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5-06-01 [5]\"/>
    </mc:Choice>
  </mc:AlternateContent>
  <xr:revisionPtr revIDLastSave="0" documentId="13_ncr:1_{45655992-9900-4649-9811-85FD83DF2768}" xr6:coauthVersionLast="47" xr6:coauthVersionMax="47" xr10:uidLastSave="{00000000-0000-0000-0000-000000000000}"/>
  <bookViews>
    <workbookView xWindow="-38520" yWindow="-120" windowWidth="38640" windowHeight="2112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796015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95" i="5" l="1"/>
  <c r="I295" i="5"/>
  <c r="H295" i="5"/>
  <c r="J211" i="4"/>
  <c r="I211" i="4"/>
  <c r="H211" i="4"/>
  <c r="M2587" i="3"/>
  <c r="L2587" i="3"/>
  <c r="K2587" i="3"/>
</calcChain>
</file>

<file path=xl/sharedStrings.xml><?xml version="1.0" encoding="utf-8"?>
<sst xmlns="http://schemas.openxmlformats.org/spreadsheetml/2006/main" count="85789" uniqueCount="9090">
  <si>
    <t>ETF &amp; ETP Segment of Deutsche Börse Group</t>
  </si>
  <si>
    <t>Monthly Report: June 2025</t>
  </si>
  <si>
    <t>ETF Order Book Turnover (€ m)</t>
  </si>
  <si>
    <t>Top 10 most actively traded ETFs on Xetra</t>
  </si>
  <si>
    <t>Equities</t>
  </si>
  <si>
    <t>June 2025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</si>
  <si>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</si>
  <si>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</si>
  <si>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</si>
  <si>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</si>
  <si>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</si>
  <si>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</si>
  <si>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</si>
  <si>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</si>
  <si>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</si>
  <si>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</si>
  <si>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</si>
  <si>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</si>
  <si>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</si>
  <si>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</si>
  <si>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VanEck Defense UCITS ETF</t>
  </si>
  <si>
    <t>IE000YYE6WK5</t>
  </si>
  <si>
    <t>DFEN</t>
  </si>
  <si>
    <t>WisdomTree Europe Defence UCITS ETF - EUR Acc</t>
  </si>
  <si>
    <t>IE0002Y8CX98</t>
  </si>
  <si>
    <t>EUDF</t>
  </si>
  <si>
    <t>iShares Core S&amp;P 500 UCITS ETF USD (Acc)</t>
  </si>
  <si>
    <t>IE00B5BMR087</t>
  </si>
  <si>
    <t>SXR8</t>
  </si>
  <si>
    <t>Vanguard FTSE All-World UCITS ETF - (USD) Accumulating</t>
  </si>
  <si>
    <t>IE00BK5BQT80</t>
  </si>
  <si>
    <t>VWCE</t>
  </si>
  <si>
    <t>iShares STOXX Europe 600 UCITS ETF (DE) EUR (Dist)</t>
  </si>
  <si>
    <t>DE0002635307</t>
  </si>
  <si>
    <t>EXSA</t>
  </si>
  <si>
    <t>iShares Core MSCI EM IMI UCITS ETF USD (Acc)</t>
  </si>
  <si>
    <t>IE00BKM4GZ66</t>
  </si>
  <si>
    <t>IS3N</t>
  </si>
  <si>
    <t>iShares Nasdaq-100 UCITS ETF USD (Acc)</t>
  </si>
  <si>
    <t>IE00B53SZB19</t>
  </si>
  <si>
    <t>SXRV</t>
  </si>
  <si>
    <t>Fixed Income</t>
  </si>
  <si>
    <t>Xtrackers II EUR Overnight Rate Swap UCITS ETF 1C</t>
  </si>
  <si>
    <t>LU0290358497</t>
  </si>
  <si>
    <t>XEON</t>
  </si>
  <si>
    <t>iShares EUR Govt Bond Climate UCITS ETF EUR (Acc)</t>
  </si>
  <si>
    <t>IE00BLDGH553</t>
  </si>
  <si>
    <t>SECA</t>
  </si>
  <si>
    <t>iShares Core EUR Corp Bond UCITS ETF EUR (Dist)</t>
  </si>
  <si>
    <t>IE00B3F81R35</t>
  </si>
  <si>
    <t>EUN5</t>
  </si>
  <si>
    <t>iShares € Corp Bond 0-3Yr ESG SRI UCITS ETF</t>
  </si>
  <si>
    <t>IE00BYZTVV78</t>
  </si>
  <si>
    <t>QDVL</t>
  </si>
  <si>
    <t>iShares EUR Ultrashort Bond UCITS ETF EUR (Acc)</t>
  </si>
  <si>
    <t>IE000RHYOR04</t>
  </si>
  <si>
    <t>ERNX</t>
  </si>
  <si>
    <t>iShares eb.rexx Government Germany 0-1yr UCITS ETF (DE) EUR (Dist)</t>
  </si>
  <si>
    <t>DE000A0Q4RZ9</t>
  </si>
  <si>
    <t>EXVM</t>
  </si>
  <si>
    <t>Deka Deutsche Boerse EUROGOV Germany Money Market UCITS ETF</t>
  </si>
  <si>
    <t>DE000ETFL227</t>
  </si>
  <si>
    <t>EL4W</t>
  </si>
  <si>
    <t>iShares EUR High Yield Corp Bond UCITS ETF</t>
  </si>
  <si>
    <t>IE00B66F4759</t>
  </si>
  <si>
    <t>EUNW</t>
  </si>
  <si>
    <t>iShares USD Treasury Bond 7-10yr UCITS ETF EUR Hedged (Dist)</t>
  </si>
  <si>
    <t>IE00BGPP6697</t>
  </si>
  <si>
    <t>IBB1</t>
  </si>
  <si>
    <t>iShares Core EUR Govt Bond UCITS ETF EUR (Dist)</t>
  </si>
  <si>
    <t>IE00B4WXJJ64</t>
  </si>
  <si>
    <t>EUNH</t>
  </si>
  <si>
    <t>ESG ETFs</t>
  </si>
  <si>
    <t>Xtrackers Artificial Intelligence &amp; Big Data UCITS ETF 1C</t>
  </si>
  <si>
    <t>IE00BGV5VN51</t>
  </si>
  <si>
    <t>XAIX</t>
  </si>
  <si>
    <t>iShares MSCI USA ESG Enhanced CTB UCITS ETF</t>
  </si>
  <si>
    <t>IE00BHZPJ908</t>
  </si>
  <si>
    <t>EDMU</t>
  </si>
  <si>
    <t>VanEck Morningstar Developed Markets Dividend Leaders UCITS ETF</t>
  </si>
  <si>
    <t>NL0011683594</t>
  </si>
  <si>
    <t>VDIV</t>
  </si>
  <si>
    <t>iShares MSCI World SRI UCITS ETF EUR (Acc)</t>
  </si>
  <si>
    <t>IE00BYX2JD69</t>
  </si>
  <si>
    <t>2B7K</t>
  </si>
  <si>
    <t>VanEck Semiconductor UCITS ETF - USD Acc</t>
  </si>
  <si>
    <t>IE00BMC38736</t>
  </si>
  <si>
    <t>VVSM</t>
  </si>
  <si>
    <t>iShares Edge MSCI World Minimum Volatility Advanced UCITS ETF</t>
  </si>
  <si>
    <t>IE00BKVL7778</t>
  </si>
  <si>
    <t>MVEW</t>
  </si>
  <si>
    <t>iShares MSCI Europe Screened UCITS ETF</t>
  </si>
  <si>
    <t>IE00BFNM3D14</t>
  </si>
  <si>
    <t>SLMC</t>
  </si>
  <si>
    <t>iShares MSCI USA Small Cap ESG Enhanced UCITS ETF</t>
  </si>
  <si>
    <t>IE00B3VWM098</t>
  </si>
  <si>
    <t>SXRG</t>
  </si>
  <si>
    <t>* Data is provided with the condition of no liability.</t>
  </si>
  <si>
    <t>Order Book Turnover (€ mn)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</si>
  <si>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</si>
  <si>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</si>
  <si>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</si>
  <si>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</si>
  <si>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</si>
  <si>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</si>
  <si>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</si>
  <si>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</si>
  <si>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</si>
  <si>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</si>
  <si>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</si>
  <si>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2025-05</t>
  </si>
  <si>
    <t>2025-06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</si>
  <si>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</si>
  <si>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</si>
  <si>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</si>
  <si>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</si>
  <si>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</si>
  <si>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</si>
  <si>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</si>
  <si>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</si>
  <si>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</si>
  <si>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</si>
  <si>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May 2025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</si>
  <si>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</si>
  <si>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</si>
  <si>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</si>
  <si>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</si>
  <si>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</si>
  <si>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</si>
  <si>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</si>
  <si>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VanEck</t>
  </si>
  <si>
    <t>WisdomTree</t>
  </si>
  <si>
    <t>Xtrackers</t>
  </si>
  <si>
    <t>Swap-based</t>
  </si>
  <si>
    <t>Vanguard</t>
  </si>
  <si>
    <t>Xtrackers DAX UCITS ETF 1C</t>
  </si>
  <si>
    <t>LU0274211480</t>
  </si>
  <si>
    <t>DBXD</t>
  </si>
  <si>
    <t>Amundi STOXX Europe 600 - UCITS ETF Acc</t>
  </si>
  <si>
    <t>LU0908500753</t>
  </si>
  <si>
    <t>LYP6</t>
  </si>
  <si>
    <t>Amundi</t>
  </si>
  <si>
    <t>Xtrackers EURO STOXX 50 UCITS ETF 1C</t>
  </si>
  <si>
    <t>LU0380865021</t>
  </si>
  <si>
    <t>XUKS</t>
  </si>
  <si>
    <t>Vanguard FTSE All-World UCITS ETF</t>
  </si>
  <si>
    <t>IE00B3RBWM25</t>
  </si>
  <si>
    <t>VGWL</t>
  </si>
  <si>
    <t>iShares S&amp;P 500 Information Technology Sector UCITS ETF USD (Acc)</t>
  </si>
  <si>
    <t>IE00B3WJKG14</t>
  </si>
  <si>
    <t>QDVE</t>
  </si>
  <si>
    <t>iShares MSCI ACWI UCITS ETF USD (Acc)</t>
  </si>
  <si>
    <t>IE00B6R52259</t>
  </si>
  <si>
    <t>IUSQ</t>
  </si>
  <si>
    <t>iShares Core MSCI Europe UCITS ETF EUR (Acc)</t>
  </si>
  <si>
    <t>IE00B4K48X80</t>
  </si>
  <si>
    <t>EUNK</t>
  </si>
  <si>
    <t>iShares Nasdaq-100 UCITS ETF (DE)</t>
  </si>
  <si>
    <t>DE000A0F5UF5</t>
  </si>
  <si>
    <t>EXXT</t>
  </si>
  <si>
    <t>Future of Defence UCITS ETF</t>
  </si>
  <si>
    <t>IE000OJ5TQP4</t>
  </si>
  <si>
    <t>ASWC</t>
  </si>
  <si>
    <t>HANetf</t>
  </si>
  <si>
    <t>iShares Core EURO STOXX 50 UCITS ETF EUR (Dist)</t>
  </si>
  <si>
    <t>IE0008471009</t>
  </si>
  <si>
    <t>EUN2</t>
  </si>
  <si>
    <t>Deka MSCI World UCITS ETF</t>
  </si>
  <si>
    <t>DE000ETFL508</t>
  </si>
  <si>
    <t>ELFW</t>
  </si>
  <si>
    <t>Deka ETF</t>
  </si>
  <si>
    <t>iShares STOXX Europe 600 Utilities UCITS ETF (DE)</t>
  </si>
  <si>
    <t>DE000A0Q4R02</t>
  </si>
  <si>
    <t>EXH9</t>
  </si>
  <si>
    <t>iShares MDAX UCITS ETF (DE) EUR (Acc)</t>
  </si>
  <si>
    <t>DE0005933923</t>
  </si>
  <si>
    <t>EXS3</t>
  </si>
  <si>
    <t>Amundi Euro Stoxx Banks UCITS ETF Acc</t>
  </si>
  <si>
    <t>LU1829219390</t>
  </si>
  <si>
    <t>LYBK</t>
  </si>
  <si>
    <t>Xtrackers MSCI World UCITS ETF 1C</t>
  </si>
  <si>
    <t>IE00BJ0KDQ92</t>
  </si>
  <si>
    <t>XDWD</t>
  </si>
  <si>
    <t>Invesco MDAX UCITS ETF</t>
  </si>
  <si>
    <t>IE00BHJYDV33</t>
  </si>
  <si>
    <t>DEAM</t>
  </si>
  <si>
    <t>Invesco</t>
  </si>
  <si>
    <t>Xtrackers MSCI Europe Small Cap UCITS ETF 1C</t>
  </si>
  <si>
    <t>LU0322253906</t>
  </si>
  <si>
    <t>XXSC</t>
  </si>
  <si>
    <t>iShares Nasdaq-100 UCITS ETF EUR Hedged (Acc)</t>
  </si>
  <si>
    <t>IE00BYVQ9F29</t>
  </si>
  <si>
    <t>NQSE</t>
  </si>
  <si>
    <t>Xtrackers II EUR Overnight Rate Swap UCITS ETF 1D</t>
  </si>
  <si>
    <t>LU0335044896</t>
  </si>
  <si>
    <t>XEOD</t>
  </si>
  <si>
    <t>Vanguard S&amp;P 500 UCITS ETF (USD) Accumulating</t>
  </si>
  <si>
    <t>IE00BFMXXD54</t>
  </si>
  <si>
    <t>VUAA</t>
  </si>
  <si>
    <t>iShares STOXX Europe 600 Oil &amp; Gas UCITS ETF (DE)</t>
  </si>
  <si>
    <t>DE000A0H08M3</t>
  </si>
  <si>
    <t>EXH1</t>
  </si>
  <si>
    <t>Vanguard FTSE All-World High Dividend Yield UCITS ETF</t>
  </si>
  <si>
    <t>IE00B8GKDB10</t>
  </si>
  <si>
    <t>VGWD</t>
  </si>
  <si>
    <t>Xtrackers MSCI World Information Technology UCITS ETF 1C</t>
  </si>
  <si>
    <t>IE00BM67HT60</t>
  </si>
  <si>
    <t>XDWT</t>
  </si>
  <si>
    <t>SPDR MSCI World UCITS ETF</t>
  </si>
  <si>
    <t>IE00BFY0GT14</t>
  </si>
  <si>
    <t>SPPW</t>
  </si>
  <si>
    <t>SPDR</t>
  </si>
  <si>
    <t>iShares STOXX Global Select Dividend 100 UCITS ETF (DE)</t>
  </si>
  <si>
    <t>DE000A0F5UH1</t>
  </si>
  <si>
    <t>ISPA</t>
  </si>
  <si>
    <t>iShares Core S&amp;P 500 UCITS ETF USD (Dist)</t>
  </si>
  <si>
    <t>IE0031442068</t>
  </si>
  <si>
    <t>IUSA</t>
  </si>
  <si>
    <t>SPDR MSCI All Country World Investable Market UCITS ETF (Acc)</t>
  </si>
  <si>
    <t>IE00B3YLTY66</t>
  </si>
  <si>
    <t>SPYI</t>
  </si>
  <si>
    <t>iShares MSCI World Small Cap UCITS ETF USD (Acc)</t>
  </si>
  <si>
    <t>IE00BF4RFH31</t>
  </si>
  <si>
    <t>IUSN</t>
  </si>
  <si>
    <t>iShares STOXX Europe 600 Banks UCITS ETF (DE)</t>
  </si>
  <si>
    <t>DE000A0F5UJ7</t>
  </si>
  <si>
    <t>EXV1</t>
  </si>
  <si>
    <t>iShares EURO STOXX Banks 30-15 UCITS ETF (DE) EUR (Dist)</t>
  </si>
  <si>
    <t>DE0006289309</t>
  </si>
  <si>
    <t>EXX1</t>
  </si>
  <si>
    <t>iShares EUR Ultrashort Bond UCITS ETF EUR (Dist)</t>
  </si>
  <si>
    <t>IE00BCRY6557</t>
  </si>
  <si>
    <t>IS3M</t>
  </si>
  <si>
    <t>Amundi EURO STOXX 50 II UCITS ETF Acc</t>
  </si>
  <si>
    <t>FR0007054358</t>
  </si>
  <si>
    <t>LYSX</t>
  </si>
  <si>
    <t>iShares MSCI India UCITS ETF USD (Acc)</t>
  </si>
  <si>
    <t>IE00BZCQB185</t>
  </si>
  <si>
    <t>QDV5</t>
  </si>
  <si>
    <t>Xtrackers MSCI World ex USA UCITS ETF</t>
  </si>
  <si>
    <t>IE0006WW1TQ4</t>
  </si>
  <si>
    <t>EXUS</t>
  </si>
  <si>
    <t>iShares Core EURO STOXX 50 UCITS ETF EUR (Acc)</t>
  </si>
  <si>
    <t>IE00B53L3W79</t>
  </si>
  <si>
    <t>SXRT</t>
  </si>
  <si>
    <t>Xtrackers MSCI Emerging Markets UCITS ETF 1C</t>
  </si>
  <si>
    <t>IE00BTJRMP35</t>
  </si>
  <si>
    <t>XMME</t>
  </si>
  <si>
    <t>Xtrackers LevDAX Daily Swap UCITS ETF 1C</t>
  </si>
  <si>
    <t>LU0411075376</t>
  </si>
  <si>
    <t>DBPE</t>
  </si>
  <si>
    <t>SPDR S&amp;P 500 UCITS ETF</t>
  </si>
  <si>
    <t>IE00B6YX5C33</t>
  </si>
  <si>
    <t>SPY5</t>
  </si>
  <si>
    <t>Xtrackers S&amp;P 500 Equal Weight UCITS ETF 1C</t>
  </si>
  <si>
    <t>IE00BLNMYC90</t>
  </si>
  <si>
    <t>XDEW</t>
  </si>
  <si>
    <t>Xtrackers S&amp;P 500 2x Leveraged Daily Swap UCITS ETF 1C</t>
  </si>
  <si>
    <t>LU0411078552</t>
  </si>
  <si>
    <t>DBPG</t>
  </si>
  <si>
    <t>iShares Core MSCI Europe UCITS ETF EUR (Dist)</t>
  </si>
  <si>
    <t>IE00B1YZSC51</t>
  </si>
  <si>
    <t>IQQY</t>
  </si>
  <si>
    <t>JPM Global Equity Premium Income Active UCITS ETF - USD (dist)</t>
  </si>
  <si>
    <t>IE0003UVYC20</t>
  </si>
  <si>
    <t>JGPI</t>
  </si>
  <si>
    <t>J.P. Morgan ETF</t>
  </si>
  <si>
    <t>Active</t>
  </si>
  <si>
    <t>Xtrackers MSCI Japan UCITS ETF 1C</t>
  </si>
  <si>
    <t>LU0274209740</t>
  </si>
  <si>
    <t>DBXJ</t>
  </si>
  <si>
    <t>Xtrackers EURO STOXX 50 UCITS ETF 1D</t>
  </si>
  <si>
    <t>LU0274211217</t>
  </si>
  <si>
    <t>XESX</t>
  </si>
  <si>
    <t>iShares STOXX Europe 600 Construction &amp; Materials UCITS ETF (DE)</t>
  </si>
  <si>
    <t>DE000A0H08F7</t>
  </si>
  <si>
    <t>EXV8</t>
  </si>
  <si>
    <t>Vanguard S&amp;P 500 UCITS ETF</t>
  </si>
  <si>
    <t>IE00B3XXRP09</t>
  </si>
  <si>
    <t>VUSA</t>
  </si>
  <si>
    <t>iShares Edge MSCI World Momentum Factor UCITS ETF USD (Acc)</t>
  </si>
  <si>
    <t>IE00BP3QZ825</t>
  </si>
  <si>
    <t>IS3R</t>
  </si>
  <si>
    <t>Xtrackers STOXX Europe 600 UCITS ETF 1C</t>
  </si>
  <si>
    <t>LU0328475792</t>
  </si>
  <si>
    <t>XSX6</t>
  </si>
  <si>
    <t>Xtrackers MSCI World Health Care UCITS ETF 1C</t>
  </si>
  <si>
    <t>IE00BM67HK77</t>
  </si>
  <si>
    <t>XDWH</t>
  </si>
  <si>
    <t>iShares STOXX Europe 600 Health Care UCITS ETF (DE)</t>
  </si>
  <si>
    <t>DE000A0Q4R36</t>
  </si>
  <si>
    <t>EXV4</t>
  </si>
  <si>
    <t>iShares S&amp;P 500 Swap UCITS ETF USD (Acc)</t>
  </si>
  <si>
    <t>IE00BMTX1Y45</t>
  </si>
  <si>
    <t>I500</t>
  </si>
  <si>
    <t>Amundi MSCI World UCITS ETF Acc</t>
  </si>
  <si>
    <t>IE000BI8OT95</t>
  </si>
  <si>
    <t>MWRE</t>
  </si>
  <si>
    <t>iShares S&amp;P 500 EUR Hedged UCITS ETF (Acc)</t>
  </si>
  <si>
    <t>IE00B3ZW0K18</t>
  </si>
  <si>
    <t>IBCF</t>
  </si>
  <si>
    <t>iShares MSCI Brazil UCITS ETF (DE) (Acc)</t>
  </si>
  <si>
    <t>DE000A0Q4R85</t>
  </si>
  <si>
    <t>4BRZ</t>
  </si>
  <si>
    <t>USD</t>
  </si>
  <si>
    <t>VanEck Uranium and Nuclear Technologies UCITS ETF</t>
  </si>
  <si>
    <t>IE000M7V94E1</t>
  </si>
  <si>
    <t>NUKL</t>
  </si>
  <si>
    <t>Xtrackers ShortDAX Daily Swap UCITS ETF 1C</t>
  </si>
  <si>
    <t>LU0292106241</t>
  </si>
  <si>
    <t>DXSN</t>
  </si>
  <si>
    <t>Amundi MSCI Japan UCITS ETF Acc</t>
  </si>
  <si>
    <t>LU1781541252</t>
  </si>
  <si>
    <t>LCUJ</t>
  </si>
  <si>
    <t>Xtrackers S&amp;P 500 Swap UCITS ETF 1C</t>
  </si>
  <si>
    <t>LU0490618542</t>
  </si>
  <si>
    <t>D5BM</t>
  </si>
  <si>
    <t>Amundi DAX UCITS ETF Dist</t>
  </si>
  <si>
    <t>LU2611732046</t>
  </si>
  <si>
    <t>C001</t>
  </si>
  <si>
    <t>SPDR S&amp;P 500 UCITS ETF (Acc)</t>
  </si>
  <si>
    <t>IE000XZSV718</t>
  </si>
  <si>
    <t>SPYL</t>
  </si>
  <si>
    <t>VanEck Gold Miners UCITS ETF</t>
  </si>
  <si>
    <t>IE00BQQP9F84</t>
  </si>
  <si>
    <t>G2X</t>
  </si>
  <si>
    <t>Invesco EQQQ Nasdaq-100 UCITS ETF Dist</t>
  </si>
  <si>
    <t>IE0032077012</t>
  </si>
  <si>
    <t>EQQQ</t>
  </si>
  <si>
    <t>iShares MSCI EM Asia UCITS ETF USD (Acc)</t>
  </si>
  <si>
    <t>IE00B5L8K969</t>
  </si>
  <si>
    <t>CEBL</t>
  </si>
  <si>
    <t>Amundi Nasdaq-100 II UCITS ETF Acc</t>
  </si>
  <si>
    <t>LU1829221024</t>
  </si>
  <si>
    <t>LYMS</t>
  </si>
  <si>
    <t>iShares STOXX Europe 600 Industrial Goods &amp; Services UCITS ETF (DE)</t>
  </si>
  <si>
    <t>DE000A0H08J9</t>
  </si>
  <si>
    <t>EXH4</t>
  </si>
  <si>
    <t>SPDR MSCI All Country World UCITS ETF (Acc)</t>
  </si>
  <si>
    <t>IE00B44Z5B48</t>
  </si>
  <si>
    <t>SPYY</t>
  </si>
  <si>
    <t>Amundi ETF Leveraged MSCI USA Daily UCITS ETF - EUR</t>
  </si>
  <si>
    <t>FR0010755611</t>
  </si>
  <si>
    <t>18MF</t>
  </si>
  <si>
    <t>VanEck Crypto and Blockchain Innovators UCITS ETF</t>
  </si>
  <si>
    <t>IE00BMDKNW35</t>
  </si>
  <si>
    <t>DAVV</t>
  </si>
  <si>
    <t>Xtrackers MSCI World ESG UCITS ETF</t>
  </si>
  <si>
    <t>IE00BZ02LR44</t>
  </si>
  <si>
    <t>XZW0</t>
  </si>
  <si>
    <t>Xtrackers Russell 2000 UCITS ETF 1C</t>
  </si>
  <si>
    <t>IE00BJZ2DD79</t>
  </si>
  <si>
    <t>XRS2</t>
  </si>
  <si>
    <t>Xtrackers II EUR High Yield Corporate Bond UCITS ETF 1D</t>
  </si>
  <si>
    <t>LU1109942653</t>
  </si>
  <si>
    <t>XHYG</t>
  </si>
  <si>
    <t>Xtrackers MSCI World UCITS ETF 1D</t>
  </si>
  <si>
    <t>IE00BK1PV551</t>
  </si>
  <si>
    <t>XDWL</t>
  </si>
  <si>
    <t>iShares MSCI China UCITS ETF USD (Acc)</t>
  </si>
  <si>
    <t>IE00BJ5JPG56</t>
  </si>
  <si>
    <t>ICGA</t>
  </si>
  <si>
    <t>HSBC MSCI World UCITS ETF</t>
  </si>
  <si>
    <t>IE00B4X9L533</t>
  </si>
  <si>
    <t>H4ZJ</t>
  </si>
  <si>
    <t>HSBC ETF</t>
  </si>
  <si>
    <t>Deka DAX UCITS ETF</t>
  </si>
  <si>
    <t>DE000ETFL011</t>
  </si>
  <si>
    <t>EL4A</t>
  </si>
  <si>
    <t>Xtrackers ShortDAX x2 Daily Swap UCITS ETF 1C</t>
  </si>
  <si>
    <t>LU0411075020</t>
  </si>
  <si>
    <t>DBPD</t>
  </si>
  <si>
    <t>iShares Edge MSCI World Quality Factor UCITS ETF USD (Acc)</t>
  </si>
  <si>
    <t>IE00BP3QZ601</t>
  </si>
  <si>
    <t>IS3Q</t>
  </si>
  <si>
    <t>SPDR S&amp;P 500 EUR Hdg UCITS ETF (Acc)</t>
  </si>
  <si>
    <t>IE00BYYW2V44</t>
  </si>
  <si>
    <t>SPPE</t>
  </si>
  <si>
    <t>iShares STOXX Europe 600 Automobiles &amp; Parts UCITS ETF (DE) EUR (Dist)</t>
  </si>
  <si>
    <t>DE000A0Q4R28</t>
  </si>
  <si>
    <t>EXV5</t>
  </si>
  <si>
    <t>iShares MSCI USA SRI UCITS ETF USD (Acc)</t>
  </si>
  <si>
    <t>IE00BYVJRR92</t>
  </si>
  <si>
    <t>QDVR</t>
  </si>
  <si>
    <t>iShares MSCI EM IMI Screened UCITS ETF</t>
  </si>
  <si>
    <t>IE00BFNM3P36</t>
  </si>
  <si>
    <t>AYEM</t>
  </si>
  <si>
    <t>iShares MSCI Europe ESG Enhanced CTB UCITS ETF</t>
  </si>
  <si>
    <t>IE00BHZPJ783</t>
  </si>
  <si>
    <t>EDM6</t>
  </si>
  <si>
    <t>iShares Core Global Aggregate Bond UCITS ETF EUR Hedged (Acc)</t>
  </si>
  <si>
    <t>IE00BDBRDM35</t>
  </si>
  <si>
    <t>EUNA</t>
  </si>
  <si>
    <t>iShares MSCI Europe Quality Dividend Advanced UCITS ETF</t>
  </si>
  <si>
    <t>IE00BYYHSM20</t>
  </si>
  <si>
    <t>QDVX</t>
  </si>
  <si>
    <t>Amundi Smart Overnight Return UCITS ETF Acc</t>
  </si>
  <si>
    <t>LU1190417599</t>
  </si>
  <si>
    <t xml:space="preserve">LYOR </t>
  </si>
  <si>
    <t>Xtrackers Nasdaq-100 UCITS ETF 1C</t>
  </si>
  <si>
    <t>IE00BMFKG444</t>
  </si>
  <si>
    <t>XNAS</t>
  </si>
  <si>
    <t>Global X Silver Miners UCITS ETF</t>
  </si>
  <si>
    <t>IE000UL6CLP7</t>
  </si>
  <si>
    <t>SLVR</t>
  </si>
  <si>
    <t>Global X</t>
  </si>
  <si>
    <t>Amundi Nasdaq-100 Daily (2x) Leveraged UCITS ETF Acc</t>
  </si>
  <si>
    <t>FR0010342592</t>
  </si>
  <si>
    <t>L8I7</t>
  </si>
  <si>
    <t>iShares Gold Producers UCITS ETF USD (Acc)</t>
  </si>
  <si>
    <t>IE00B6R52036</t>
  </si>
  <si>
    <t>IS0E</t>
  </si>
  <si>
    <t>iShares MSCI EM ESG Enhanced CTB UCITS ETF</t>
  </si>
  <si>
    <t>IE00BHZPJ239</t>
  </si>
  <si>
    <t>EDM2</t>
  </si>
  <si>
    <t>Xtrackers MSCI World Quality UCITS ETF 1C</t>
  </si>
  <si>
    <t>IE00BL25JL35</t>
  </si>
  <si>
    <t>XDEQ</t>
  </si>
  <si>
    <t>iShares MSCI World Quality Dividend Advanced UCITS ETF</t>
  </si>
  <si>
    <t>IE00BYYHSQ67</t>
  </si>
  <si>
    <t>QDVW</t>
  </si>
  <si>
    <t>iShares MSCI EM UCITS ETF USD (Acc)</t>
  </si>
  <si>
    <t>IE00B4L5YC18</t>
  </si>
  <si>
    <t>EUNM</t>
  </si>
  <si>
    <t>iShares EURO STOXX UCITS ETF (DE)</t>
  </si>
  <si>
    <t>DE000A0D8Q07</t>
  </si>
  <si>
    <t>EXSI</t>
  </si>
  <si>
    <t>iShares MSCI Europe SRI UCITS ETF EUR (Acc)</t>
  </si>
  <si>
    <t>IE00B52VJ196</t>
  </si>
  <si>
    <t>IUSK</t>
  </si>
  <si>
    <t>iShares iBonds Dec 2028 Term EUR Corp UCITS ETF EUR (Dist)</t>
  </si>
  <si>
    <t>IE000264WWY0</t>
  </si>
  <si>
    <t>IB28</t>
  </si>
  <si>
    <t>iShares STOXX Europe 600 Basic Resources UCITS ETF (DE)</t>
  </si>
  <si>
    <t>DE000A0F5UK5</t>
  </si>
  <si>
    <t>EXV6</t>
  </si>
  <si>
    <t>iShares MSCI USA Screened UCITS ETF</t>
  </si>
  <si>
    <t>IE00BFNM3G45</t>
  </si>
  <si>
    <t>SGAS</t>
  </si>
  <si>
    <t>Amundi DAX III UCITS ETF Acc</t>
  </si>
  <si>
    <t>LU0252633754</t>
  </si>
  <si>
    <t>LYY7</t>
  </si>
  <si>
    <t>Amundi LevDax Daily (2x) leveraged UCITS ETF Acc</t>
  </si>
  <si>
    <t>LU0252634307</t>
  </si>
  <si>
    <t>LYY8</t>
  </si>
  <si>
    <t>SPDR Russell 2000 U.S. Small Cap UCITS ETF</t>
  </si>
  <si>
    <t>IE00BJ38QD84</t>
  </si>
  <si>
    <t>ZPRR</t>
  </si>
  <si>
    <t>iShares € Corp Bond ESG SRI UCITS ETF EUR (Dist)</t>
  </si>
  <si>
    <t>IE00BYZTVT56</t>
  </si>
  <si>
    <t>OM3F</t>
  </si>
  <si>
    <t>Invesco MSCI World UCITS ETF Acc</t>
  </si>
  <si>
    <t>IE00B60SX394</t>
  </si>
  <si>
    <t>SC0J</t>
  </si>
  <si>
    <t>Amundi ETF DAX UCITS ETF DR</t>
  </si>
  <si>
    <t>FR0010655712</t>
  </si>
  <si>
    <t>CG1G</t>
  </si>
  <si>
    <t>Xtrackers MSCI USA ESG UCITS ETF</t>
  </si>
  <si>
    <t>IE00BFMNPS42</t>
  </si>
  <si>
    <t>XZMU</t>
  </si>
  <si>
    <t>Deka EURO STOXX 50 UCITS ETF</t>
  </si>
  <si>
    <t>DE000ETFL029</t>
  </si>
  <si>
    <t>EL4B</t>
  </si>
  <si>
    <t>iShares Core MSCI EMU UCITS ETF EUR (Acc)</t>
  </si>
  <si>
    <t>IE00B53QG562</t>
  </si>
  <si>
    <t>SXR7</t>
  </si>
  <si>
    <t>VanEck Junior Gold Miners UCITS ETF</t>
  </si>
  <si>
    <t>IE00BQQP9G91</t>
  </si>
  <si>
    <t>G2XJ</t>
  </si>
  <si>
    <t>Xtrackers MSCI Europe UCITS ETF 1C</t>
  </si>
  <si>
    <t>LU0274209237</t>
  </si>
  <si>
    <t>XMEU</t>
  </si>
  <si>
    <t>Global X Uranium UCITS ETF</t>
  </si>
  <si>
    <t>IE000NDWFGA5</t>
  </si>
  <si>
    <t>URNU</t>
  </si>
  <si>
    <t>iShares MSCI Emerging Markets UCITS ETF (Dist)</t>
  </si>
  <si>
    <t>IE00B0M63177</t>
  </si>
  <si>
    <t>IQQE</t>
  </si>
  <si>
    <t>iShares S&amp;P 500 Scored and Screened UCITS ETF</t>
  </si>
  <si>
    <t>IE000CR7DJI8</t>
  </si>
  <si>
    <t>CBUM</t>
  </si>
  <si>
    <t>Xtrackers MSCI USA UCITS ETF 1C</t>
  </si>
  <si>
    <t>IE00BJ0KDR00</t>
  </si>
  <si>
    <t>XD9U</t>
  </si>
  <si>
    <t>iShares MSCI EM SRI UCITS ETF USD (Acc)</t>
  </si>
  <si>
    <t>IE00BYVJRP78</t>
  </si>
  <si>
    <t>QDVS</t>
  </si>
  <si>
    <t>iShares MSCI EMU ESG Enhanced CTB UCITS ETF</t>
  </si>
  <si>
    <t>IE00BHZPJ015</t>
  </si>
  <si>
    <t>EDM4</t>
  </si>
  <si>
    <t>Xtrackers MSCI EMU UCITS ETF 1D</t>
  </si>
  <si>
    <t>LU0846194776</t>
  </si>
  <si>
    <t>XD5E</t>
  </si>
  <si>
    <t>Xtrackers II EUR Corporate Bond UCITS ETF 1C</t>
  </si>
  <si>
    <t>LU0478205379</t>
  </si>
  <si>
    <t>D5BG</t>
  </si>
  <si>
    <t>iShares Dow Jones Global Titans 50 UCITS ETF (DE) EUR (Dist)</t>
  </si>
  <si>
    <t>DE0006289382</t>
  </si>
  <si>
    <t>EXI2</t>
  </si>
  <si>
    <t>Vanguard FTSE North America UCITS ETF - (USD) Accumulating</t>
  </si>
  <si>
    <t>IE00BK5BQW10</t>
  </si>
  <si>
    <t>VNRA</t>
  </si>
  <si>
    <t>Xtrackers MSCI World Swap UCITS ETF 1C</t>
  </si>
  <si>
    <t>LU0274208692</t>
  </si>
  <si>
    <t>DBXW</t>
  </si>
  <si>
    <t>Deka MSCI World Climate Change ESG UCITS ETF</t>
  </si>
  <si>
    <t>DE000ETFL581</t>
  </si>
  <si>
    <t>D6RP</t>
  </si>
  <si>
    <t>iShares EUR Govt Bond 7-10yr UCITS ETF EUR (Acc)</t>
  </si>
  <si>
    <t>IE00B3VTN290</t>
  </si>
  <si>
    <t>SXRQ</t>
  </si>
  <si>
    <t>iShares Global Clean Energy Transition UCITS ETF USD (Dist)</t>
  </si>
  <si>
    <t>IE00B1XNHC34</t>
  </si>
  <si>
    <t>IQQH</t>
  </si>
  <si>
    <t>Amundi EUR Overnight Return UCITS ETF Acc</t>
  </si>
  <si>
    <t>FR0010510800</t>
  </si>
  <si>
    <t>L8I3</t>
  </si>
  <si>
    <t>Vanguard FTSE Developed World UCITS ETF (USD) Accumulating</t>
  </si>
  <si>
    <t>IE00BK5BQV03</t>
  </si>
  <si>
    <t>VGVF</t>
  </si>
  <si>
    <t>iShares Automation &amp; Robotics UCITS ETF USD (Acc)</t>
  </si>
  <si>
    <t>IE00BYZK4552</t>
  </si>
  <si>
    <t>2B76</t>
  </si>
  <si>
    <t>iShares EUR Cash UCITS ETF (Acc)</t>
  </si>
  <si>
    <t>IE000JJPY166</t>
  </si>
  <si>
    <t>YCSH</t>
  </si>
  <si>
    <t>iShares Edge MSCI World Value Factor UCITS ETF USD (Acc)</t>
  </si>
  <si>
    <t>IE00BP3QZB59</t>
  </si>
  <si>
    <t>IS3S</t>
  </si>
  <si>
    <t>Vanguard FTSE Developed Europe UCITS ETF - (EUR) Accumulating</t>
  </si>
  <si>
    <t>IE00BK5BQX27</t>
  </si>
  <si>
    <t>VWCG</t>
  </si>
  <si>
    <t>Vanguard FTSE North America UCITS ETF</t>
  </si>
  <si>
    <t>IE00BKX55R35</t>
  </si>
  <si>
    <t>VNRT</t>
  </si>
  <si>
    <t>Vanguard Global Aggregate Bond UCITS ETF EUR Hedged Accumulating</t>
  </si>
  <si>
    <t>IE00BG47KH54</t>
  </si>
  <si>
    <t>VAGF</t>
  </si>
  <si>
    <t>Amundi MSCI Emerging Markets II UCITS ETF Dist</t>
  </si>
  <si>
    <t>LU2573966905</t>
  </si>
  <si>
    <t>AE5A</t>
  </si>
  <si>
    <t>iShares MSCI World EUR Hedged UCITS ETF (Acc)</t>
  </si>
  <si>
    <t>IE00B441G979</t>
  </si>
  <si>
    <t>IBCH</t>
  </si>
  <si>
    <t>iShares Edge MSCI World Minimum Volatility UCITS ETF USD (Acc)</t>
  </si>
  <si>
    <t>IE00B8FHGS14</t>
  </si>
  <si>
    <t>IQQ0</t>
  </si>
  <si>
    <t>iShares STOXX Europe 600 Technology UCITS ETF (DE) EUR (Dist) EUR (Dist)</t>
  </si>
  <si>
    <t>DE000A0H08Q4</t>
  </si>
  <si>
    <t>EXV3</t>
  </si>
  <si>
    <t>Global X Defence Tech UCITS ETF USD Acc</t>
  </si>
  <si>
    <t>IE000JCW3DZ3</t>
  </si>
  <si>
    <t>4MMR</t>
  </si>
  <si>
    <t>Future of European Defence UCITS ETF</t>
  </si>
  <si>
    <t>IE000I7E6HL0</t>
  </si>
  <si>
    <t>8RMY</t>
  </si>
  <si>
    <t>iShares MSCI World UCITS ETF USD (Dist)</t>
  </si>
  <si>
    <t>IE00B0M62Q58</t>
  </si>
  <si>
    <t>IQQW</t>
  </si>
  <si>
    <t>iShares € UltraShort Bond ESG SRI UCITS ETF</t>
  </si>
  <si>
    <t>IE00BJP26D89</t>
  </si>
  <si>
    <t>EUED</t>
  </si>
  <si>
    <t>iShares Dow Jones Industrial Average UCITS ETF USD (Acc)</t>
  </si>
  <si>
    <t>IE00B53L4350</t>
  </si>
  <si>
    <t>SXRU</t>
  </si>
  <si>
    <t>Franklin FTSE India UCITS ETF </t>
  </si>
  <si>
    <t>IE00BHZRQZ17</t>
  </si>
  <si>
    <t>FLXI</t>
  </si>
  <si>
    <t>Franklin Templeton</t>
  </si>
  <si>
    <t>Vanguard EUR Corporate Bond UCITS ETF - (EUR) Accumulating</t>
  </si>
  <si>
    <t>IE00BGYWT403</t>
  </si>
  <si>
    <t>VECA</t>
  </si>
  <si>
    <t>iShares MSCI World Screened UCITS ETF</t>
  </si>
  <si>
    <t>IE00BFNM3J75</t>
  </si>
  <si>
    <t>SNAW</t>
  </si>
  <si>
    <t>BNP Paribas Easy EURO STOXX 50 UCITS ETF - C</t>
  </si>
  <si>
    <t>FR0012739431</t>
  </si>
  <si>
    <t>ETDD</t>
  </si>
  <si>
    <t>EasyETF</t>
  </si>
  <si>
    <t>SPDR S&amp;P Euro Dividend Aristocrats UCITS ETF</t>
  </si>
  <si>
    <t>IE00B5M1WJ87</t>
  </si>
  <si>
    <t>SPYW</t>
  </si>
  <si>
    <t>iShares S&amp;P 500 Financials Sector UCITS ETF USD (Acc)</t>
  </si>
  <si>
    <t>IE00B4JNQZ49</t>
  </si>
  <si>
    <t>QDVH</t>
  </si>
  <si>
    <t>iShares MSCI World ESG Enhanced CTB UCITS ETF</t>
  </si>
  <si>
    <t>IE00BHZPJ569</t>
  </si>
  <si>
    <t>EDMW</t>
  </si>
  <si>
    <t>Amundi MSCI World UCITS ETF - EUR (C)</t>
  </si>
  <si>
    <t>LU1681043599</t>
  </si>
  <si>
    <t>AMEW</t>
  </si>
  <si>
    <t>iShares USD Treasury Bond 20+yr UCITS ETF USD (Dist)</t>
  </si>
  <si>
    <t>IE00BSKRJZ44</t>
  </si>
  <si>
    <t>IS04</t>
  </si>
  <si>
    <t>Invesco S&amp;P 500 UCITS ETF Acc</t>
  </si>
  <si>
    <t>IE00B3YCGJ38</t>
  </si>
  <si>
    <t>P500</t>
  </si>
  <si>
    <t>Vanguard FTSE Developed Europe UCITS ETF</t>
  </si>
  <si>
    <t>IE00B945VV12</t>
  </si>
  <si>
    <t>VGEU</t>
  </si>
  <si>
    <t>Xtrackers S&amp;P 500 Inverse Daily Swap UCITS ETF 1C</t>
  </si>
  <si>
    <t>LU0322251520</t>
  </si>
  <si>
    <t>DXS3</t>
  </si>
  <si>
    <t>Amundi MSCI World II UCITS ETF Dist</t>
  </si>
  <si>
    <t>FR0010315770</t>
  </si>
  <si>
    <t>LYYA</t>
  </si>
  <si>
    <t>iShares Core MSCI World UCITS ETF EUR Hedged (Dist)</t>
  </si>
  <si>
    <t>IE00BKBF6H24</t>
  </si>
  <si>
    <t>IWLE</t>
  </si>
  <si>
    <t>Amundi S&amp;P 500 Equal Weight ESG UCITS ETF Acc</t>
  </si>
  <si>
    <t>IE000LAP5Z18</t>
  </si>
  <si>
    <t>WELE</t>
  </si>
  <si>
    <t>iShares Edge MSCI USA Momentum Factor UCITS ETF USD (Acc)</t>
  </si>
  <si>
    <t>IE00BD1F4N50</t>
  </si>
  <si>
    <t>QDVA</t>
  </si>
  <si>
    <t>iShares MSCI Europe Industrials Sector UCITS ETF EUR (Acc)</t>
  </si>
  <si>
    <t>IE00BMW42520</t>
  </si>
  <si>
    <t>ESIN</t>
  </si>
  <si>
    <t>JPM Nasdaq Equity Premium Income Active UCITS ETF - USD (dist)</t>
  </si>
  <si>
    <t>IE000U9J8HX9</t>
  </si>
  <si>
    <t>JEQP</t>
  </si>
  <si>
    <t>Amundi S&amp;P 500 II UCITS ETF USD Dist</t>
  </si>
  <si>
    <t>LU0496786657</t>
  </si>
  <si>
    <t>6TVM</t>
  </si>
  <si>
    <t>SPDR S&amp;P US Dividend Aristocrats UCITS ETF</t>
  </si>
  <si>
    <t>IE00B6YX5D40</t>
  </si>
  <si>
    <t>SPYD</t>
  </si>
  <si>
    <t>iShares USD Treasury Bond 20+yr UCITS ETF EUR Hedged (Dist)</t>
  </si>
  <si>
    <t>IE00BD8PGZ49</t>
  </si>
  <si>
    <t>IUSV</t>
  </si>
  <si>
    <t>Amundi MSCI Semiconductors UCITS ETF Acc</t>
  </si>
  <si>
    <t>LU1900066033</t>
  </si>
  <si>
    <t>LSMC</t>
  </si>
  <si>
    <t>iShares MSCI China A UCITS ETF USD (Acc)</t>
  </si>
  <si>
    <t>IE00BQT3WG13</t>
  </si>
  <si>
    <t>36BZ</t>
  </si>
  <si>
    <t>UBS Solactive Global Pure Gold Miners UCITS ETF USD dis</t>
  </si>
  <si>
    <t>IE00B7KMNP07</t>
  </si>
  <si>
    <t>UBUD</t>
  </si>
  <si>
    <t>UBS ETF</t>
  </si>
  <si>
    <t>iShares European Property Yield UCITS ETF EUR (Acc)</t>
  </si>
  <si>
    <t>IE00BGDQ0L74</t>
  </si>
  <si>
    <t>IPRE</t>
  </si>
  <si>
    <t>iShares J.P. Morgan USD EM Bond UCITS ETF USD (Dist)</t>
  </si>
  <si>
    <t>IE00B2NPKV68</t>
  </si>
  <si>
    <t>IUS7</t>
  </si>
  <si>
    <t>Xtrackers DAX ESG Screened UCITS ETF</t>
  </si>
  <si>
    <t>LU0838782315</t>
  </si>
  <si>
    <t>XDDX</t>
  </si>
  <si>
    <t>Amundi MSCI World III UCITS ETF Dist</t>
  </si>
  <si>
    <t>LU2572257124</t>
  </si>
  <si>
    <t>AHYQ</t>
  </si>
  <si>
    <t>UBS MSCI World Socially Responsible UCITS ETF USD dis</t>
  </si>
  <si>
    <t>LU0629459743</t>
  </si>
  <si>
    <t>UIMM</t>
  </si>
  <si>
    <t>iShares Spain Govt Bond UCITS ETF EUR (Dist)</t>
  </si>
  <si>
    <t>IE00B428Z604</t>
  </si>
  <si>
    <t>IS0P</t>
  </si>
  <si>
    <t>iShares Core FTSE 100 UCITS ETF GBP (Dist)</t>
  </si>
  <si>
    <t>IE0005042456</t>
  </si>
  <si>
    <t>IUSZ</t>
  </si>
  <si>
    <t>VanEck Video Gaming and eSports UCITS ETF</t>
  </si>
  <si>
    <t>IE00BYWQWR46</t>
  </si>
  <si>
    <t>ESP0</t>
  </si>
  <si>
    <t>Amundi NASDAQ-100 UCITS ETF - EUR (C)</t>
  </si>
  <si>
    <t>LU1681038243</t>
  </si>
  <si>
    <t>6AQQ</t>
  </si>
  <si>
    <t>UBS Core MSCI EM UCITS ETF USD dis</t>
  </si>
  <si>
    <t>LU0480132876</t>
  </si>
  <si>
    <t>UIMI</t>
  </si>
  <si>
    <t>iShares MSCI USA Quality Dividend Advanced UCITS ETF</t>
  </si>
  <si>
    <t>IE00BKM4H312</t>
  </si>
  <si>
    <t>QDVD</t>
  </si>
  <si>
    <t>Amundi EURO STOXX 50 UCITS ETF DR - EUR (C)</t>
  </si>
  <si>
    <t>LU1681047236</t>
  </si>
  <si>
    <t>V50A</t>
  </si>
  <si>
    <t>SPDR MSCI USA Small Cap Value Weighted UCITS ETF</t>
  </si>
  <si>
    <t>IE00BSPLC413</t>
  </si>
  <si>
    <t>ZPRV</t>
  </si>
  <si>
    <t>iShares USD Treasury Bond 0-1yr UCITS ETF USD (Dist)</t>
  </si>
  <si>
    <t>IE00BGR7L912</t>
  </si>
  <si>
    <t>IBCC</t>
  </si>
  <si>
    <t>Xtrackers MSCI AC World Screened UCITS ETF</t>
  </si>
  <si>
    <t>IE00BGHQ0G80</t>
  </si>
  <si>
    <t>XMAW</t>
  </si>
  <si>
    <t>iShares EM Dividend UCITS ETF USD (Dist)</t>
  </si>
  <si>
    <t>IE00B652H904</t>
  </si>
  <si>
    <t>EUNY</t>
  </si>
  <si>
    <t>iShares MSCI China Tech UCITS ETF USD (Acc)</t>
  </si>
  <si>
    <t>IE000NFR7C63</t>
  </si>
  <si>
    <t>CBUK</t>
  </si>
  <si>
    <t>IE00BFNM3F38</t>
  </si>
  <si>
    <t>SLMD</t>
  </si>
  <si>
    <t>Xtrackers II iBoxx Eurozone Government Bond Yield Plus UCITS ETF 1C</t>
  </si>
  <si>
    <t>LU0524480265</t>
  </si>
  <si>
    <t>XY4P</t>
  </si>
  <si>
    <t>iShares S&amp;P SmallCap 600 UCITS ETF USD (Dist)</t>
  </si>
  <si>
    <t>IE00B2QWCY14</t>
  </si>
  <si>
    <t>IUS3</t>
  </si>
  <si>
    <t>Xtrackers II Eurozone Government Bond 5-7 UCITS ETF 1C</t>
  </si>
  <si>
    <t>LU0290357176</t>
  </si>
  <si>
    <t>X57E</t>
  </si>
  <si>
    <t>iShares Core MSCI EM IMI UCITS ETF USD (Dist)</t>
  </si>
  <si>
    <t>IE00BD45KH83</t>
  </si>
  <si>
    <t>IBC3</t>
  </si>
  <si>
    <t>VanEck Quantum Computing UCITS ETF</t>
  </si>
  <si>
    <t>IE0007Y8Y157</t>
  </si>
  <si>
    <t>QUTM</t>
  </si>
  <si>
    <t>Xtrackers MSCI World Energy UCITS ETF 1C</t>
  </si>
  <si>
    <t>IE00BM67HM91</t>
  </si>
  <si>
    <t>XDW0</t>
  </si>
  <si>
    <t>Xtrackers MSCI World Value UCITS ETF 1C</t>
  </si>
  <si>
    <t>IE00BL25JM42</t>
  </si>
  <si>
    <t>XDEV</t>
  </si>
  <si>
    <t>iShares MSCI EMU Screened UCITS ETF</t>
  </si>
  <si>
    <t>IE00BFNM3B99</t>
  </si>
  <si>
    <t>SLMA</t>
  </si>
  <si>
    <t>Invesco S&amp;P Small Cap 600 UCITS ETF Acc</t>
  </si>
  <si>
    <t>IE00BH3YZ803</t>
  </si>
  <si>
    <t>SMLK</t>
  </si>
  <si>
    <t>Xtrackers S&amp;P 500 Equal Weight UCITS ETF 2C - EUR Hedged</t>
  </si>
  <si>
    <t>IE0002EI5AG0</t>
  </si>
  <si>
    <t>XDEE</t>
  </si>
  <si>
    <t>Vanguard EUR Eurozone Government Bond UCITS ETF - (EUR) Accumulating</t>
  </si>
  <si>
    <t>IE00BH04GL39</t>
  </si>
  <si>
    <t>VGEA</t>
  </si>
  <si>
    <t>HSBC EURO STOXX 50 UCITS ETF</t>
  </si>
  <si>
    <t>IE00B4K6B022</t>
  </si>
  <si>
    <t>H4ZA</t>
  </si>
  <si>
    <t>iShares MSCI Japan ESG Enhanced CTB UCITS ETF</t>
  </si>
  <si>
    <t>IE00BHZPJ452</t>
  </si>
  <si>
    <t>EDMJ</t>
  </si>
  <si>
    <t>iShares iBonds Dec 2030 Term € Corp UCITS ETF EUR (Dist)</t>
  </si>
  <si>
    <t>IE000LX17BP9</t>
  </si>
  <si>
    <t>30IG</t>
  </si>
  <si>
    <t>Vanguard EUR Corporate Bond UCITS ETF</t>
  </si>
  <si>
    <t>IE00BZ163G84</t>
  </si>
  <si>
    <t>VECP</t>
  </si>
  <si>
    <t>Deka MSCI Europe UCITS ETF</t>
  </si>
  <si>
    <t>DE000ETFL284</t>
  </si>
  <si>
    <t>EL42</t>
  </si>
  <si>
    <t>SPDR S&amp;P 400 US Mid Cap UCITS ETF</t>
  </si>
  <si>
    <t>IE00B4YBJ215</t>
  </si>
  <si>
    <t>SPY4</t>
  </si>
  <si>
    <t>Deka MDAX UCITS ETF</t>
  </si>
  <si>
    <t>DE000ETFL441</t>
  </si>
  <si>
    <t>ELF1</t>
  </si>
  <si>
    <t>iShares Core DAX UCITS ETF (DE) EUR (Dist)</t>
  </si>
  <si>
    <t>DE000A2QP331</t>
  </si>
  <si>
    <t>EXIC</t>
  </si>
  <si>
    <t>Sprott Uranium Miners UCITS ETF</t>
  </si>
  <si>
    <t>IE0005YK6564</t>
  </si>
  <si>
    <t>U3O8</t>
  </si>
  <si>
    <t>Global X Superdividend UCITS ETF</t>
  </si>
  <si>
    <t>IE00077FRP95</t>
  </si>
  <si>
    <t>UDIV</t>
  </si>
  <si>
    <t>Amundi S&amp;P Eurozone Climate Paris Aligned UCITS ETF Acc</t>
  </si>
  <si>
    <t>LU1834988278</t>
  </si>
  <si>
    <t>LOGS</t>
  </si>
  <si>
    <t>Amundi MSCI USA SRI Climate Paris Aligned UCITS ETF Acc</t>
  </si>
  <si>
    <t>IE000R85HL30</t>
  </si>
  <si>
    <t>WEBD</t>
  </si>
  <si>
    <t>JPM US Research Enhanced Index Equity Active UCITS ETF - USD (acc)</t>
  </si>
  <si>
    <t>IE00BF4G7076</t>
  </si>
  <si>
    <t>JREU</t>
  </si>
  <si>
    <t>iShares Global Water UCITS ETF USD (Dist)</t>
  </si>
  <si>
    <t>IE00B1TXK627</t>
  </si>
  <si>
    <t>IQQQ</t>
  </si>
  <si>
    <t>Xtrackers II Global Government Bond UCITS ETF 1C EUR Hedged</t>
  </si>
  <si>
    <t>LU0378818131</t>
  </si>
  <si>
    <t>DBZB</t>
  </si>
  <si>
    <t>Amundi MSCI World Information Technology UCITS ETF EUR Acc</t>
  </si>
  <si>
    <t>LU0533033667</t>
  </si>
  <si>
    <t>LYPG</t>
  </si>
  <si>
    <t>HSBC S&amp;P 500 UCITS ETF</t>
  </si>
  <si>
    <t>IE00B5KQNG97</t>
  </si>
  <si>
    <t>H4ZF</t>
  </si>
  <si>
    <t>iShares STOXX Europe 600 Insurance UCITS ETF (DE)</t>
  </si>
  <si>
    <t>DE000A0H08K7</t>
  </si>
  <si>
    <t>EXH5</t>
  </si>
  <si>
    <t>iShares MSCI World Information Technology Sector Advanced UCITS ETF</t>
  </si>
  <si>
    <t>IE00BJ5JNY98</t>
  </si>
  <si>
    <t>AYEW</t>
  </si>
  <si>
    <t>SPDR MSCI Europe Small Cap Value Weighted UCITS ETF</t>
  </si>
  <si>
    <t>IE00BSPLC298</t>
  </si>
  <si>
    <t>ZPRX</t>
  </si>
  <si>
    <t>HSBC Hang Seng TECH UCITS ETF</t>
  </si>
  <si>
    <t>IE00BMWXKN31</t>
  </si>
  <si>
    <t>H4ZX</t>
  </si>
  <si>
    <t>iShares S&amp;P 500 Health Care Sector UCITS ETF USD (Acc)</t>
  </si>
  <si>
    <t>IE00B43HR379</t>
  </si>
  <si>
    <t>QDVG</t>
  </si>
  <si>
    <t>Xtrackers Switzerland UCITS ETF 1D</t>
  </si>
  <si>
    <t>LU0274221281</t>
  </si>
  <si>
    <t>XSMI</t>
  </si>
  <si>
    <t>iShares Edge MSCI Europe Value Factor UCITS ETF EUR (Acc)</t>
  </si>
  <si>
    <t>IE00BQN1K901</t>
  </si>
  <si>
    <t>CEMS</t>
  </si>
  <si>
    <t>Invesco FTSE All-World UCITS ETF Acc</t>
  </si>
  <si>
    <t>IE000716YHJ7</t>
  </si>
  <si>
    <t>FWIA</t>
  </si>
  <si>
    <t>iShares Edge MSCI World Minimum Volatility UCITS ETF EUR Hedged (Acc)</t>
  </si>
  <si>
    <t>IE00BYXPXL17</t>
  </si>
  <si>
    <t>SXR0</t>
  </si>
  <si>
    <t>Amundi MSCI All Country World UCITS ETF EUR Acc</t>
  </si>
  <si>
    <t>LU1829220216</t>
  </si>
  <si>
    <t>LYY0</t>
  </si>
  <si>
    <t>Xtrackers MSCI Emerging Markets UCITS ETF 1D</t>
  </si>
  <si>
    <t>IE000GWA2J58</t>
  </si>
  <si>
    <t>XEMD</t>
  </si>
  <si>
    <t>Amundi Prime All Country World UCITS ETF Acc</t>
  </si>
  <si>
    <t>IE0003XJA0J9</t>
  </si>
  <si>
    <t>WEBN</t>
  </si>
  <si>
    <t>Xtrackers MSCI World Minimum Volatility UCITS ETF 1C</t>
  </si>
  <si>
    <t>IE00BL25JN58</t>
  </si>
  <si>
    <t>XDEB</t>
  </si>
  <si>
    <t>Amundi Index MSCI Emerging Markets UCITS ETF DR (D)</t>
  </si>
  <si>
    <t>LU1737652583</t>
  </si>
  <si>
    <t>AEMD</t>
  </si>
  <si>
    <t>iShares MSCI Europe SRI UCITS ETF EUR (Dist)</t>
  </si>
  <si>
    <t>IE00BGDPWW94</t>
  </si>
  <si>
    <t>36B3</t>
  </si>
  <si>
    <t>Franklin European Quality Dividend UCITS ETF</t>
  </si>
  <si>
    <t>IE00BF2B0L69</t>
  </si>
  <si>
    <t>FLXD</t>
  </si>
  <si>
    <t>iShares iBonds Dec 2026 Term EUR Corp UCITS ETF EUR (Dist)</t>
  </si>
  <si>
    <t>IE000SIZJ2B2</t>
  </si>
  <si>
    <t>IB26</t>
  </si>
  <si>
    <t>Amundi STOXX Europe 600 Banks UCITS ETF Acc</t>
  </si>
  <si>
    <t>LU1834983477</t>
  </si>
  <si>
    <t>LBNK</t>
  </si>
  <si>
    <t>Deka DAX (ausschuettend) UCITS ETF</t>
  </si>
  <si>
    <t>DE000ETFL060</t>
  </si>
  <si>
    <t>EL4F</t>
  </si>
  <si>
    <t>Xtrackers MSCI World Momentum UCITS ETF 1C</t>
  </si>
  <si>
    <t>IE00BL25JP72</t>
  </si>
  <si>
    <t>XDEM</t>
  </si>
  <si>
    <t>Vanguard FTSE Developed World UCITS ETF</t>
  </si>
  <si>
    <t>IE00BKX55T58</t>
  </si>
  <si>
    <t>VGVE</t>
  </si>
  <si>
    <t>iShares Core MSCI Japan IMI UCITS ETF USD (Acc)</t>
  </si>
  <si>
    <t>IE00B4L5YX21</t>
  </si>
  <si>
    <t>EUNN</t>
  </si>
  <si>
    <t>iShares China Large Cap UCITS ETF USD (Dist)</t>
  </si>
  <si>
    <t>IE00B02KXK85</t>
  </si>
  <si>
    <t>IQQC</t>
  </si>
  <si>
    <t>Amundi Prime Euro Gov Bonds 0-1y UCITS ETF DR (C)</t>
  </si>
  <si>
    <t>LU2233156582</t>
  </si>
  <si>
    <t>PRAB</t>
  </si>
  <si>
    <t>Global X Nasdaq 100 Covered Call UCITS ETF</t>
  </si>
  <si>
    <t>IE00BM8R0J59</t>
  </si>
  <si>
    <t>QYLE</t>
  </si>
  <si>
    <t>JPM Global Research Enhanced Index Equity Active UCITS ETF - USD (acc)</t>
  </si>
  <si>
    <t>IE00BF4G6Y48</t>
  </si>
  <si>
    <t>JREG</t>
  </si>
  <si>
    <t>AXA IM Nasdaq 100 UCITS ETF USD Acc</t>
  </si>
  <si>
    <t>IE000QDFFK00</t>
  </si>
  <si>
    <t>ANAV</t>
  </si>
  <si>
    <t>AXA</t>
  </si>
  <si>
    <t>iShares Digital Security UCITS ETF</t>
  </si>
  <si>
    <t>IE00BG0J4C88</t>
  </si>
  <si>
    <t>L0CK</t>
  </si>
  <si>
    <t>Amundi MSCI Emerging Ex China UCITS ETF Acc</t>
  </si>
  <si>
    <t>LU2009202107</t>
  </si>
  <si>
    <t>EMXC</t>
  </si>
  <si>
    <t>iShares USD Treasury Bond 1-3yr UCITS ETF EUR Hedged (Acc)</t>
  </si>
  <si>
    <t>IE00BDFK1573</t>
  </si>
  <si>
    <t>2B7S</t>
  </si>
  <si>
    <t>Xtrackers MSCI China UCITS ETF 1C</t>
  </si>
  <si>
    <t>LU0514695690</t>
  </si>
  <si>
    <t>XCS6</t>
  </si>
  <si>
    <t>Xtrackers CSI300 Swap UCITS ETF 1C</t>
  </si>
  <si>
    <t>LU0779800910</t>
  </si>
  <si>
    <t>XCHA</t>
  </si>
  <si>
    <t>Amundi MSCI World SRI Climate Paris Aligned UCITS ETF Acc EUR Hedged</t>
  </si>
  <si>
    <t>IE000K1P4V37</t>
  </si>
  <si>
    <t>MWSH</t>
  </si>
  <si>
    <t>iShares MSCI Global Semiconductors UCITS ETF USD (Acc)</t>
  </si>
  <si>
    <t>IE000I8KRLL9</t>
  </si>
  <si>
    <t>SEC0</t>
  </si>
  <si>
    <t>SPDR S&amp;P 500 ESG Leaders UCITS ETF</t>
  </si>
  <si>
    <t>IE00BH4GPZ28</t>
  </si>
  <si>
    <t>SPPY</t>
  </si>
  <si>
    <t>UBS Core MSCI World UCITS ETF USD acc</t>
  </si>
  <si>
    <t>IE00BD4TXV59</t>
  </si>
  <si>
    <t>UETW</t>
  </si>
  <si>
    <t>L&amp;G Gerd Kommer Multifactor Equity UCITS ETF</t>
  </si>
  <si>
    <t>IE0001UQQ933</t>
  </si>
  <si>
    <t>GERD</t>
  </si>
  <si>
    <t>L&amp;G ETF</t>
  </si>
  <si>
    <t>Invesco MSCI World Equal Weight UCITS ETF - Acc</t>
  </si>
  <si>
    <t>IE000OEF25S1</t>
  </si>
  <si>
    <t>MWEQ</t>
  </si>
  <si>
    <t>Xtrackers II EUR High Yield Corporate Bond UCITS ETF 1C</t>
  </si>
  <si>
    <t>LU1109943388</t>
  </si>
  <si>
    <t>XHYA</t>
  </si>
  <si>
    <t>iShares MSCI EMU Small Cap UCITS ETF EUR (Acc)</t>
  </si>
  <si>
    <t>IE00B3VWMM18</t>
  </si>
  <si>
    <t>SXRJ</t>
  </si>
  <si>
    <t>Xtrackers II Eurozone Government Bond UCITS ETF 1C</t>
  </si>
  <si>
    <t>LU0290355717</t>
  </si>
  <si>
    <t>XGLE</t>
  </si>
  <si>
    <t>iShares MSCI Poland UCITS ETF USD (Acc)</t>
  </si>
  <si>
    <t>IE00B4M7GH52</t>
  </si>
  <si>
    <t>IBCJ</t>
  </si>
  <si>
    <t>iShares Edge MSCI Europe Momentum Factor UCITS ETF EUR (Acc)</t>
  </si>
  <si>
    <t>IE00BQN1K786</t>
  </si>
  <si>
    <t>CEMR</t>
  </si>
  <si>
    <t>Invesco S&amp;P 500 UCITS ETF Dist</t>
  </si>
  <si>
    <t>IE00BYML9W36</t>
  </si>
  <si>
    <t>D500</t>
  </si>
  <si>
    <t>UBS ETF (LU) EURO STOXX 50 ESG UCITS ETF (EUR) A-dis</t>
  </si>
  <si>
    <t>LU1971906802</t>
  </si>
  <si>
    <t>UET5</t>
  </si>
  <si>
    <t>iShares Italy Govt Bond UCITS ETF EUR (Dist)</t>
  </si>
  <si>
    <t>IE00B7LW6Y90</t>
  </si>
  <si>
    <t>IS0M</t>
  </si>
  <si>
    <t>VanEck Space Innovators UCITS ETF</t>
  </si>
  <si>
    <t>IE000YU9K6K2</t>
  </si>
  <si>
    <t>JEDI</t>
  </si>
  <si>
    <t>Amundi Nasdaq-100 II UCITS ETF Dist</t>
  </si>
  <si>
    <t>LU2197908721</t>
  </si>
  <si>
    <t>NADQ</t>
  </si>
  <si>
    <t>Amundi S&amp;P 500 UCITS ETF - EUR (C)</t>
  </si>
  <si>
    <t>LU1681048804</t>
  </si>
  <si>
    <t>AUM5</t>
  </si>
  <si>
    <t>iShares STOXX Europe Small 200 UCITS ETF (DE)</t>
  </si>
  <si>
    <t>DE000A0D8QZ7</t>
  </si>
  <si>
    <t>EXSE</t>
  </si>
  <si>
    <t>Xtrackers Spain UCITS ETF 1D</t>
  </si>
  <si>
    <t>LU0994505336</t>
  </si>
  <si>
    <t>XESD</t>
  </si>
  <si>
    <t>iShares S&amp;P 500 Energy Sector UCITS ETF USD (Acc)</t>
  </si>
  <si>
    <t>IE00B42NKQ00</t>
  </si>
  <si>
    <t>QDVF</t>
  </si>
  <si>
    <t>iShares Global Corp Bond EUR Hedged UCITS ETF (Dist)</t>
  </si>
  <si>
    <t>IE00B9M6SJ31</t>
  </si>
  <si>
    <t>IBCQ</t>
  </si>
  <si>
    <t>iShares Core MSCI Pacific ex-Japan UCITS ETF USD (Acc)</t>
  </si>
  <si>
    <t>IE00B52MJY50</t>
  </si>
  <si>
    <t>SXR1</t>
  </si>
  <si>
    <t>L&amp;G DAX Daily 2x Long UCITS ETF EUR Acc</t>
  </si>
  <si>
    <t>IE00B4QNHH68</t>
  </si>
  <si>
    <t>DEL2</t>
  </si>
  <si>
    <t>Xtrackers S&amp;P 500 UCITS ETF 1C EUR Hedged</t>
  </si>
  <si>
    <t>IE00BM67HW99</t>
  </si>
  <si>
    <t>XDPE</t>
  </si>
  <si>
    <t>iShares EUR Corp Bond 1-5yr UCITS ETF EUR (Dist)</t>
  </si>
  <si>
    <t>IE00B4L60045</t>
  </si>
  <si>
    <t>EUNT</t>
  </si>
  <si>
    <t>iShares Core UK Gilts UCITS ETF EUR Hedged (Dist)</t>
  </si>
  <si>
    <t>IE000BI0GCN3</t>
  </si>
  <si>
    <t>CBUS</t>
  </si>
  <si>
    <t>SPDR S&amp;P U.S. Technology Select Sector UCITS ETF</t>
  </si>
  <si>
    <t>IE00BWBXM948</t>
  </si>
  <si>
    <t>ZPDT</t>
  </si>
  <si>
    <t>Amundi S&amp;P 500 II UCITS ETF EUR Dist</t>
  </si>
  <si>
    <t>LU0496786574</t>
  </si>
  <si>
    <t>LYPS</t>
  </si>
  <si>
    <t>Amundi Bloomberg Equal-weight Commodity ex-Agriculture UCITS ETF Acc</t>
  </si>
  <si>
    <t>LU1829218749</t>
  </si>
  <si>
    <t>LYTR</t>
  </si>
  <si>
    <t>Invesco Nasdaq-100 ESG UCITS ETF Acc</t>
  </si>
  <si>
    <t>IE000COQKPO9</t>
  </si>
  <si>
    <t>N1ES</t>
  </si>
  <si>
    <t>iShares Europe Defence UCITS ETF EUR (Acc)</t>
  </si>
  <si>
    <t>IE000IAXNM41</t>
  </si>
  <si>
    <t>DFNC</t>
  </si>
  <si>
    <t>iShares STOXX Europe 600 Travel &amp; Leisure UCITS ETF (DE)</t>
  </si>
  <si>
    <t>DE000A0H08S0</t>
  </si>
  <si>
    <t>EXV9</t>
  </si>
  <si>
    <t>iShares STOXX Europe 600 UCITS ETF (DE) EUR (Acc)</t>
  </si>
  <si>
    <t>DE000A2QP4B6</t>
  </si>
  <si>
    <t>EXIE</t>
  </si>
  <si>
    <t>Xtrackers II Eurozone Government Bond UCITS ETF 1D</t>
  </si>
  <si>
    <t>LU0643975591</t>
  </si>
  <si>
    <t>X03F</t>
  </si>
  <si>
    <t>Amundi Euro Government Bond 10-15Y UCITS ETF Acc</t>
  </si>
  <si>
    <t>LU1650489385</t>
  </si>
  <si>
    <t>LYQ6</t>
  </si>
  <si>
    <t>iShares STOXX Europe Select Dividend 30 UCITS ETF (DE)</t>
  </si>
  <si>
    <t>DE0002635299</t>
  </si>
  <si>
    <t>EXSH</t>
  </si>
  <si>
    <t>IE000MAO75G5</t>
  </si>
  <si>
    <t>CEBZ</t>
  </si>
  <si>
    <t>iShares STOXX Europe Mid 200 UCITS ETF (DE)</t>
  </si>
  <si>
    <t>DE0005933998</t>
  </si>
  <si>
    <t>EXSD</t>
  </si>
  <si>
    <t>Xtrackers S&amp;P 500 Equal Weight Scored and Screened UCITS ETF</t>
  </si>
  <si>
    <t>IE0004MFRED4</t>
  </si>
  <si>
    <t>XZEW</t>
  </si>
  <si>
    <t>iShares European Property Yield UCITS ETF EUR (Dist)</t>
  </si>
  <si>
    <t>IE00B0M63284</t>
  </si>
  <si>
    <t>IQQP</t>
  </si>
  <si>
    <t>Xtrackers II Global Inflation-Linked Bond UCITS ETF 1C EUR Hedged</t>
  </si>
  <si>
    <t>LU0290357929</t>
  </si>
  <si>
    <t>XGIN</t>
  </si>
  <si>
    <t>L&amp;G Cyber Security UCITS ETF USD Acc</t>
  </si>
  <si>
    <t>IE00BYPLS672</t>
  </si>
  <si>
    <t>USPY</t>
  </si>
  <si>
    <t>Xtrackers STOXX Global Select Dividend 100 Swap UCITS ETF 1D</t>
  </si>
  <si>
    <t>LU0292096186</t>
  </si>
  <si>
    <t>XGSD</t>
  </si>
  <si>
    <t>SPDR MSCI World Small Cap UCITS ETF</t>
  </si>
  <si>
    <t>IE00BCBJG560</t>
  </si>
  <si>
    <t>ZPRS</t>
  </si>
  <si>
    <t>Xtrackers MSCI Japan UCITS ETF 4C EUR Hedged</t>
  </si>
  <si>
    <t>LU0659580079</t>
  </si>
  <si>
    <t>XMK9</t>
  </si>
  <si>
    <t>Amundi S&amp;P World Energy Screened UCITS ETF Acc</t>
  </si>
  <si>
    <t>IE000J0LN0R5</t>
  </si>
  <si>
    <t>WELN</t>
  </si>
  <si>
    <t>iShares USD Treasury Bond 1-3yr UCITS ETF USD (Dist)</t>
  </si>
  <si>
    <t>IE00B14X4S71</t>
  </si>
  <si>
    <t>IUSU</t>
  </si>
  <si>
    <t>Amundi STOXX Europe 600 ESG UCITS ETF DR - EUR (C)</t>
  </si>
  <si>
    <t>LU1681040223</t>
  </si>
  <si>
    <t>AME6</t>
  </si>
  <si>
    <t>Xtrackers MSCI Japan ESG UCITS ETF</t>
  </si>
  <si>
    <t>IE00BG36TC12</t>
  </si>
  <si>
    <t>XZMJ</t>
  </si>
  <si>
    <t>Xtrackers EURO STOXX Quality Dividend UCITS ETF 1D</t>
  </si>
  <si>
    <t>LU0292095535</t>
  </si>
  <si>
    <t>DXSA</t>
  </si>
  <si>
    <t>iShares iBonds Dec 2028 Term EUR Corp UCITS ETF EUR (Acc)</t>
  </si>
  <si>
    <t>IE0008UEVOE0</t>
  </si>
  <si>
    <t>IVOA</t>
  </si>
  <si>
    <t>Invesco Quantitative Strategies ESG Global Equity Multi-factor UCITS ETF Acc</t>
  </si>
  <si>
    <t>IE00BJQRDN15</t>
  </si>
  <si>
    <t>IQSA</t>
  </si>
  <si>
    <t>Amundi MSCI World SRI Climate Paris Aligned UCITS ETF Acc</t>
  </si>
  <si>
    <t>IE000Y77LGG9</t>
  </si>
  <si>
    <t>XAMB</t>
  </si>
  <si>
    <t>IE000U7L59A3</t>
  </si>
  <si>
    <t>CBUC</t>
  </si>
  <si>
    <t>iShares J.P. Morgan USD EM Bond UCITS ETF EUR Hedged (Acc)</t>
  </si>
  <si>
    <t>IE00BJ5JPH63</t>
  </si>
  <si>
    <t>3SUD</t>
  </si>
  <si>
    <t>Xtrackers II Eurozone Government Bond 3-5 UCITS ETF 1C</t>
  </si>
  <si>
    <t>LU0290356954</t>
  </si>
  <si>
    <t>DBXQ</t>
  </si>
  <si>
    <t>Invesco Nasdaq-100 Swap UCITS ETF Acc</t>
  </si>
  <si>
    <t>IE00BNRQM384</t>
  </si>
  <si>
    <t>EQQX</t>
  </si>
  <si>
    <t>iShares iBonds Dec 2029 Term € Corp UCITS ETF EUR (Dist)</t>
  </si>
  <si>
    <t>IE000IHURBR0</t>
  </si>
  <si>
    <t>29GI</t>
  </si>
  <si>
    <t>iShares € Corp Bond ex-Financials 1-5Yr ESG​ SRI UCITS ETF</t>
  </si>
  <si>
    <t>IE00B4L5ZY03</t>
  </si>
  <si>
    <t>EUNS</t>
  </si>
  <si>
    <t>Amundi MSCI Europe SRI Climate Paris Aligned UCITS ETF DR (C)</t>
  </si>
  <si>
    <t>LU1861137484</t>
  </si>
  <si>
    <t>MIVB</t>
  </si>
  <si>
    <t>Xtrackers S&amp;P 500 2x Inverse Daily Swap UCITS ETF 1C</t>
  </si>
  <si>
    <t>LU0411078636</t>
  </si>
  <si>
    <t>DBPK</t>
  </si>
  <si>
    <t>Amundi MSCI India II UCITS ETF EUR Acc</t>
  </si>
  <si>
    <t>FR0010361683</t>
  </si>
  <si>
    <t>LYMD</t>
  </si>
  <si>
    <t>Xtrackers MSCI World UCITS ETF 2C - EUR Hedged</t>
  </si>
  <si>
    <t>IE000ONQ3X90</t>
  </si>
  <si>
    <t>XWEU</t>
  </si>
  <si>
    <t>iShares EUR Covered Bond UCITS ETF EUR (Dist)</t>
  </si>
  <si>
    <t>IE00B3B8Q275</t>
  </si>
  <si>
    <t>IUS6</t>
  </si>
  <si>
    <t>Amundi S&amp;P 500 Screened UCITS ETF - Acc</t>
  </si>
  <si>
    <t>IE000KXCEXR3</t>
  </si>
  <si>
    <t>F500</t>
  </si>
  <si>
    <t>SPDR MSCI EM Asia UCITS ETF</t>
  </si>
  <si>
    <t>IE00B466KX20</t>
  </si>
  <si>
    <t>SPYA</t>
  </si>
  <si>
    <t>Xtrackers II Eurozone Government Bond 1-3 UCITS ETF 1C</t>
  </si>
  <si>
    <t>LU0290356871</t>
  </si>
  <si>
    <t>DBXP</t>
  </si>
  <si>
    <t>Vanguard FTSE Emerging Markets UCITS ETF</t>
  </si>
  <si>
    <t>IE00B3VVMM84</t>
  </si>
  <si>
    <t>VFEM</t>
  </si>
  <si>
    <t>iShares EURO STOXX Select Dividend 30 UCITS ETF (DE) EUR (Dist)</t>
  </si>
  <si>
    <t>DE0002635281</t>
  </si>
  <si>
    <t>EXSG</t>
  </si>
  <si>
    <t>Xtrackers Nikkei 225 UCITS ETF 1D</t>
  </si>
  <si>
    <t>LU0839027447</t>
  </si>
  <si>
    <t>XDJP</t>
  </si>
  <si>
    <t>Amundi MSCI Emerging Markets UCITS ETF - EUR (C)</t>
  </si>
  <si>
    <t>LU1681045370</t>
  </si>
  <si>
    <t>AMEM</t>
  </si>
  <si>
    <t>iShares FTSE MIB UCITS ETF EUR (Acc)</t>
  </si>
  <si>
    <t>IE00B53L4X51</t>
  </si>
  <si>
    <t>SXRY</t>
  </si>
  <si>
    <t>Amundi S&amp;P 500 VIX Futures Enhanced Roll UCITS ETF Acc</t>
  </si>
  <si>
    <t>LU0832435464</t>
  </si>
  <si>
    <t>VOOL</t>
  </si>
  <si>
    <t>Franklin FTSE Korea UCITS ETF </t>
  </si>
  <si>
    <t>IE00BHZRR030</t>
  </si>
  <si>
    <t>FLXK</t>
  </si>
  <si>
    <t>iShares Dow Jones Global Leaders Screened UCITS ETF</t>
  </si>
  <si>
    <t>IE00B57X3V84</t>
  </si>
  <si>
    <t>IUSL</t>
  </si>
  <si>
    <t>L&amp;G Artificial Intelligence UCITS ETF USD Acc</t>
  </si>
  <si>
    <t>IE00BK5BCD43</t>
  </si>
  <si>
    <t>XMLD</t>
  </si>
  <si>
    <t>Scalable MSCI AC World Xtrackers UCITS ETF</t>
  </si>
  <si>
    <t>LU2903252349</t>
  </si>
  <si>
    <t>SCWX</t>
  </si>
  <si>
    <t>Hybrid</t>
  </si>
  <si>
    <t>iShares MSCI World Momentum Factor Advanced UCITS ETF</t>
  </si>
  <si>
    <t>IE000L5NW549</t>
  </si>
  <si>
    <t>CBUH</t>
  </si>
  <si>
    <t>Vanguard FTSE Emerging Markets UCITS ETF (USD) Accumulating</t>
  </si>
  <si>
    <t>IE00BK5BR733</t>
  </si>
  <si>
    <t>VFEA</t>
  </si>
  <si>
    <t>iShares Nasdaq US Biotechnology UCITS ETF</t>
  </si>
  <si>
    <t>IE00BYXG2H39</t>
  </si>
  <si>
    <t>2B70</t>
  </si>
  <si>
    <t>Invesco S&amp;P 500 Scored &amp; Screened UCITS ETF</t>
  </si>
  <si>
    <t>IE00BKS7L097</t>
  </si>
  <si>
    <t>5ESG</t>
  </si>
  <si>
    <t>iShares MSCI Europe Financials Sector UCITS ETF EUR (Acc)</t>
  </si>
  <si>
    <t>IE00BMW42306</t>
  </si>
  <si>
    <t>ESIF</t>
  </si>
  <si>
    <t>iShares STOXX Europe 600 Telecommunications UCITS ETF (DE)</t>
  </si>
  <si>
    <t>DE000A0H08R2</t>
  </si>
  <si>
    <t>EXV2</t>
  </si>
  <si>
    <t>AHYR</t>
  </si>
  <si>
    <t>Xtrackers STOXX Europe 600 UCITS ETF</t>
  </si>
  <si>
    <t>LU2581375156</t>
  </si>
  <si>
    <t>XSX7</t>
  </si>
  <si>
    <t>Xtrackers MSCI USA Information Technology UCITS ETF 1D</t>
  </si>
  <si>
    <t>IE00BGQYRS42</t>
  </si>
  <si>
    <t>XUTC</t>
  </si>
  <si>
    <t>SPDR S&amp;P U.S. Energy Select Sector UCITS ETF</t>
  </si>
  <si>
    <t>IE00BWBXM492</t>
  </si>
  <si>
    <t>ZPDE</t>
  </si>
  <si>
    <t>Amundi MSCI Europe ESG Broad Transition UCITS ETF DR - EUR (C)</t>
  </si>
  <si>
    <t>LU1681042609</t>
  </si>
  <si>
    <t>CEUG</t>
  </si>
  <si>
    <t>L&amp;G Gold Mining UCITS ETF USD Acc</t>
  </si>
  <si>
    <t>IE00B3CNHG25</t>
  </si>
  <si>
    <t>ETLX</t>
  </si>
  <si>
    <t>Amundi STOXX Europe 600 Basic Resources UCITS ETF Acc</t>
  </si>
  <si>
    <t>LU1834983550</t>
  </si>
  <si>
    <t>LBRE</t>
  </si>
  <si>
    <t>UBS MSCI EMU Socially Responsible UCITS ETF EUR dis</t>
  </si>
  <si>
    <t>LU0629460675</t>
  </si>
  <si>
    <t>UIMR</t>
  </si>
  <si>
    <t>Amundi EUR Corporate Bond ESG UCITS ETF DR (C)</t>
  </si>
  <si>
    <t>LU1437018168</t>
  </si>
  <si>
    <t>A4H8</t>
  </si>
  <si>
    <t>Invesco S&amp;P 500 UCITS ETF EUR Hedged Acc</t>
  </si>
  <si>
    <t>IE00BRKWGL70</t>
  </si>
  <si>
    <t>E500</t>
  </si>
  <si>
    <t>Vanguard FTSE All-World High Dividend Yield UCITS ETF - USD Acc</t>
  </si>
  <si>
    <t>IE00BK5BR626</t>
  </si>
  <si>
    <t>VGWE</t>
  </si>
  <si>
    <t>BNP Paribas Easy S&amp;P 500 UCITS ETF - C</t>
  </si>
  <si>
    <t>FR0011550185</t>
  </si>
  <si>
    <t>ESEE</t>
  </si>
  <si>
    <t>Xtrackers MSCI World Consumer Staples UCITS ETF 1C</t>
  </si>
  <si>
    <t>IE00BM67HN09</t>
  </si>
  <si>
    <t>XDWS</t>
  </si>
  <si>
    <t>UBS MSCI EM Socially Responsible UCITS ETF USD dis</t>
  </si>
  <si>
    <t>LU1048313891</t>
  </si>
  <si>
    <t>UEF5</t>
  </si>
  <si>
    <t>iShares iBonds Dec 2027 Term EUR Corp UCITS ETF EUR (Dist)</t>
  </si>
  <si>
    <t>IE000H5X52W8</t>
  </si>
  <si>
    <t>CEBD</t>
  </si>
  <si>
    <t>Xtrackers II ESG EUR Corporate Bond UCITS ETF 1D</t>
  </si>
  <si>
    <t>LU0484968812</t>
  </si>
  <si>
    <t>XB4F</t>
  </si>
  <si>
    <t>iShares Oil &amp; Gas Exploration &amp; Production UCITS ETF USD (Acc)</t>
  </si>
  <si>
    <t>IE00B6R51Z18</t>
  </si>
  <si>
    <t>IS0D</t>
  </si>
  <si>
    <t>iShares € Aggregate Bond ESG SRI UCITS ETF</t>
  </si>
  <si>
    <t>IE00B3DKXQ41</t>
  </si>
  <si>
    <t>EUN4</t>
  </si>
  <si>
    <t>iShares USD Corp Bond ESG UCITS ETF EUR Hedged (Dist)</t>
  </si>
  <si>
    <t>IE00BH4G7D40</t>
  </si>
  <si>
    <t>36BA</t>
  </si>
  <si>
    <t>iShares Edge MSCI USA Quality Factor UCITS ETF USD (Acc)</t>
  </si>
  <si>
    <t>IE00BD1F4L37</t>
  </si>
  <si>
    <t>QDVB</t>
  </si>
  <si>
    <t>iShares MSCI North America UCITS ETF USD (Dist)</t>
  </si>
  <si>
    <t>IE00B14X4M10</t>
  </si>
  <si>
    <t>IQQN</t>
  </si>
  <si>
    <t>Invesco EURO STOXX Optimised Banks UCITS ETF Acc</t>
  </si>
  <si>
    <t>IE00B3Q19T94</t>
  </si>
  <si>
    <t>S7XE</t>
  </si>
  <si>
    <t>iShares S&amp;P U.S. Banks UCITS ETF USD (Acc)</t>
  </si>
  <si>
    <t>IE00BD3V0B10</t>
  </si>
  <si>
    <t>IUS2</t>
  </si>
  <si>
    <t>Amundi EUR Corporate Bond 0-1Y ESG ETF DR (C)</t>
  </si>
  <si>
    <t>LU2300294316</t>
  </si>
  <si>
    <t>ECR1</t>
  </si>
  <si>
    <t>iShares € High Yield Corp Bond ESG ​SRI UCITS ETF EUR (Acc)</t>
  </si>
  <si>
    <t>IE00BJK55C48</t>
  </si>
  <si>
    <t>AYE2</t>
  </si>
  <si>
    <t>PIMCO Euro Short-Term High Yield Corporate Bond Index UCITS ETF EUR Acc</t>
  </si>
  <si>
    <t>IE00BD8D5G25</t>
  </si>
  <si>
    <t>EUHA</t>
  </si>
  <si>
    <t>PIMCO</t>
  </si>
  <si>
    <t>iShares USD Treasury Bond 3-7yr UCITS ETF EUR Hedged (Dist)</t>
  </si>
  <si>
    <t>IE00BGPP6473</t>
  </si>
  <si>
    <t>CBUE</t>
  </si>
  <si>
    <t>Amundi US Treasury Bond 7-10Y UCITS ETF EUR Hedged Acc</t>
  </si>
  <si>
    <t>LU1407888137</t>
  </si>
  <si>
    <t>7USH</t>
  </si>
  <si>
    <t>SPDR MSCI Europe Industrials UCITS ETF</t>
  </si>
  <si>
    <t>IE00BKWQ0J47</t>
  </si>
  <si>
    <t>SPYQ</t>
  </si>
  <si>
    <t>iShares USD TIPS UCITS ETF EUR Hedged (Acc)</t>
  </si>
  <si>
    <t>IE00BDZVH966</t>
  </si>
  <si>
    <t>IBC5</t>
  </si>
  <si>
    <t>iShares Euro Dividend UCITS ETF EUR (Dist)</t>
  </si>
  <si>
    <t>IE00B0M62S72</t>
  </si>
  <si>
    <t>IQQA</t>
  </si>
  <si>
    <t>Invesco CoinShares Global Blockchain UCITS ETF Acc</t>
  </si>
  <si>
    <t>IE00BGBN6P67</t>
  </si>
  <si>
    <t>BNXG</t>
  </si>
  <si>
    <t xml:space="preserve">iShares Global Aerospace &amp; Defence UCITS ETF USD (Acc) </t>
  </si>
  <si>
    <t>IE000U9ODG19</t>
  </si>
  <si>
    <t>5J50</t>
  </si>
  <si>
    <t>Amundi EURO STOXX 50 UCITS ETF DR - EUR (D)</t>
  </si>
  <si>
    <t>LU1681047319</t>
  </si>
  <si>
    <t>V50D</t>
  </si>
  <si>
    <t>Alternative</t>
  </si>
  <si>
    <t>iShares J.P. Morgan USD EM Bond EUR Hedged UCITS ETF (Dist)</t>
  </si>
  <si>
    <t>IE00B9M6RS56</t>
  </si>
  <si>
    <t>IS3C</t>
  </si>
  <si>
    <t>iShares STOXX Europe 600 Food &amp; Beverage UCITS ETF (DE)</t>
  </si>
  <si>
    <t>DE000A0H08H3</t>
  </si>
  <si>
    <t>EXH3</t>
  </si>
  <si>
    <t>Invesco STOXX Europe 600 UCITS ETF Acc</t>
  </si>
  <si>
    <t>IE00B60SWW18</t>
  </si>
  <si>
    <t>SC0C</t>
  </si>
  <si>
    <t>WELF</t>
  </si>
  <si>
    <t>Invesco EURO STOXX 50 UCITS ETF Acc</t>
  </si>
  <si>
    <t>IE00B60SWX25</t>
  </si>
  <si>
    <t>SC0D</t>
  </si>
  <si>
    <t>Xtrackers II Target Maturity Sept 2031 EUR Corporate Bond UCITS ETF</t>
  </si>
  <si>
    <t>LU2673523481</t>
  </si>
  <si>
    <t>XB31</t>
  </si>
  <si>
    <t>Invesco STOXX Europe 600 Optimised Banks UCITS ETF Acc</t>
  </si>
  <si>
    <t>IE00B5MTWD60</t>
  </si>
  <si>
    <t>SC0U</t>
  </si>
  <si>
    <t>Xtrackers S&amp;P 500 UCITS ETF</t>
  </si>
  <si>
    <t>IE000Z9SJA06</t>
  </si>
  <si>
    <t>XDPU</t>
  </si>
  <si>
    <t>Invesco Bloomberg Commodity ex-Agriculture UCITS ETF Acc</t>
  </si>
  <si>
    <t>IE00BYXYX521</t>
  </si>
  <si>
    <t>XAAG</t>
  </si>
  <si>
    <t>Invesco EQQQ Nasdaq-100 UCITS ETF EUR Hdg Acc</t>
  </si>
  <si>
    <t>IE00BYVTMS52</t>
  </si>
  <si>
    <t>EQEU</t>
  </si>
  <si>
    <t>UBS Core MSCI Japan UCITS ETF JPY dis</t>
  </si>
  <si>
    <t>LU0136240974</t>
  </si>
  <si>
    <t>UIM5</t>
  </si>
  <si>
    <t>iShares MSCI EM ex-China UCITS ETF USD (Acc)</t>
  </si>
  <si>
    <t>IE00BMG6Z448</t>
  </si>
  <si>
    <t>84X0</t>
  </si>
  <si>
    <t>iShares Developed Markets Property Yield UCITS ETF USD (Dist)</t>
  </si>
  <si>
    <t>IE00B1FZS350</t>
  </si>
  <si>
    <t>IQQ6</t>
  </si>
  <si>
    <t>UBS MSCI World Socially Responsible UCITS ETF USD acc</t>
  </si>
  <si>
    <t>LU0950674332</t>
  </si>
  <si>
    <t>SEAC</t>
  </si>
  <si>
    <t>Amundi MSCI Em Asia UCITS ETF - EUR (C)</t>
  </si>
  <si>
    <t>LU1681044480</t>
  </si>
  <si>
    <t>AMEA</t>
  </si>
  <si>
    <t>IE00BFNM3K80</t>
  </si>
  <si>
    <t>S6DW</t>
  </si>
  <si>
    <t>Invesco MSCI USA UCITS ETF Acc</t>
  </si>
  <si>
    <t>IE00B60SX170</t>
  </si>
  <si>
    <t>SC0H</t>
  </si>
  <si>
    <t>Amundi MSCI Emerging Markets ESG Selection - UCITS ETF DR (C)</t>
  </si>
  <si>
    <t>LU2109787551</t>
  </si>
  <si>
    <t>SADM</t>
  </si>
  <si>
    <t>iShares MSCI Canada UCITS ETF USD (Acc)</t>
  </si>
  <si>
    <t>IE00B52SF786</t>
  </si>
  <si>
    <t>SXR2</t>
  </si>
  <si>
    <t>iShares iBonds Dec 2032 Term € Corp UCITS ETF EUR (Dist)</t>
  </si>
  <si>
    <t>IE0000MR4GH9</t>
  </si>
  <si>
    <t>32XG</t>
  </si>
  <si>
    <t>ARK Artificial Intelligence &amp; Robotics UCITS ETF</t>
  </si>
  <si>
    <t>IE0003A512E4</t>
  </si>
  <si>
    <t>AAKI</t>
  </si>
  <si>
    <t>Ark ETF</t>
  </si>
  <si>
    <t>iShares Europe Equity Enhanced Active UCITS ETF EUR (Acc)</t>
  </si>
  <si>
    <t>IE00000EF730</t>
  </si>
  <si>
    <t>EUEE</t>
  </si>
  <si>
    <t>Xtrackers II Germany Government Bond UCITS ETF 1C</t>
  </si>
  <si>
    <t>LU0643975161</t>
  </si>
  <si>
    <t>X03G</t>
  </si>
  <si>
    <t>SPDR S&amp;P Global Dividend Aristocrats UCITS ETF</t>
  </si>
  <si>
    <t>IE00B9CQXS71</t>
  </si>
  <si>
    <t>ZPRG</t>
  </si>
  <si>
    <t>iShares iBonds Dec 2031 Term € Corp UCITS ETF EUR (Dist)</t>
  </si>
  <si>
    <t>IE000I2WYEU9</t>
  </si>
  <si>
    <t>31IG</t>
  </si>
  <si>
    <t>Amundi NASDAQ-100 UCITS ETF - Daily Hedged EUR</t>
  </si>
  <si>
    <t>LU1681038599</t>
  </si>
  <si>
    <t>HNDX</t>
  </si>
  <si>
    <t>Ossiam Shiller Barclays CAPE US Sector Value TR UCITS ETF 1C (EUR)</t>
  </si>
  <si>
    <t>LU1079841273</t>
  </si>
  <si>
    <t>USCP</t>
  </si>
  <si>
    <t>Ossiam</t>
  </si>
  <si>
    <t>iShares Edge MSCI EM Value Factor UCITS ETF USD (Acc)</t>
  </si>
  <si>
    <t>IE00BG0SKF03</t>
  </si>
  <si>
    <t>5MVL</t>
  </si>
  <si>
    <t>Amundi MSCI Japan UCITS ETF Dist</t>
  </si>
  <si>
    <t>LU2090063673</t>
  </si>
  <si>
    <t>NADA</t>
  </si>
  <si>
    <t>Xtrackers MSCI USA Swap UCITS ETF 1C</t>
  </si>
  <si>
    <t>LU0274210672</t>
  </si>
  <si>
    <t>XMUS</t>
  </si>
  <si>
    <t>BNP Paribas Easy Energy &amp; Metals Enhanced Roll UCITS ETF EUR C</t>
  </si>
  <si>
    <t>LU1291109616</t>
  </si>
  <si>
    <t>GSDE</t>
  </si>
  <si>
    <t>HSBC MSCI World UCITS ETF - USD (Acc)</t>
  </si>
  <si>
    <t>IE000UQND7H4</t>
  </si>
  <si>
    <t>H4ZY</t>
  </si>
  <si>
    <t>iShares Edge S&amp;P 500 Minimum Volatility UCITS ETF USD (Acc)</t>
  </si>
  <si>
    <t>IE00B6SPMN59</t>
  </si>
  <si>
    <t>IBCK</t>
  </si>
  <si>
    <t>Amundi Prime Global UCITS ETF Acc</t>
  </si>
  <si>
    <t>IE0009DRDY20</t>
  </si>
  <si>
    <t>F50A</t>
  </si>
  <si>
    <t>Amundi STOXX Europe Defense UCITS ETF Acc</t>
  </si>
  <si>
    <t>LU3038520774</t>
  </si>
  <si>
    <t>EDFS</t>
  </si>
  <si>
    <t>iShares EUR Corp Bond 1-5yr UCITS ETF EUR (Acc)</t>
  </si>
  <si>
    <t>IE000F6G1DE0</t>
  </si>
  <si>
    <t>IE1A</t>
  </si>
  <si>
    <t>iShares Diversified Commodity Swap UCITS ETF</t>
  </si>
  <si>
    <t>IE00BDFL4P12</t>
  </si>
  <si>
    <t>SXRS</t>
  </si>
  <si>
    <t>Invesco EURO STOXX High Dividend Low Volatility UCITS ETF Dist</t>
  </si>
  <si>
    <t>IE00BZ4BMM98</t>
  </si>
  <si>
    <t>EHDV</t>
  </si>
  <si>
    <t>ANAU</t>
  </si>
  <si>
    <t>UBS Factor MSCI USA Quality Screened UCITS ETF USD dis</t>
  </si>
  <si>
    <t>IE00BX7RRJ27</t>
  </si>
  <si>
    <t>UBUT</t>
  </si>
  <si>
    <t>iShares EUR Corp Bond Large Cap UCITS ETF EUR (Dist)</t>
  </si>
  <si>
    <t>IE0032523478</t>
  </si>
  <si>
    <t>IBCS</t>
  </si>
  <si>
    <t>iShares Edge MSCI Europe Minimum Volatility UCITS ETF EUR (Acc)</t>
  </si>
  <si>
    <t>IE00B86MWN23</t>
  </si>
  <si>
    <t>EUN0</t>
  </si>
  <si>
    <t>HSBC MSCI Emerging Markets UCITS ETF - USD (Acc)</t>
  </si>
  <si>
    <t>IE000KCS7J59</t>
  </si>
  <si>
    <t>H4Z3</t>
  </si>
  <si>
    <t>iShares MSCI USA SRI UCITS ETF USD (Dist)</t>
  </si>
  <si>
    <t>IE00BZ173T46</t>
  </si>
  <si>
    <t>36B6</t>
  </si>
  <si>
    <t>Xtrackers MSCI Emerging Markets ESG UCITS ETF</t>
  </si>
  <si>
    <t>IE00BG370F43</t>
  </si>
  <si>
    <t>XZEM</t>
  </si>
  <si>
    <t>Invesco EQQQ Nasdaq-100 UCITS ETF</t>
  </si>
  <si>
    <t>IE00BFZXGZ54</t>
  </si>
  <si>
    <t>EQQB</t>
  </si>
  <si>
    <t>Xtrackers MSCI USA UCITS ETF 2C EUR Hedged</t>
  </si>
  <si>
    <t>IE00BG04M077</t>
  </si>
  <si>
    <t>XD9E</t>
  </si>
  <si>
    <t>Amundi MSCI Robotics &amp; AI UCITS ETF Acc</t>
  </si>
  <si>
    <t>LU1861132840</t>
  </si>
  <si>
    <t>GOAI</t>
  </si>
  <si>
    <t>iShares EUR Corp Bond Financials UCITS ETF EUR (Dist)</t>
  </si>
  <si>
    <t>IE00B87RLX93</t>
  </si>
  <si>
    <t>IS3B</t>
  </si>
  <si>
    <t>Amundi Index Euro Corporate SRI UCITS ETF DR (D)</t>
  </si>
  <si>
    <t>LU1737653987</t>
  </si>
  <si>
    <t>DECR</t>
  </si>
  <si>
    <t>Xtrackers S&amp;P 500 Swap UCITS ETF</t>
  </si>
  <si>
    <t>LU2009147757</t>
  </si>
  <si>
    <t>XSXD</t>
  </si>
  <si>
    <t>BNP Paribas Easy MSCI Europe Min TE UCITS ETF</t>
  </si>
  <si>
    <t>LU1291099718</t>
  </si>
  <si>
    <t>EEUX</t>
  </si>
  <si>
    <t>HSBC MSCI Emerging Markets UCITS ETF</t>
  </si>
  <si>
    <t>IE00B5SSQT16</t>
  </si>
  <si>
    <t>H410</t>
  </si>
  <si>
    <t>SPDR MSCI All Country World UCITS ETF EUR Hdg (Acc)</t>
  </si>
  <si>
    <t>IE00BF1B7389</t>
  </si>
  <si>
    <t>SPP1</t>
  </si>
  <si>
    <t>Amundi Index J.P. Morgan GBI Global Govies UCITS ETF DR - EUR HEDGED (C)</t>
  </si>
  <si>
    <t>LU1708330235</t>
  </si>
  <si>
    <t>A4HD</t>
  </si>
  <si>
    <t>BNP Paribas Easy S&amp;P 500 UCITS ETF</t>
  </si>
  <si>
    <t>FR0011550177</t>
  </si>
  <si>
    <t>ESAP</t>
  </si>
  <si>
    <t>Amundi MSCI Emerging Markets III UCITS ETF EUR Acc</t>
  </si>
  <si>
    <t>FR0010429068</t>
  </si>
  <si>
    <t>LYM7</t>
  </si>
  <si>
    <t>Amundi NYSE Arca Gold Bugs UCITS ETF Dist</t>
  </si>
  <si>
    <t>LU2611731824</t>
  </si>
  <si>
    <t>CD91</t>
  </si>
  <si>
    <t>iShares USD Treasury Bond 7-10yr UCITS ETF USD (Dist)</t>
  </si>
  <si>
    <t>IE00B1FZS798</t>
  </si>
  <si>
    <t>IUSM</t>
  </si>
  <si>
    <t>iShares USD Corp Bond UCITS ETF USD (Dist)</t>
  </si>
  <si>
    <t>IE0032895942</t>
  </si>
  <si>
    <t>IBCD</t>
  </si>
  <si>
    <t>Xtrackers Bloomberg Commodity ex-Agriculture &amp; Livestock Swap UCITS ETF</t>
  </si>
  <si>
    <t>LU0460391732</t>
  </si>
  <si>
    <t>XSVT</t>
  </si>
  <si>
    <t>VanEck Morningstar US ESG Wide Moat UCITS ETF</t>
  </si>
  <si>
    <t>IE00BQQP9H09</t>
  </si>
  <si>
    <t>GMVM</t>
  </si>
  <si>
    <t>iShares SLI UCITS ETF (DE)</t>
  </si>
  <si>
    <t>DE0005933964</t>
  </si>
  <si>
    <t>EXI1</t>
  </si>
  <si>
    <t>Amundi Prime Japan UCITS ETF DR (C)</t>
  </si>
  <si>
    <t>LU2089238385</t>
  </si>
  <si>
    <t>PRAJ</t>
  </si>
  <si>
    <t>Amundi MSCI Water UCITS ETF Dist</t>
  </si>
  <si>
    <t>FR0010527275</t>
  </si>
  <si>
    <t>LYM8</t>
  </si>
  <si>
    <t>iShares TecDAX UCITS ETF (DE) EUR (Acc)</t>
  </si>
  <si>
    <t>DE0005933972</t>
  </si>
  <si>
    <t>EXS2</t>
  </si>
  <si>
    <t>Xtrackers FTSE MIB UCITS ETF 1D</t>
  </si>
  <si>
    <t>LU0274212538</t>
  </si>
  <si>
    <t>DBXI</t>
  </si>
  <si>
    <t>SPDR Bloomberg 1-3 Year Euro Government Bond UCITS ETF</t>
  </si>
  <si>
    <t>IE00B6YX5F63</t>
  </si>
  <si>
    <t>SYB3</t>
  </si>
  <si>
    <t>Amundi MSCI World UCITS ETF DR - USD (D)</t>
  </si>
  <si>
    <t>IE000CNSFAR2</t>
  </si>
  <si>
    <t>MWOE</t>
  </si>
  <si>
    <t>Vanguard LifeStrategy 80% Equity UCITS ETF (EUR) - Acc</t>
  </si>
  <si>
    <t>IE00BMVB5R75</t>
  </si>
  <si>
    <t>V80A</t>
  </si>
  <si>
    <t>Amundi MSCI USA ESG Leaders UCITS ETF Acc</t>
  </si>
  <si>
    <t>IE000PEAJOT0</t>
  </si>
  <si>
    <t>SADU</t>
  </si>
  <si>
    <t>iShares Healthcare Innovation UCITS ETF USD (Acc)</t>
  </si>
  <si>
    <t>IE00BYZK4776</t>
  </si>
  <si>
    <t>2B78</t>
  </si>
  <si>
    <t>Amundi MSCI USA UCITS ETF Acc</t>
  </si>
  <si>
    <t>IE000FSN19U2</t>
  </si>
  <si>
    <t>WEBH</t>
  </si>
  <si>
    <t>iShares Digitalisation UCITS ETF USD (Acc)</t>
  </si>
  <si>
    <t>IE00BYZK4883</t>
  </si>
  <si>
    <t>2B79</t>
  </si>
  <si>
    <t>iShares iBonds Dec 2027 Term EUR Corp UCITS ETF EUR (Acc)</t>
  </si>
  <si>
    <t>IE000ZOI8OK5</t>
  </si>
  <si>
    <t>IB27</t>
  </si>
  <si>
    <t>Vanguard Germany All Cap UCITS ETF</t>
  </si>
  <si>
    <t>IE00BG143G97</t>
  </si>
  <si>
    <t>VGER</t>
  </si>
  <si>
    <t>Amundi EURO STOXX 50 Daily (2x) Leveraged UCITS ETF Acc</t>
  </si>
  <si>
    <t>FR0010468983</t>
  </si>
  <si>
    <t>LYMZ</t>
  </si>
  <si>
    <t>Amundi EUR Corporate Bond 0-3Y ESG UCITS ETF DR (C)</t>
  </si>
  <si>
    <t>LU2037748774</t>
  </si>
  <si>
    <t>ECR3</t>
  </si>
  <si>
    <t>iShares $ High Yield Corp Bond ESG SRI UCITS ETF EUR Hedged (Acc)</t>
  </si>
  <si>
    <t>IE00BMDFDY08</t>
  </si>
  <si>
    <t>UEEF</t>
  </si>
  <si>
    <t>iShares MSCI EM Latin America UCITS ETF USD (Dist)</t>
  </si>
  <si>
    <t>IE00B27YCK28</t>
  </si>
  <si>
    <t>IUSC</t>
  </si>
  <si>
    <t>Amundi MSCI Greece UCITS ETF Dist</t>
  </si>
  <si>
    <t>FR0010405431</t>
  </si>
  <si>
    <t>LYMH</t>
  </si>
  <si>
    <t>SPDR MSCI Europe Energy UCITS ETF</t>
  </si>
  <si>
    <t>IE00BKWQ0F09</t>
  </si>
  <si>
    <t>SPYN</t>
  </si>
  <si>
    <t>JPM Europe Research Enhanced Index Equity Active UCITS ETF - EUR (acc)</t>
  </si>
  <si>
    <t>IE00BF4G7183</t>
  </si>
  <si>
    <t>JREE</t>
  </si>
  <si>
    <t>Invesco MSCI Emerging Markets UCITS ETF Acc</t>
  </si>
  <si>
    <t>IE00B3DWVS88</t>
  </si>
  <si>
    <t>EMSM</t>
  </si>
  <si>
    <t>Xtrackers MSCI World Swap UCITS ETF 4C EUR Hedged</t>
  </si>
  <si>
    <t>LU0659579733</t>
  </si>
  <si>
    <t>XWEH</t>
  </si>
  <si>
    <t>Xtrackers EURO STOXX 50 Short Daily Swap UCITS ETF 1C</t>
  </si>
  <si>
    <t>LU0292106753</t>
  </si>
  <si>
    <t>DXSP</t>
  </si>
  <si>
    <t>Amundi Smart Overnight Return UCITS ETF Dist</t>
  </si>
  <si>
    <t>LU2082999306</t>
  </si>
  <si>
    <t>EGV2</t>
  </si>
  <si>
    <t>iShares USD High Yield Corp Bond UCITS ETF USD (Dist)</t>
  </si>
  <si>
    <t>IE00B4PY7Y77</t>
  </si>
  <si>
    <t>IS0R</t>
  </si>
  <si>
    <t>IE00BHZPJ890</t>
  </si>
  <si>
    <t>OM3L</t>
  </si>
  <si>
    <t>iShares S&amp;P 500 Utilities Sector UCITS ETF</t>
  </si>
  <si>
    <t>IE00B4KBBD01</t>
  </si>
  <si>
    <t>2B7A</t>
  </si>
  <si>
    <t>iShares Listed Private Equity UCITS ETF USD (Dist)</t>
  </si>
  <si>
    <t>IE00B1TXHL60</t>
  </si>
  <si>
    <t>IQQL</t>
  </si>
  <si>
    <t>iShares MSCI Japan Screened UCITS ETF</t>
  </si>
  <si>
    <t>IE00BFNM3L97</t>
  </si>
  <si>
    <t>SGAJ</t>
  </si>
  <si>
    <t>Xtrackers DAX UCITS ETF</t>
  </si>
  <si>
    <t>LU1349386927</t>
  </si>
  <si>
    <t>XDDA</t>
  </si>
  <si>
    <t>Amundi Euro Government Inflation-Linked Bond UCITS ETF Acc</t>
  </si>
  <si>
    <t>LU1650491282</t>
  </si>
  <si>
    <t>LYQ7</t>
  </si>
  <si>
    <t>iShares EUR Govt Bond 7-10yr UCITS ETF EUR (Dist)</t>
  </si>
  <si>
    <t>IE00B1FZS806</t>
  </si>
  <si>
    <t>IBCM</t>
  </si>
  <si>
    <t>iShares MSCI World Small Cap ESG Enhanced CTB UCITS ETF</t>
  </si>
  <si>
    <t>IE000T9EOCL3</t>
  </si>
  <si>
    <t>CBUG</t>
  </si>
  <si>
    <t>Xtrackers MSCI World Financials UCITS ETF 1C</t>
  </si>
  <si>
    <t>IE00BM67HL84</t>
  </si>
  <si>
    <t>XDWF</t>
  </si>
  <si>
    <t>JPM EUR Ultra-Short Income Active UCITS ETF - EUR (acc)</t>
  </si>
  <si>
    <t>IE00BD9MMF62</t>
  </si>
  <si>
    <t>JEST</t>
  </si>
  <si>
    <t>iShares Edge MSCI USA Value Factor UCITS ETF USD (Acc)</t>
  </si>
  <si>
    <t>IE00BD1F4M44</t>
  </si>
  <si>
    <t>QDVI</t>
  </si>
  <si>
    <t>iShares USD High Yield Corp Bond UCITS ETF EUR Hedged (Dist)</t>
  </si>
  <si>
    <t>IE00BF3N7102</t>
  </si>
  <si>
    <t>IBC2</t>
  </si>
  <si>
    <t>Amundi Prime All Country World UCITS ETF Dist</t>
  </si>
  <si>
    <t>IE0009HF1MK9</t>
  </si>
  <si>
    <t>WEBK</t>
  </si>
  <si>
    <t>GBP</t>
  </si>
  <si>
    <t>iShares J.P. Morgan EM Local Govt Bond UCITS ETF USD (Dist)</t>
  </si>
  <si>
    <t>IE00B5M4WH52</t>
  </si>
  <si>
    <t>IUSP</t>
  </si>
  <si>
    <t>ARK Innovation UCITS ETF</t>
  </si>
  <si>
    <t>IE000GA3D489</t>
  </si>
  <si>
    <t>ARXK</t>
  </si>
  <si>
    <t>Xtrackers MSCI World Industrials UCITS ETF 1C</t>
  </si>
  <si>
    <t>IE00BM67HV82</t>
  </si>
  <si>
    <t>XDWI</t>
  </si>
  <si>
    <t>Amundi SDAX UCITS ETF Dist</t>
  </si>
  <si>
    <t>LU2611732475</t>
  </si>
  <si>
    <t>C005</t>
  </si>
  <si>
    <t>Global X European Infrastructure Development UCITS ETF EUR Acc</t>
  </si>
  <si>
    <t>IE000PS0J481</t>
  </si>
  <si>
    <t>B41J</t>
  </si>
  <si>
    <t>Xtrackers II Germany Government Bond 0-1 UCITS ETF</t>
  </si>
  <si>
    <t>LU2641054551</t>
  </si>
  <si>
    <t>XG01</t>
  </si>
  <si>
    <t>iShares EUR Govt Bond 15-30yr UCITS ETF EUR (Dist)</t>
  </si>
  <si>
    <t>IE00B1FZS913</t>
  </si>
  <si>
    <t>IBCL</t>
  </si>
  <si>
    <t>iShares EUR Corp Bond ex-Financials UCITS ETF EUR (Dist)</t>
  </si>
  <si>
    <t>IE00B4L5ZG21</t>
  </si>
  <si>
    <t>EUNR</t>
  </si>
  <si>
    <t>Deka EURO STOXX 50 ESG Filtered UCITS ETF</t>
  </si>
  <si>
    <t>DE000ETFL466</t>
  </si>
  <si>
    <t>ELFA</t>
  </si>
  <si>
    <t>WEBL</t>
  </si>
  <si>
    <t>iShares EUR Govt Bond 1-3yr UCITS ETF EUR (Dist)</t>
  </si>
  <si>
    <t>IE00B14X4Q57</t>
  </si>
  <si>
    <t>IBCA</t>
  </si>
  <si>
    <t>UBS MSCI USA Socially Responsible UCITS ETF USD dis</t>
  </si>
  <si>
    <t>LU0629460089</t>
  </si>
  <si>
    <t>UIMP</t>
  </si>
  <si>
    <t>iShares Global Infrastructure UCITS ETF USD (Dist)</t>
  </si>
  <si>
    <t>IE00B1FZS467</t>
  </si>
  <si>
    <t>IQQI</t>
  </si>
  <si>
    <t>iShares Core FTSE 100 UCITS ETF GBP (Acc)</t>
  </si>
  <si>
    <t>IE00B53HP851</t>
  </si>
  <si>
    <t>SXRW</t>
  </si>
  <si>
    <t>Xtrackers II USD Overnight Rate Swap UCITS ETF 1C</t>
  </si>
  <si>
    <t>LU0321465469</t>
  </si>
  <si>
    <t>XFFE</t>
  </si>
  <si>
    <t>iShares iBonds Dec 2034 Term € Corp UCITS ETF EUR (Acc)</t>
  </si>
  <si>
    <t>IE000UY6XF65</t>
  </si>
  <si>
    <t>IG34</t>
  </si>
  <si>
    <t>iShares Blockchain Technology UCITS ETF (Acc)</t>
  </si>
  <si>
    <t>IE000RDRMSD1</t>
  </si>
  <si>
    <t>CBUT</t>
  </si>
  <si>
    <t>Invesco MSCI USA Universal Screened UCITS ETF</t>
  </si>
  <si>
    <t>IE00BJQRDM08</t>
  </si>
  <si>
    <t>ESGU</t>
  </si>
  <si>
    <t>Xtrackers Portfolio UCITS ETF 1C</t>
  </si>
  <si>
    <t>LU0397221945</t>
  </si>
  <si>
    <t>XQUI</t>
  </si>
  <si>
    <t>Deka Euro Prime ESG UCITS ETF</t>
  </si>
  <si>
    <t>DE000ETFL474</t>
  </si>
  <si>
    <t>ELFB</t>
  </si>
  <si>
    <t>iShares Dow Jones Asia Pacific Select Dividend 50 UCITS ETF (DE)</t>
  </si>
  <si>
    <t>DE000A0H0744</t>
  </si>
  <si>
    <t>EXXW</t>
  </si>
  <si>
    <t>iShares EUR Inflation Linked Govt Bond UCITS ETF EUR (Acc)</t>
  </si>
  <si>
    <t>IE00B0M62X26</t>
  </si>
  <si>
    <t>IBCI</t>
  </si>
  <si>
    <t>L&amp;G Multi-Strategy Enhanced Commodities UCITS ETF USD Acc</t>
  </si>
  <si>
    <t>IE00BFXR6159</t>
  </si>
  <si>
    <t>EN4C</t>
  </si>
  <si>
    <t>Xtrackers MSCI Europe ESG UCITS ETF</t>
  </si>
  <si>
    <t>IE00BFMNHK08</t>
  </si>
  <si>
    <t>XZEU</t>
  </si>
  <si>
    <t>Vanguard FTSE 100 UCITS ETF</t>
  </si>
  <si>
    <t>IE00B810Q511</t>
  </si>
  <si>
    <t>VUKE</t>
  </si>
  <si>
    <t>iShares J.P. Morgan USD EM Corp Bond UCITS ETF EUR Hedged (Acc)</t>
  </si>
  <si>
    <t>IE00BKT1CS59</t>
  </si>
  <si>
    <t>SNAZ</t>
  </si>
  <si>
    <t>Xtrackers MSCI Europe Health Care Screened UCITS ETF</t>
  </si>
  <si>
    <t>LU0292103222</t>
  </si>
  <si>
    <t>DXSE</t>
  </si>
  <si>
    <t>iShares MSCI EMU Mid Cap UCITS ETF EUR (Acc)</t>
  </si>
  <si>
    <t>IE00BCLWRD08</t>
  </si>
  <si>
    <t>IS3H</t>
  </si>
  <si>
    <t>iShares EUR Govt Bond 3-5yr UCITS ETF EUR (Dist)</t>
  </si>
  <si>
    <t>IE00B1FZS681</t>
  </si>
  <si>
    <t>IBCN</t>
  </si>
  <si>
    <t>Amundi Russell 1000 Growth UCITS ETF Acc</t>
  </si>
  <si>
    <t>IE0005E8B9S4</t>
  </si>
  <si>
    <t>MWOT</t>
  </si>
  <si>
    <t>iShares MSCI Europe Information Technology Sector UCITS ETF EUR (Acc)</t>
  </si>
  <si>
    <t>IE00BMW42413</t>
  </si>
  <si>
    <t>ESIT</t>
  </si>
  <si>
    <t>iShares Global AAA-AA Govt Bond UCITS ETF USD (Dist)</t>
  </si>
  <si>
    <t>IE00B87G8S03</t>
  </si>
  <si>
    <t>IS0Z</t>
  </si>
  <si>
    <t>L&amp;G Asia Pacific ex Japan Equity UCITS ETF USD Acc</t>
  </si>
  <si>
    <t>IE00BFXR5W90</t>
  </si>
  <si>
    <t>ETLK</t>
  </si>
  <si>
    <t>iShares USD Treasury Bond UCITS ETF USD (Dist)</t>
  </si>
  <si>
    <t>IE00BK95B138</t>
  </si>
  <si>
    <t>SNA2</t>
  </si>
  <si>
    <t>Xtrackers MSCI Nordic UCITS ETF 1D</t>
  </si>
  <si>
    <t>IE00B9MRHC27</t>
  </si>
  <si>
    <t>XDN0</t>
  </si>
  <si>
    <t>Invesco Solar Energy UCITS ETF</t>
  </si>
  <si>
    <t>IE00BM8QRZ79</t>
  </si>
  <si>
    <t>S0LR</t>
  </si>
  <si>
    <t>Invesco Russell 2000 UCITS ETF Acc</t>
  </si>
  <si>
    <t>IE00B60SX402</t>
  </si>
  <si>
    <t>SC0K</t>
  </si>
  <si>
    <t>Amundi MSCI World Ex Europe UCITS ETF - EUR (C)</t>
  </si>
  <si>
    <t>LU1681045537</t>
  </si>
  <si>
    <t>CE8G</t>
  </si>
  <si>
    <t>iShares S&amp;P 500 Consumer Discretionary Sector UCITS ETF USD (Acc)</t>
  </si>
  <si>
    <t>IE00B4MCHD36</t>
  </si>
  <si>
    <t>QDVK</t>
  </si>
  <si>
    <t>Xtrackers II US Treasuries UCITS ETF 1D</t>
  </si>
  <si>
    <t>LU0429459356</t>
  </si>
  <si>
    <t>XUTD</t>
  </si>
  <si>
    <t>iShares MSCI Korea UCITS ETF USD (Dist)</t>
  </si>
  <si>
    <t>IE00B0M63391</t>
  </si>
  <si>
    <t>IQQK</t>
  </si>
  <si>
    <t>Vanguard EUR Eurozone Government Bond UCITS ETF</t>
  </si>
  <si>
    <t>IE00BZ163H91</t>
  </si>
  <si>
    <t>VGEB</t>
  </si>
  <si>
    <t>Fidelity Sustainable Research Enhanced Japan Equity UCITS ETF - Inc</t>
  </si>
  <si>
    <t>IE000B5UZSG9</t>
  </si>
  <si>
    <t>FJPI</t>
  </si>
  <si>
    <t>Fidelity ETF</t>
  </si>
  <si>
    <t>SPDR Bloomberg Euro High Yield Bond UCITS ETF</t>
  </si>
  <si>
    <t>IE00B6YX5M31</t>
  </si>
  <si>
    <t>SYBJ</t>
  </si>
  <si>
    <t>Xtrackers MSCI Emerging Markets Swap UCITS ETF 1C</t>
  </si>
  <si>
    <t>LU0292107645</t>
  </si>
  <si>
    <t>XMEM</t>
  </si>
  <si>
    <t>Deka MSCI Europe Climate Change ESG UCITS ETF</t>
  </si>
  <si>
    <t>DE000ETFL565</t>
  </si>
  <si>
    <t>D6RR</t>
  </si>
  <si>
    <t>iShares Dow Jones Eurozone Sustainability Screened UCITS ETF (DE)</t>
  </si>
  <si>
    <t>DE000A0F5UG3</t>
  </si>
  <si>
    <t>EXXV</t>
  </si>
  <si>
    <t>iShares Global Aggregate Bond ESG ​SRI UCITS ETF EUR Hedged (Acc)</t>
  </si>
  <si>
    <t>IE000APK27S2</t>
  </si>
  <si>
    <t>AEGE</t>
  </si>
  <si>
    <t>Xtrackers MSCI UK ESG UCITS ETF 1D</t>
  </si>
  <si>
    <t>LU0292097747</t>
  </si>
  <si>
    <t>XASX</t>
  </si>
  <si>
    <t>iShares MSCI World SRI UCITS ETF EUR Hedged (Dist)</t>
  </si>
  <si>
    <t>IE00BMZ17W23</t>
  </si>
  <si>
    <t>UEEA</t>
  </si>
  <si>
    <t>iShares MSCI Australia UCITS ETF USD (Acc)</t>
  </si>
  <si>
    <t>IE00B5377D42</t>
  </si>
  <si>
    <t>IBC6</t>
  </si>
  <si>
    <t>iShares MSCI Europe Health Care Sector UCITS ETF EUR (Acc)</t>
  </si>
  <si>
    <t>IE00BMW42181</t>
  </si>
  <si>
    <t>ESIH</t>
  </si>
  <si>
    <t>Amundi MDAX UCITS ETF Dist</t>
  </si>
  <si>
    <t>FR0011857234</t>
  </si>
  <si>
    <t>MD4X</t>
  </si>
  <si>
    <t>WisdomTree Artificial Intelligence UCITS ETF – USD Acc</t>
  </si>
  <si>
    <t>IE00BDVPNG13</t>
  </si>
  <si>
    <t>WTI2</t>
  </si>
  <si>
    <t>iShares EUR Govt Bond 0-1yr UCITS ETF EUR (Dist)</t>
  </si>
  <si>
    <t>IE00B3FH7618</t>
  </si>
  <si>
    <t>EUN6</t>
  </si>
  <si>
    <t>iShares Global High Yield Corp Bond UCITS ETF EUR Hedged (Dist)</t>
  </si>
  <si>
    <t>IE00BJSFR200</t>
  </si>
  <si>
    <t>HYLE</t>
  </si>
  <si>
    <t>SPDR Bloomberg 1-3 Month T-Bill UCITS ETF (acc)</t>
  </si>
  <si>
    <t>IE00BJXRT698</t>
  </si>
  <si>
    <t>ZPR1</t>
  </si>
  <si>
    <t>iShares Edge MSCI Europe Quality Factor UCITS ETF EUR (Acc)</t>
  </si>
  <si>
    <t>IE00BQN1K562</t>
  </si>
  <si>
    <t>CEMQ</t>
  </si>
  <si>
    <t>iShares Global Inflation Linked Govt Bond UCITS ETF EUR Hedged (Acc)</t>
  </si>
  <si>
    <t>IE00BKPT2S34</t>
  </si>
  <si>
    <t>IS3V</t>
  </si>
  <si>
    <t>Amundi MSCI Eastern Europe Ex Russia UCITS ETF Acc</t>
  </si>
  <si>
    <t>LU1900066462</t>
  </si>
  <si>
    <t>LEER</t>
  </si>
  <si>
    <t>iShares iBonds Dec 2026 Term EUR Corp UCITS ETF EUR (Acc)</t>
  </si>
  <si>
    <t>IE000WA6L436</t>
  </si>
  <si>
    <t>CEBE</t>
  </si>
  <si>
    <t>UBS S&amp;P 500 Scored &amp; Screened UCITS ETF USD dis</t>
  </si>
  <si>
    <t>IE00BHXMHK04</t>
  </si>
  <si>
    <t>S5SD</t>
  </si>
  <si>
    <t>Amundi EUR Corporate Bond UCITS ETF DR – EUR (D)</t>
  </si>
  <si>
    <t>LU1931975079</t>
  </si>
  <si>
    <t>PR1C</t>
  </si>
  <si>
    <t>SPDR FTSE Global Convertible Bond UCITS ETF</t>
  </si>
  <si>
    <t>IE00BNH72088</t>
  </si>
  <si>
    <t>ZPRC</t>
  </si>
  <si>
    <t>WEBG</t>
  </si>
  <si>
    <t>iShares EUR Corp Bond BBB-BB UCITS ETF EUR (Dist)</t>
  </si>
  <si>
    <t>IE00BSKRK281</t>
  </si>
  <si>
    <t>IS06</t>
  </si>
  <si>
    <t>BNP Paribas Easy STOXX Europe 600 UCITS ETF</t>
  </si>
  <si>
    <t>FR0011550672</t>
  </si>
  <si>
    <t>ETSA</t>
  </si>
  <si>
    <t>Invesco STOXX Europe 600 Optimised Oil &amp; Gas UCITS ETF Acc</t>
  </si>
  <si>
    <t>IE00B5MTWH09</t>
  </si>
  <si>
    <t>SC0V</t>
  </si>
  <si>
    <t>L&amp;G Clean Water UCITS ETF USD Acc</t>
  </si>
  <si>
    <t>IE00BK5BC891</t>
  </si>
  <si>
    <t>XMLC</t>
  </si>
  <si>
    <t>Amundi Russell 2000 UCITS ETF - EUR (C)</t>
  </si>
  <si>
    <t>LU1681038672</t>
  </si>
  <si>
    <t>RS2K</t>
  </si>
  <si>
    <t>Invesco STOXX Europe 600 Optimised Construction &amp; Materials UCITS ETF Acc</t>
  </si>
  <si>
    <t>IE00B5MTY309</t>
  </si>
  <si>
    <t>SC01</t>
  </si>
  <si>
    <t>Avantis Global Small Cap Value UCITS ETF</t>
  </si>
  <si>
    <t>IE0003R87OG3</t>
  </si>
  <si>
    <t>AVWS</t>
  </si>
  <si>
    <t>Avantis</t>
  </si>
  <si>
    <t>Amundi MSCI China UCITS ETF Acc</t>
  </si>
  <si>
    <t>LU1841731745</t>
  </si>
  <si>
    <t>L4K3</t>
  </si>
  <si>
    <t>iShares MSCI Europe Consumer Discretionary Sector UCITS ETF EUR (Acc)</t>
  </si>
  <si>
    <t>IE00BMW42298</t>
  </si>
  <si>
    <t>ESIC</t>
  </si>
  <si>
    <t>SPDR MSCI Emerging Markets UCITS ETF</t>
  </si>
  <si>
    <t>IE00B469F816</t>
  </si>
  <si>
    <t>SPYM</t>
  </si>
  <si>
    <t>iShares STOXX Europe 50 UCITS ETF EUR (Dist)</t>
  </si>
  <si>
    <t>IE0008470928</t>
  </si>
  <si>
    <t>EUN1</t>
  </si>
  <si>
    <t>iShares MSCI World Energy Sector UCITS ETF USD (Dist)</t>
  </si>
  <si>
    <t>IE00BJ5JP105</t>
  </si>
  <si>
    <t>5MVW</t>
  </si>
  <si>
    <t>VanEck S&amp;P Global Mining UCITS ETF</t>
  </si>
  <si>
    <t>IE00BDFBTQ78</t>
  </si>
  <si>
    <t>WMIN</t>
  </si>
  <si>
    <t>iShares € Floating Rate Bond Advanced UCITS ETF</t>
  </si>
  <si>
    <t>IE00BF5GB717</t>
  </si>
  <si>
    <t>EFRN</t>
  </si>
  <si>
    <t>Invesco Euro Government Bond 1-3 Year UCITS ETF</t>
  </si>
  <si>
    <t>IE00BGJWWY63</t>
  </si>
  <si>
    <t>EIB3</t>
  </si>
  <si>
    <t>Xtrackers LPX Private Equity Swap UCITS ETF 1C</t>
  </si>
  <si>
    <t>LU0322250712</t>
  </si>
  <si>
    <t>DX2D</t>
  </si>
  <si>
    <t>Xtrackers II US Treasuries UCITS ETF 2D EUR Hedged</t>
  </si>
  <si>
    <t>LU1399300455</t>
  </si>
  <si>
    <t>XUTE</t>
  </si>
  <si>
    <t>Xtrackers FTSE Developed Europe Real Estate UCITS ETF 1C</t>
  </si>
  <si>
    <t>LU0489337690</t>
  </si>
  <si>
    <t>D5BK</t>
  </si>
  <si>
    <t>Xtrackers Spain UCITS ETF 1C</t>
  </si>
  <si>
    <t>LU0592216393</t>
  </si>
  <si>
    <t>XESP</t>
  </si>
  <si>
    <t>Amundi MSCI EM Asia ESG Broad Transition UCITS ETF Acc</t>
  </si>
  <si>
    <t>LU1781541849</t>
  </si>
  <si>
    <t>LCUA</t>
  </si>
  <si>
    <t>Amundi STOXX Europe 600 Healthcare UCITS ETF Acc</t>
  </si>
  <si>
    <t>LU1834986900</t>
  </si>
  <si>
    <t>LHTC</t>
  </si>
  <si>
    <t>VanEck Rare Earth and Strategic Metals UCITS ETF</t>
  </si>
  <si>
    <t>IE0002PG6CA6</t>
  </si>
  <si>
    <t>VVMX</t>
  </si>
  <si>
    <t>iShares DivDAX UCITS ETF (DE)</t>
  </si>
  <si>
    <t>DE0002635273</t>
  </si>
  <si>
    <t>EXSB</t>
  </si>
  <si>
    <t>iShares Broad USD High Yield Corp Bond UCITS ETF EUR Hedged (Acc)</t>
  </si>
  <si>
    <t>IE000VSFIC94</t>
  </si>
  <si>
    <t>CBU1</t>
  </si>
  <si>
    <t>Xtrackers MSCI Thailand UCITS ETF 1C</t>
  </si>
  <si>
    <t>LU0514694701</t>
  </si>
  <si>
    <t>XCS4</t>
  </si>
  <si>
    <t>UBS S&amp;P 500 Scored &amp; Screened UCITS ETF USD acc</t>
  </si>
  <si>
    <t>IE00BHXMHL11</t>
  </si>
  <si>
    <t>4UBQ</t>
  </si>
  <si>
    <t>JPM Global Emerging Markets Research Enhanced Index Equity Active UCITS ETF - USD (acc)</t>
  </si>
  <si>
    <t>IE00BF4G6Z54</t>
  </si>
  <si>
    <t>JREM</t>
  </si>
  <si>
    <t>WisdomTree Cloud Computing UCITS ETF - USD Acc</t>
  </si>
  <si>
    <t>IE00BJGWQN72</t>
  </si>
  <si>
    <t>WTEJ</t>
  </si>
  <si>
    <t>VanEck World Equal Weight Screened UCITS ETF</t>
  </si>
  <si>
    <t>NL0010408704</t>
  </si>
  <si>
    <t>TSWE</t>
  </si>
  <si>
    <t>SPDR S&amp;P U.S. Financials Select Sector UCITS ETF</t>
  </si>
  <si>
    <t>IE00BWBXM500</t>
  </si>
  <si>
    <t>ZPDF</t>
  </si>
  <si>
    <t>SPDR FTSE Global Convertible Bond EUR Hdg UCITS ETF (Acc)</t>
  </si>
  <si>
    <t>IE00BDT6FP91</t>
  </si>
  <si>
    <t>SPF1</t>
  </si>
  <si>
    <t>Amundi MSCI World ESG Leaders UCITS ETF Acc</t>
  </si>
  <si>
    <t>IE00016PSX47</t>
  </si>
  <si>
    <t>MWOP</t>
  </si>
  <si>
    <t>iShares iBonds Dec 2033 Term € Corp UCITS ETF EUR (Acc)</t>
  </si>
  <si>
    <t>IE000ZBGZQM8</t>
  </si>
  <si>
    <t>IG33</t>
  </si>
  <si>
    <t>Xtrackers MSCI Europe Utilities Screened UCITS ETF</t>
  </si>
  <si>
    <t>LU0292104899</t>
  </si>
  <si>
    <t>XS6R</t>
  </si>
  <si>
    <t>Global X Robotics &amp; Artificial Intelligence UCITS ETF</t>
  </si>
  <si>
    <t>IE00BLCHJB90</t>
  </si>
  <si>
    <t>XB0T</t>
  </si>
  <si>
    <t>Xtrackers MSCI Pacific ex Japan Screened UCITS ETF</t>
  </si>
  <si>
    <t>LU0322252338</t>
  </si>
  <si>
    <t>DXS6</t>
  </si>
  <si>
    <t>iShares iBonds Dec 2031 Term € Corp UCITS ETF EUR (Acc)</t>
  </si>
  <si>
    <t>IE000D9WMGF0</t>
  </si>
  <si>
    <t>IG31</t>
  </si>
  <si>
    <t>Amundi ShortDAX Daily (-1x) Inverse UCITS ETF - Dist</t>
  </si>
  <si>
    <t>LU2572257041</t>
  </si>
  <si>
    <t>AHYK</t>
  </si>
  <si>
    <t>iShares MSCI Europe Energy Sector UCITS ETF EUR (Acc)</t>
  </si>
  <si>
    <t>IE00BMW42637</t>
  </si>
  <si>
    <t>ESIE</t>
  </si>
  <si>
    <t>Deka US Treasury 7-10 UCITS ETF</t>
  </si>
  <si>
    <t>DE000ETFL524</t>
  </si>
  <si>
    <t>ELFE</t>
  </si>
  <si>
    <t>L&amp;G DAX Daily 2x Short UCITS ETF EUR Acc</t>
  </si>
  <si>
    <t>IE00B4QNHZ41</t>
  </si>
  <si>
    <t>DES2</t>
  </si>
  <si>
    <t>BNP Paribas Easy Euro Corp Bond SRI Fossil Free 3-5Y UCITS ETF</t>
  </si>
  <si>
    <t>LU2008761053</t>
  </si>
  <si>
    <t>ASR5</t>
  </si>
  <si>
    <t>WisdomTree Uranium and Nuclear Energy UCITS ETF - USD Acc</t>
  </si>
  <si>
    <t>IE0003BJ2JS4</t>
  </si>
  <si>
    <t>WNUC</t>
  </si>
  <si>
    <t>Xtrackers II Eurozone Government Bond 15-30 UCITS ETF 1C</t>
  </si>
  <si>
    <t>LU0290357507</t>
  </si>
  <si>
    <t>DBXF</t>
  </si>
  <si>
    <t>UBS MSCI Pacific Socially Responsible UCITS ETF USD dis</t>
  </si>
  <si>
    <t>LU0629460832</t>
  </si>
  <si>
    <t>UIMT</t>
  </si>
  <si>
    <t>IE00BFNM3H51</t>
  </si>
  <si>
    <t>SLUS</t>
  </si>
  <si>
    <t>iShares S&amp;P 500 Communication Sector UCITS ETF USD (Acc)</t>
  </si>
  <si>
    <t>IE00BDDRF478</t>
  </si>
  <si>
    <t>IU5C</t>
  </si>
  <si>
    <t>Vanguard FTSE Japan UCITS ETF</t>
  </si>
  <si>
    <t>IE00B95PGT31</t>
  </si>
  <si>
    <t>VJPN</t>
  </si>
  <si>
    <t>FR0011550680</t>
  </si>
  <si>
    <t>ESEA</t>
  </si>
  <si>
    <t>UBS Core MSCI World UCITS ETF USD dis</t>
  </si>
  <si>
    <t>IE00B7KQ7B66</t>
  </si>
  <si>
    <t>UBU7</t>
  </si>
  <si>
    <t>IE00BHZPJ676</t>
  </si>
  <si>
    <t>EMNU</t>
  </si>
  <si>
    <t>iShares MSCI EM SRI UCITS ETF USD (Dist)</t>
  </si>
  <si>
    <t>IE00BGDQ0T50</t>
  </si>
  <si>
    <t>36B5</t>
  </si>
  <si>
    <t>Vanguard LifeStrategy 60% Equity UCITS ETF (EUR) - Acc</t>
  </si>
  <si>
    <t>IE00BMVB5P51</t>
  </si>
  <si>
    <t>V60A</t>
  </si>
  <si>
    <t>iShares iBonds Dec 2032 Term € Corp UCITS ETF EUR (Acc)</t>
  </si>
  <si>
    <t>IE000I660ZF8</t>
  </si>
  <si>
    <t>IG32</t>
  </si>
  <si>
    <t>iShares MSCI Turkey UCITS ETF USD (Dist)</t>
  </si>
  <si>
    <t>IE00B1FZS574</t>
  </si>
  <si>
    <t>IQQ5</t>
  </si>
  <si>
    <t>Fidelity Global Quality Income UCITS ETF Inc-USD</t>
  </si>
  <si>
    <t>IE00BYXVGZ48</t>
  </si>
  <si>
    <t>FGEQ</t>
  </si>
  <si>
    <t>Amundi MSCI Europe High Dividend Factor UCITS ETF - EUR (C)</t>
  </si>
  <si>
    <t>LU1681041973</t>
  </si>
  <si>
    <t>EHF1</t>
  </si>
  <si>
    <t>Invesco STOXX Europe 600 Optimised Industrial Goods &amp; Services UCITS ETF Acc</t>
  </si>
  <si>
    <t>IE00B5MJYX09</t>
  </si>
  <si>
    <t>SC0S</t>
  </si>
  <si>
    <t>Vanguard FTSE Developed Europe ex UK UCITS ETF</t>
  </si>
  <si>
    <t>IE00BKX55S42</t>
  </si>
  <si>
    <t>VERX</t>
  </si>
  <si>
    <t>Amundi EUR Floating Rate Corporate Bond ESG UCITS ETF Acc</t>
  </si>
  <si>
    <t>LU1681041114</t>
  </si>
  <si>
    <t>FRNE</t>
  </si>
  <si>
    <t>Global X S&amp;P 500 Covered Call ETF</t>
  </si>
  <si>
    <t>IE0002L5QB31</t>
  </si>
  <si>
    <t>XY7D</t>
  </si>
  <si>
    <t>BNP Paribas Easy MSCI Emerging Filtered Min TE UCITS ETF EUR - C</t>
  </si>
  <si>
    <t>LU1291097779</t>
  </si>
  <si>
    <t>EMKX</t>
  </si>
  <si>
    <t>Amundi Index MSCI Europe UCITS ETF DR (D)</t>
  </si>
  <si>
    <t>LU1737652310</t>
  </si>
  <si>
    <t>10AI</t>
  </si>
  <si>
    <t>iShares € Corp Bond ESG SRI UCITS ETF EUR (Acc)</t>
  </si>
  <si>
    <t>IE000L2TO2T2</t>
  </si>
  <si>
    <t>SUA0</t>
  </si>
  <si>
    <t>Amundi MSCI Emerging Markets SRI Climate Paris Aligned UCITS ETF DR (C)</t>
  </si>
  <si>
    <t>LU1861138961</t>
  </si>
  <si>
    <t>AMEI</t>
  </si>
  <si>
    <t>Vanguard FTSE Japan UCITS ETF (USD) Accumulating</t>
  </si>
  <si>
    <t>IE00BFMXYX26</t>
  </si>
  <si>
    <t>VJPA</t>
  </si>
  <si>
    <t>Xtrackers SLI UCITS ETF 1D</t>
  </si>
  <si>
    <t>LU0322248146</t>
  </si>
  <si>
    <t>DXS0</t>
  </si>
  <si>
    <t>iShares MSCI World Health Care Sector Advanced UCITS ETF USD (Dist)</t>
  </si>
  <si>
    <t>IE00BJ5JNZ06</t>
  </si>
  <si>
    <t>CBUF</t>
  </si>
  <si>
    <t>iShares MSCI World ex-USA UCITS ETF USD (Acc)</t>
  </si>
  <si>
    <t>IE000R4ZNTN3</t>
  </si>
  <si>
    <t>IXUA</t>
  </si>
  <si>
    <t>iShares EUR Govt Bond 20yr Target Duration UCITS ETF EUR (Dist)</t>
  </si>
  <si>
    <t>IE00BSKRJX20</t>
  </si>
  <si>
    <t>IS05</t>
  </si>
  <si>
    <t>iShares Global Corp Bond UCITS ETF USD (Dist)</t>
  </si>
  <si>
    <t>IE00B7J7TB45</t>
  </si>
  <si>
    <t>IS0X</t>
  </si>
  <si>
    <t>Amundi MSCI New Energy UCITS ETF Dist</t>
  </si>
  <si>
    <t>FR0010524777</t>
  </si>
  <si>
    <t>LYM9</t>
  </si>
  <si>
    <t>UBS MSCI World UCITS ETF USD dis</t>
  </si>
  <si>
    <t>LU0340285161</t>
  </si>
  <si>
    <t>UIM7</t>
  </si>
  <si>
    <t>Amundi ETF Govies 0-6 Months Euro Investment Grade UCITS ETF DR</t>
  </si>
  <si>
    <t>FR0010754200</t>
  </si>
  <si>
    <t>18M1</t>
  </si>
  <si>
    <t>Amundi MSCI India UCITS ETF - EUR (C)</t>
  </si>
  <si>
    <t>LU1681043086</t>
  </si>
  <si>
    <t>18MK</t>
  </si>
  <si>
    <t>L&amp;G Corporate Bond ex-Banks Higher Ratings 0-2Y UCITS ETF - EUR Hedged Acc ETF</t>
  </si>
  <si>
    <t>IE000YMQ2SC9</t>
  </si>
  <si>
    <t>XBHE</t>
  </si>
  <si>
    <t>iShares Global High Yield Corp Bond UCITS ETF USD (Dist)</t>
  </si>
  <si>
    <t>IE00B74DQ490</t>
  </si>
  <si>
    <t>IBC9</t>
  </si>
  <si>
    <t>PIMCO Euro Short Maturity UCITS ETF EUR ACC</t>
  </si>
  <si>
    <t>IE00BVZ6SP04</t>
  </si>
  <si>
    <t>PJSR</t>
  </si>
  <si>
    <t>First Trust Nasdaq Cybersecurity UCITS ETF</t>
  </si>
  <si>
    <t>IE00BF16M727</t>
  </si>
  <si>
    <t>CBRS</t>
  </si>
  <si>
    <t>First Trust</t>
  </si>
  <si>
    <t>iShares Diversified Commodity Swap UCITS ETF (DE)</t>
  </si>
  <si>
    <t>DE000A0H0728</t>
  </si>
  <si>
    <t>EXXY</t>
  </si>
  <si>
    <t>Franklin FTSE China UCITS ETF</t>
  </si>
  <si>
    <t>IE00BHZRR147</t>
  </si>
  <si>
    <t>FLXC</t>
  </si>
  <si>
    <t>Invesco S&amp;P 500 Equal Weight UCITS ETF Acc</t>
  </si>
  <si>
    <t>IE00BNGJJT35</t>
  </si>
  <si>
    <t>SP2Q</t>
  </si>
  <si>
    <t>Xtrackers MSCI India Swap UCITS ETF 1C</t>
  </si>
  <si>
    <t>LU0514695187</t>
  </si>
  <si>
    <t>XCS5</t>
  </si>
  <si>
    <t>BNP Paribas Easy Euro Corp Bond SRI Fossil Free 1-3Y UCITS ETF</t>
  </si>
  <si>
    <t>LU2008760592</t>
  </si>
  <si>
    <t>ASR3</t>
  </si>
  <si>
    <t>SPDR S&amp;P U.S. Consumer Discretionary Select Sector UCITS ETF</t>
  </si>
  <si>
    <t>IE00BWBXM278</t>
  </si>
  <si>
    <t>ZPDD</t>
  </si>
  <si>
    <t>Vanguard U.K. Gilt UCITS ETF (GBP) Accumulating</t>
  </si>
  <si>
    <t>IE00BH04GW44</t>
  </si>
  <si>
    <t>VX6F</t>
  </si>
  <si>
    <t>Deka DAXplus Maximum Dividend UCITS ETF</t>
  </si>
  <si>
    <t>DE000ETFL235</t>
  </si>
  <si>
    <t>EL4X</t>
  </si>
  <si>
    <t>iShares DAX ESG UCITS ETF (DE)</t>
  </si>
  <si>
    <t>DE000A0Q4R69</t>
  </si>
  <si>
    <t>EXIA</t>
  </si>
  <si>
    <t>Amundi Prime Global UCITS ETF Dist</t>
  </si>
  <si>
    <t>IE000QIF5N15</t>
  </si>
  <si>
    <t>MWOL</t>
  </si>
  <si>
    <t>Amundi ETF STOXX Europe 50 UCITS ETF</t>
  </si>
  <si>
    <t>FR0010790980</t>
  </si>
  <si>
    <t>AE50</t>
  </si>
  <si>
    <t>Vanguard FTSE Developed Asia Pacific ex Japan UCITS ETF (USD) Accumulating</t>
  </si>
  <si>
    <t>IE00BK5BQZ41</t>
  </si>
  <si>
    <t>VGEK</t>
  </si>
  <si>
    <t>Amundi MSCI World ESG Broad Transition UCITS ETF Acc</t>
  </si>
  <si>
    <t>IE0001GSQ2O9</t>
  </si>
  <si>
    <t>LWCR</t>
  </si>
  <si>
    <t>iShares MSCI Japan SRI UCITS ETF</t>
  </si>
  <si>
    <t>IE00BYX8XC17</t>
  </si>
  <si>
    <t>SXR6</t>
  </si>
  <si>
    <t>iShares MSCI USA SRI UCITS ETF EUR Hedged (Dist)</t>
  </si>
  <si>
    <t>IE00BZ173V67</t>
  </si>
  <si>
    <t>3SUR</t>
  </si>
  <si>
    <t>iShares World Equity High Income UCITS ETF USD (Dist)</t>
  </si>
  <si>
    <t>IE000KJPDY61</t>
  </si>
  <si>
    <t>WINC</t>
  </si>
  <si>
    <t>iShares MSCI Taiwan UCITS ETF USD (Dist)</t>
  </si>
  <si>
    <t>IE00B0M63623</t>
  </si>
  <si>
    <t>IQQT</t>
  </si>
  <si>
    <t>Xtrackers MSCI Europe Value UCITS ETF 1C</t>
  </si>
  <si>
    <t>LU0486851024</t>
  </si>
  <si>
    <t>D5BL</t>
  </si>
  <si>
    <t>Vanguard FTSE Developed Asia Pacific ex Japan UCITS ETF</t>
  </si>
  <si>
    <t>IE00B9F5YL18</t>
  </si>
  <si>
    <t>VGEJ</t>
  </si>
  <si>
    <t>iShares MSCI World SRI UCITS ETF USD (Dist)</t>
  </si>
  <si>
    <t>IE00BDZZTM54</t>
  </si>
  <si>
    <t>2B7J</t>
  </si>
  <si>
    <t>IE00BFNM3C07</t>
  </si>
  <si>
    <t>SLMB</t>
  </si>
  <si>
    <t>Amundi S&amp;P World Financials Screened UCITS ETF Acc</t>
  </si>
  <si>
    <t>IE000KYX7IP4</t>
  </si>
  <si>
    <t>WELK</t>
  </si>
  <si>
    <t>WisdomTree Global Quality Dividend Growth UCITS ETF - USD Acc</t>
  </si>
  <si>
    <t>IE00BZ56SW52</t>
  </si>
  <si>
    <t>WTEM</t>
  </si>
  <si>
    <t>JPM US Equity Premium Income Active UCITS ETF - USD (dist)</t>
  </si>
  <si>
    <t>IE000U5MJOZ6</t>
  </si>
  <si>
    <t>JEIP</t>
  </si>
  <si>
    <t>SPDR MSCI Europe Financials UCITS ETF</t>
  </si>
  <si>
    <t>IE00BKWQ0G16</t>
  </si>
  <si>
    <t>SPYZ</t>
  </si>
  <si>
    <t>Amundi DJ Switzerland Titans 30 UCITS ETF Dist</t>
  </si>
  <si>
    <t>LU2611732632</t>
  </si>
  <si>
    <t>C030</t>
  </si>
  <si>
    <t>iShares iBonds Dec 2034 Term € Corp UCITS ETF EUR (Dist)</t>
  </si>
  <si>
    <t>IE000SBJO6L2</t>
  </si>
  <si>
    <t>34GI</t>
  </si>
  <si>
    <t>Xtrackers FTSE Vietnam Swap UCITS ETF 1C</t>
  </si>
  <si>
    <t>LU0322252924</t>
  </si>
  <si>
    <t>XFVT</t>
  </si>
  <si>
    <t>Amundi Prime Euro Govies UCITS ETF DR (D)</t>
  </si>
  <si>
    <t>LU1931975152</t>
  </si>
  <si>
    <t>PR1R</t>
  </si>
  <si>
    <t>IE00BHZPHZ28</t>
  </si>
  <si>
    <t>EMNE</t>
  </si>
  <si>
    <t>Global X Copper Miners UCITS ETF</t>
  </si>
  <si>
    <t>IE0003Z9E2Y3</t>
  </si>
  <si>
    <t>4COP</t>
  </si>
  <si>
    <t>Amundi MSCI Europe Momentum Factor UCITS ETF - EUR (C)</t>
  </si>
  <si>
    <t>LU1681041460</t>
  </si>
  <si>
    <t>MJMT</t>
  </si>
  <si>
    <t>iShares USD Floating Rate Bond UCITS ETF EUR Hedged (Dist)</t>
  </si>
  <si>
    <t>IE00BF11F458</t>
  </si>
  <si>
    <t>SXRR</t>
  </si>
  <si>
    <t>IE00BFNM3N12</t>
  </si>
  <si>
    <t>OM3Y</t>
  </si>
  <si>
    <t>Amundi Prime Europe UCITS ETF DR (C)</t>
  </si>
  <si>
    <t>LU2089238039</t>
  </si>
  <si>
    <t>PRAE</t>
  </si>
  <si>
    <t>Vanguard USD Corporate Bond UCITS ETF</t>
  </si>
  <si>
    <t>IE00BZ163K21</t>
  </si>
  <si>
    <t>VUCP</t>
  </si>
  <si>
    <t>Xtrackers FTSE 100 Income UCITS ETF 1D</t>
  </si>
  <si>
    <t>LU0292097234</t>
  </si>
  <si>
    <t>XUKX</t>
  </si>
  <si>
    <t>iShares Core Global Aggregate Bond UCITS ETF USD (Dist)</t>
  </si>
  <si>
    <t>IE00B3F81409</t>
  </si>
  <si>
    <t>EUNU</t>
  </si>
  <si>
    <t>iShares Edge S&amp;P 500 Minimum Volatility UCITS ETF EUR Hedged (Acc)</t>
  </si>
  <si>
    <t>IE00BYX8XD24</t>
  </si>
  <si>
    <t>IS31</t>
  </si>
  <si>
    <t>Amundi Global Aggregate Bond ESG UCITS ETF DR - Hedged EUR (C)</t>
  </si>
  <si>
    <t>LU2439733507</t>
  </si>
  <si>
    <t>AHYD</t>
  </si>
  <si>
    <t>iShares USD Floating Rate Bond UCITS ETF USD (Dist)</t>
  </si>
  <si>
    <t>IE00BZ048462</t>
  </si>
  <si>
    <t>QDVY</t>
  </si>
  <si>
    <t>Amundi MSCI World Health Care UCITS ETF EUR Acc</t>
  </si>
  <si>
    <t>LU0533033238</t>
  </si>
  <si>
    <t>LYPE</t>
  </si>
  <si>
    <t>iShares USD Treasury Bond 3-7yr UCITS ETF USD (Dist)</t>
  </si>
  <si>
    <t>IE00BFXYHY63</t>
  </si>
  <si>
    <t>OM3M</t>
  </si>
  <si>
    <t>Amundi Euro Highest Rated Macro-Weighted Government Bond 1-3Y UCITS ETF Acc</t>
  </si>
  <si>
    <t>LU1829219556</t>
  </si>
  <si>
    <t>LYS4</t>
  </si>
  <si>
    <t>Amundi ETF MSCI World Ex EMU UCITS ETF</t>
  </si>
  <si>
    <t>FR0010756114</t>
  </si>
  <si>
    <t>ACM9</t>
  </si>
  <si>
    <t>Deka iBoxx EUR Liquid Corporates Diversified UCITS ETF</t>
  </si>
  <si>
    <t>DE000ETFL375</t>
  </si>
  <si>
    <t>EL49</t>
  </si>
  <si>
    <t>Xtrackers II Target Maturity Sept 2029 EUR Corporate Bond UCITS ETF</t>
  </si>
  <si>
    <t>LU2673523309</t>
  </si>
  <si>
    <t>XB29</t>
  </si>
  <si>
    <t>iShares Electric Vehicles and Driving Technology UCITS ETF USD (Acc)</t>
  </si>
  <si>
    <t>IE00BGL86Z12</t>
  </si>
  <si>
    <t>IEVD</t>
  </si>
  <si>
    <t>Invesco Euro Cash 3 Months UCITS ETF</t>
  </si>
  <si>
    <t>IE00B3BPCH51</t>
  </si>
  <si>
    <t>PJEU</t>
  </si>
  <si>
    <t>Sprott Junior Uranium Miners UCITS ETF</t>
  </si>
  <si>
    <t>IE00075IVKF9</t>
  </si>
  <si>
    <t>U8NJ</t>
  </si>
  <si>
    <t>Xtrackers II Target Maturity Sept 2033 EUR Corporate Bond UCITS ETF</t>
  </si>
  <si>
    <t>LU2673523564</t>
  </si>
  <si>
    <t>XB33</t>
  </si>
  <si>
    <t>VanEck Morningstar Global Wide Moat UCITS ETF</t>
  </si>
  <si>
    <t>IE00BL0BMZ89</t>
  </si>
  <si>
    <t>VVGM</t>
  </si>
  <si>
    <t>SPDR Bloomberg Global Aggregate Bond EUR Hdg UCITS ETF</t>
  </si>
  <si>
    <t>IE00BF1QPL78</t>
  </si>
  <si>
    <t>SPFE</t>
  </si>
  <si>
    <t>iShares S&amp;P 500 Consumer Staples Sector UCITS ETF</t>
  </si>
  <si>
    <t>IE00B40B8R38</t>
  </si>
  <si>
    <t>2B7D</t>
  </si>
  <si>
    <t>BNP Paribas Easy STOXX Europe 600 UCITS ETF EUR - C</t>
  </si>
  <si>
    <t>FR0011550193</t>
  </si>
  <si>
    <t>ETSZ</t>
  </si>
  <si>
    <t>iShares J.P. Morgan USD EM Bond UCITS ETF USD (Acc)</t>
  </si>
  <si>
    <t>IE00BYXYYK40</t>
  </si>
  <si>
    <t>IS02</t>
  </si>
  <si>
    <t>Xtrackers MSCI Singapore UCITS ETF 1C</t>
  </si>
  <si>
    <t>LU0659578842</t>
  </si>
  <si>
    <t>XBAS</t>
  </si>
  <si>
    <t>Amundi US Treasury Bond 0-1Y UCITS ETF EUR Hedged Acc</t>
  </si>
  <si>
    <t>LU2182388749</t>
  </si>
  <si>
    <t>PR1H</t>
  </si>
  <si>
    <t>Amundi MSCI Japan ESG Broad Transition UCITS ETF Acc</t>
  </si>
  <si>
    <t>LU1602144732</t>
  </si>
  <si>
    <t>J1GR</t>
  </si>
  <si>
    <t>Invesco STOXX Europe 600 Optimised Automobiles &amp; Parts UCITS ETF Acc</t>
  </si>
  <si>
    <t>IE00B5NLX835</t>
  </si>
  <si>
    <t>SC0P</t>
  </si>
  <si>
    <t>UBS Core MSCI Europe UCITS ETF EUR dis</t>
  </si>
  <si>
    <t>LU0446734104</t>
  </si>
  <si>
    <t>UIMA</t>
  </si>
  <si>
    <t>Xtrackers MSCI AC Asia ex Japan ESG Swap UCITS ETF 1C</t>
  </si>
  <si>
    <t>LU0322252171</t>
  </si>
  <si>
    <t>XAXJ</t>
  </si>
  <si>
    <t>UBS ETF (LU) EURO STOXX 50 UCITS ETF (EUR) A-dis</t>
  </si>
  <si>
    <t>LU0136234068</t>
  </si>
  <si>
    <t>UIM1</t>
  </si>
  <si>
    <t>iShares € Govt Bond 0-3 month UCITS ETF EUR (Acc)</t>
  </si>
  <si>
    <t>IE000JLXYKJ8</t>
  </si>
  <si>
    <t>E0UA</t>
  </si>
  <si>
    <t>iShares Dow Jones Industrial Average UCITS ETF (DE)</t>
  </si>
  <si>
    <t>DE0006289390</t>
  </si>
  <si>
    <t>EXI3</t>
  </si>
  <si>
    <t>Xtrackers MSCI Taiwan UCITS ETF 1C</t>
  </si>
  <si>
    <t>LU0292109187</t>
  </si>
  <si>
    <t>DBX5</t>
  </si>
  <si>
    <t>SPDR MSCI Emerging Markets Small Cap UCITS ETF</t>
  </si>
  <si>
    <t>IE00B48X4842</t>
  </si>
  <si>
    <t>SPYX</t>
  </si>
  <si>
    <t>Amundi EUR Corporate Bond UCITS ETF DR – EUR (C)</t>
  </si>
  <si>
    <t>LU2089238625</t>
  </si>
  <si>
    <t>PRAC</t>
  </si>
  <si>
    <t>PIMCO Euro Short Maturity UCITS ETF</t>
  </si>
  <si>
    <t>IE00B5ZR2157</t>
  </si>
  <si>
    <t>PJS1</t>
  </si>
  <si>
    <t>Xtrackers S&amp;P 500 Equal Weight UCITS ETF</t>
  </si>
  <si>
    <t>IE000CXLGK86</t>
  </si>
  <si>
    <t>XDED</t>
  </si>
  <si>
    <t>Vanguard ESG Global All Cap UCITS ETF (USD) - Acc</t>
  </si>
  <si>
    <t>IE00BNG8L278</t>
  </si>
  <si>
    <t>V3AA</t>
  </si>
  <si>
    <t>iShares US Property Yield UCITS ETF USD (Dist)</t>
  </si>
  <si>
    <t>IE00B1FZSF77</t>
  </si>
  <si>
    <t>IQQ7</t>
  </si>
  <si>
    <t>Deka STOXX Europe Strong Growth 20 UCITS ETF</t>
  </si>
  <si>
    <t>DE000ETFL037</t>
  </si>
  <si>
    <t>EL4C</t>
  </si>
  <si>
    <t>UBS MSCI Canada UCITS ETF CAD dis</t>
  </si>
  <si>
    <t>LU0446734872</t>
  </si>
  <si>
    <t>UIM9</t>
  </si>
  <si>
    <t>Amundi Govt Bond Lowest Rated Euro Investment Grade UCITS ETF DR - EUR (C)</t>
  </si>
  <si>
    <t>LU1681046774</t>
  </si>
  <si>
    <t>KX1G</t>
  </si>
  <si>
    <t>Fidelity Sustainable Global Corporate Bond Paris-Aligned Multifactor UCITS ETF - EUR Hedged Acc</t>
  </si>
  <si>
    <t>IE0006QCIHM0</t>
  </si>
  <si>
    <t>FSCE</t>
  </si>
  <si>
    <t>iShares USD TIPS 0-5 UCITS ETF</t>
  </si>
  <si>
    <t>IE00BDQYWQ65</t>
  </si>
  <si>
    <t>SXRH</t>
  </si>
  <si>
    <t>Amundi Euro Government Bond 1-3Y UCITS ETF Acc</t>
  </si>
  <si>
    <t>LU1650487413</t>
  </si>
  <si>
    <t>LYQ2</t>
  </si>
  <si>
    <t>Xtrackers MSCI World Communication Services UCITS ETF 1C</t>
  </si>
  <si>
    <t>IE00BM67HR47</t>
  </si>
  <si>
    <t>XWTS</t>
  </si>
  <si>
    <t>Invesco S&amp;P 500 High Dividend Low Volatility UCITS ETF Dist</t>
  </si>
  <si>
    <t>IE00BWTN6Y99</t>
  </si>
  <si>
    <t>HDLV</t>
  </si>
  <si>
    <t>Vanguard USD Corporate Bond UCITS ETF EUR hedged - Acc</t>
  </si>
  <si>
    <t>IE00BGYWFL94</t>
  </si>
  <si>
    <t>VDCE</t>
  </si>
  <si>
    <t>SPDR MSCI World EUR Hdg UCITS ETF (Acc)</t>
  </si>
  <si>
    <t>IE000BZ1HVL2</t>
  </si>
  <si>
    <t>SPFH</t>
  </si>
  <si>
    <t>WisdomTree US Quality Dividend Growth UCITS ETF - USD Acc</t>
  </si>
  <si>
    <t>IE00BZ56RG20</t>
  </si>
  <si>
    <t>WTDM</t>
  </si>
  <si>
    <t>SPDR MSCI World Technology UCITS ETF</t>
  </si>
  <si>
    <t>IE00BYTRRD19</t>
  </si>
  <si>
    <t>SPFT</t>
  </si>
  <si>
    <t>Amundi LevDax Daily (2x) leveraged UCITS ETF Dist</t>
  </si>
  <si>
    <t>LU2090062600</t>
  </si>
  <si>
    <t>LVDX</t>
  </si>
  <si>
    <t>iShares JP Morgan Advanced $ EM Bond UCITS ETF EUR Hedged (Acc)</t>
  </si>
  <si>
    <t>IE00BKP5L730</t>
  </si>
  <si>
    <t>SLMG</t>
  </si>
  <si>
    <t>BNP Paribas Easy MSCI World SRI PAB UCITS ETF - EUR</t>
  </si>
  <si>
    <t>LU1615092217</t>
  </si>
  <si>
    <t>EMWE</t>
  </si>
  <si>
    <t>Invesco Morningstar US Energy Infrastructure MLP UCITS ETF Dist</t>
  </si>
  <si>
    <t>IE00B8CJW150</t>
  </si>
  <si>
    <t>SMLD</t>
  </si>
  <si>
    <t>iShares Ageing Population UCITS ETF USD (Acc)</t>
  </si>
  <si>
    <t>IE00BYZK4669</t>
  </si>
  <si>
    <t>2B77</t>
  </si>
  <si>
    <t>SPDR S&amp;P U.S. Industrials Select Sector UCITS ETF</t>
  </si>
  <si>
    <t>IE00BWBXM724</t>
  </si>
  <si>
    <t>ZPDI</t>
  </si>
  <si>
    <t>Amundi STOXX Europe 600 Technology UCITS ETF Acc</t>
  </si>
  <si>
    <t>LU1834988518</t>
  </si>
  <si>
    <t>LTUG</t>
  </si>
  <si>
    <t>Amundi Prime Japan UCITS ETF DR (D)</t>
  </si>
  <si>
    <t>LU1931974775</t>
  </si>
  <si>
    <t>PR1J</t>
  </si>
  <si>
    <t>Invesco AT1 Capital Bond UCITS ETF EUR Hdg Dist</t>
  </si>
  <si>
    <t>IE00BFZPF439</t>
  </si>
  <si>
    <t>XAT1</t>
  </si>
  <si>
    <t>UBS MSCI Pacific Socially Responsible UCITS ETF USD acc</t>
  </si>
  <si>
    <t>LU0950674928</t>
  </si>
  <si>
    <t>USUP</t>
  </si>
  <si>
    <t>Xtrackers MSCI World Utilities UCITS ETF 1C</t>
  </si>
  <si>
    <t>IE00BM67HQ30</t>
  </si>
  <si>
    <t>XDWU</t>
  </si>
  <si>
    <t>Amundi EURO STOXX 50 Daily (-1x) Inverse UCITS ETF Acc</t>
  </si>
  <si>
    <t>FR0010424135</t>
  </si>
  <si>
    <t>LSK7</t>
  </si>
  <si>
    <t>iShares STOXX Europe Large 200 UCITS ETF (DE)</t>
  </si>
  <si>
    <t>DE0005933980</t>
  </si>
  <si>
    <t>EXSC</t>
  </si>
  <si>
    <t>BNP Paribas Easy MSCI Japan Min TE UCITS ETF - C</t>
  </si>
  <si>
    <t>LU1291102447</t>
  </si>
  <si>
    <t>EJAP</t>
  </si>
  <si>
    <t>BNP Paribas Easy S&amp;P 500 UCITS ETF EUR Hedged - C</t>
  </si>
  <si>
    <t>FR0013041530</t>
  </si>
  <si>
    <t>ESEH</t>
  </si>
  <si>
    <t>VanEck Global Real Estate UCITS ETF</t>
  </si>
  <si>
    <t>NL0009690239</t>
  </si>
  <si>
    <t>TRET</t>
  </si>
  <si>
    <t>iShares Dow Jones U.S. Select Dividend UCITS ETF (DE)</t>
  </si>
  <si>
    <t>DE000A0D8Q49</t>
  </si>
  <si>
    <t>EXX5</t>
  </si>
  <si>
    <t>WisdomTree Cybersecurity UCITS ETF – USD Acc</t>
  </si>
  <si>
    <t>IE00BLPK3577</t>
  </si>
  <si>
    <t>W1TB</t>
  </si>
  <si>
    <t>UBS CMCI Composite SF UCITS ETF</t>
  </si>
  <si>
    <t>IE00B53H0131</t>
  </si>
  <si>
    <t>UIQK</t>
  </si>
  <si>
    <t>Amundi Bloomberg Equal-weight Commodity ex-Agriculture UCITS ETF EUR Hedged Acc</t>
  </si>
  <si>
    <t>LU1900069219</t>
  </si>
  <si>
    <t>C099</t>
  </si>
  <si>
    <t>iShares USD TIPS 0-5 UCITS ETF EUR Hedged (Dist) UCITS ETF</t>
  </si>
  <si>
    <t>IE000WIQIPT2</t>
  </si>
  <si>
    <t>CBUL</t>
  </si>
  <si>
    <t>L&amp;G Battery Value-Chain UCITS ETF USD Acc</t>
  </si>
  <si>
    <t>IE00BF0M2Z96</t>
  </si>
  <si>
    <t>BATE</t>
  </si>
  <si>
    <t>Amundi MSCI USA ESG Broad Transition UCITS ETF Dist</t>
  </si>
  <si>
    <t>IE000QQ8Z0D8</t>
  </si>
  <si>
    <t>LYYB</t>
  </si>
  <si>
    <t>iShares Fallen Angels High Yield Corp Bond UCITS ETF</t>
  </si>
  <si>
    <t>IE00BYM31M36</t>
  </si>
  <si>
    <t>QDVQ</t>
  </si>
  <si>
    <t>Amundi MSCI Japan SRI Climate Paris Aligned - UCITS ETF DR (C)</t>
  </si>
  <si>
    <t>LU2233156749</t>
  </si>
  <si>
    <t>JARI</t>
  </si>
  <si>
    <t>iShares MSCI Brazil UCITS ETF USD (Dist)</t>
  </si>
  <si>
    <t>IE00B0M63516</t>
  </si>
  <si>
    <t>IQQB</t>
  </si>
  <si>
    <t>SPDR S&amp;P U.S. Health Care Select Sector UCITS ETF</t>
  </si>
  <si>
    <t>IE00BWBXM617</t>
  </si>
  <si>
    <t>ZPDH</t>
  </si>
  <si>
    <t>Amundi MSCI Europe Quality Factor UCITS ETF - EUR (C)</t>
  </si>
  <si>
    <t>LU1681041890</t>
  </si>
  <si>
    <t>AMEQ</t>
  </si>
  <si>
    <t>Global X EURO STOXX 50 Covered Call UCITS ETF - EUR Distributing</t>
  </si>
  <si>
    <t>IE000SAXJ1M1</t>
  </si>
  <si>
    <t>SY7D</t>
  </si>
  <si>
    <t>Vanguard FTSE Developed Europe ex UK UCITS ETF - (EUR) Accumulating</t>
  </si>
  <si>
    <t>IE00BK5BQY34</t>
  </si>
  <si>
    <t>VERE</t>
  </si>
  <si>
    <t>Invesco FTSE All-World UCITS ETF Dist</t>
  </si>
  <si>
    <t>IE0000QLH0G6</t>
  </si>
  <si>
    <t>FTWD</t>
  </si>
  <si>
    <t>HSBC MSCI China UCITS ETF</t>
  </si>
  <si>
    <t>IE00B44T3H88</t>
  </si>
  <si>
    <t>H4ZP</t>
  </si>
  <si>
    <t>Frankfurter UCITS ETF - Modern Value</t>
  </si>
  <si>
    <t>LU2439874319</t>
  </si>
  <si>
    <t>C9DF</t>
  </si>
  <si>
    <t>Axxion</t>
  </si>
  <si>
    <t>iShares EUR Govt Bond 3-7yr UCITS ETF EUR (Acc)</t>
  </si>
  <si>
    <t>IE00B3VTML14</t>
  </si>
  <si>
    <t>SXRP</t>
  </si>
  <si>
    <t>Xtrackers Harvest CSI300 UCITS ETF 1D</t>
  </si>
  <si>
    <t>LU0875160326</t>
  </si>
  <si>
    <t>RQFI</t>
  </si>
  <si>
    <t>Deka Deutsche Boerse EUROGOV Germany 10+ UCITS ETF</t>
  </si>
  <si>
    <t>DE000ETFL219</t>
  </si>
  <si>
    <t>EL4V</t>
  </si>
  <si>
    <t>Xtrackers Future Mobility UCITS ETF 1C</t>
  </si>
  <si>
    <t>IE00BGV5VR99</t>
  </si>
  <si>
    <t>XMOV</t>
  </si>
  <si>
    <t>WisdomTree Europe Equity Income UCITS ETF</t>
  </si>
  <si>
    <t>IE00BQZJBX31</t>
  </si>
  <si>
    <t>WTEE</t>
  </si>
  <si>
    <t>HSBC Euro STOXX 50 UCITS ETF - EUR (Acc)</t>
  </si>
  <si>
    <t>IE000MWUQBJ0</t>
  </si>
  <si>
    <t>H4ZZ</t>
  </si>
  <si>
    <t>iShares MSCI World Value Factor Advanced UCITS ETF</t>
  </si>
  <si>
    <t>IE000H1H16W5</t>
  </si>
  <si>
    <t>CBUI</t>
  </si>
  <si>
    <t>Invesco FTSE Emerging Markets High Dividend Low Volatility UCITS ETF Dist</t>
  </si>
  <si>
    <t>IE00BYYXBF44</t>
  </si>
  <si>
    <t>EHDL</t>
  </si>
  <si>
    <t>Xtrackers MSCI Brazil UCITS ETF 1C</t>
  </si>
  <si>
    <t>LU0292109344</t>
  </si>
  <si>
    <t>XMBR</t>
  </si>
  <si>
    <t>Xtrackers MSCI Canada Screened UCITS ETF</t>
  </si>
  <si>
    <t>LU0476289540</t>
  </si>
  <si>
    <t>D5BH</t>
  </si>
  <si>
    <t>Xtrackers MSCI USA Financials UCITS ETF 1D</t>
  </si>
  <si>
    <t>IE00BCHWNT26</t>
  </si>
  <si>
    <t>XUFN</t>
  </si>
  <si>
    <t>SPDR MSCI EMU UCITS ETF</t>
  </si>
  <si>
    <t>IE00B910VR50</t>
  </si>
  <si>
    <t>ZPRE</t>
  </si>
  <si>
    <t>iShares € Corp Bond 0-3Yr ESG SRI UCITS ETF EUR (Acc)</t>
  </si>
  <si>
    <t>IE000AK4O3W6</t>
  </si>
  <si>
    <t>IE3E</t>
  </si>
  <si>
    <t>SPDR Bloomberg 0-3 Year Euro Corporate Bond UCITS ETF</t>
  </si>
  <si>
    <t>IE00BC7GZW19</t>
  </si>
  <si>
    <t>SYBD</t>
  </si>
  <si>
    <t>iShares Edge MSCI EM Minimum Volatility UCITS ETF USD (Acc)</t>
  </si>
  <si>
    <t>IE00B8KGV557</t>
  </si>
  <si>
    <t>EUNZ</t>
  </si>
  <si>
    <t>iShares MSCI Saudi Arabia Capped UCITS ETF USD (Acc)</t>
  </si>
  <si>
    <t>IE00BYYR0489</t>
  </si>
  <si>
    <t>IUSS</t>
  </si>
  <si>
    <t>IE000Z0FC0G5</t>
  </si>
  <si>
    <t>EXU1</t>
  </si>
  <si>
    <t>Amundi MSCI Turkey UCITS ETF Acc</t>
  </si>
  <si>
    <t>LU1900067601</t>
  </si>
  <si>
    <t>LTUR</t>
  </si>
  <si>
    <t>JPM EUR High Yield Bond Active UCITS ETF - EUR (acc)</t>
  </si>
  <si>
    <t>IE000IEOQSJ3</t>
  </si>
  <si>
    <t>JEYH</t>
  </si>
  <si>
    <t>iShares USD TIPS UCITS ETF USD (Acc)</t>
  </si>
  <si>
    <t>IE00B1FZSC47</t>
  </si>
  <si>
    <t>IUST</t>
  </si>
  <si>
    <t>Invesco STOXX Europe 600 Optimised Technology UCITS ETF Acc</t>
  </si>
  <si>
    <t>IE00B5MTWZ80</t>
  </si>
  <si>
    <t>SC0X</t>
  </si>
  <si>
    <t>BNP Paribas Easy JPM ESG EMBI Global Diversified Composite UCITS ETF - Acc h EUR</t>
  </si>
  <si>
    <t>LU1547515137</t>
  </si>
  <si>
    <t>ASRD</t>
  </si>
  <si>
    <t>L&amp;G Longer Dated All Commodities UCITS ETF USD Acc</t>
  </si>
  <si>
    <t>IE00B4WPHX27</t>
  </si>
  <si>
    <t>ETL2</t>
  </si>
  <si>
    <t>Xtrackers MSCI USA Health Care UCITS ETF 1D</t>
  </si>
  <si>
    <t>IE00BCHWNW54</t>
  </si>
  <si>
    <t>XUHC</t>
  </si>
  <si>
    <t>iShares STOXX Europe 50 UCITS ETF (DE)</t>
  </si>
  <si>
    <t>DE0005933949</t>
  </si>
  <si>
    <t>EXW3</t>
  </si>
  <si>
    <t>Amundi Prime Global Government Bond UCITS ETF Acc</t>
  </si>
  <si>
    <t>LU2089238971</t>
  </si>
  <si>
    <t>PRAG</t>
  </si>
  <si>
    <t>Franklin Global Quality Dividend UCITS ETF</t>
  </si>
  <si>
    <t>IE00BF2B0M76</t>
  </si>
  <si>
    <t>FLXX</t>
  </si>
  <si>
    <t>iShares Germany Govt Bond UCITS ETF EUR (Dist)</t>
  </si>
  <si>
    <t>IE00B5V94313</t>
  </si>
  <si>
    <t>IS0L</t>
  </si>
  <si>
    <t>Amundi Prime Euro Govies UCITS ETF DR (C)</t>
  </si>
  <si>
    <t>LU2089238898</t>
  </si>
  <si>
    <t>PRAR</t>
  </si>
  <si>
    <t>Vanguard U.S. Treasury 0-1 Year Bond UCITS ETF (USD) Accumulating</t>
  </si>
  <si>
    <t>IE00BLRPPV00</t>
  </si>
  <si>
    <t>VUCF</t>
  </si>
  <si>
    <t>Deka S&amp;P 500 UCITS ETF</t>
  </si>
  <si>
    <t>DE000ETFL631</t>
  </si>
  <si>
    <t>D6RI</t>
  </si>
  <si>
    <t>First Trust Nasdaq Clean Edge Smart Grid Infrastructure UCITS ETF</t>
  </si>
  <si>
    <t>IE000J80JTL1</t>
  </si>
  <si>
    <t>GRID</t>
  </si>
  <si>
    <t>Deka EURO STOXX Select Dividend 30 UCITS ETF</t>
  </si>
  <si>
    <t>DE000ETFL078</t>
  </si>
  <si>
    <t>EL4G</t>
  </si>
  <si>
    <t>iShares Edge MSCI World Multifactor UCITS ETF USD (Acc)</t>
  </si>
  <si>
    <t>IE00BZ0PKT83</t>
  </si>
  <si>
    <t>IBCZ</t>
  </si>
  <si>
    <t>Vanguard USD Treasury Bond UCITS ETF (USD) Accumulating</t>
  </si>
  <si>
    <t>IE00BGYWFS63</t>
  </si>
  <si>
    <t>VAGT</t>
  </si>
  <si>
    <t>SPDR Bloomberg SASB U.S. Corporate ESG UCITS ETF</t>
  </si>
  <si>
    <t>IE00BLF7VX27</t>
  </si>
  <si>
    <t>SPPU</t>
  </si>
  <si>
    <t>Vanguard USD Emerging Markets Government Bond UCITS ETF</t>
  </si>
  <si>
    <t>IE00BZ163L38</t>
  </si>
  <si>
    <t>VGEM</t>
  </si>
  <si>
    <t>Amundi IBEX 35 UCITS ETF Acc</t>
  </si>
  <si>
    <t>FR0010655746</t>
  </si>
  <si>
    <t>AMES</t>
  </si>
  <si>
    <t>JPM USD IG Corporate Bond Active UCITS ETF - EUR Hedged (acc)</t>
  </si>
  <si>
    <t>IE000CN8T855</t>
  </si>
  <si>
    <t>JUHE</t>
  </si>
  <si>
    <t>Xtrackers II Global Government Bond UCITS ETF 5C</t>
  </si>
  <si>
    <t>LU0908508731</t>
  </si>
  <si>
    <t>XG7S</t>
  </si>
  <si>
    <t>Xtrackers Nifty 50 Swap UCITS ETF 1C</t>
  </si>
  <si>
    <t>LU0292109690</t>
  </si>
  <si>
    <t>DBX7</t>
  </si>
  <si>
    <t>Fidelity US Quality Income UCITS ETF Inc-USD</t>
  </si>
  <si>
    <t>IE00BYXVGX24</t>
  </si>
  <si>
    <t>FUSD</t>
  </si>
  <si>
    <t>SPDR STOXX Europe 600 SRI UCITS ETF (Acc)</t>
  </si>
  <si>
    <t>IE00BK5H8015</t>
  </si>
  <si>
    <t>ZPDX</t>
  </si>
  <si>
    <t>iShares USD Treasury Bond 7-10yr UCITS ETF USD (Acc)</t>
  </si>
  <si>
    <t>IE00B3VWN518</t>
  </si>
  <si>
    <t>SXRM</t>
  </si>
  <si>
    <t>Amundi MSCI World Climate Paris Aligned UCITS ETF - Acc</t>
  </si>
  <si>
    <t>IE000CL68Z69</t>
  </si>
  <si>
    <t>PABW</t>
  </si>
  <si>
    <t>iShares € Floating Rate Bond ESG UCITS ETF EUR (Acc)</t>
  </si>
  <si>
    <t>IE000NVM56L3</t>
  </si>
  <si>
    <t>EFRB</t>
  </si>
  <si>
    <t>IE000FPWSL69</t>
  </si>
  <si>
    <t>K0MR</t>
  </si>
  <si>
    <t>iShares MSCI AC Far East ex-Japan UCITS ETF USD (Dist)</t>
  </si>
  <si>
    <t>IE00B0M63730</t>
  </si>
  <si>
    <t>IQQF</t>
  </si>
  <si>
    <t>Amundi MSCI AC Asia Ex Japan UCITS ETF Acc</t>
  </si>
  <si>
    <t>LU1900068161</t>
  </si>
  <si>
    <t>LASI</t>
  </si>
  <si>
    <t>UBS MSCI World Small Cap Socially Responsible UCITS ETF USD acc</t>
  </si>
  <si>
    <t>IE00BKSCBX74</t>
  </si>
  <si>
    <t>UIMS</t>
  </si>
  <si>
    <t>iShares MSCI South Africa UCITS ETF USD (Acc)</t>
  </si>
  <si>
    <t>IE00B52XQP83</t>
  </si>
  <si>
    <t>IBC4</t>
  </si>
  <si>
    <t>Amundi S&amp;P Global Information Technology ESG UCITS ETF DR - EUR (A)</t>
  </si>
  <si>
    <t>IE000E7EI9P0</t>
  </si>
  <si>
    <t>WELU</t>
  </si>
  <si>
    <t>Amundi MSCI EM Latin America UCITS ETF - EUR (C)</t>
  </si>
  <si>
    <t>LU1681045024</t>
  </si>
  <si>
    <t>AMEL</t>
  </si>
  <si>
    <t>IE000QF66PE6</t>
  </si>
  <si>
    <t>5ESE</t>
  </si>
  <si>
    <t>Amundi Euro Aggregate Bond ESG UCITS ETF DR (C)</t>
  </si>
  <si>
    <t>LU2182388236</t>
  </si>
  <si>
    <t>PR10</t>
  </si>
  <si>
    <t>SPDR Bloomberg 15+ Year Gilt UCITS ETF</t>
  </si>
  <si>
    <t>IE00B6YX5L24</t>
  </si>
  <si>
    <t>SYBL</t>
  </si>
  <si>
    <t>Amundi STOXX Europe 600 Banks UCITS ETF Dist</t>
  </si>
  <si>
    <t>LU2082996112</t>
  </si>
  <si>
    <t>INDA</t>
  </si>
  <si>
    <t>LU2195226068</t>
  </si>
  <si>
    <t>ZPAB</t>
  </si>
  <si>
    <t>SPDR Bloomberg 1-5 Year Gilt UCITS ETF</t>
  </si>
  <si>
    <t>IE00B6YX5K17</t>
  </si>
  <si>
    <t>SYB5</t>
  </si>
  <si>
    <t>SPDR S&amp;P U.S. Utilities Select Sector UCITS ETF</t>
  </si>
  <si>
    <t>IE00BWBXMB69</t>
  </si>
  <si>
    <t>ZPDU</t>
  </si>
  <si>
    <t>Xtrackers II ESG EUR Corporate Bond Short Duration UCITS ETF 1C</t>
  </si>
  <si>
    <t>LU2178481649</t>
  </si>
  <si>
    <t>XZE5</t>
  </si>
  <si>
    <t>iShares STOXX Europe 600 Financial Services UCITS ETF (DE)</t>
  </si>
  <si>
    <t>DE000A0H08G5</t>
  </si>
  <si>
    <t>EXH2</t>
  </si>
  <si>
    <t>Xtrackers MSCI World Materials UCITS ETF 1C</t>
  </si>
  <si>
    <t>IE00BM67HS53</t>
  </si>
  <si>
    <t>XDWM</t>
  </si>
  <si>
    <t>iShares MDAX UCITS ETF (DE) EUR (Dist)</t>
  </si>
  <si>
    <t>DE000A2QP349</t>
  </si>
  <si>
    <t>EXID</t>
  </si>
  <si>
    <t>iShares EUR Govt Bond 5-7yr UCITS ETF EUR (Dist)</t>
  </si>
  <si>
    <t>IE00B4WXJG34</t>
  </si>
  <si>
    <t>EUN9</t>
  </si>
  <si>
    <t>iShares eb.rexx Government Germany UCITS ETF (DE)</t>
  </si>
  <si>
    <t>DE0006289465</t>
  </si>
  <si>
    <t>EXHA</t>
  </si>
  <si>
    <t>Amundi STOXX Europe 600 Healthcare UCITS ETF Dist</t>
  </si>
  <si>
    <t>LU2082997516</t>
  </si>
  <si>
    <t>EHLT</t>
  </si>
  <si>
    <t>HSBC MSCI Europe UCITS ETF</t>
  </si>
  <si>
    <t>IE00B5BD5K76</t>
  </si>
  <si>
    <t>H4ZE</t>
  </si>
  <si>
    <t>Xtrackers MSCI EMU High Dividend Yield ESG UCITS ETF</t>
  </si>
  <si>
    <t>IE000VCBWFL8</t>
  </si>
  <si>
    <t>XZDZ</t>
  </si>
  <si>
    <t>UBS BBG MSCI Global Liquid Corp Sustainable UCITS ETF hEUR acc</t>
  </si>
  <si>
    <t>LU2099992260</t>
  </si>
  <si>
    <t>4UBR</t>
  </si>
  <si>
    <t>EMQQ Emerging Markets Internet UCITS ETF</t>
  </si>
  <si>
    <t>IE00BFYN8Y92</t>
  </si>
  <si>
    <t>EMQQ</t>
  </si>
  <si>
    <t>SPDR S&amp;P U.S. Communication Services Select Sector UCITS ETF</t>
  </si>
  <si>
    <t>IE00BFWFPX50</t>
  </si>
  <si>
    <t>ZPDK</t>
  </si>
  <si>
    <t>iShares S&amp;P 500 Industrials Sector UCITS ETF</t>
  </si>
  <si>
    <t>IE00B4LN9N13</t>
  </si>
  <si>
    <t>2B7C</t>
  </si>
  <si>
    <t>Xtrackers iBoxx EUR Corporate Bond Yield Plus UCITS ETF</t>
  </si>
  <si>
    <t>IE000UX5WPU4</t>
  </si>
  <si>
    <t>XYPL</t>
  </si>
  <si>
    <t>iShares Broad USD High Yield Corp Bond UCITS ETF USD</t>
  </si>
  <si>
    <t>IE00BG0J4957</t>
  </si>
  <si>
    <t>UDHY</t>
  </si>
  <si>
    <t>SPDR Bloomberg UK Gilt UCITS ETF</t>
  </si>
  <si>
    <t>IE00B3W74078</t>
  </si>
  <si>
    <t>SYBG</t>
  </si>
  <si>
    <t>iShares S&amp;P 500 Equal Weight UCITS ETF USD (Acc)</t>
  </si>
  <si>
    <t>IE000MLMNYS0</t>
  </si>
  <si>
    <t>O4J0</t>
  </si>
  <si>
    <t>Amundi MSCI EMU UCITS ETF Dist</t>
  </si>
  <si>
    <t>LU1646360971</t>
  </si>
  <si>
    <t>LMVF</t>
  </si>
  <si>
    <t>Avantis Global Equity UCITS ETF</t>
  </si>
  <si>
    <t>IE000RJECXS5</t>
  </si>
  <si>
    <t>AVWC</t>
  </si>
  <si>
    <t>iShares Nikkei 225 UCITS ETF JPY (Acc)</t>
  </si>
  <si>
    <t>IE00B52MJD48</t>
  </si>
  <si>
    <t>SXRZ</t>
  </si>
  <si>
    <t>iShares MSCI USA UCITS ETF USD (Acc)</t>
  </si>
  <si>
    <t>IE00B52SFT06</t>
  </si>
  <si>
    <t>SXR4</t>
  </si>
  <si>
    <t>iShares S&amp;P 500 Top 20 UCITS ETF USD (Acc)</t>
  </si>
  <si>
    <t>IE000VA628D5</t>
  </si>
  <si>
    <t>IS20</t>
  </si>
  <si>
    <t>VanEck J.P. Morgan EM Local Currency Bond UCITS ETF - USD A</t>
  </si>
  <si>
    <t>IE00BDS67326</t>
  </si>
  <si>
    <t>EM1C</t>
  </si>
  <si>
    <t>Amundi STOXX Europe 600 UCITS ETF - EUR Hedged Dist</t>
  </si>
  <si>
    <t>LU1574142243</t>
  </si>
  <si>
    <t>STXH</t>
  </si>
  <si>
    <t>SPDR MSCI Japan UCITS ETF</t>
  </si>
  <si>
    <t>IE00BZ0G8B96</t>
  </si>
  <si>
    <t>ZPDJ</t>
  </si>
  <si>
    <t>Invesco NASDAQ-100 Swap UCITS ETF Dist</t>
  </si>
  <si>
    <t>IE000RUF4QN8</t>
  </si>
  <si>
    <t>EQQD</t>
  </si>
  <si>
    <t>SPDR Bloomberg Euro Aggregate Bond UCITS ETF</t>
  </si>
  <si>
    <t>IE00B41RYL63</t>
  </si>
  <si>
    <t>SYBA</t>
  </si>
  <si>
    <t>Xtrackers S&amp;P Europe ex UK UCITS ETF 1D</t>
  </si>
  <si>
    <t>IE00BGV5VM45</t>
  </si>
  <si>
    <t>XUEK</t>
  </si>
  <si>
    <t>UBS Core S&amp;P 500 UCITS ETF USD dis</t>
  </si>
  <si>
    <t>IE00B7K93397</t>
  </si>
  <si>
    <t>UBU9</t>
  </si>
  <si>
    <t>iShares AI Infrastructure UCITS ETF USD (Acc)</t>
  </si>
  <si>
    <t>IE000X59ZHE2</t>
  </si>
  <si>
    <t>AIFS</t>
  </si>
  <si>
    <t>IE000R9FA4A0</t>
  </si>
  <si>
    <t>ZA30</t>
  </si>
  <si>
    <t>Vanguard ESG North America All Cap UCITS ETF (USD) Accumulating</t>
  </si>
  <si>
    <t>IE000O58J820</t>
  </si>
  <si>
    <t>V3YA</t>
  </si>
  <si>
    <t>iShares Global Clean Energy Transition UCITS ETF USD (Acc)</t>
  </si>
  <si>
    <t>IE000U58J0M1</t>
  </si>
  <si>
    <t>Q8Y0</t>
  </si>
  <si>
    <t>iShares UK Dividend UCITS ETF GBP (Dist)</t>
  </si>
  <si>
    <t>IE00B0M63060</t>
  </si>
  <si>
    <t>IQQD</t>
  </si>
  <si>
    <t>Xtrackers USD High Yield Corporate Bond UCITS ETF 1D</t>
  </si>
  <si>
    <t>IE00BDR5HM97</t>
  </si>
  <si>
    <t>XUHY</t>
  </si>
  <si>
    <t>UBS MSCI EMU Small Cap UCITS ETF EUR dis</t>
  </si>
  <si>
    <t>LU0671493277</t>
  </si>
  <si>
    <t>UEFD</t>
  </si>
  <si>
    <t>Amundi MSCI World ex USA UCITS ETF Acc</t>
  </si>
  <si>
    <t>IE00085PWS28</t>
  </si>
  <si>
    <t>WEXE</t>
  </si>
  <si>
    <t>JPM Global Research Enhanced Index Equity Active UCITS ETF - EUR Hedged (acc)</t>
  </si>
  <si>
    <t>IE0000UW95D6</t>
  </si>
  <si>
    <t>JRGE</t>
  </si>
  <si>
    <t>L&amp;G Hydrogen Economy UCITS ETF USD Acc</t>
  </si>
  <si>
    <t>IE00BMYDM794</t>
  </si>
  <si>
    <t>HTMW</t>
  </si>
  <si>
    <t>iShares Global Govt Bond UCITS ETF USD (Dist)</t>
  </si>
  <si>
    <t>IE00B3F81K65</t>
  </si>
  <si>
    <t>EUN3</t>
  </si>
  <si>
    <t>BNP Paribas Easy MSCI USA SRI PAB UCITS ETF</t>
  </si>
  <si>
    <t>LU1291103338</t>
  </si>
  <si>
    <t>EKLD</t>
  </si>
  <si>
    <t>Amundi S&amp;P Global Luxury UCITS ETF - EUR (C)</t>
  </si>
  <si>
    <t>LU1681048630</t>
  </si>
  <si>
    <t>GLUX</t>
  </si>
  <si>
    <t>WisdomTree Emerging Markets Equity Income UCITS ETF</t>
  </si>
  <si>
    <t>IE00BQQ3Q067</t>
  </si>
  <si>
    <t>WTEI</t>
  </si>
  <si>
    <t>UBS J.P. Morgan USD EM Diversified Bond 1-5 UCITS ETF hEUR acc</t>
  </si>
  <si>
    <t>LU1645386480</t>
  </si>
  <si>
    <t>SEAB</t>
  </si>
  <si>
    <t>Xtrackers USD High Yield Corporate Bond Screened UCITS ETF</t>
  </si>
  <si>
    <t>IE0006YM7D84</t>
  </si>
  <si>
    <t>XZHY</t>
  </si>
  <si>
    <t>Xtrackers MDAX ESG Screened UCITS ETF</t>
  </si>
  <si>
    <t>IE00B9MRJJ36</t>
  </si>
  <si>
    <t>XDGM</t>
  </si>
  <si>
    <t>Amundi MSCI EMU Climate Paris Aligned UCITS ETF Acc</t>
  </si>
  <si>
    <t>LU0908501058</t>
  </si>
  <si>
    <t>LGQG</t>
  </si>
  <si>
    <t>iShares iBonds Dec 2025 Term EUR Corp UCITS ETF EUR (Acc)</t>
  </si>
  <si>
    <t>IE000GUOATN7</t>
  </si>
  <si>
    <t>IB25</t>
  </si>
  <si>
    <t>IE00BFNM3M05</t>
  </si>
  <si>
    <t>SODJ</t>
  </si>
  <si>
    <t>Deka Nasdaq-100 UCITS ETF</t>
  </si>
  <si>
    <t>DE000ETFL623</t>
  </si>
  <si>
    <t>D6RH</t>
  </si>
  <si>
    <t>Xtrackers II Eurozone Government Bond ESG Tilted UCITS ETF</t>
  </si>
  <si>
    <t>LU2504537445</t>
  </si>
  <si>
    <t>XEZB</t>
  </si>
  <si>
    <t>Xtrackers MSCI Emerging Markets ex China UCITS ETF 1C</t>
  </si>
  <si>
    <t>IE00BM67HJ62</t>
  </si>
  <si>
    <t>XDEX</t>
  </si>
  <si>
    <t>iShares J.P. Morgan USD EM Corp Bond UCITS ETF USD (Dist)</t>
  </si>
  <si>
    <t>IE00B6TLBW47</t>
  </si>
  <si>
    <t>IS0Q</t>
  </si>
  <si>
    <t>iShares STOXX Europe 600 Personal &amp; Household Goods UCITS ETF (DE)</t>
  </si>
  <si>
    <t>DE000A0H08N1</t>
  </si>
  <si>
    <t>EXH7</t>
  </si>
  <si>
    <t>Invesco Nasdaq Biotech UCITS ETF A</t>
  </si>
  <si>
    <t>IE00BQ70R696</t>
  </si>
  <si>
    <t>NBTK</t>
  </si>
  <si>
    <t>Xtrackers MSCI Japan Screened UCITS ETF</t>
  </si>
  <si>
    <t>IE00BPVLQD13</t>
  </si>
  <si>
    <t>XDNY</t>
  </si>
  <si>
    <t>Xtrackers II Rolling Target Maturity Sept 2027 EUR High Yield UCITS ETF</t>
  </si>
  <si>
    <t>LU1109939865</t>
  </si>
  <si>
    <t>XHY1</t>
  </si>
  <si>
    <t>WisdomTree Global Quality Dividend Growth UCITS ETF</t>
  </si>
  <si>
    <t>IE00BZ56RN96</t>
  </si>
  <si>
    <t>WTEQ</t>
  </si>
  <si>
    <t>UBS MSCI EM Socially Responsible UCITS ETF USD acc</t>
  </si>
  <si>
    <t>LU1048313974</t>
  </si>
  <si>
    <t>UETE</t>
  </si>
  <si>
    <t>iShares BIC 50 UCITS ETF</t>
  </si>
  <si>
    <t>IE00B1W57M07</t>
  </si>
  <si>
    <t>IQQ9</t>
  </si>
  <si>
    <t>Xtrackers MSCI World Consumer Discretionary UCITS ETF 1C</t>
  </si>
  <si>
    <t>IE00BM67HP23</t>
  </si>
  <si>
    <t>XDWC</t>
  </si>
  <si>
    <t>UBS Core MSCI USA UCITS ETF USD acc</t>
  </si>
  <si>
    <t>IE00BD4TXS21</t>
  </si>
  <si>
    <t>4UBB</t>
  </si>
  <si>
    <t>iShares EUR Green Bond UCITS ETF EUR (Dist)</t>
  </si>
  <si>
    <t>IE00BMDBMN04</t>
  </si>
  <si>
    <t>GRON</t>
  </si>
  <si>
    <t>Deka STOXX Europe 50 UCITS ETF</t>
  </si>
  <si>
    <t>DE000ETFL250</t>
  </si>
  <si>
    <t>EL4Y</t>
  </si>
  <si>
    <t>Amundi S&amp;P 500 Equal Weight UCITS ETF EUR Hedged Acc</t>
  </si>
  <si>
    <t>IE000M86QRT4</t>
  </si>
  <si>
    <t>MWOQ</t>
  </si>
  <si>
    <t>Amundi CAC 40 ESG UCITS ETF DR - EUR (C)</t>
  </si>
  <si>
    <t>LU1681046931</t>
  </si>
  <si>
    <t>GC40</t>
  </si>
  <si>
    <t>iShares Edge MSCI Europe Multifactor UCITS ETF EUR (Acc)</t>
  </si>
  <si>
    <t>IE00BZ0PKV06</t>
  </si>
  <si>
    <t>IBC0</t>
  </si>
  <si>
    <t>iShares Pfandbriefe UCITS ETF (DE)</t>
  </si>
  <si>
    <t>DE0002635265</t>
  </si>
  <si>
    <t>EXHE</t>
  </si>
  <si>
    <t>Xtrackers S&amp;P 500 UCITS ETF 1D EUR Hedged</t>
  </si>
  <si>
    <t>IE00BGJWX091</t>
  </si>
  <si>
    <t>XDPD</t>
  </si>
  <si>
    <t>iShares EURO STOXX 50 ESG UCITS ETF EUR (Acc)</t>
  </si>
  <si>
    <t>IE000LXEN6X4</t>
  </si>
  <si>
    <t>ES50</t>
  </si>
  <si>
    <t>Fidelity US Quality Income UCITS ETF Acc-USD</t>
  </si>
  <si>
    <t>IE00BYXVGY31</t>
  </si>
  <si>
    <t>FUSA</t>
  </si>
  <si>
    <t>Xtrackers MSCI Europe Financials Screened UCITS ETF</t>
  </si>
  <si>
    <t>LU0292103651</t>
  </si>
  <si>
    <t>XS7R</t>
  </si>
  <si>
    <t>iShares USD Short Duration High Yield Corp Bond UCITS ETF USD (Dist)</t>
  </si>
  <si>
    <t>IE00BCRY6003</t>
  </si>
  <si>
    <t>IS3K</t>
  </si>
  <si>
    <t>Xtrackers USD Corporate Bond UCITS ETF 2D EUR Hedged</t>
  </si>
  <si>
    <t>IE00BZ036J45</t>
  </si>
  <si>
    <t>XDGE</t>
  </si>
  <si>
    <t>Amundi MDAX ESG UCITS ETF Dist</t>
  </si>
  <si>
    <t>LU2611731667</t>
  </si>
  <si>
    <t>C007</t>
  </si>
  <si>
    <t>Amundi S&amp;P 500 Climate Paris Aligned UCITS ETF Acc</t>
  </si>
  <si>
    <t>IE000O5FBC47</t>
  </si>
  <si>
    <t>ZPA5</t>
  </si>
  <si>
    <t>Amundi Japan TOPIX II UCITS ETF EUR Dist</t>
  </si>
  <si>
    <t>FR0010245514</t>
  </si>
  <si>
    <t>LYY4</t>
  </si>
  <si>
    <t>Alerian Midstream Energy Dividend UCITS ETF - Dist</t>
  </si>
  <si>
    <t>IE00BKPTXQ89</t>
  </si>
  <si>
    <t>JMLP</t>
  </si>
  <si>
    <t>Amundi S&amp;P 500 UCITS ETF - DAILY HEDGED EUR (C)</t>
  </si>
  <si>
    <t>LU1681049109</t>
  </si>
  <si>
    <t>H1D5</t>
  </si>
  <si>
    <t>HSBC MSCI World Small Cap Screened UCITS ETF USD (Acc)</t>
  </si>
  <si>
    <t>IE000C692SN6</t>
  </si>
  <si>
    <t>H41G</t>
  </si>
  <si>
    <t>Invesco Defence Innovation UCITS ETF</t>
  </si>
  <si>
    <t>IE000BRM9046</t>
  </si>
  <si>
    <t>IVDF</t>
  </si>
  <si>
    <t>JPM US Research Enhanced Index Equity Active UCITS ETF - USD (dist)</t>
  </si>
  <si>
    <t>IE00BJ06C044</t>
  </si>
  <si>
    <t>JRUD</t>
  </si>
  <si>
    <t>Deka MSCI USA UCITS ETF</t>
  </si>
  <si>
    <t>DE000ETFL268</t>
  </si>
  <si>
    <t>EL4Z</t>
  </si>
  <si>
    <t>Amundi MSCI Emerging Markets SRI Climate Paris Aligned UCITS ETF DR (D)</t>
  </si>
  <si>
    <t>LU2059756754</t>
  </si>
  <si>
    <t>ACUG</t>
  </si>
  <si>
    <t>Vanguard ESG Developed Europe All Cap UCITS ETF (USD) Accumulating</t>
  </si>
  <si>
    <t>IE000QUOSE01</t>
  </si>
  <si>
    <t>V3DA</t>
  </si>
  <si>
    <t>UBS MSCI China Universal UCITS ETF USD dis</t>
  </si>
  <si>
    <t>LU1953188833</t>
  </si>
  <si>
    <t>UETC</t>
  </si>
  <si>
    <t>Amundi MSCI China ESG Selection Extra UCITS ETF Dist</t>
  </si>
  <si>
    <t>LU1900067940</t>
  </si>
  <si>
    <t>LHKG</t>
  </si>
  <si>
    <t>UBS S&amp;P Dividend Aristocrats ESG Elite UCITS ETF USD dis</t>
  </si>
  <si>
    <t>IE00BMP3HG27</t>
  </si>
  <si>
    <t>UBUM</t>
  </si>
  <si>
    <t>FlexShares Listed Private Equity UCITS ETF - Class USD Accumulating</t>
  </si>
  <si>
    <t>IE0008ZGI5C1</t>
  </si>
  <si>
    <t>FLPE</t>
  </si>
  <si>
    <t>FlexShares</t>
  </si>
  <si>
    <t>Amundi Prime Emerging Markets UCITS ETF DR (C)</t>
  </si>
  <si>
    <t>LU2300295123</t>
  </si>
  <si>
    <t>PRAM</t>
  </si>
  <si>
    <t>Xtrackers MSCI EM Asia Screened Swap UCITS ETF</t>
  </si>
  <si>
    <t>LU0292107991</t>
  </si>
  <si>
    <t>XMAS</t>
  </si>
  <si>
    <t>Amundi MSCI Brazil UCITS ETF Acc</t>
  </si>
  <si>
    <t>LU1900066207</t>
  </si>
  <si>
    <t>LBRA</t>
  </si>
  <si>
    <t>iShares EUR Govt Bond 10-15yr UCITS ETF EUR (Dist)</t>
  </si>
  <si>
    <t>IE00B4WXJH41</t>
  </si>
  <si>
    <t>EUN8</t>
  </si>
  <si>
    <t>iShares Asia Pacific Dividend UCITS ETF USD (Dist)</t>
  </si>
  <si>
    <t>IE00B14X4T88</t>
  </si>
  <si>
    <t>IQQX</t>
  </si>
  <si>
    <t>Xtrackers MSCI World Minimum Volatility ESG UCITS ETF</t>
  </si>
  <si>
    <t>IE0008YN0OY8</t>
  </si>
  <si>
    <t>XWEB</t>
  </si>
  <si>
    <t>Deka Deutsche Boerse EUROGOV Germany 5-10 UCITS ETF</t>
  </si>
  <si>
    <t>DE000ETFL201</t>
  </si>
  <si>
    <t>EL4U</t>
  </si>
  <si>
    <t>IE00BK72HJ67</t>
  </si>
  <si>
    <t>4UBH</t>
  </si>
  <si>
    <t>Xtrackers MSCI World Swap UCITS ETF 1D</t>
  </si>
  <si>
    <t>LU2263803533</t>
  </si>
  <si>
    <t>XWD1</t>
  </si>
  <si>
    <t>FR0014003FW1</t>
  </si>
  <si>
    <t>PABV</t>
  </si>
  <si>
    <t>SPDR Bloomberg Global Aggregate Bond EUR Hdg UCITS ETF (Acc)</t>
  </si>
  <si>
    <t>IE000AQ7A2X6</t>
  </si>
  <si>
    <t>SPFF</t>
  </si>
  <si>
    <t>UBS BBG MSCI US Liquid Corp Sustainable UCITS ETF hEUR acc</t>
  </si>
  <si>
    <t>LU1215461325</t>
  </si>
  <si>
    <t>UET0</t>
  </si>
  <si>
    <t>Amundi MSCI AC Asia Pacific Ex Japan UCITS ETF Acc</t>
  </si>
  <si>
    <t>LU1900068328</t>
  </si>
  <si>
    <t>LASP</t>
  </si>
  <si>
    <t>iShares MSCI Japan EUR Hedged UCITS ETF (Acc)</t>
  </si>
  <si>
    <t>IE00B42Z5J44</t>
  </si>
  <si>
    <t>IBCG</t>
  </si>
  <si>
    <t>Amundi DAX III UCITS ETF Dist</t>
  </si>
  <si>
    <t>LU2090062436</t>
  </si>
  <si>
    <t>LDAX</t>
  </si>
  <si>
    <t>Invesco EUR IG Corporate Bond ESG Climate Transition UCITS ETF - Dist</t>
  </si>
  <si>
    <t>IE00BF51K249</t>
  </si>
  <si>
    <t>PSFE</t>
  </si>
  <si>
    <t>L&amp;G Global Equity UCITS ETF USD Acc</t>
  </si>
  <si>
    <t>IE00BFXR5S54</t>
  </si>
  <si>
    <t>ETLQ</t>
  </si>
  <si>
    <t>Deka MSCI USA LC UCITS ETF</t>
  </si>
  <si>
    <t>DE000ETFL094</t>
  </si>
  <si>
    <t>EL4I</t>
  </si>
  <si>
    <t>Amundi MSCI USA ESG Leaders Extra UCITS ETF DR – USD (D)</t>
  </si>
  <si>
    <t>IE0008TKP6O7</t>
  </si>
  <si>
    <t>LESU</t>
  </si>
  <si>
    <t>UBS MSCI United Kingdom UCITS ETF hEUR acc</t>
  </si>
  <si>
    <t>LU1169821292</t>
  </si>
  <si>
    <t>UFMB</t>
  </si>
  <si>
    <t>Invesco STOXX Europe 600 Optimised Basic Resources UCITS ETF Acc</t>
  </si>
  <si>
    <t>IE00B5MTWY73</t>
  </si>
  <si>
    <t>SC0W</t>
  </si>
  <si>
    <t>iShares Broad EUR High Yield Corp Bond UCITS ETF EUR (Dist)</t>
  </si>
  <si>
    <t>IE00BG0J4B71</t>
  </si>
  <si>
    <t>EH1Y</t>
  </si>
  <si>
    <t>Xtrackers MSCI Europe UCITS ETF 1D</t>
  </si>
  <si>
    <t>LU1242369327</t>
  </si>
  <si>
    <t>XIEE</t>
  </si>
  <si>
    <t>iShares USD Development Bank Bonds UCITS ETF EUR Hedged (Acc)</t>
  </si>
  <si>
    <t>IE00BMCZLH06</t>
  </si>
  <si>
    <t>UEEG</t>
  </si>
  <si>
    <t>Xtrackers II EUR Corporate Bond UCITS ETF 1D</t>
  </si>
  <si>
    <t>LU0478205965</t>
  </si>
  <si>
    <t>XEC1</t>
  </si>
  <si>
    <t>IE00BG11HV38</t>
  </si>
  <si>
    <t>EMND</t>
  </si>
  <si>
    <t>Amundi Euro Aggregate Bond ESG UCITS ETF DR - EUR (D)</t>
  </si>
  <si>
    <t>LU2439113387</t>
  </si>
  <si>
    <t>9E0E</t>
  </si>
  <si>
    <t>iShares Broad Global Govt Bond UCITS ETF EUR Hedged (Acc)</t>
  </si>
  <si>
    <t>IE000XFP47S2</t>
  </si>
  <si>
    <t>CEMB</t>
  </si>
  <si>
    <t>Xtrackers II Target Maturity Sept 2027 EUR Corporate Bond UCITS ETF</t>
  </si>
  <si>
    <t>LU2673523218</t>
  </si>
  <si>
    <t>XB27</t>
  </si>
  <si>
    <t>SPDR S&amp;P Europe Defense Vision UCITS ETF (Acc)</t>
  </si>
  <si>
    <t>IE0008GRJRO8</t>
  </si>
  <si>
    <t>DFSV</t>
  </si>
  <si>
    <t>SPDR MSCI Europe Utilities UCITS ETF</t>
  </si>
  <si>
    <t>IE00BKWQ0P07</t>
  </si>
  <si>
    <t>SPYU</t>
  </si>
  <si>
    <t>iShares MSCI World Islamic UCITS ETF USD (Dist)</t>
  </si>
  <si>
    <t>IE00B27YCN58</t>
  </si>
  <si>
    <t>IUSD</t>
  </si>
  <si>
    <t>Xtrackers II Eurozone Government Bond 25+ UCITS ETF 1C</t>
  </si>
  <si>
    <t>LU0290357846</t>
  </si>
  <si>
    <t>DBXG</t>
  </si>
  <si>
    <t>HSBC MSCI World UCITS ETF EUR Hedged (Acc)</t>
  </si>
  <si>
    <t>IE000QMIHY81</t>
  </si>
  <si>
    <t>H41H</t>
  </si>
  <si>
    <t>iShares MSCI EM Small Cap UCITS ETF USD (Dist)</t>
  </si>
  <si>
    <t>IE00B3F81G20</t>
  </si>
  <si>
    <t>EUNI</t>
  </si>
  <si>
    <t>HSBC MSCI Indonesia UCITS ETF</t>
  </si>
  <si>
    <t>IE00B46G8275</t>
  </si>
  <si>
    <t>H4ZT</t>
  </si>
  <si>
    <t>Amundi Euro Government Bond 3-5Y UCITS ETF Dist</t>
  </si>
  <si>
    <t>LU1650488817</t>
  </si>
  <si>
    <t>EGV5</t>
  </si>
  <si>
    <t>iShares Digital Security UCITS ETF USD (Dist)</t>
  </si>
  <si>
    <t>IE00BG0J4841</t>
  </si>
  <si>
    <t>IS4S</t>
  </si>
  <si>
    <t>Xtrackers II Eurozone Inflation-Linked Bond UCITS ETF 1C</t>
  </si>
  <si>
    <t>LU0290358224</t>
  </si>
  <si>
    <t>XEIN</t>
  </si>
  <si>
    <t>Amundi DAX 50 ESG II UCITS ETF Dist</t>
  </si>
  <si>
    <t>DE000ETF9090</t>
  </si>
  <si>
    <t>E909</t>
  </si>
  <si>
    <t>PIMCO Euro Low Duration Corporate Bond UCITS ETF</t>
  </si>
  <si>
    <t>IE00BP9F2J32</t>
  </si>
  <si>
    <t>LDCE</t>
  </si>
  <si>
    <t>Invesco MSCI Europe UCITS ETF Acc</t>
  </si>
  <si>
    <t>IE00B60SWY32</t>
  </si>
  <si>
    <t>SC0E</t>
  </si>
  <si>
    <t>iShares World Equity Enhanced Active UCITS ETF USD (Acc)</t>
  </si>
  <si>
    <t>IE000D8XC064</t>
  </si>
  <si>
    <t>WOEE</t>
  </si>
  <si>
    <t>JPM EUR IG Corporate Bond Active UCITS ETF - EUR (acc)</t>
  </si>
  <si>
    <t>IE00BF59RX87</t>
  </si>
  <si>
    <t>JREB</t>
  </si>
  <si>
    <t>Amundi Dow Jones Industrial Average UCITS ETF Dist</t>
  </si>
  <si>
    <t>FR0007056841</t>
  </si>
  <si>
    <t>DJAM</t>
  </si>
  <si>
    <t>iShares Global Infrastructure UCITS ETF USD (Acc)</t>
  </si>
  <si>
    <t>IE000CK5G8J7</t>
  </si>
  <si>
    <t>CBUX</t>
  </si>
  <si>
    <t>UBS MSCI EMU Value UCITS ETF EUR dis</t>
  </si>
  <si>
    <t>LU0446734369</t>
  </si>
  <si>
    <t>UIME</t>
  </si>
  <si>
    <t>Invesco EURO STOXX 50 UCITS ETF Dist</t>
  </si>
  <si>
    <t>IE00B5B5TG76</t>
  </si>
  <si>
    <t>S6X0</t>
  </si>
  <si>
    <t>Xtrackers iBoxx EUR Corporate Bond Yield Plus UCITS ETF 1D</t>
  </si>
  <si>
    <t>IE00BYPHT736</t>
  </si>
  <si>
    <t>XDEP</t>
  </si>
  <si>
    <t>iShares EURO STOXX Mid UCITS ETF EUR (Dist)</t>
  </si>
  <si>
    <t>IE00B02KXL92</t>
  </si>
  <si>
    <t>IQQM</t>
  </si>
  <si>
    <t>iShares STOXX Europe 600 Real Estate UCITS ETF (DE)</t>
  </si>
  <si>
    <t>DE000A0Q4R44</t>
  </si>
  <si>
    <t>EXI5</t>
  </si>
  <si>
    <t>Deka MSCI Germany Climate Change ESG UCITS ETF</t>
  </si>
  <si>
    <t>DE000ETFL540</t>
  </si>
  <si>
    <t>D6RT</t>
  </si>
  <si>
    <t>Amundi Multi-Asset Portfolio UCITS ETF Dist</t>
  </si>
  <si>
    <t>DE000ETF7011</t>
  </si>
  <si>
    <t>F701</t>
  </si>
  <si>
    <t>iShares Automation &amp; Robotics UCITS ETF USD (Dist)</t>
  </si>
  <si>
    <t>IE00BYWZ0333</t>
  </si>
  <si>
    <t>2B7F</t>
  </si>
  <si>
    <t>Deka MSCI Europe MC UCITS ETF</t>
  </si>
  <si>
    <t>DE000ETFL292</t>
  </si>
  <si>
    <t>EL43</t>
  </si>
  <si>
    <t>JPM Global Research Enhanced Index Equity Active UCITS ETF - USD (dist)</t>
  </si>
  <si>
    <t>IE000HFXP0D2</t>
  </si>
  <si>
    <t>JRGD</t>
  </si>
  <si>
    <t>Amundi Prime Eurozone UCITS ETF DR (C)</t>
  </si>
  <si>
    <t>LU2089238112</t>
  </si>
  <si>
    <t>PRAZ</t>
  </si>
  <si>
    <t>Amundi MSCI Smart Mobility UCITS ETF Acc</t>
  </si>
  <si>
    <t>LU2023679090</t>
  </si>
  <si>
    <t>ELCR</t>
  </si>
  <si>
    <t>UBS Core MSCI USA UCITS ETF USD dis</t>
  </si>
  <si>
    <t>IE00B77D4428</t>
  </si>
  <si>
    <t>UBU3</t>
  </si>
  <si>
    <t>Amundi MSCI Emerging Ex China ESG Selection - UCITS ETF DR (C)</t>
  </si>
  <si>
    <t>LU2345046655</t>
  </si>
  <si>
    <t>EMXU</t>
  </si>
  <si>
    <t>JPM Carbon Transition Global Equity (CTB) UCITS ETF - EUR (acc)</t>
  </si>
  <si>
    <t>IE0009TJ5T70</t>
  </si>
  <si>
    <t>JPEC</t>
  </si>
  <si>
    <t>iShares eb.rexx Government Germany 5.5-10.5yr UCITS ETF (DE)</t>
  </si>
  <si>
    <t>DE0006289499</t>
  </si>
  <si>
    <t>EXHD</t>
  </si>
  <si>
    <t>Xtrackers Nikkei 225 UCITS ETF 1C</t>
  </si>
  <si>
    <t>LU2196470426</t>
  </si>
  <si>
    <t>XNKY</t>
  </si>
  <si>
    <t>SPDR Bloomberg Euro Corporate Bond UCITS ETF</t>
  </si>
  <si>
    <t>IE00B3T9LM79</t>
  </si>
  <si>
    <t>SYBC</t>
  </si>
  <si>
    <t>JPM Global Equity Multi-Factor UCITS ETF - USD (acc)</t>
  </si>
  <si>
    <t>IE00BJRCLL96</t>
  </si>
  <si>
    <t>JPGL</t>
  </si>
  <si>
    <t>iShares Metaverse UCITS ETF USD (Acc)</t>
  </si>
  <si>
    <t>IE000RN58M26</t>
  </si>
  <si>
    <t>CBUV</t>
  </si>
  <si>
    <t>Xtrackers MSCI USA UCITS ETF 1D</t>
  </si>
  <si>
    <t>IE00BK1PV445</t>
  </si>
  <si>
    <t>XD9D</t>
  </si>
  <si>
    <t>HSBC FTSE EPRA/NAREIT Development UCITS ETF</t>
  </si>
  <si>
    <t>IE00B5L01S80</t>
  </si>
  <si>
    <t>H4ZL</t>
  </si>
  <si>
    <t>iShares eb.rexx Government Germany 1.5-2.5yr UCITS ETF (DE) EUR (Dist)</t>
  </si>
  <si>
    <t>DE0006289473</t>
  </si>
  <si>
    <t>EXHB</t>
  </si>
  <si>
    <t>Vanguard USD Treasury Bond UCITS ETF EUR hedged - Acc</t>
  </si>
  <si>
    <t>IE00BMX0B631</t>
  </si>
  <si>
    <t>VDTE</t>
  </si>
  <si>
    <t>iShares Global Corp Bond UCITS ETF EUR Hedged (Dist)</t>
  </si>
  <si>
    <t>IE00BJSFQW37</t>
  </si>
  <si>
    <t>36B7</t>
  </si>
  <si>
    <t>Deka MSCI Emerging Markets UCITS ETF</t>
  </si>
  <si>
    <t>DE000ETFL342</t>
  </si>
  <si>
    <t>EL40</t>
  </si>
  <si>
    <t>Xtrackers MSCI World High Dividend Yield ESG UCITS ETF</t>
  </si>
  <si>
    <t>IE000NS5HRY9</t>
  </si>
  <si>
    <t>XZDW</t>
  </si>
  <si>
    <t>IE000CR3ZDF9</t>
  </si>
  <si>
    <t>CBU2</t>
  </si>
  <si>
    <t>iShares US Aggregate Bond UCITS ETF USD (Dist)</t>
  </si>
  <si>
    <t>IE00B44CGS96</t>
  </si>
  <si>
    <t>EUNX</t>
  </si>
  <si>
    <t>Amundi MSCI Switzerland UCITS ETF - EUR (C)</t>
  </si>
  <si>
    <t>LU1681044720</t>
  </si>
  <si>
    <t>540J</t>
  </si>
  <si>
    <t>iShares MSCI Japan UCITS ETF USD (Dist)</t>
  </si>
  <si>
    <t>IE00B02KXH56</t>
  </si>
  <si>
    <t>IQQJ</t>
  </si>
  <si>
    <t>iShares iBonds Dec 2025 Term USD Treasury UCITS ETF USD (Acc)</t>
  </si>
  <si>
    <t>IE000U99N3V1</t>
  </si>
  <si>
    <t>CEBI</t>
  </si>
  <si>
    <t>Xtrackers MSCI Mexico UCITS ETF 1C</t>
  </si>
  <si>
    <t>LU0476289466</t>
  </si>
  <si>
    <t>D5BI</t>
  </si>
  <si>
    <t>Invesco JPX-Nikkei 400 UCITS ETF Acc</t>
  </si>
  <si>
    <t>IE00BPRCH686</t>
  </si>
  <si>
    <t>SMLN</t>
  </si>
  <si>
    <t>iShares MSCI World Consumer Staples Sector Advanced UCITS ETF</t>
  </si>
  <si>
    <t>IE00BJ5JP329</t>
  </si>
  <si>
    <t>3SUE</t>
  </si>
  <si>
    <t>iShares eb.rexx Government Germany 2.5-5.5yr UCITS ETF (DE)</t>
  </si>
  <si>
    <t>DE0006289481</t>
  </si>
  <si>
    <t>EXHC</t>
  </si>
  <si>
    <t>BNP Paribas Easy MSCI Europe SRI PAB UCITS ETF</t>
  </si>
  <si>
    <t>LU1753045415</t>
  </si>
  <si>
    <t>ZSRI</t>
  </si>
  <si>
    <t>Amundi MSCI Europe Minimum Volatility Factor UCITS ETF - EUR (C)</t>
  </si>
  <si>
    <t>LU1681041627</t>
  </si>
  <si>
    <t>MIVA</t>
  </si>
  <si>
    <t>iShares USD Treasury Bond 3-7yr UCITS ETF USD (Acc)</t>
  </si>
  <si>
    <t>IE00B3VWN393</t>
  </si>
  <si>
    <t>SXRL</t>
  </si>
  <si>
    <t>SPDR S&amp;P 500 Low Volatility UCITS ETF</t>
  </si>
  <si>
    <t>IE00B802KR88</t>
  </si>
  <si>
    <t>SPY1</t>
  </si>
  <si>
    <t>iShares Listed Private Equity UCITS ETF USD (Acc)</t>
  </si>
  <si>
    <t>IE000D8FCSD8</t>
  </si>
  <si>
    <t>CBUW</t>
  </si>
  <si>
    <t>Invesco US Treasury Bond 7-10 Year UCITS ETF Acc</t>
  </si>
  <si>
    <t>IE00BF2FN752</t>
  </si>
  <si>
    <t>TRXA</t>
  </si>
  <si>
    <t>iShares S&amp;P 500 Paris-Aligned Climate UCITS ETF USD (Acc)</t>
  </si>
  <si>
    <t>IE00BMXC7V63</t>
  </si>
  <si>
    <t>UQAB</t>
  </si>
  <si>
    <t>UBS CMCI Commodity Carry Ex-Agriculture SF UCITS ETF</t>
  </si>
  <si>
    <t>IE00BN941009</t>
  </si>
  <si>
    <t>UBF7</t>
  </si>
  <si>
    <t>F50B</t>
  </si>
  <si>
    <t>VanEck Hydrogen Economy UCITS ETF</t>
  </si>
  <si>
    <t>IE00BMDH1538</t>
  </si>
  <si>
    <t>HDR0</t>
  </si>
  <si>
    <t>Xtrackers MSCI USA Swap UCITS ETF</t>
  </si>
  <si>
    <t>LU2581375073</t>
  </si>
  <si>
    <t>XUSW</t>
  </si>
  <si>
    <t>Fidelity Sustainable Global Corporate Bond Paris-Aligned Multifactor UCITS ETF</t>
  </si>
  <si>
    <t>IE00BM9GRM34</t>
  </si>
  <si>
    <t>FSCM</t>
  </si>
  <si>
    <t>Amundi Euro Government Bond 7-10Y UCITS ETF Acc</t>
  </si>
  <si>
    <t>LU1287023185</t>
  </si>
  <si>
    <t>LYXD</t>
  </si>
  <si>
    <t>Invesco MSCI Europe Equal Weight UCITS ETF Dist</t>
  </si>
  <si>
    <t>IE000VDI16Q5</t>
  </si>
  <si>
    <t>MEWD</t>
  </si>
  <si>
    <t>Amundi S&amp;P 500 II UCITS ETF EUR Hedged Dist</t>
  </si>
  <si>
    <t>LU0959211243</t>
  </si>
  <si>
    <t>LYP2</t>
  </si>
  <si>
    <t>UBS Solactive China Technology UCITS ETF hEUR acc</t>
  </si>
  <si>
    <t>LU2265794946</t>
  </si>
  <si>
    <t>UIC1</t>
  </si>
  <si>
    <t>L&amp;G Emerging Markets Government Bond (USD) 0-5 Year Screened UCITS ETF EUR Acc Hedged</t>
  </si>
  <si>
    <t>IE000MINO564</t>
  </si>
  <si>
    <t>ENDH</t>
  </si>
  <si>
    <t>iShares iBonds Dec 2025 Term EUR Corp UCITS ETF EUR (Dist)</t>
  </si>
  <si>
    <t>IE000NXQKHU1</t>
  </si>
  <si>
    <t>CEBH</t>
  </si>
  <si>
    <t>Xtrackers II iBoxx Eurozone Government Bond Yield Plus 1-3 UCITS ETF 1C</t>
  </si>
  <si>
    <t>LU0925589839</t>
  </si>
  <si>
    <t>XYP1</t>
  </si>
  <si>
    <t>Franklin FTSE Asia ex China ex Japan UCITS ETF</t>
  </si>
  <si>
    <t>IE00BFWXDV39</t>
  </si>
  <si>
    <t>FVSJ</t>
  </si>
  <si>
    <t>Amundi STOXX Europe 600 ESG II UCITS ETF Dist</t>
  </si>
  <si>
    <t>DE000ETF9603</t>
  </si>
  <si>
    <t>E960</t>
  </si>
  <si>
    <t>Amundi ETF MSCI EMU High Dividend UCITS ETF - EUR</t>
  </si>
  <si>
    <t>FR0010717090</t>
  </si>
  <si>
    <t>18M2</t>
  </si>
  <si>
    <t>Amundi MSCI USA UCITS ETF Dist</t>
  </si>
  <si>
    <t>IE000IEGVMH6</t>
  </si>
  <si>
    <t>WEBI</t>
  </si>
  <si>
    <t>Xtrackers FTSE 100 UCITS ETF 1C</t>
  </si>
  <si>
    <t>LU0838780707</t>
  </si>
  <si>
    <t>XDUK</t>
  </si>
  <si>
    <t>BNP Paribas Easy Bloomberg Barclays Euro Aggregate Treasury UCITS ETF</t>
  </si>
  <si>
    <t>LU1481202692</t>
  </si>
  <si>
    <t>JBEM</t>
  </si>
  <si>
    <t>Amundi STOXX Europe 600 Insurance UCITS ETF Acc</t>
  </si>
  <si>
    <t>LU1834987973</t>
  </si>
  <si>
    <t>LIRU</t>
  </si>
  <si>
    <t>L&amp;G ROBO Global Robotics and Automation UCITS ETF USD Acc</t>
  </si>
  <si>
    <t>IE00BMW3QX54</t>
  </si>
  <si>
    <t>IROB</t>
  </si>
  <si>
    <t>iShares iBonds Dec 2028 Term USD Corp UCITS ETF USD (Dist)</t>
  </si>
  <si>
    <t>IE0000VITHT2</t>
  </si>
  <si>
    <t>CBU4</t>
  </si>
  <si>
    <t>Xtrackers Nikkei 225 UCITS ETF 2D EUR Hedged</t>
  </si>
  <si>
    <t>LU1875395870</t>
  </si>
  <si>
    <t>XDJE</t>
  </si>
  <si>
    <t>HSBC MSCI World Climate Paris Aligned UCITS ETF</t>
  </si>
  <si>
    <t>IE00BP2C1V62</t>
  </si>
  <si>
    <t>HPAW</t>
  </si>
  <si>
    <t>Amundi MSCI Pacific ex Japan SRI Climate Paris Aligned UCITS ETF DR - EUR (D)</t>
  </si>
  <si>
    <t>LU2402389261</t>
  </si>
  <si>
    <t>APXJ</t>
  </si>
  <si>
    <t>Deka EURO iSTOXX ex Fin Dividend+ UCITS ETF</t>
  </si>
  <si>
    <t>DE000ETFL482</t>
  </si>
  <si>
    <t>ELFC</t>
  </si>
  <si>
    <t>Deka MSCI China ex A Shares UCITS ETF</t>
  </si>
  <si>
    <t>DE000ETFL326</t>
  </si>
  <si>
    <t>EL46</t>
  </si>
  <si>
    <t>Xtrackers MSCI EM Latin America ESG UCITS ETF 1C</t>
  </si>
  <si>
    <t>LU0292108619</t>
  </si>
  <si>
    <t>DBX3</t>
  </si>
  <si>
    <t>SPDR MSCI All Country World Investable Market UCITS ETF (Dist)</t>
  </si>
  <si>
    <t>IE000DD75KQ5</t>
  </si>
  <si>
    <t>SPSA</t>
  </si>
  <si>
    <t>Xtrackers CAC 40 UCITS ETF 1D</t>
  </si>
  <si>
    <t>LU0322250985</t>
  </si>
  <si>
    <t>DX2G</t>
  </si>
  <si>
    <t>Invesco MSCI Europe Equal Weight UCITS ETF Acc</t>
  </si>
  <si>
    <t>IE000LUZJNI7</t>
  </si>
  <si>
    <t>MEEQ</t>
  </si>
  <si>
    <t>Xtrackers US Treasuries Ultrashort Bond UCITS ETF 1C</t>
  </si>
  <si>
    <t>IE00BM97MR69</t>
  </si>
  <si>
    <t>XT01</t>
  </si>
  <si>
    <t>iShares MSCI Europe Consumer Staples Sector UCITS ETF EUR (Acc)</t>
  </si>
  <si>
    <t>IE00BMW42074</t>
  </si>
  <si>
    <t>ESIS</t>
  </si>
  <si>
    <t>Amundi MSCI EMU Small Cap ESG Broad Transition UCITS ETF Dist</t>
  </si>
  <si>
    <t>LU1598689153</t>
  </si>
  <si>
    <t>LGWU</t>
  </si>
  <si>
    <t>Xtrackers MSCI USA Consumer Staples UCITS ETF 1D</t>
  </si>
  <si>
    <t>IE00BGQYRQ28</t>
  </si>
  <si>
    <t>XUCS</t>
  </si>
  <si>
    <t>iShares Fallen Angels High Yield Corp Bond UCITS ETF EUR Hedged (Dist)</t>
  </si>
  <si>
    <t>IE00BF3N7219</t>
  </si>
  <si>
    <t>IBC7</t>
  </si>
  <si>
    <t>UBS MSCI Japan Socially Responsible UCITS ETF JPY dis</t>
  </si>
  <si>
    <t>LU1230561679</t>
  </si>
  <si>
    <t>FRCJ</t>
  </si>
  <si>
    <t>Deka iBoxx EUR Liquid Sovereign Diversified 5-7 UCITS ETF</t>
  </si>
  <si>
    <t>DE000ETFL144</t>
  </si>
  <si>
    <t>EL4N</t>
  </si>
  <si>
    <t>Amundi MSCI Europe ESG Selection UCITS ETF Acc</t>
  </si>
  <si>
    <t>LU1940199711</t>
  </si>
  <si>
    <t>LEAD</t>
  </si>
  <si>
    <t>Amundi MSCI Europe II UCITS ETF Acc</t>
  </si>
  <si>
    <t>FR0010261198</t>
  </si>
  <si>
    <t>LYY5</t>
  </si>
  <si>
    <t>Amundi MSCI USA ESG Leaders UCITS ETF Acc EUR Hedged</t>
  </si>
  <si>
    <t>IE000IP0UC52</t>
  </si>
  <si>
    <t>SADH</t>
  </si>
  <si>
    <t>iShares MSCI France UCITS ETF EUR (Acc)</t>
  </si>
  <si>
    <t>IE00BP3QZJ36</t>
  </si>
  <si>
    <t>IS3U</t>
  </si>
  <si>
    <t>UBS MSCI USA Value UCITS ETF USD dis</t>
  </si>
  <si>
    <t>IE00B78JSG98</t>
  </si>
  <si>
    <t>UBU5</t>
  </si>
  <si>
    <t>Deka STOXX Europe Strong Value 20 UCITS ETF</t>
  </si>
  <si>
    <t>DE000ETFL045</t>
  </si>
  <si>
    <t>EL4D</t>
  </si>
  <si>
    <t>Xtrackers ATX UCITS ETF 1C</t>
  </si>
  <si>
    <t>LU0659579063</t>
  </si>
  <si>
    <t>XB4A</t>
  </si>
  <si>
    <t>Xtrackers II iBoxx Eurozone Government Bond Yield Plus UCITS ETF 1D</t>
  </si>
  <si>
    <t>LU0962071741</t>
  </si>
  <si>
    <t>XYPD</t>
  </si>
  <si>
    <t>Invesco STOXX Europe 600 Optimised Travel &amp; Leisure UCITS ETF Acc</t>
  </si>
  <si>
    <t>IE00B5MJYC95</t>
  </si>
  <si>
    <t>SC0R</t>
  </si>
  <si>
    <t>Amundi STOXX Europe 600 Industrials UCITS ETF Acc</t>
  </si>
  <si>
    <t>LU1834987890</t>
  </si>
  <si>
    <t>LIGS</t>
  </si>
  <si>
    <t>Xtrackers II ESG Global Aggregate Bond UCITS ETF 5C EUR Hedged</t>
  </si>
  <si>
    <t>LU0942970798</t>
  </si>
  <si>
    <t>XBAE</t>
  </si>
  <si>
    <t>iShares Smart City Infrastructure UCITS ETF USD (Acc)</t>
  </si>
  <si>
    <t>IE00BKTLJC87</t>
  </si>
  <si>
    <t>AYEU</t>
  </si>
  <si>
    <t>Vanguard Global Aggregate Bond UCITS ETF EUR Hedged Distributing</t>
  </si>
  <si>
    <t>IE00BG47KB92</t>
  </si>
  <si>
    <t>VAGE</t>
  </si>
  <si>
    <t>iShares Euro Total Market Growth Large UCITS ETF EUR (Dist)</t>
  </si>
  <si>
    <t>IE00B0M62V02</t>
  </si>
  <si>
    <t>IQQG</t>
  </si>
  <si>
    <t>Amundi S&amp;P World Utilities Screened UCITS ETF Acc</t>
  </si>
  <si>
    <t>IE000PMX0MW6</t>
  </si>
  <si>
    <t>WELD</t>
  </si>
  <si>
    <t>Xtrackers EUR Corporate Green Bond UCITS ETF 1C</t>
  </si>
  <si>
    <t>IE000MCVFK47</t>
  </si>
  <si>
    <t>XGBE</t>
  </si>
  <si>
    <t>Franklin S&amp;P 500 Paris Aligned Climate UCITS ETF</t>
  </si>
  <si>
    <t>IE00BMDPBZ72</t>
  </si>
  <si>
    <t>FLX5</t>
  </si>
  <si>
    <t>SPDR ICE BofAML 0-5 Year EM USD Government Bond EUR Hdg UCITS ETF (Acc)</t>
  </si>
  <si>
    <t>IE00BJL36X53</t>
  </si>
  <si>
    <t>ZPR6</t>
  </si>
  <si>
    <t>BNP Paribas Easy ECPI Circular Economy Leaders UCITS ETF</t>
  </si>
  <si>
    <t>LU1953136527</t>
  </si>
  <si>
    <t>EMEC</t>
  </si>
  <si>
    <t>HSBC MSCI China UCITS ETF - USD (Acc)</t>
  </si>
  <si>
    <t>IE0007P4PBU1</t>
  </si>
  <si>
    <t>H4Z6</t>
  </si>
  <si>
    <t>JPM Global Research Enhanced Index Equity SRI Paris Aligned Active UCITS ETF - EUR (acc)</t>
  </si>
  <si>
    <t>IE0003JSNHV9</t>
  </si>
  <si>
    <t>JEGS</t>
  </si>
  <si>
    <t>Vanguard U.K. Gilt UCITS ETF EUR hedged - Acc</t>
  </si>
  <si>
    <t>IE00BMX0B524</t>
  </si>
  <si>
    <t>VGUE</t>
  </si>
  <si>
    <t>Ossiam Bloomberg USA PAB NR UCITS ETF - 1A (EUR)</t>
  </si>
  <si>
    <t>IE000IIED424</t>
  </si>
  <si>
    <t>OP7E</t>
  </si>
  <si>
    <t>Amundi US Inflation Expectations 10Y UCITS ETF Acc</t>
  </si>
  <si>
    <t>LU1390062831</t>
  </si>
  <si>
    <t>UINF</t>
  </si>
  <si>
    <t>iShares Global Inflation Linked Govt Bond UCITS ETF USD (Acc)</t>
  </si>
  <si>
    <t>IE00B3B8PX14</t>
  </si>
  <si>
    <t>IUS5</t>
  </si>
  <si>
    <t>IE000NBRE3P7</t>
  </si>
  <si>
    <t>CEBY</t>
  </si>
  <si>
    <t>iShares MSCI Japan Small Cap UCITS ETF USD (Dist)</t>
  </si>
  <si>
    <t>IE00B2QWDY88</t>
  </si>
  <si>
    <t>IUS4</t>
  </si>
  <si>
    <t>UBS MSCI USA Socially Responsible UCITS ETF USD acc</t>
  </si>
  <si>
    <t>IE00BJXT3C94</t>
  </si>
  <si>
    <t>4UBI</t>
  </si>
  <si>
    <t>UBS Core MSCI EMU UCITS ETF EUR dis</t>
  </si>
  <si>
    <t>LU0147308422</t>
  </si>
  <si>
    <t>UIM4</t>
  </si>
  <si>
    <t>L&amp;G Europe ex-UK Quality Dividends Equal Weight UCITS ETF EUR Dist</t>
  </si>
  <si>
    <t>IE00BMYDM919</t>
  </si>
  <si>
    <t>LGGE</t>
  </si>
  <si>
    <t>SPDR S&amp;P U.S. Consumer Staples Select Sector UCITS ETF</t>
  </si>
  <si>
    <t>IE00BWBXM385</t>
  </si>
  <si>
    <t>ZPDS</t>
  </si>
  <si>
    <t>AI-Enhanced Eurozone Equities UCITS ETF - Class EUR (DIST)</t>
  </si>
  <si>
    <t>IE000979OT00</t>
  </si>
  <si>
    <t>EUAI</t>
  </si>
  <si>
    <t>ETF Willow</t>
  </si>
  <si>
    <t>Global X Blockchain UCITS ETF - USD Accumulating</t>
  </si>
  <si>
    <t>IE000XAGSCY5</t>
  </si>
  <si>
    <t>BLCH</t>
  </si>
  <si>
    <t>iShares Core FTSE 100 UCITS ETF EUR Hedged (Acc)</t>
  </si>
  <si>
    <t>IE000HARJEE2</t>
  </si>
  <si>
    <t>CEB4</t>
  </si>
  <si>
    <t>Deka MSCI EMU Climate Change ESG UCITS ETF</t>
  </si>
  <si>
    <t>DE000ETFL557</t>
  </si>
  <si>
    <t>D6RS</t>
  </si>
  <si>
    <t>Xtrackers MSCI Nordic UCITS ETF</t>
  </si>
  <si>
    <t>IE000BO2Y0T8</t>
  </si>
  <si>
    <t>XMN1</t>
  </si>
  <si>
    <t>Amundi STOXX Europe 600 Consumer Discretionary UCITS ETF Acc</t>
  </si>
  <si>
    <t>LU1834988781</t>
  </si>
  <si>
    <t>LTVL</t>
  </si>
  <si>
    <t>UBS MSCI USA Climate Paris Aligned UCITS ETF USD acc</t>
  </si>
  <si>
    <t>IE00BN4Q0602</t>
  </si>
  <si>
    <t>AW16</t>
  </si>
  <si>
    <t>iShares Copper Miners UCITS ETF USD (Acc)</t>
  </si>
  <si>
    <t>IE00063FT9K6</t>
  </si>
  <si>
    <t>CEBS</t>
  </si>
  <si>
    <t>WisdomTree Blockchain UCITS ETF - USD Acc</t>
  </si>
  <si>
    <t>IE000940RNE6</t>
  </si>
  <si>
    <t>WBKN</t>
  </si>
  <si>
    <t>Amundi MSCI Europe SRI Climate Paris Aligned UCITS ETF DR (D)</t>
  </si>
  <si>
    <t>LU2059756598</t>
  </si>
  <si>
    <t>ACU7</t>
  </si>
  <si>
    <t>Deka iBoxx EUR Liquid Sovereign Diversified 10+ UCITS ETF</t>
  </si>
  <si>
    <t>DE000ETFL169</t>
  </si>
  <si>
    <t>EL4Q</t>
  </si>
  <si>
    <t>Global X Hydrogen UCITS ETF</t>
  </si>
  <si>
    <t>IE0002RPS3K2</t>
  </si>
  <si>
    <t>HYCN</t>
  </si>
  <si>
    <t>Amundi S&amp;P World Health Care Screened UCITS ETF Acc</t>
  </si>
  <si>
    <t>IE0006FM6MI8</t>
  </si>
  <si>
    <t>WELS</t>
  </si>
  <si>
    <t>iShares Edge MSCI World Minimum Volatility UCITS ETF USD (Dist)</t>
  </si>
  <si>
    <t>IE00BMCZLJ20</t>
  </si>
  <si>
    <t>UEEH</t>
  </si>
  <si>
    <t>IE0000MMQ5M5</t>
  </si>
  <si>
    <t>XZME</t>
  </si>
  <si>
    <t>UBS Core MSCI USA hEUR UCITS ETF EUR acc</t>
  </si>
  <si>
    <t>IE00BD4TYG73</t>
  </si>
  <si>
    <t>UBUJ</t>
  </si>
  <si>
    <t>UBS BBG MSCI Euro Area Liquid Corp Sustainable UCITS ETF EUR dis</t>
  </si>
  <si>
    <t>LU1484799769</t>
  </si>
  <si>
    <t>UIMC</t>
  </si>
  <si>
    <t>LU2755521270</t>
  </si>
  <si>
    <t>DXPJ</t>
  </si>
  <si>
    <t>JPM USD Ultra-Short Income Active UCITS ETF - USD (dist)</t>
  </si>
  <si>
    <t>IE00BDFC6Q91</t>
  </si>
  <si>
    <t>JPPS</t>
  </si>
  <si>
    <t>UBS ETF (LU) Bloomberg MSCI Euro Area Liquid Corporates Sustainable UCITS ETF (EUR) A-acc</t>
  </si>
  <si>
    <t>LU1484799843</t>
  </si>
  <si>
    <t>4UBF</t>
  </si>
  <si>
    <t>BNP Paribas EASY ECPI Global ESG Infrastructure UCITS ETF</t>
  </si>
  <si>
    <t>IE000FF2EBQ8</t>
  </si>
  <si>
    <t>XU61</t>
  </si>
  <si>
    <t>Xtrackers MSCI Europe Materials Screened UCITS ETF</t>
  </si>
  <si>
    <t>LU0292100806</t>
  </si>
  <si>
    <t>DXSC</t>
  </si>
  <si>
    <t>BNP Paribas Easy EUR Corp Bond SRI Fossil Free UCITS ETF</t>
  </si>
  <si>
    <t>LU1953136287</t>
  </si>
  <si>
    <t>ASRT</t>
  </si>
  <si>
    <t>SPDR MSCI Europe Technology UCITS ETF</t>
  </si>
  <si>
    <t>IE00BKWQ0K51</t>
  </si>
  <si>
    <t>SPYK</t>
  </si>
  <si>
    <t>iShares iBonds Dec 2026 Term USD Corp UCITS ETF USD (Dist)</t>
  </si>
  <si>
    <t>IE0007UPSEA3</t>
  </si>
  <si>
    <t>CBU8</t>
  </si>
  <si>
    <t>iShares € Govt Bond 20yr Target Duration UCITS ETF EUR (Acc)</t>
  </si>
  <si>
    <t>IE000GHXL2Q3</t>
  </si>
  <si>
    <t>CEB1</t>
  </si>
  <si>
    <t>iShares MSCI Europe ex-UK UCITS ETF EUR (Dist)</t>
  </si>
  <si>
    <t>IE00B14X4N27</t>
  </si>
  <si>
    <t>IQQU</t>
  </si>
  <si>
    <t>SPDR FTSE UK All Share UCITS ETF</t>
  </si>
  <si>
    <t>IE00B7452L46</t>
  </si>
  <si>
    <t>SPYF</t>
  </si>
  <si>
    <t>First Trust SMID Rising Dividend Achievers UCITS ETF</t>
  </si>
  <si>
    <t>IE0001R850E1</t>
  </si>
  <si>
    <t>FTGD</t>
  </si>
  <si>
    <t>iShares MSCI Japan UCITS ETF USD (Acc)</t>
  </si>
  <si>
    <t>IE00B53QDK08</t>
  </si>
  <si>
    <t>SXR5</t>
  </si>
  <si>
    <t>Amundi USD Corporate Bond ESG UCITS ETF DR - Hedged EUR (D)</t>
  </si>
  <si>
    <t>LU2297533809</t>
  </si>
  <si>
    <t>UCRH</t>
  </si>
  <si>
    <t>Amundi MSCI EMU SRI Climate Paris Aligned UCITS ETF DR (C)</t>
  </si>
  <si>
    <t>LU2109787635</t>
  </si>
  <si>
    <t>SRHE</t>
  </si>
  <si>
    <t>L&amp;G Russell 2000 US Small Cap Quality UCITS ETF USD Acc</t>
  </si>
  <si>
    <t>IE00B3CNHJ55</t>
  </si>
  <si>
    <t>ETLZ</t>
  </si>
  <si>
    <t>Amundi Euro Government Bond 3-5Y UCITS ETF Acc</t>
  </si>
  <si>
    <t>LU1650488494</t>
  </si>
  <si>
    <t>LYQ3</t>
  </si>
  <si>
    <t>BNP Paribas Easy Low Carbon 100 Europe PAB UCITS ETF</t>
  </si>
  <si>
    <t>LU1377382368</t>
  </si>
  <si>
    <t>LCEU</t>
  </si>
  <si>
    <t>iShares US Equity Enhanced Active UCITS ETF USD (Acc)</t>
  </si>
  <si>
    <t>IE0009VWHAE6</t>
  </si>
  <si>
    <t>USEE</t>
  </si>
  <si>
    <t>Amundi Euro Government Bond 5-7Y UCITS ETF Acc</t>
  </si>
  <si>
    <t>LU1287023003</t>
  </si>
  <si>
    <t>LYXC</t>
  </si>
  <si>
    <t>SPDR S&amp;P Developed Quality Aristocrats UCITS ETF (Acc)</t>
  </si>
  <si>
    <t>IE000IISJT64</t>
  </si>
  <si>
    <t>QDEV</t>
  </si>
  <si>
    <t>Amundi STOXX Europe 600 Energy Screened UCITS ETF Dist</t>
  </si>
  <si>
    <t>LU2082998167</t>
  </si>
  <si>
    <t>OIGS</t>
  </si>
  <si>
    <t>Invesco US Treasury Bond 7-10 Year UCITS ETF - EUR Hdg Dist</t>
  </si>
  <si>
    <t>IE00BF2FN869</t>
  </si>
  <si>
    <t>TRDE</t>
  </si>
  <si>
    <t>Vanguard LifeStrategy 80% Equity UCITS ETF (EUR) - Dist</t>
  </si>
  <si>
    <t>IE00BMVB5S82</t>
  </si>
  <si>
    <t>V80D</t>
  </si>
  <si>
    <t>Xtrackers II Eurozone Government Bond 3-5 UCITS ETF 1D</t>
  </si>
  <si>
    <t>LU0614173895</t>
  </si>
  <si>
    <t>X03C</t>
  </si>
  <si>
    <t>VanEck Oil Services UCITS ETF</t>
  </si>
  <si>
    <t>IE000NXF88S1</t>
  </si>
  <si>
    <t>V0IH</t>
  </si>
  <si>
    <t>Amundi Euro Government Bond 15+Y UCITS ETF Acc</t>
  </si>
  <si>
    <t>LU1287023268</t>
  </si>
  <si>
    <t>LYXF</t>
  </si>
  <si>
    <t>iShares Asia Property Yield UCITS ETF USD (Dist)</t>
  </si>
  <si>
    <t>IE00B1FZS244</t>
  </si>
  <si>
    <t>IQQ4</t>
  </si>
  <si>
    <t>iShares AI Innovation Active UCITS ETF USD (Acc)</t>
  </si>
  <si>
    <t>IE000G0E83X3</t>
  </si>
  <si>
    <t>IART</t>
  </si>
  <si>
    <t>BNP Paribas Easy EUR High Yield SRI Fossil Free UCITS ETF - Dist</t>
  </si>
  <si>
    <t>LU2244386137</t>
  </si>
  <si>
    <t>ASRG</t>
  </si>
  <si>
    <t>iShares EURO STOXX Small UCITS ETF EUR (Dist)</t>
  </si>
  <si>
    <t>IE00B02KXM00</t>
  </si>
  <si>
    <t>IQQS</t>
  </si>
  <si>
    <t>BNP Paribas Easy EURO STOXX 50 UCITS ETF - C/D</t>
  </si>
  <si>
    <t>FR0012740983</t>
  </si>
  <si>
    <t>ETBB</t>
  </si>
  <si>
    <t>Xtrackers MSCI World ESG UCITS ETF 2C - EUR hedged</t>
  </si>
  <si>
    <t>IE00BMY76136</t>
  </si>
  <si>
    <t>XZWE</t>
  </si>
  <si>
    <t>Xtrackers S&amp;P Select Frontier Swap UCITS ETF 1C</t>
  </si>
  <si>
    <t>LU0328476410</t>
  </si>
  <si>
    <t>DX2Z</t>
  </si>
  <si>
    <t>Janus Henderson Tabula EUR AAA CLO UCITS ETF</t>
  </si>
  <si>
    <t>LU2941599081</t>
  </si>
  <si>
    <t>JCL0</t>
  </si>
  <si>
    <t>Janus Henderson Tabula</t>
  </si>
  <si>
    <t>SPDR S&amp;P Emerging Markets Dividend Aristocrats UCITS ETF (Dist)</t>
  </si>
  <si>
    <t>IE00B6YX5B26</t>
  </si>
  <si>
    <t>SPYV</t>
  </si>
  <si>
    <t>iShares Global High Yield Corp Bond UCITS ETF EUR Hedged (Acc)</t>
  </si>
  <si>
    <t>IE00091SR7N7</t>
  </si>
  <si>
    <t>CEBR</t>
  </si>
  <si>
    <t>BNP Paribas Easy JPM ESG EMU Government Bond IG 3-5Y UCITS ETF - Acc</t>
  </si>
  <si>
    <t>LU2244387457</t>
  </si>
  <si>
    <t>ASRE</t>
  </si>
  <si>
    <t>Amundi S&amp;P World Health Care Screened UCITS ETF Dist</t>
  </si>
  <si>
    <t>IE000JKS50V3</t>
  </si>
  <si>
    <t>WELG</t>
  </si>
  <si>
    <t>Amundi Global Aggregate Green Bond UCITS ETF EUR Hedged Acc</t>
  </si>
  <si>
    <t>LU1563454823</t>
  </si>
  <si>
    <t>KLMH</t>
  </si>
  <si>
    <t>UBS Core MSCI World UCITS ETF hEUR acc</t>
  </si>
  <si>
    <t>IE000TB15RC6</t>
  </si>
  <si>
    <t>BCFI</t>
  </si>
  <si>
    <t>Amundi MSCI Indonesia UCITS ETF Acc</t>
  </si>
  <si>
    <t>LU1900065811</t>
  </si>
  <si>
    <t>LYXI</t>
  </si>
  <si>
    <t>Xtrackers S&amp;P 500 Swap UCITS ETF 5C - EUR Hedged</t>
  </si>
  <si>
    <t>LU2196472984</t>
  </si>
  <si>
    <t>XS5E</t>
  </si>
  <si>
    <t>Xtrackers II Germany Government Bond UCITS ETF 1D</t>
  </si>
  <si>
    <t>LU0468896575</t>
  </si>
  <si>
    <t>D5BB</t>
  </si>
  <si>
    <t>UBS ETF (LU) Sustainable Development Bank Bonds UCITS ETF (hedged to EUR) A-acc</t>
  </si>
  <si>
    <t>LU1852211991</t>
  </si>
  <si>
    <t>MDBE</t>
  </si>
  <si>
    <t>Amundi MSCI China ESG Selection Extra UCITS ETF Acc</t>
  </si>
  <si>
    <t>LU1900068914</t>
  </si>
  <si>
    <t>LCHI</t>
  </si>
  <si>
    <t>iShares iBonds Dec 2033 Term € Corp UCITS ETF EUR (Dist)</t>
  </si>
  <si>
    <t>IE000E0NL9T3</t>
  </si>
  <si>
    <t>33GI</t>
  </si>
  <si>
    <t>BNP Paribas Easy JPM ESG EMU Government Bond IG 1-3Y UCITS ETF Capitalisation</t>
  </si>
  <si>
    <t>LU2533810862</t>
  </si>
  <si>
    <t>BJLG</t>
  </si>
  <si>
    <t>Vanguard ESG Global Corporate Bond UCITS ETF EUR Hedged - Dist</t>
  </si>
  <si>
    <t>IE00BNDS1Q47</t>
  </si>
  <si>
    <t>V3GE</t>
  </si>
  <si>
    <t>Xtrackers USD Corporate Bond UCITS ETF 1D</t>
  </si>
  <si>
    <t>IE00BZ036H21</t>
  </si>
  <si>
    <t>XDGU</t>
  </si>
  <si>
    <t>Vanguard LifeStrategy 60% Equity UCITS ETF (EUR) - Dist</t>
  </si>
  <si>
    <t>IE00BMVB5Q68</t>
  </si>
  <si>
    <t>V60D</t>
  </si>
  <si>
    <t>iShares Edge MSCI USA Minimum Volatility Advanced UCITS ETF</t>
  </si>
  <si>
    <t>IE00BKVL7331</t>
  </si>
  <si>
    <t>MVEA</t>
  </si>
  <si>
    <t>Xtrackers MSCI Africa Top 50 Swap UCITS ETF 1C</t>
  </si>
  <si>
    <t>LU0592217524</t>
  </si>
  <si>
    <t>XMKA</t>
  </si>
  <si>
    <t>iShares ATX UCITS ETF (DE)</t>
  </si>
  <si>
    <t>DE000A0D8Q23</t>
  </si>
  <si>
    <t>EXXX</t>
  </si>
  <si>
    <t>Amundi Euro Stoxx Select Dividend30 UCITS ETF Dist</t>
  </si>
  <si>
    <t>LU2611732558</t>
  </si>
  <si>
    <t>C051</t>
  </si>
  <si>
    <t>Amundi German Bund Daily (-2x) Inverse UCITS ETF Acc</t>
  </si>
  <si>
    <t>FR0010869578</t>
  </si>
  <si>
    <t>LYQK</t>
  </si>
  <si>
    <t>YieldMax Big Tech Option Income UCITS ETF</t>
  </si>
  <si>
    <t>IE000MMRLY96</t>
  </si>
  <si>
    <t>YYYY</t>
  </si>
  <si>
    <t>Amundi Global Equity Quality Income UCITS ETF Dist</t>
  </si>
  <si>
    <t>LU0832436512</t>
  </si>
  <si>
    <t>LGQI</t>
  </si>
  <si>
    <t>Amundi Prime Europe UCITS ETF DR (D)</t>
  </si>
  <si>
    <t>LU1931974262</t>
  </si>
  <si>
    <t>PR1E</t>
  </si>
  <si>
    <t>iShares STOXX Europe 600 Chemicals UCITS ETF (DE)</t>
  </si>
  <si>
    <t>DE000A0H08E0</t>
  </si>
  <si>
    <t>EXV7</t>
  </si>
  <si>
    <t>SPDR S&amp;P Pan Asia Dividend Aristocrats UCITS ETF</t>
  </si>
  <si>
    <t>IE00B9KNR336</t>
  </si>
  <si>
    <t>ZPRA</t>
  </si>
  <si>
    <t>Vanguard ESG Global All Cap UCITS ETF (USD) - Dist</t>
  </si>
  <si>
    <t>IE00BNG8L385</t>
  </si>
  <si>
    <t>V3AL</t>
  </si>
  <si>
    <t>Amundi MSCI Japan UCITS ETF EUR Hedged Dist</t>
  </si>
  <si>
    <t>LU2133056387</t>
  </si>
  <si>
    <t>JNHD</t>
  </si>
  <si>
    <t>Xtrackers MSCI Europe Industrials Screened UCITS ETF</t>
  </si>
  <si>
    <t>LU0292106084</t>
  </si>
  <si>
    <t>DXSL</t>
  </si>
  <si>
    <t>Amundi MSCI ACWI SRI Climate Paris Aligned UCITS ETF DR - USD (A)</t>
  </si>
  <si>
    <t>IE0000ZVYDH0</t>
  </si>
  <si>
    <t>WELA</t>
  </si>
  <si>
    <t>Amundi Global Hydrogen UCITS ETF - Acc</t>
  </si>
  <si>
    <t>FR0010930644</t>
  </si>
  <si>
    <t>AMEE</t>
  </si>
  <si>
    <t>iShares € Corp Bond Interest Rate Hedged ESG ​SRI UCITS ETF</t>
  </si>
  <si>
    <t>IE00B6X2VY59</t>
  </si>
  <si>
    <t>IS0Y</t>
  </si>
  <si>
    <t>Xtrackers MSCI North America High Dividend Yield UCITS ETF 1C</t>
  </si>
  <si>
    <t>IE00BH361H73</t>
  </si>
  <si>
    <t>XDND</t>
  </si>
  <si>
    <t>Xtrackers S&amp;P Global Infrastructure Swap UCITS ETF 1C</t>
  </si>
  <si>
    <t>LU0322253229</t>
  </si>
  <si>
    <t>DX2E</t>
  </si>
  <si>
    <t>iShares Edge MSCI World Size Factor UCITS ETF USD (Acc)</t>
  </si>
  <si>
    <t>IE00BP3QZD73</t>
  </si>
  <si>
    <t>IS3T</t>
  </si>
  <si>
    <t>WEL7</t>
  </si>
  <si>
    <t>BNP Paribas Easy S&amp;P 500 Scored and Screened UCITS ETF - Capitalization</t>
  </si>
  <si>
    <t>IE0004J37T45</t>
  </si>
  <si>
    <t>IN0B</t>
  </si>
  <si>
    <t>Xtrackers MSCI World Screened UCITS</t>
  </si>
  <si>
    <t>IE00BCHWNQ94</t>
  </si>
  <si>
    <t>XDWY</t>
  </si>
  <si>
    <t>Xtrackers Bloomberg Commodity ex-Agriculture &amp; Livestock Swap UCITS ETF 1C EUR Hedged</t>
  </si>
  <si>
    <t>LU0292106167</t>
  </si>
  <si>
    <t>XDBC</t>
  </si>
  <si>
    <t>Invesco MSCI China Technology All Shares Stock Connect UCITS ETF Acc</t>
  </si>
  <si>
    <t>IE00BM8QS095</t>
  </si>
  <si>
    <t>ICNT</t>
  </si>
  <si>
    <t>HSBC USA Sustainable Equity UCITS ETF</t>
  </si>
  <si>
    <t>IE00BKY40J65</t>
  </si>
  <si>
    <t>H412</t>
  </si>
  <si>
    <t>UBS BBG Euro Inflation Linked 1-10 UCITS ETF EUR dis</t>
  </si>
  <si>
    <t>LU1645380368</t>
  </si>
  <si>
    <t>FRC3</t>
  </si>
  <si>
    <t>KraneShares CSI China Internet UCITS ETF</t>
  </si>
  <si>
    <t>IE00BFXR7892</t>
  </si>
  <si>
    <t>KWBE</t>
  </si>
  <si>
    <t>KraneShares</t>
  </si>
  <si>
    <t>Xtrackers II Target Maturity Sept 2034 EUR Corporate Bond UCITS ETF</t>
  </si>
  <si>
    <t>LU2809864619</t>
  </si>
  <si>
    <t>XB34</t>
  </si>
  <si>
    <t>Xtrackers USD Corporate Bond SRI PAB UCITS ETF 1C</t>
  </si>
  <si>
    <t>IE00BL58LJ19</t>
  </si>
  <si>
    <t>XZBU</t>
  </si>
  <si>
    <t>BNP Paribas Easy MSCI USA Min TE UCITS ETF - C</t>
  </si>
  <si>
    <t>LU1291104575</t>
  </si>
  <si>
    <t>ENOA</t>
  </si>
  <si>
    <t>LU1753045332</t>
  </si>
  <si>
    <t>ASRR</t>
  </si>
  <si>
    <t>Invesco STOXX Europe 600 Optimised Insurance UCITS ETF Acc</t>
  </si>
  <si>
    <t>IE00B5MTXJ97</t>
  </si>
  <si>
    <t>SC0Y</t>
  </si>
  <si>
    <t>Xtrackers MSCI Europe Information Technology Screened UCITS ETF</t>
  </si>
  <si>
    <t>LU0292104469</t>
  </si>
  <si>
    <t>XS8R</t>
  </si>
  <si>
    <t>Amundi STOXX Europe Select Dividend 30 - UCITS ETF Dist</t>
  </si>
  <si>
    <t>LU1812092168</t>
  </si>
  <si>
    <t>SELD</t>
  </si>
  <si>
    <t>iShares Edge MSCI USA Size Factor UCITS ETF USD (Acc)</t>
  </si>
  <si>
    <t>IE00BD1F4K20</t>
  </si>
  <si>
    <t>QDVC</t>
  </si>
  <si>
    <t>iShares EUR Corp Bond ESG Paris-Aligned Climate UCITS ETF EUR (Dist)</t>
  </si>
  <si>
    <t>IE000ZX8CQG2</t>
  </si>
  <si>
    <t>CBUJ</t>
  </si>
  <si>
    <t xml:space="preserve">Invesco Global Active ESG Equity UCITS ETF EUR Hdg Acc </t>
  </si>
  <si>
    <t>IE00BJQRDP39</t>
  </si>
  <si>
    <t>IQSE</t>
  </si>
  <si>
    <t>HAN-GINS Tech Megatrend Equal Weight UCITS ETF - Acc</t>
  </si>
  <si>
    <t>IE00BDDRF700</t>
  </si>
  <si>
    <t>T3KE</t>
  </si>
  <si>
    <t>Vanguard U.K. Gilt UCITS ETF</t>
  </si>
  <si>
    <t>IE00B42WWV65</t>
  </si>
  <si>
    <t>VGOV</t>
  </si>
  <si>
    <t>JPM Global Equity Premium Income Active UCITS ETF - USD (acc)</t>
  </si>
  <si>
    <t>IE000WX7BVB0</t>
  </si>
  <si>
    <t>JEGA</t>
  </si>
  <si>
    <t>Fidelity Sustainable Research Enhanced US Equity UCITS ETF - Acc</t>
  </si>
  <si>
    <t>IE00BKSBGS44</t>
  </si>
  <si>
    <t>FUSR</t>
  </si>
  <si>
    <t>SPDR MSCI Europe Health Care UCITS ETF</t>
  </si>
  <si>
    <t>IE00BKWQ0H23</t>
  </si>
  <si>
    <t>SPYH</t>
  </si>
  <si>
    <t>Amundi Multi-Asset Portfolio Defensive UCITS ETF Dist</t>
  </si>
  <si>
    <t>DE000ETF7029</t>
  </si>
  <si>
    <t>F702</t>
  </si>
  <si>
    <t>Vanguard USD Treasury Bond UCITS ETF</t>
  </si>
  <si>
    <t>IE00BZ163M45</t>
  </si>
  <si>
    <t>VGTY</t>
  </si>
  <si>
    <t>Xtrackers MSCI Europe Screened UCITS ETF</t>
  </si>
  <si>
    <t>LU0322253732</t>
  </si>
  <si>
    <t>DX2I</t>
  </si>
  <si>
    <t>Invesco Global Buyback Achievers UCITS ETF Dist</t>
  </si>
  <si>
    <t>IE00BLSNMW37</t>
  </si>
  <si>
    <t>BBCK</t>
  </si>
  <si>
    <t>Amundi US Tech 100 Equal Weight UCITS ETF DR - USD</t>
  </si>
  <si>
    <t>IE000Y9MG996</t>
  </si>
  <si>
    <t>WEBA</t>
  </si>
  <si>
    <t>Deka MSCI USA Climate Change ESG UCITS ETF</t>
  </si>
  <si>
    <t>DE000ETFL573</t>
  </si>
  <si>
    <t>D6RQ</t>
  </si>
  <si>
    <t>WisdomTree Strategic Metals and Rare Earths Miners UCITS ETF – USD Acc</t>
  </si>
  <si>
    <t>IE000KHX9DX6</t>
  </si>
  <si>
    <t>RARE</t>
  </si>
  <si>
    <t>Avantis Emerging Markets Equity UCITS ETF</t>
  </si>
  <si>
    <t>IE000K975W13</t>
  </si>
  <si>
    <t>AVEM</t>
  </si>
  <si>
    <t>UBS ETF (LU) MSCI Europe UCITS ETF (hedged to EUR) A-acc</t>
  </si>
  <si>
    <t>LU1600334798</t>
  </si>
  <si>
    <t>UIMF</t>
  </si>
  <si>
    <t>UBS Core MSCI Japan UCITS ETF hEUR acc</t>
  </si>
  <si>
    <t>LU1169822266</t>
  </si>
  <si>
    <t>UFMA</t>
  </si>
  <si>
    <t>BNP Paribas Easy EUR Corp Bond SRI PAB UCITS ETF</t>
  </si>
  <si>
    <t>LU1859444769</t>
  </si>
  <si>
    <t>ASRI</t>
  </si>
  <si>
    <t>SPDR S&amp;P U.S. Dividend Aristocrats EUR Hdg UCITS ETF (Dist)</t>
  </si>
  <si>
    <t>IE00B979GK47</t>
  </si>
  <si>
    <t>SPPD</t>
  </si>
  <si>
    <t>Xtrackers MSCI China UCITS ETF</t>
  </si>
  <si>
    <t>LU2456436083</t>
  </si>
  <si>
    <t>XCS7</t>
  </si>
  <si>
    <t>Invesco Euro Corporate Hybrid Bond UCITS ETF Dist</t>
  </si>
  <si>
    <t>IE00BKWD3966</t>
  </si>
  <si>
    <t>EHBD</t>
  </si>
  <si>
    <t>iShares eb.rexx Government Germany 10.5+yr UCITS ETF (DE)</t>
  </si>
  <si>
    <t>DE000A0D8Q31</t>
  </si>
  <si>
    <t>EXX6</t>
  </si>
  <si>
    <t>Franklin AI, Metaverse and Blockchain UCITS ETF</t>
  </si>
  <si>
    <t>IE000IM4K4K2</t>
  </si>
  <si>
    <t>FLRA</t>
  </si>
  <si>
    <t>Xtrackers MSCI Korea UCITS ETF 1C</t>
  </si>
  <si>
    <t>LU0292100046</t>
  </si>
  <si>
    <t>DBX8</t>
  </si>
  <si>
    <t>Xtrackers MSCI Emerging Markets Swap UCITS ETF 1D</t>
  </si>
  <si>
    <t>LU2675291913</t>
  </si>
  <si>
    <t>XMCM</t>
  </si>
  <si>
    <t>Amundi Euro Government Green Bond UCITS ETF Acc</t>
  </si>
  <si>
    <t>LU2356220926</t>
  </si>
  <si>
    <t>EAH</t>
  </si>
  <si>
    <t>Amundi MDAX ESG II UCITS ETF Dist</t>
  </si>
  <si>
    <t>DE000ETF9074</t>
  </si>
  <si>
    <t>E907</t>
  </si>
  <si>
    <t>UmweltBank UCITS-ETF - Global SDG Focus</t>
  </si>
  <si>
    <t>LU2679277744</t>
  </si>
  <si>
    <t>C9DY</t>
  </si>
  <si>
    <t>Franklin Euro Short Maturity UCITS ETF (Acc)</t>
  </si>
  <si>
    <t>IE000STIHQB2</t>
  </si>
  <si>
    <t>FVSA</t>
  </si>
  <si>
    <t>Amundi DivDax II UCITS ETF Dist</t>
  </si>
  <si>
    <t>DE000ETF9033</t>
  </si>
  <si>
    <t>E903</t>
  </si>
  <si>
    <t>iShares Euro Government Bond Capped 1.5-10.5yr UCITS ETF (DE)</t>
  </si>
  <si>
    <t>DE000A0H0785</t>
  </si>
  <si>
    <t>EXHF</t>
  </si>
  <si>
    <t>Invesco Morningstar US Energy Infrastructure MLP UCITS ETF Acc</t>
  </si>
  <si>
    <t>IE00B94ZB998</t>
  </si>
  <si>
    <t>SMLP</t>
  </si>
  <si>
    <t>LU2296661775</t>
  </si>
  <si>
    <t>XMA1</t>
  </si>
  <si>
    <t>Robeco 3D European Equity UCITS ETF EUR Acc</t>
  </si>
  <si>
    <t>IE0007WLHX89</t>
  </si>
  <si>
    <t>3D3D</t>
  </si>
  <si>
    <t>Robeco</t>
  </si>
  <si>
    <t>Amundi US Treasury Bond Long Dated UCITS ETF Dist</t>
  </si>
  <si>
    <t>LU1407890620</t>
  </si>
  <si>
    <t>DJAD</t>
  </si>
  <si>
    <t>Amundi EUR Corporate Bond Climate Paris Aligned UCITS ETF Acc</t>
  </si>
  <si>
    <t>LU1829219127</t>
  </si>
  <si>
    <t>LYEB</t>
  </si>
  <si>
    <t>UBS Factor MSCI USA Prime Value Screened UCITS ETF USD dis</t>
  </si>
  <si>
    <t>IE00BX7RR706</t>
  </si>
  <si>
    <t>UBUS</t>
  </si>
  <si>
    <t>Amundi PEA Dow Jones Industrial Average UCITS ETF Dist</t>
  </si>
  <si>
    <t>LU2572256662</t>
  </si>
  <si>
    <t>AHYI</t>
  </si>
  <si>
    <t>Amundi S&amp;P SmallCap 600 Screened UCITS ETF DIST</t>
  </si>
  <si>
    <t>IE000XLJ2JQ9</t>
  </si>
  <si>
    <t>MWON</t>
  </si>
  <si>
    <t>Xtrackers S&amp;P 500 Equal Weight ESG UCITS ETF 2C - EUR Hedged</t>
  </si>
  <si>
    <t>IE000IDLWOL4</t>
  </si>
  <si>
    <t>XEWE</t>
  </si>
  <si>
    <t>Amundi EURO STOXX 50 Daily (-2x) Inverse UCITS ETF Acc</t>
  </si>
  <si>
    <t>FR0010424143</t>
  </si>
  <si>
    <t>LSK8</t>
  </si>
  <si>
    <t>Deka iBoxx EUR Liquid Non-Financials Diversified UCITS ETF</t>
  </si>
  <si>
    <t>DE000ETFL383</t>
  </si>
  <si>
    <t>EFQ8</t>
  </si>
  <si>
    <t>L&amp;G Clean Energy UCITS ETF USD Acc</t>
  </si>
  <si>
    <t>IE00BK5BCH80</t>
  </si>
  <si>
    <t>RENW</t>
  </si>
  <si>
    <t>AuAg Gold Mining UCITS ETF</t>
  </si>
  <si>
    <t>IE00BNTVVR89</t>
  </si>
  <si>
    <t>ZSG0</t>
  </si>
  <si>
    <t>Xtrackers S&amp;P 500 Scored &amp;Acreened UCITS ETF</t>
  </si>
  <si>
    <t>IE0007ULOZS8</t>
  </si>
  <si>
    <t>XZSP</t>
  </si>
  <si>
    <t>iShares Global Timber &amp; Forestry UCITS ETF USD (Dist)</t>
  </si>
  <si>
    <t>IE00B27YCF74</t>
  </si>
  <si>
    <t>IUSB</t>
  </si>
  <si>
    <t>L&amp;G Japan Equity UCITS ETF USD Acc</t>
  </si>
  <si>
    <t>IE00BFXR5T61</t>
  </si>
  <si>
    <t>ETLR</t>
  </si>
  <si>
    <t>Amundi MSCI China A II UCITS ETF Dist</t>
  </si>
  <si>
    <t>LU2572256746</t>
  </si>
  <si>
    <t>C024</t>
  </si>
  <si>
    <t>Global X Cybersecurity UCITS ETF</t>
  </si>
  <si>
    <t>IE00BMH5Y871</t>
  </si>
  <si>
    <t>BUG</t>
  </si>
  <si>
    <t>iShares MSCI Mexico Capped UCITS ETF USD (Acc)</t>
  </si>
  <si>
    <t>IE00B5WHFQ43</t>
  </si>
  <si>
    <t>CEBG</t>
  </si>
  <si>
    <t>WisdomTree Eurozone Quality Dividend Growth UCITS - EUR Acc</t>
  </si>
  <si>
    <t>IE00BZ56TQ67</t>
  </si>
  <si>
    <t>WTIM</t>
  </si>
  <si>
    <t>UBS BBG EUR Treasury 1-10 UCITS ETF EUR dis</t>
  </si>
  <si>
    <t>LU0969639128</t>
  </si>
  <si>
    <t>UEF4</t>
  </si>
  <si>
    <t>Amundi MSCI Pacific Ex Japan SRI Climate Paris Aligned UCITS ETF DR - EUR (C)</t>
  </si>
  <si>
    <t>LU1602144906</t>
  </si>
  <si>
    <t>18MM</t>
  </si>
  <si>
    <t>Amundi MSCI Nordic UCITS ETF - EUR (C)</t>
  </si>
  <si>
    <t>LU1681044647</t>
  </si>
  <si>
    <t>CN1G</t>
  </si>
  <si>
    <t>L&amp;G All Commodities UCITS ETF USD Acc</t>
  </si>
  <si>
    <t>IE00BF0BCP69</t>
  </si>
  <si>
    <t>ETLF</t>
  </si>
  <si>
    <t>Global X U.S. Infrastructure Developments UCITS ETF</t>
  </si>
  <si>
    <t>IE00BLCHJ534</t>
  </si>
  <si>
    <t>94VE</t>
  </si>
  <si>
    <t>UBS MSCI USA Small Cap Selection UCITS ETF USD acc</t>
  </si>
  <si>
    <t>IE000XFXBGR0</t>
  </si>
  <si>
    <t>CSY8</t>
  </si>
  <si>
    <t>Amundi MSCI World Financials UCITS ETF EUR Acc</t>
  </si>
  <si>
    <t>LU0533032859</t>
  </si>
  <si>
    <t>LYPD</t>
  </si>
  <si>
    <t>UBS MSCI ACWI Socially Responsible UCITS ETF hEUR acc</t>
  </si>
  <si>
    <t>IE00BDR55927</t>
  </si>
  <si>
    <t>AW1R</t>
  </si>
  <si>
    <t>Amundi Japan TOPIX II UCITS ETF EUR Hedged Dist</t>
  </si>
  <si>
    <t>FR0011475078</t>
  </si>
  <si>
    <t>JPNH</t>
  </si>
  <si>
    <t>UBS Sustainable Development Bank Bonds UCITS ETF USD acc</t>
  </si>
  <si>
    <t>LU1852211215</t>
  </si>
  <si>
    <t>MDBA</t>
  </si>
  <si>
    <t>Xtrackers II Eurozone Government Bond 7-10 UCITS ETF 1C</t>
  </si>
  <si>
    <t>LU0290357259</t>
  </si>
  <si>
    <t>X710</t>
  </si>
  <si>
    <t>SPDR Dow Jones Global Real Estate UCITS ETF</t>
  </si>
  <si>
    <t>IE00B8GF1M35</t>
  </si>
  <si>
    <t>SPYJ</t>
  </si>
  <si>
    <t>UBS ETF (LU) Bloomberg Euro Area Liquid Corporates 1-5 Year UCITS ETF (EUR) A-dis</t>
  </si>
  <si>
    <t>LU1048314196</t>
  </si>
  <si>
    <t>UEF6</t>
  </si>
  <si>
    <t>BNP Paribas Easy MSCI World SRI PAB UCITS ETF - USD</t>
  </si>
  <si>
    <t>LU1291108642</t>
  </si>
  <si>
    <t>EWRD</t>
  </si>
  <si>
    <t>Amundi MSCI EM Asia SRI Climate Paris Aligned UCITS ETF DR (D)</t>
  </si>
  <si>
    <t>LU2300294589</t>
  </si>
  <si>
    <t>SADA</t>
  </si>
  <si>
    <t>Amundi Euro Government Bond 1-3Y UCITS ETF Dist</t>
  </si>
  <si>
    <t>LU1650487926</t>
  </si>
  <si>
    <t>EGV3</t>
  </si>
  <si>
    <t>iShares Nikkei 225 UCITS ETF (DE)</t>
  </si>
  <si>
    <t>DE000A0H08D2</t>
  </si>
  <si>
    <t>EXX7</t>
  </si>
  <si>
    <t>iShares MSCI EM Consumer Growth UCITS ETF USD (Acc)</t>
  </si>
  <si>
    <t>IE00BKM4H197</t>
  </si>
  <si>
    <t>CEMG</t>
  </si>
  <si>
    <t>SPDR Morningstar Multi-Asset Global Infrastructure UCITS ETF</t>
  </si>
  <si>
    <t>IE00BQWJFQ70</t>
  </si>
  <si>
    <t>ZPRI</t>
  </si>
  <si>
    <t>BNP Paribas Easy Bloomberg Europe Defense UCITS ETF Capitalisation</t>
  </si>
  <si>
    <t>LU3047998896</t>
  </si>
  <si>
    <t>BJL8</t>
  </si>
  <si>
    <t>IE00BHZPJ346</t>
  </si>
  <si>
    <t>EMNJ</t>
  </si>
  <si>
    <t>L&amp;G Emerging Markets Corporate Bond (USD) Screened UCITS ETF USD Dist</t>
  </si>
  <si>
    <t>IE00BLRPRF81</t>
  </si>
  <si>
    <t>EMAB</t>
  </si>
  <si>
    <t>iShares USD Corp Bond 0-3yr ESG UCITS ETF EUR Hedged (Acc)</t>
  </si>
  <si>
    <t>IE00BG5QQ390</t>
  </si>
  <si>
    <t>IU0E</t>
  </si>
  <si>
    <t>Rize Cyber Security And Data Privacy UCITS ETF - USD Acc</t>
  </si>
  <si>
    <t>IE00BJXRZJ40</t>
  </si>
  <si>
    <t>RCRS</t>
  </si>
  <si>
    <t>Amundi ShortDAX Daily (-2x) Inverse UCITS ETF Acc</t>
  </si>
  <si>
    <t>FR0010869495</t>
  </si>
  <si>
    <t>LYQL</t>
  </si>
  <si>
    <t>iShares USD Ultrashort Bond UCITS ETF USD (Dist)</t>
  </si>
  <si>
    <t>IE00BCRY6227</t>
  </si>
  <si>
    <t>IS3L</t>
  </si>
  <si>
    <t>IE0004ZJGWT9</t>
  </si>
  <si>
    <t>XZEP</t>
  </si>
  <si>
    <t>Xtrackers MSCI USA Communication Services UCITS ETF 1D</t>
  </si>
  <si>
    <t>IE00BNC1G707</t>
  </si>
  <si>
    <t>XUCM</t>
  </si>
  <si>
    <t>Deka iBoxx EUR Liquid Sovereign Diversified 3-5 UCITS ETF</t>
  </si>
  <si>
    <t>DE000ETFL136</t>
  </si>
  <si>
    <t>EL4M</t>
  </si>
  <si>
    <t>iShares AI Adopters &amp; Applications UCITS ETF USD (Acc)</t>
  </si>
  <si>
    <t>IE000Q9W2IR3</t>
  </si>
  <si>
    <t>AIAA</t>
  </si>
  <si>
    <t>Xtrackers II J.P. Morgan USD Emerging Markets Bond UCITS ETF 1C - EUR Hedged</t>
  </si>
  <si>
    <t>LU0321462953</t>
  </si>
  <si>
    <t>XEMB</t>
  </si>
  <si>
    <t>iShares Edge MSCI Europe Size Factor UCITS ETF EUR (Acc)</t>
  </si>
  <si>
    <t>IE00BQN1KC32</t>
  </si>
  <si>
    <t>CEMT</t>
  </si>
  <si>
    <t>SPDR EURO STOXX Low Volatility UCITS ETF</t>
  </si>
  <si>
    <t>IE00BFTWP510</t>
  </si>
  <si>
    <t>ZPRL</t>
  </si>
  <si>
    <t>BNP Paribas Easy EUR Corp Bond SRI PAB 3-5Y UCITS ETF</t>
  </si>
  <si>
    <t>LU2446383338</t>
  </si>
  <si>
    <t>ASRX</t>
  </si>
  <si>
    <t>LU2673522830</t>
  </si>
  <si>
    <t>XM27</t>
  </si>
  <si>
    <t>SPDR Bloomberg SASB US High Yield Corporate ESG UCITS ETF (Dist)</t>
  </si>
  <si>
    <t>IE00B99FL386</t>
  </si>
  <si>
    <t>SYBK</t>
  </si>
  <si>
    <t>JPM Europe Research Enhanced Index Equity Active UCITS ETF - EUR (dist)</t>
  </si>
  <si>
    <t>IE000WGK3YY5</t>
  </si>
  <si>
    <t>JRED</t>
  </si>
  <si>
    <t>IE00BN940Z87</t>
  </si>
  <si>
    <t>UBF6</t>
  </si>
  <si>
    <t>Global X Lithium &amp; Battery Tech UCITS ETF</t>
  </si>
  <si>
    <t>IE00BLCHJN13</t>
  </si>
  <si>
    <t>LI7U</t>
  </si>
  <si>
    <t>HSBC Emerging Market Screened Equity UCITS ETF</t>
  </si>
  <si>
    <t>IE00BKY59G90</t>
  </si>
  <si>
    <t>H4Z1</t>
  </si>
  <si>
    <t>IE00BK72HH44</t>
  </si>
  <si>
    <t>4UB9</t>
  </si>
  <si>
    <t>Amundi Global Aggregate Bond 1-5Y ESG UCITS ETF DR - Hedged CHF (C)</t>
  </si>
  <si>
    <t>LU2606055775</t>
  </si>
  <si>
    <t>AK8A</t>
  </si>
  <si>
    <t>CHF</t>
  </si>
  <si>
    <t>Amundi Euro Government Inflation-Linked Bond UCITS ETF Dist</t>
  </si>
  <si>
    <t>LU1650491795</t>
  </si>
  <si>
    <t>E15H</t>
  </si>
  <si>
    <t>Amundi Euro Government Tilted Green Bond UCITS ETF Acc</t>
  </si>
  <si>
    <t>LU1681046261</t>
  </si>
  <si>
    <t>CB3G</t>
  </si>
  <si>
    <t>UBS BBG EUR Treasury 1-10 UCITS ETF EUR acc</t>
  </si>
  <si>
    <t>LU0969639474</t>
  </si>
  <si>
    <t>CHSF</t>
  </si>
  <si>
    <t>WisdomTree AT1 CoCo Bond UCITS ETF - USD Acc</t>
  </si>
  <si>
    <t>IE00BZ0XVG69</t>
  </si>
  <si>
    <t>WTIG</t>
  </si>
  <si>
    <t>HSBC S&amp;P 500 UCITS ETF - USD (Acc)</t>
  </si>
  <si>
    <t>IE000JZ473P7</t>
  </si>
  <si>
    <t>H4ZN</t>
  </si>
  <si>
    <t>Amundi MSCI World Ex USA UCITS ETF Dist</t>
  </si>
  <si>
    <t>IE0009BI8Z04</t>
  </si>
  <si>
    <t>WEXF</t>
  </si>
  <si>
    <t>Deka Euro Corporates 0-3 Liquid UCITS ETF</t>
  </si>
  <si>
    <t>DE000ETFL532</t>
  </si>
  <si>
    <t>ELFF</t>
  </si>
  <si>
    <t>Amundi S&amp;P World Materials Screened UCITS ETF Acc</t>
  </si>
  <si>
    <t>IE000FCGBU62</t>
  </si>
  <si>
    <t>WELI</t>
  </si>
  <si>
    <t>L&amp;G Ecommerce Logistics UCITS ETF USD Acc</t>
  </si>
  <si>
    <t>IE00BF0M6N54</t>
  </si>
  <si>
    <t>ETLH</t>
  </si>
  <si>
    <t>Amundi STOXX Europe 600 Insurance UCITS ETF Dist</t>
  </si>
  <si>
    <t>LU2082997946</t>
  </si>
  <si>
    <t>EGV1</t>
  </si>
  <si>
    <t>Amundi STOXX Europe 600 Consumer Discretionary UCITS ETF Dist</t>
  </si>
  <si>
    <t>LU2082999132</t>
  </si>
  <si>
    <t>6TVL</t>
  </si>
  <si>
    <t xml:space="preserve">Invesco Global Active ESG Equity UCITS ETF EUR GBP Hdg Dist </t>
  </si>
  <si>
    <t>IE0008YN55P8</t>
  </si>
  <si>
    <t>IQSD</t>
  </si>
  <si>
    <t>SPDR Bloomberg US Treasury Bond UCITS ETF</t>
  </si>
  <si>
    <t>IE00B44CND37</t>
  </si>
  <si>
    <t>SYBT</t>
  </si>
  <si>
    <t>Global X Data Center REITS &amp; Digital Infrastructure UCITS ETF</t>
  </si>
  <si>
    <t>IE00BMH5Y327</t>
  </si>
  <si>
    <t>V9N</t>
  </si>
  <si>
    <t>BNP Paribas Easy MSCI Pacific ex Japan Min TE UCITS ETF - C</t>
  </si>
  <si>
    <t>LU1291106356</t>
  </si>
  <si>
    <t>PAC</t>
  </si>
  <si>
    <t>WEL5</t>
  </si>
  <si>
    <t>Xtrackers MSCI USA Energy UCITS ETF 1D</t>
  </si>
  <si>
    <t>IE00BCHWNS19</t>
  </si>
  <si>
    <t>XUEN</t>
  </si>
  <si>
    <t>iShares S&amp;P 500 Materials Sector UCITS ETF</t>
  </si>
  <si>
    <t>IE00B4MKCJ84</t>
  </si>
  <si>
    <t>2B7B</t>
  </si>
  <si>
    <t>Invesco S&amp;P 500 QVM UCITS ETF Dist</t>
  </si>
  <si>
    <t>IE00BDZCKK11</t>
  </si>
  <si>
    <t>QVMP</t>
  </si>
  <si>
    <t>HSBC MSCI World Value Screened UCITS ETF USD (Acc)</t>
  </si>
  <si>
    <t>IE000LYBU7X5</t>
  </si>
  <si>
    <t>H41D</t>
  </si>
  <si>
    <t>iShares MSCI Japan SRI UCITS ETF USD (Dist)</t>
  </si>
  <si>
    <t>IE00BGDQ0V72</t>
  </si>
  <si>
    <t>36B4</t>
  </si>
  <si>
    <t>JPMorgan Carbon Transition Global Equity (CTB) UCITS ETF - USD (acc)</t>
  </si>
  <si>
    <t>IE00BMDWYZ92</t>
  </si>
  <si>
    <t>JPCT</t>
  </si>
  <si>
    <t>Amundi Japan Topix UCITS ETF - DAILY HEDGED EUR (C)</t>
  </si>
  <si>
    <t>LU1681037864</t>
  </si>
  <si>
    <t>TTPX</t>
  </si>
  <si>
    <t>Invesco Bloomberg Commodity UCITS ETF</t>
  </si>
  <si>
    <t>IE00BF4J0300</t>
  </si>
  <si>
    <t>CMOE</t>
  </si>
  <si>
    <t>iShares € Flexible Income Bond Active UCITS ETF EUR (Dist)</t>
  </si>
  <si>
    <t>IE000NHAIBN0</t>
  </si>
  <si>
    <t>IFLX</t>
  </si>
  <si>
    <t>UBS Core S&amp;P 500 UCITS ETF hEUR acc</t>
  </si>
  <si>
    <t>IE00BD34DK07</t>
  </si>
  <si>
    <t>UEQD</t>
  </si>
  <si>
    <t>Vanguard LifeStrategy 40% Equity UCITS ETF (EUR) - Acc</t>
  </si>
  <si>
    <t>IE00BMVB5M21</t>
  </si>
  <si>
    <t>V40A</t>
  </si>
  <si>
    <t>iShares Edge MSCI Europe Minimum Volatility Advanced UCITS ETF</t>
  </si>
  <si>
    <t>IE00BKVL7D31</t>
  </si>
  <si>
    <t>MVEE</t>
  </si>
  <si>
    <t>SPDR Bloomberg 3-5 Year Euro Government Bond UCITS ETF</t>
  </si>
  <si>
    <t>IE00BS7K8821</t>
  </si>
  <si>
    <t>SYB4</t>
  </si>
  <si>
    <t>Amundi MSCI Pacific ESG Broad Transition UCITS ETF Dist</t>
  </si>
  <si>
    <t>LU2572257397</t>
  </si>
  <si>
    <t>X014</t>
  </si>
  <si>
    <t>Xtrackers MSCI USA Screened UCITS ETF</t>
  </si>
  <si>
    <t>IE00BJZ2DC62</t>
  </si>
  <si>
    <t>XRSM</t>
  </si>
  <si>
    <t>XAM0</t>
  </si>
  <si>
    <t>VanEck Global Fallen Angel High Yield Bond UCITS ETF</t>
  </si>
  <si>
    <t>IE00BF540Z61</t>
  </si>
  <si>
    <t>GFEA</t>
  </si>
  <si>
    <t>Amundi UK Equity All Cap UCITS ETF</t>
  </si>
  <si>
    <t>LU1781541096</t>
  </si>
  <si>
    <t>LCUK</t>
  </si>
  <si>
    <t>MWOH</t>
  </si>
  <si>
    <t>SPDR Bloomberg Euro Government Bond UCITS ETF</t>
  </si>
  <si>
    <t>IE00B3S5XW04</t>
  </si>
  <si>
    <t>SYBB</t>
  </si>
  <si>
    <t>Invesco Artificial Intelligence Enablers UCITS ETF</t>
  </si>
  <si>
    <t>IE000LGWDNE5</t>
  </si>
  <si>
    <t>IVAI</t>
  </si>
  <si>
    <t>First Trust Cboe Vest U.S. Equity Moderate Buffer UCITS ETF - November</t>
  </si>
  <si>
    <t>IE000OJ31JQ4</t>
  </si>
  <si>
    <t>FTGN</t>
  </si>
  <si>
    <t>Xtrackers II Japan Government Bond UCITS ETF 1C</t>
  </si>
  <si>
    <t>LU0952581584</t>
  </si>
  <si>
    <t>XJSE</t>
  </si>
  <si>
    <t>iShares MSCI Japan SRI EUR Hedged UCITS ETF (Acc)</t>
  </si>
  <si>
    <t>IE00BYVJRQ85</t>
  </si>
  <si>
    <t>QDVN</t>
  </si>
  <si>
    <t>iShares Digital Entertainment and Education UCITS ETF USD (Acc)</t>
  </si>
  <si>
    <t>IE00023EZQ82</t>
  </si>
  <si>
    <t>CBUN</t>
  </si>
  <si>
    <t>iShares iBonds Dec 2028 Term USD Corp UCITS ETF USD (Acc)</t>
  </si>
  <si>
    <t>IE0000UJ3480</t>
  </si>
  <si>
    <t>CBU5</t>
  </si>
  <si>
    <t>Invesco JPX-Nikkei 400 UCITS ETF EUR Hdg Acc</t>
  </si>
  <si>
    <t>IE00BVGC6645</t>
  </si>
  <si>
    <t>NS4E</t>
  </si>
  <si>
    <t>WisdomTree Global Efficient Core UCITS ETF - USD Acc</t>
  </si>
  <si>
    <t>IE00077IIPQ8</t>
  </si>
  <si>
    <t>NTSG</t>
  </si>
  <si>
    <t>JPM BetaBuilders EUR Govt Bond UCITS ETF - EUR (acc)</t>
  </si>
  <si>
    <t>IE00BJK9HD13</t>
  </si>
  <si>
    <t>BBEG</t>
  </si>
  <si>
    <t>Amundi Global Aggregate Proceeds Bond 1-10Y UCITS ETF Acc</t>
  </si>
  <si>
    <t>LU1981859819</t>
  </si>
  <si>
    <t>XCO2</t>
  </si>
  <si>
    <t>Vanguard FTSE 100 UCITS ETF (GBP) Accumulating</t>
  </si>
  <si>
    <t>IE00BFMXYP42</t>
  </si>
  <si>
    <t>VUKG</t>
  </si>
  <si>
    <t>Invesco Euro Corporate Hybrid Bond UCITS ETF Acc</t>
  </si>
  <si>
    <t>IE00BKWD3B81</t>
  </si>
  <si>
    <t>EHBA</t>
  </si>
  <si>
    <t>UBS BBG TIPS 10+ UCITS ETF USD dis</t>
  </si>
  <si>
    <t>LU1459802754</t>
  </si>
  <si>
    <t>UIMB</t>
  </si>
  <si>
    <t>Amundi MSCI Europe Climate Paris Aligned UCITS ETF Acc</t>
  </si>
  <si>
    <t>LU2130768844</t>
  </si>
  <si>
    <t>EABE</t>
  </si>
  <si>
    <t>Amundi Prime Eurozone UCITS ETF DR (D)</t>
  </si>
  <si>
    <t>LU1931974429</t>
  </si>
  <si>
    <t>PR1Z</t>
  </si>
  <si>
    <t>Amundi Global Corporate SRI 1-5Y Highest Rated UCITS ETF USD Hedged Acc</t>
  </si>
  <si>
    <t>LU2780870932</t>
  </si>
  <si>
    <t>GCRE</t>
  </si>
  <si>
    <t>LWCU</t>
  </si>
  <si>
    <t>iShares USD Short Duration Corp Bond UCITS ETF USD (Dist)</t>
  </si>
  <si>
    <t>IE00BCRY5Y77</t>
  </si>
  <si>
    <t>IS3J</t>
  </si>
  <si>
    <t>Amundi TecDAX UCITS ETF Dist</t>
  </si>
  <si>
    <t>DE000ETF9082</t>
  </si>
  <si>
    <t>E908</t>
  </si>
  <si>
    <t>Amundi Australia S&amp;P/ASX 200 UCITS ETF Dist</t>
  </si>
  <si>
    <t>LU0496786905</t>
  </si>
  <si>
    <t>LYPU</t>
  </si>
  <si>
    <t>JPM BetaBuilders US Treasury Bond UCITS ETF - USD (acc)</t>
  </si>
  <si>
    <t>IE00BJK9HH50</t>
  </si>
  <si>
    <t>BBTR</t>
  </si>
  <si>
    <t>Invesco STOXX Europe 600 Optimised Telecommunications UCITS ETF Acc</t>
  </si>
  <si>
    <t>IE00B5MJYB88</t>
  </si>
  <si>
    <t>SC0Q</t>
  </si>
  <si>
    <t>HSBC Asia Pacific ex Japan Screened Equity UCITS ETF</t>
  </si>
  <si>
    <t>IE00BKY58G26</t>
  </si>
  <si>
    <t>H4Z2</t>
  </si>
  <si>
    <t>Amundi Global Agg SRI UCITS ETF DR - Hedged USD (C)</t>
  </si>
  <si>
    <t>LU2469335611</t>
  </si>
  <si>
    <t>AHYB</t>
  </si>
  <si>
    <t>SPDR Bloomberg 1-3 Year U.S. Treasury Bond UCITS ETF</t>
  </si>
  <si>
    <t>IE00BC7GZJ81</t>
  </si>
  <si>
    <t>SYBW</t>
  </si>
  <si>
    <t>Vanguard USD Corporate 1-3 Year Bond UCITS ETF</t>
  </si>
  <si>
    <t>IE00BDD48R20</t>
  </si>
  <si>
    <t>VUSC</t>
  </si>
  <si>
    <t>Amundi S&amp;P World Consumer Discretionary Screened UCITS ETF Acc</t>
  </si>
  <si>
    <t>IE000NM0ALX6</t>
  </si>
  <si>
    <t>WELJ</t>
  </si>
  <si>
    <t>HSBC MSCI AC Far East ex Japan UCITS ETF USD</t>
  </si>
  <si>
    <t>IE00BBQ2W338</t>
  </si>
  <si>
    <t>H411</t>
  </si>
  <si>
    <t>iShares STOXX Europe 600 Media UCITS ETF (DE)</t>
  </si>
  <si>
    <t>DE000A0H08L5</t>
  </si>
  <si>
    <t>EXH6</t>
  </si>
  <si>
    <t>Xtrackers MSCI Philippines UCITS ETF 1C</t>
  </si>
  <si>
    <t>LU0592215403</t>
  </si>
  <si>
    <t>XPQP</t>
  </si>
  <si>
    <t>Invesco US Treasury Bond 7-10 Year UCITS ETF Dist</t>
  </si>
  <si>
    <t>IE00BF2FN646</t>
  </si>
  <si>
    <t>TRDX</t>
  </si>
  <si>
    <t>Amundi USD Corporate Bond UCITS ETF Acc</t>
  </si>
  <si>
    <t>LU2089239276</t>
  </si>
  <si>
    <t>PRAP</t>
  </si>
  <si>
    <t>ARK Genomic Revolution UCITS ETF</t>
  </si>
  <si>
    <t>IE000O5M6XO1</t>
  </si>
  <si>
    <t>AAKG</t>
  </si>
  <si>
    <t>UBS S&amp;P 500 Scored &amp; Screened UCITS ETF hEUR acc</t>
  </si>
  <si>
    <t>IE00BHXMHQ65</t>
  </si>
  <si>
    <t>S5SG</t>
  </si>
  <si>
    <t>UBS SBI Foreign AAA-BBB 1-5 ESG UCITS ETF CHF dis</t>
  </si>
  <si>
    <t>LU0879397742</t>
  </si>
  <si>
    <t>UEFY</t>
  </si>
  <si>
    <t>Amundi MSCI Korea UCITS ETF Acc</t>
  </si>
  <si>
    <t>LU1900066975</t>
  </si>
  <si>
    <t>LKOR</t>
  </si>
  <si>
    <t>PABX</t>
  </si>
  <si>
    <t>Franklin FTSE Brazil UCITS ETF </t>
  </si>
  <si>
    <t>IE00BHZRQY00</t>
  </si>
  <si>
    <t>FLXB</t>
  </si>
  <si>
    <t>iShares STOXX Europe 600 Retail UCITS ETF (DE)</t>
  </si>
  <si>
    <t>DE000A0H08P6</t>
  </si>
  <si>
    <t>EXH8</t>
  </si>
  <si>
    <t>Amundi S&amp;P World Communication Services Screened UCITS ETF Acc</t>
  </si>
  <si>
    <t>IE000EFHIFG3</t>
  </si>
  <si>
    <t>WELX</t>
  </si>
  <si>
    <t>Market Access NYSE Arca Gold BUGS Index ETF</t>
  </si>
  <si>
    <t>LU0259322260</t>
  </si>
  <si>
    <t>M9SD</t>
  </si>
  <si>
    <t>Market Access</t>
  </si>
  <si>
    <t>WisdomTree Enhanced Commodity ex-Agriculture UCITS ETF – USD Acc</t>
  </si>
  <si>
    <t>IE00BDVPNS35</t>
  </si>
  <si>
    <t>WAXG</t>
  </si>
  <si>
    <t>Deka Eurozone Rendite Plus 1-10 UCITS ETF</t>
  </si>
  <si>
    <t>DE000ETFL490</t>
  </si>
  <si>
    <t>ELFD</t>
  </si>
  <si>
    <t>UBS MSCI USA Socially Responsible UCITS ETF hEUR acc</t>
  </si>
  <si>
    <t>IE00BJXT3G33</t>
  </si>
  <si>
    <t>4UBD</t>
  </si>
  <si>
    <t>Amundi Euro Government Bond 25+Y UCITS ETF Dist</t>
  </si>
  <si>
    <t>LU1686832277</t>
  </si>
  <si>
    <t>DFOB</t>
  </si>
  <si>
    <t>iShares USD Corp Bond Interest Rate Hedged UCITS ETF USD (Dist)</t>
  </si>
  <si>
    <t>IE00BCLWRB83</t>
  </si>
  <si>
    <t>IS3F</t>
  </si>
  <si>
    <t>Amundi USD Corporate Bond UCITS ETF Dist</t>
  </si>
  <si>
    <t>LU2037749152</t>
  </si>
  <si>
    <t>PR1P</t>
  </si>
  <si>
    <t>Xtrackers MSCI Europe High Dividend Yield ESG UCITS ETF</t>
  </si>
  <si>
    <t>IE000WQ16XQ4</t>
  </si>
  <si>
    <t>XZDE</t>
  </si>
  <si>
    <t>AXA IM MSCI Europe Equity PAB UCITS ETF EUR acc</t>
  </si>
  <si>
    <t>IE000YASIPS3</t>
  </si>
  <si>
    <t>AIME</t>
  </si>
  <si>
    <t>Amundi F.A.Z. 100 UCITS ETF Dist</t>
  </si>
  <si>
    <t>LU2611732129</t>
  </si>
  <si>
    <t>C006</t>
  </si>
  <si>
    <t>WisdomTree Europe SmallCap Dividend UCITS ETF</t>
  </si>
  <si>
    <t>IE00BQZJC527</t>
  </si>
  <si>
    <t>WTES</t>
  </si>
  <si>
    <t>BNP Paribas Easy MSCI Japan Min TE UCITS ETF EUR Hedged - C</t>
  </si>
  <si>
    <t>LU1481203070</t>
  </si>
  <si>
    <t>EJAH</t>
  </si>
  <si>
    <t>Amundi Fed Funds US Dollar Cash UCITS ETF Acc</t>
  </si>
  <si>
    <t>LU1233598447</t>
  </si>
  <si>
    <t>B8TC</t>
  </si>
  <si>
    <t>UBS J.P. Morgan Global Gov ESG Liquid Bond UCITS ETF USD acc</t>
  </si>
  <si>
    <t>LU1974693662</t>
  </si>
  <si>
    <t>UIQG</t>
  </si>
  <si>
    <t>Fidelity Sustainable Research Enhanced Japan Equity UCITS ETF</t>
  </si>
  <si>
    <t>IE00BNGFMX61</t>
  </si>
  <si>
    <t>FJPR</t>
  </si>
  <si>
    <t>Amundi PEA MSCI USA ESG Selection UCITS ETF - EUR</t>
  </si>
  <si>
    <t>LU1681042864</t>
  </si>
  <si>
    <t>ACU2</t>
  </si>
  <si>
    <t>SPDR Bloomberg Emerging Markets Local Bond UCITS ETF (Dist)</t>
  </si>
  <si>
    <t>IE00B4613386</t>
  </si>
  <si>
    <t>SYBM</t>
  </si>
  <si>
    <t>JPM Europe Research Enhanced Index Equity SRI Paris Aligned Active UCITS ETF - EUR (dist)</t>
  </si>
  <si>
    <t>IE000QOLLXO2</t>
  </si>
  <si>
    <t>JSDE</t>
  </si>
  <si>
    <t>Amundi MSCI Emerging Markets ESG Broad Transition UCITS ETF DR (C)</t>
  </si>
  <si>
    <t>LU2109787049</t>
  </si>
  <si>
    <t>SBIM</t>
  </si>
  <si>
    <t>Tabula EUR IG Bond Paris-Aligned Climate UCITS ETF (EUR) – Acc</t>
  </si>
  <si>
    <t>IE00BN4GXL63</t>
  </si>
  <si>
    <t>TABC</t>
  </si>
  <si>
    <t>Xtrackers MSCI World Momentum ESG UCITS ETF</t>
  </si>
  <si>
    <t>IE000TL3PL69</t>
  </si>
  <si>
    <t>XWEM</t>
  </si>
  <si>
    <t>Amundi DIVDAX UCITS ETF Dist</t>
  </si>
  <si>
    <t>LU2611731741</t>
  </si>
  <si>
    <t>C003</t>
  </si>
  <si>
    <t>Invesco FTSE RAFI All World 3000 UCITS ETF Dist</t>
  </si>
  <si>
    <t>IE00B23LNQ02</t>
  </si>
  <si>
    <t>PSWD</t>
  </si>
  <si>
    <t>Amundi S&amp;P 500 Buyback UCITS ETF - EUR (C)</t>
  </si>
  <si>
    <t>LU1681048127</t>
  </si>
  <si>
    <t>B500</t>
  </si>
  <si>
    <t>UBS BBG USD EM Sovereign UCITS ETF USD dis</t>
  </si>
  <si>
    <t>LU1324516050</t>
  </si>
  <si>
    <t>UEFS</t>
  </si>
  <si>
    <t>Amundi STOXX Europe 600 Utilities UCITS ETF Acc</t>
  </si>
  <si>
    <t>LU1834988864</t>
  </si>
  <si>
    <t>LUTI</t>
  </si>
  <si>
    <t>Amundi Index J.P. Morgan GBI Global Govies UCITS ETF DR - Hedged USD (C)</t>
  </si>
  <si>
    <t>LU2469335538</t>
  </si>
  <si>
    <t>AHYA</t>
  </si>
  <si>
    <t>WisdomTree Japan Equity UCITS ETF - USD Acc</t>
  </si>
  <si>
    <t>IE00BYQCZN58</t>
  </si>
  <si>
    <t>WTIZ</t>
  </si>
  <si>
    <t>Vanguard ESG Global Corporate Bond UCITS ETF EUR Hedged - Acc</t>
  </si>
  <si>
    <t>IE00BNDS1P30</t>
  </si>
  <si>
    <t>V3GF</t>
  </si>
  <si>
    <t>iShares EUR Govt Bond Climate UCITS ETF EUR (Dist)</t>
  </si>
  <si>
    <t>IE00BLDGH447</t>
  </si>
  <si>
    <t>SECD</t>
  </si>
  <si>
    <t>WEBQ</t>
  </si>
  <si>
    <t>Xtrackers Portfolio Income UCITS ETF 1D</t>
  </si>
  <si>
    <t>IE00B3Y8D011</t>
  </si>
  <si>
    <t>XS7W</t>
  </si>
  <si>
    <t>WisdomTree AT1 CoCo Bond UCITS ETF – EUR Hedged</t>
  </si>
  <si>
    <t>IE00BFNNN236</t>
  </si>
  <si>
    <t>WTEB</t>
  </si>
  <si>
    <t>WEBM</t>
  </si>
  <si>
    <t>PIMCO Euro Short-Term High Yield Corporate Bond Index UCITS ETF EUR Inc</t>
  </si>
  <si>
    <t>IE00BD8D5H32</t>
  </si>
  <si>
    <t>EUHI</t>
  </si>
  <si>
    <t>UBS MSCI Europe Socially Responsible UCITS ETF EUR acc</t>
  </si>
  <si>
    <t>LU2206597804</t>
  </si>
  <si>
    <t>UIW1</t>
  </si>
  <si>
    <t>UBS MSCI Japan Socially Responsible UCITS ETF hEUR acc</t>
  </si>
  <si>
    <t>LU1273488715</t>
  </si>
  <si>
    <t>U1FB</t>
  </si>
  <si>
    <t>Amundi MSCI Disruptive Technology UCITS ETF Acc</t>
  </si>
  <si>
    <t>LU2023678282</t>
  </si>
  <si>
    <t>DRUP</t>
  </si>
  <si>
    <t>UBS MSCI USA Socially Responsible UCITS ETF hEUR dis</t>
  </si>
  <si>
    <t>LU1280303014</t>
  </si>
  <si>
    <t>UET1</t>
  </si>
  <si>
    <t>BNP Paribas Easy EUR Corp Bond SRI Fossil Free Ultrashort Duration UCITS ETF - Dist</t>
  </si>
  <si>
    <t>LU2533811910</t>
  </si>
  <si>
    <t>BJLL</t>
  </si>
  <si>
    <t>SPDR MSCI Europe UCITS ETF</t>
  </si>
  <si>
    <t>IE00BKWQ0Q14</t>
  </si>
  <si>
    <t>SPYE</t>
  </si>
  <si>
    <t>Deka iBoxx EUR Liquid Sovereign Diversified 1-10 UCITS ETF</t>
  </si>
  <si>
    <t>DE000ETFL110</t>
  </si>
  <si>
    <t>EL4K</t>
  </si>
  <si>
    <t>Vanguard FTSE 250 UCITS ETF</t>
  </si>
  <si>
    <t>IE00BKX55Q28</t>
  </si>
  <si>
    <t>VMID</t>
  </si>
  <si>
    <t>LYYD</t>
  </si>
  <si>
    <t>Xtrackers MSCI Malaysia UCITS ETF 1C</t>
  </si>
  <si>
    <t>LU0514694370</t>
  </si>
  <si>
    <t>XCS3</t>
  </si>
  <si>
    <t>Invesco Nasdaq-100 Equal Weight UCITS ETF</t>
  </si>
  <si>
    <t>IE000L2SA8K5</t>
  </si>
  <si>
    <t>EWQA</t>
  </si>
  <si>
    <t>Rize Environmental Impact 100 UCITS ETF - USD Acc</t>
  </si>
  <si>
    <t>IE00BLRPRR04</t>
  </si>
  <si>
    <t>WRLD</t>
  </si>
  <si>
    <t>iShares MSCI Saudi Arabia Capped UCITS ETF USD (Dist)</t>
  </si>
  <si>
    <t>IE00BJ5JPJ87</t>
  </si>
  <si>
    <t>IUSW</t>
  </si>
  <si>
    <t>BNP Paribas Easy MSCI EMU Min TE UCITS ETF</t>
  </si>
  <si>
    <t>LU1291098827</t>
  </si>
  <si>
    <t>EMUX</t>
  </si>
  <si>
    <t>JPM EUR Aggregate Bond Active UCITS ETF - EUR (dist)</t>
  </si>
  <si>
    <t>IE0008QIFH42</t>
  </si>
  <si>
    <t>JGGE</t>
  </si>
  <si>
    <t>WisdomTree Enhanced Commodity UCITS ETF USD Acc</t>
  </si>
  <si>
    <t>IE00BYMLZY74</t>
  </si>
  <si>
    <t>WTIC</t>
  </si>
  <si>
    <t>SPDR Bloomberg U.S. TIPS UCITS ETF</t>
  </si>
  <si>
    <t>IE00BZ0G8977</t>
  </si>
  <si>
    <t>SYBY</t>
  </si>
  <si>
    <t>Invesco MSCI USA UCITS ETF EUR Hdg Acc</t>
  </si>
  <si>
    <t>IE000CH3OQ51</t>
  </si>
  <si>
    <t>MXUE</t>
  </si>
  <si>
    <t>Amundi DAX 50 ESG UCITS ETF DR (C)</t>
  </si>
  <si>
    <t>LU2240851688</t>
  </si>
  <si>
    <t>DECD</t>
  </si>
  <si>
    <t>Amundi Global Aggregate Bond 1-5Y ESG DR - Hedged EUR (C)</t>
  </si>
  <si>
    <t>LU2470620845</t>
  </si>
  <si>
    <t>AHYH</t>
  </si>
  <si>
    <t>IE000VXC51U5</t>
  </si>
  <si>
    <t>XMAE</t>
  </si>
  <si>
    <t>Invesco MSCI World Universal Screened UCITS ETF</t>
  </si>
  <si>
    <t>IE00BJQRDK83</t>
  </si>
  <si>
    <t>ESGW</t>
  </si>
  <si>
    <t>iShares Edge MSCI World Multifactor UCITS ETF EUR Hedged (Acc)</t>
  </si>
  <si>
    <t>IE00BYXPXK00</t>
  </si>
  <si>
    <t>IS07</t>
  </si>
  <si>
    <t>Amundi Index FTSE EPRA NAREIT Global UCITS ETF DR (D)</t>
  </si>
  <si>
    <t>LU1737652823</t>
  </si>
  <si>
    <t>10AJ</t>
  </si>
  <si>
    <t>Xtrackers MSCI USA Consumer Discretionary UCITS ETF 1D</t>
  </si>
  <si>
    <t>IE00BGQYRR35</t>
  </si>
  <si>
    <t>XUCD</t>
  </si>
  <si>
    <t>UBS S&amp;P 500 ESG Elite UCITS ETF USD acc</t>
  </si>
  <si>
    <t>IE00BLSN7P11</t>
  </si>
  <si>
    <t>AW1C</t>
  </si>
  <si>
    <t>Xtrackers II Eurozone Government Bond 0-1 UCITS ETF</t>
  </si>
  <si>
    <t>LU2641054122</t>
  </si>
  <si>
    <t>XE01</t>
  </si>
  <si>
    <t>LYYC</t>
  </si>
  <si>
    <t>Vanguard USD Corporate Bond UCITS ETF - (USD) Accumulating</t>
  </si>
  <si>
    <t>IE00BGYWFK87</t>
  </si>
  <si>
    <t>VUCE</t>
  </si>
  <si>
    <t>Invesco US Treasury Bond UCITS ETF</t>
  </si>
  <si>
    <t>IE00BF2GFK56</t>
  </si>
  <si>
    <t>TRFE</t>
  </si>
  <si>
    <t>Amundi US TIPS Government Inflation-Linked Bond UCITS ETF Dist</t>
  </si>
  <si>
    <t>LU1452600270</t>
  </si>
  <si>
    <t>TIUP</t>
  </si>
  <si>
    <t>iShares USD Corp Bond ESG UCITS ETF USD (Acc)</t>
  </si>
  <si>
    <t>IE00BKKKWJ26</t>
  </si>
  <si>
    <t>5UOA</t>
  </si>
  <si>
    <t>Amundi MSCI Switzerland UCITS ETF - CHF (C)</t>
  </si>
  <si>
    <t>LU1681044993</t>
  </si>
  <si>
    <t>18MN</t>
  </si>
  <si>
    <t>First Trust Vest US Equity Max Buffer UCITS ETF- June</t>
  </si>
  <si>
    <t>IE000CO3P697</t>
  </si>
  <si>
    <t>MJUN</t>
  </si>
  <si>
    <t>Amundi Multi-Asset Portfolio Offensive UCITS ETF Dist</t>
  </si>
  <si>
    <t>DE000ETF7037</t>
  </si>
  <si>
    <t>F703</t>
  </si>
  <si>
    <t>Xtrackers MSCI Europe Communication Services Screened UCITS ETF</t>
  </si>
  <si>
    <t>LU0292104030</t>
  </si>
  <si>
    <t>DXSG</t>
  </si>
  <si>
    <t>Amundi MSCI EMU ESG Selection - UCITS ETF DR - EUR (C)</t>
  </si>
  <si>
    <t>LU1602144575</t>
  </si>
  <si>
    <t>AMED</t>
  </si>
  <si>
    <t>Amundi Global Bioenergy UCITS ETF Acc</t>
  </si>
  <si>
    <t>LU1681046006</t>
  </si>
  <si>
    <t>WDNR</t>
  </si>
  <si>
    <t>Amundi Euro Government Bond 10-15Y UCITS ETF Dist</t>
  </si>
  <si>
    <t>LU1650489898</t>
  </si>
  <si>
    <t>NADB</t>
  </si>
  <si>
    <t>Amundi Euro Government Bond 15+Y UCITS ETF Dist</t>
  </si>
  <si>
    <t>LU2090062782</t>
  </si>
  <si>
    <t>E15G</t>
  </si>
  <si>
    <t>Amundi S&amp;P World Information technology Screened UCITS ETF Dist</t>
  </si>
  <si>
    <t>IE000GEHNQU9</t>
  </si>
  <si>
    <t>WELL</t>
  </si>
  <si>
    <t>Invesco US Treasury Bond 0-1 Year UCITS ETF Dist</t>
  </si>
  <si>
    <t>IE00BKWD3C98</t>
  </si>
  <si>
    <t>TRD1</t>
  </si>
  <si>
    <t>WEBJ</t>
  </si>
  <si>
    <t>Amundi MSCI USA Minimum Volatility Factor UCITS ETF (C)</t>
  </si>
  <si>
    <t>LU1589349734</t>
  </si>
  <si>
    <t>MIVU</t>
  </si>
  <si>
    <t>Xtrackers DJE US Equity Research UCITS ETF - 1C</t>
  </si>
  <si>
    <t>IE00050EGWG5</t>
  </si>
  <si>
    <t>XDJU</t>
  </si>
  <si>
    <t>Invesco EUR Corporate Bond ESG Short Duration Multi-Factor UCITS ETF</t>
  </si>
  <si>
    <t>IE000PA766T7</t>
  </si>
  <si>
    <t>ECMS</t>
  </si>
  <si>
    <t>First Trust Cloud Computing UCITS ETF</t>
  </si>
  <si>
    <t>IE00BFD2H405</t>
  </si>
  <si>
    <t>SKYE</t>
  </si>
  <si>
    <t>UBS MSCI Pacific ex Japan UCITS ETF USD dis</t>
  </si>
  <si>
    <t>LU0446734526</t>
  </si>
  <si>
    <t>UIMD</t>
  </si>
  <si>
    <t>Invesco MSCI Emerging Markets ESG Climate Paris Aligned UCITS ETF</t>
  </si>
  <si>
    <t>IE000PJL7R74</t>
  </si>
  <si>
    <t>PAUM</t>
  </si>
  <si>
    <t>Amundi Global Aggregate Green Bond UCITS ETF Acc</t>
  </si>
  <si>
    <t>LU1563454310</t>
  </si>
  <si>
    <t>KLMT</t>
  </si>
  <si>
    <t>Invesco STOXX Europe 600 Optimised Utilities UCITS ETF Acc</t>
  </si>
  <si>
    <t>IE00B5MTXK03</t>
  </si>
  <si>
    <t>SC0Z</t>
  </si>
  <si>
    <t>iShares MSCI UK UCITS ETF GBP (Acc)</t>
  </si>
  <si>
    <t>IE00B539F030</t>
  </si>
  <si>
    <t>SXR3</t>
  </si>
  <si>
    <t>Amundi Prime US Treasury UCITS ETF DR (C)</t>
  </si>
  <si>
    <t>LU2089239193</t>
  </si>
  <si>
    <t>PRAS</t>
  </si>
  <si>
    <t>UBS MSCI ACWI Socially Responsible UCITS ETF USD acc</t>
  </si>
  <si>
    <t>IE00BDR55471</t>
  </si>
  <si>
    <t>AW1P</t>
  </si>
  <si>
    <t>iShares Growth Portfolio UCITS ETF</t>
  </si>
  <si>
    <t>IE00BLLZQ805</t>
  </si>
  <si>
    <t>MAGR</t>
  </si>
  <si>
    <t>Deka MSCI EUR Corporates Climate Change ESG UCITS ETF</t>
  </si>
  <si>
    <t>DE000ETFL599</t>
  </si>
  <si>
    <t>D6RA</t>
  </si>
  <si>
    <t>Amundi Global Aggregate Bond UCITS ETF DR (D)</t>
  </si>
  <si>
    <t>LU1737654019</t>
  </si>
  <si>
    <t>10AM</t>
  </si>
  <si>
    <t>SPDR MSCI Europe Value UCITS ETF</t>
  </si>
  <si>
    <t>IE00BSPLC306</t>
  </si>
  <si>
    <t>ZPRW</t>
  </si>
  <si>
    <t>Xtrackers II iBoxx Eurozone Government Bond Yield Plus 1-3 UCITS ETF</t>
  </si>
  <si>
    <t>LU2552296563</t>
  </si>
  <si>
    <t>XY2D</t>
  </si>
  <si>
    <t>iShares JP Morgan Advanced $ EM Bond UCITS ETF USD (Dist)</t>
  </si>
  <si>
    <t>IE00BDDRDW15</t>
  </si>
  <si>
    <t>36B1</t>
  </si>
  <si>
    <t>UBS J.P. Morgan USD EM IG Screened Diversified Bond UCITS ETF hEUR acc</t>
  </si>
  <si>
    <t>LU1974696418</t>
  </si>
  <si>
    <t>EMIE</t>
  </si>
  <si>
    <t>Amundi USD Fed Funds Rate</t>
  </si>
  <si>
    <t>LU2090062352</t>
  </si>
  <si>
    <t>C101</t>
  </si>
  <si>
    <t>iShares STOXX Europe 600 Automobiles &amp; Parts UCITS ETF (DE) EUR (Acc)</t>
  </si>
  <si>
    <t>DE000A2QP4A8</t>
  </si>
  <si>
    <t>EXHG</t>
  </si>
  <si>
    <t>BNP Paribas Easy MSCI World Equal Weight Select UCITS ETF EUR</t>
  </si>
  <si>
    <t>IE0008D0AIU9</t>
  </si>
  <si>
    <t>ESAE</t>
  </si>
  <si>
    <t>UBS CMCI Ex-Agriculture SF UCITS ETF</t>
  </si>
  <si>
    <t>IE00BYT5CV85</t>
  </si>
  <si>
    <t>UIQ1</t>
  </si>
  <si>
    <t>UBS J.P. Morgan USD EM IG Screened Diversified Bond UCITS ETF USD acc</t>
  </si>
  <si>
    <t>LU1974695790</t>
  </si>
  <si>
    <t>EMIG</t>
  </si>
  <si>
    <t>Deka Future Energy ESG UCITS ETF</t>
  </si>
  <si>
    <t>DE000ETFL607</t>
  </si>
  <si>
    <t>D6RD</t>
  </si>
  <si>
    <t>SPDR Bloomberg 3-7 Year U.S. Treasury Bond UCITS ETF</t>
  </si>
  <si>
    <t>IE00BYSZ5R67</t>
  </si>
  <si>
    <t>SPP3</t>
  </si>
  <si>
    <t>Xtrackers MSCI USA Industrials UCITS ETF 1D</t>
  </si>
  <si>
    <t>IE00BCHWNV48</t>
  </si>
  <si>
    <t>XUIN</t>
  </si>
  <si>
    <t>Deka DAX ex Financials 30 UCITS ETF</t>
  </si>
  <si>
    <t>DE000ETFL433</t>
  </si>
  <si>
    <t>ELF0</t>
  </si>
  <si>
    <t>Xtrackers II GBP Overnight Rate Swap UCITS ETF 1D</t>
  </si>
  <si>
    <t>LU0321464652</t>
  </si>
  <si>
    <t>DXS1</t>
  </si>
  <si>
    <t>SPDR FTSE UK All Share UCITS ETF (Dist)</t>
  </si>
  <si>
    <t>IE00BD5FCF91</t>
  </si>
  <si>
    <t>ZPRD</t>
  </si>
  <si>
    <t>Amundi STOXX Europe 600 Basic Materials UCITS ETF Dist</t>
  </si>
  <si>
    <t>LU2082996542</t>
  </si>
  <si>
    <t>LYX4</t>
  </si>
  <si>
    <t>JPM Eurozone Research Enhanced Index Equity Active UCITS ETF - EUR (acc)</t>
  </si>
  <si>
    <t>IE00004PGEY9</t>
  </si>
  <si>
    <t>JREZ</t>
  </si>
  <si>
    <t>GCRU</t>
  </si>
  <si>
    <t>iShares US Mortgage Backed Securities UCITS ETF EUR Hedged (Dist)</t>
  </si>
  <si>
    <t>IE000EEJLWG1</t>
  </si>
  <si>
    <t>CEBW</t>
  </si>
  <si>
    <t>iShares MSCI ACWI SRI UCITS ETF USD (Acc)</t>
  </si>
  <si>
    <t>IE000JTPK610</t>
  </si>
  <si>
    <t>CBUY</t>
  </si>
  <si>
    <t>UBS Factor MSCI World Selection Minimum Volatility UCITS ETF USD acc</t>
  </si>
  <si>
    <t>IE000EJ2EHO7</t>
  </si>
  <si>
    <t>CSY9</t>
  </si>
  <si>
    <t>VanEck European Equal Weight Screened UCITS ETF</t>
  </si>
  <si>
    <t>NL0010731816</t>
  </si>
  <si>
    <t>V3ET</t>
  </si>
  <si>
    <t>Amundi MSCI Europe Action UCITS ETF Dist</t>
  </si>
  <si>
    <t>LU2608817958</t>
  </si>
  <si>
    <t>AE5B</t>
  </si>
  <si>
    <t>Amundi MSCI Digital Economy UCITS ETF Acc</t>
  </si>
  <si>
    <t>LU2023678878</t>
  </si>
  <si>
    <t>EBUY</t>
  </si>
  <si>
    <t>iShares MSCI UK Small Cap UCITS ETF GBP (Acc)</t>
  </si>
  <si>
    <t>IE00B3VWLG82</t>
  </si>
  <si>
    <t>SXRD</t>
  </si>
  <si>
    <t>Franklin Euro Short Maturity UCITS ETF</t>
  </si>
  <si>
    <t>IE00BFWXDY69</t>
  </si>
  <si>
    <t>FVSH</t>
  </si>
  <si>
    <t>Invesco FTSE RAFI US 1000 UCITS ETF Dist</t>
  </si>
  <si>
    <t>IE00B23D8S39</t>
  </si>
  <si>
    <t>6PSA</t>
  </si>
  <si>
    <t>Xtrackers MSCI Pakistan Swap UCITS ETF 1C</t>
  </si>
  <si>
    <t>LU0659579147</t>
  </si>
  <si>
    <t>XBAK</t>
  </si>
  <si>
    <t>Invesco STOXX Europe 600 Optimised Financial Services UCITS ETF Acc</t>
  </si>
  <si>
    <t>IE00B5MTYK77</t>
  </si>
  <si>
    <t>SC02</t>
  </si>
  <si>
    <t>iShares MSCI World Consumer Discretionary Sector Advanced UCITS ETF</t>
  </si>
  <si>
    <t>IE00BJ5JP212</t>
  </si>
  <si>
    <t>36BB</t>
  </si>
  <si>
    <t>iShares USD Corp Bond 0-3yr ESG UCITS ETF USD (Dist)</t>
  </si>
  <si>
    <t>IE00BZ048579</t>
  </si>
  <si>
    <t>SNAV</t>
  </si>
  <si>
    <t>Fidelity Global Quality Income UCITS ETF - EUR hedged Inc</t>
  </si>
  <si>
    <t>IE00BYV1YH46</t>
  </si>
  <si>
    <t>FGEU</t>
  </si>
  <si>
    <t>Amundi MSCI North America ESG Broad Transition UCITS ETF Dist</t>
  </si>
  <si>
    <t>IE000MJIXFE0</t>
  </si>
  <si>
    <t>WEBC</t>
  </si>
  <si>
    <t>iShares iBonds Dec 2025 Term USD Corp UCITS ETF USD (Acc)</t>
  </si>
  <si>
    <t>IE0000X2DXK3</t>
  </si>
  <si>
    <t>CEBF</t>
  </si>
  <si>
    <t>ZPA6</t>
  </si>
  <si>
    <t>Invesco US Treasury Bond 1-3 Year UCITS ETF Dist</t>
  </si>
  <si>
    <t>IE00BF2FNG46</t>
  </si>
  <si>
    <t>TRD3</t>
  </si>
  <si>
    <t>Invesco US Treasury Bond 10+ Year UCITS ETF EUR Hdg Dist</t>
  </si>
  <si>
    <t>IE000FXHG8D6</t>
  </si>
  <si>
    <t>T1OD</t>
  </si>
  <si>
    <t>Franklin FTSE Developed Word UCITS ETF</t>
  </si>
  <si>
    <t>IE000CVOSY02</t>
  </si>
  <si>
    <t>DWLD</t>
  </si>
  <si>
    <t>iShares MSCI Pacific ex-Japan UCITS ETF USD (Dist)</t>
  </si>
  <si>
    <t>IE00B4WXJD03</t>
  </si>
  <si>
    <t>EUNJ</t>
  </si>
  <si>
    <t>Xtrackers II Germany Government Bond 1-3 UCITS ETF 1D</t>
  </si>
  <si>
    <t>LU0468897110</t>
  </si>
  <si>
    <t>D5BC</t>
  </si>
  <si>
    <t>MWOF</t>
  </si>
  <si>
    <t>iShares Essential Metals Producers UCITS ETF USD (Acc)</t>
  </si>
  <si>
    <t>IE000ROSD5J6</t>
  </si>
  <si>
    <t>CEBT</t>
  </si>
  <si>
    <t>Amundi MSCI EMU Value Factor – UCITS ETF Dist</t>
  </si>
  <si>
    <t>LU1598690169</t>
  </si>
  <si>
    <t>LGWS</t>
  </si>
  <si>
    <t>SPDR Bloomberg 10+ Year Euro Government Bond UCITS ETF   </t>
  </si>
  <si>
    <t>IE00BYSZ6062</t>
  </si>
  <si>
    <t>SYBV</t>
  </si>
  <si>
    <t>HSBC Bloomberg Global Sustainable Aggregate 1-3 Year Bond UCITS ETF</t>
  </si>
  <si>
    <t>IE000XGNMWE1</t>
  </si>
  <si>
    <t>HGGA</t>
  </si>
  <si>
    <t>Amundi MSCI Japan SRI Climate Paris Aligned UCITS ETF DR - Hedged CHF (C)</t>
  </si>
  <si>
    <t>LU1646360039</t>
  </si>
  <si>
    <t>8R80</t>
  </si>
  <si>
    <t>Vanguard FTSE 250 UCITS ETF (GBP) Accumulating</t>
  </si>
  <si>
    <t>IE00BFMXVQ44</t>
  </si>
  <si>
    <t>VMIG</t>
  </si>
  <si>
    <t>iShares Japan Govt Bond UCITS ETF EUR Hedged (Acc)</t>
  </si>
  <si>
    <t>IE000TY854T9</t>
  </si>
  <si>
    <t>CEB2</t>
  </si>
  <si>
    <t>SPDR S&amp;P U.S. Materials Select Sector UCITS ETF</t>
  </si>
  <si>
    <t>IE00BWBXM831</t>
  </si>
  <si>
    <t>ZPDM</t>
  </si>
  <si>
    <t>Xtrackers MSCI Europe Consumer Staples Screened UCITS ETF</t>
  </si>
  <si>
    <t>LU0292105359</t>
  </si>
  <si>
    <t>DXSK</t>
  </si>
  <si>
    <t>Amundi S&amp;P World Industrials Screened UCITS ETF Acc</t>
  </si>
  <si>
    <t>IE000LTA2082</t>
  </si>
  <si>
    <t>WELH</t>
  </si>
  <si>
    <t>JPM BetaBuilders US Treasury Bond 1-3 yr UCITS ETF - USD (acc)</t>
  </si>
  <si>
    <t>IE00BD9MMD49</t>
  </si>
  <si>
    <t>JA13</t>
  </si>
  <si>
    <t>WisdomTree Enhanced Commodity ex-Agriculture UCITS ETF – EUR Hedged Acc</t>
  </si>
  <si>
    <t>IE00BDVPNV63</t>
  </si>
  <si>
    <t>EXAG</t>
  </si>
  <si>
    <t>Xtrackers MSCI Next Generation Internet Innovation UCITS ETF</t>
  </si>
  <si>
    <t>IE000XOQ9TK4</t>
  </si>
  <si>
    <t>XNGI</t>
  </si>
  <si>
    <t>Amundi Global Aggregate Bond ESG UCITS ETF DR (C)</t>
  </si>
  <si>
    <t>LU2439734141</t>
  </si>
  <si>
    <t>8OUV</t>
  </si>
  <si>
    <t>BNP Paribas Easy EUR High Yield SRI Fossil Free UCITS ETF - Acc</t>
  </si>
  <si>
    <t>LU2244386053</t>
  </si>
  <si>
    <t>ASRF</t>
  </si>
  <si>
    <t>Franklin Euro IG Corporate UCITS ETF</t>
  </si>
  <si>
    <t>IE000H0TSO96</t>
  </si>
  <si>
    <t>EIGC</t>
  </si>
  <si>
    <t>MWOW</t>
  </si>
  <si>
    <t>Xtrackers MSCI Indonesia Swap UCITS ETF 1C</t>
  </si>
  <si>
    <t>LU0476289623</t>
  </si>
  <si>
    <t>XAIN</t>
  </si>
  <si>
    <t>SPDR Bloomberg SASB 0-3 Year Euro Corporate ESG UCITS ETF</t>
  </si>
  <si>
    <t>IE00B6YX5H87</t>
  </si>
  <si>
    <t>SPPS</t>
  </si>
  <si>
    <t>iShares iBonds Dec 2027 Term USD Corp UCITS ETF USD (Acc)</t>
  </si>
  <si>
    <t>IE000I1D7D10</t>
  </si>
  <si>
    <t>CEBK</t>
  </si>
  <si>
    <t>Expat Bulgaria SOFIX UCITS ETF</t>
  </si>
  <si>
    <t>BG9000011163</t>
  </si>
  <si>
    <t>BGX</t>
  </si>
  <si>
    <t>Expat</t>
  </si>
  <si>
    <t>Amundi US Treasury Bond 0-1Y UCITS ETF Acc</t>
  </si>
  <si>
    <t>LU2182388665</t>
  </si>
  <si>
    <t>PR1T</t>
  </si>
  <si>
    <t>Amundi US Inverse Inflation Expectations 10Y UCITS ETF Acc</t>
  </si>
  <si>
    <t>LU1879532940</t>
  </si>
  <si>
    <t>UINE</t>
  </si>
  <si>
    <t>UBS BBG MSCI Euro Area Liquid Corp 1-5 Sustainable UCITS ETF EUR dis</t>
  </si>
  <si>
    <t>LU1805389258</t>
  </si>
  <si>
    <t>UIQL</t>
  </si>
  <si>
    <t>Xtrackers II ESG Global Aggregate Bond UCITS ETF 1D</t>
  </si>
  <si>
    <t>LU0942970103</t>
  </si>
  <si>
    <t>XBAG</t>
  </si>
  <si>
    <t>Invesco FTSE All-World UCITS ETF EUR PfHdg Acc</t>
  </si>
  <si>
    <t>IE0006VDD4K1</t>
  </si>
  <si>
    <t>FWEA</t>
  </si>
  <si>
    <t>Xtrackers MSCI China A UCITS ETF</t>
  </si>
  <si>
    <t>LU0292109856</t>
  </si>
  <si>
    <t>DBX9</t>
  </si>
  <si>
    <t>Amundi USD Floating Rate Corporate Bond ESG UCITS ETF Acc</t>
  </si>
  <si>
    <t>LU1681040900</t>
  </si>
  <si>
    <t>FRNU</t>
  </si>
  <si>
    <t>SPDR FTSE EPRA Europe ex UK Real Estate UCITS ETF</t>
  </si>
  <si>
    <t>IE00BSJCQV56</t>
  </si>
  <si>
    <t>ZPRP</t>
  </si>
  <si>
    <t>PIMCO Emerging Markets Advantage Local Bond Index UCITS ETF</t>
  </si>
  <si>
    <t>IE00B4P11460</t>
  </si>
  <si>
    <t>PEML</t>
  </si>
  <si>
    <t>Amundi Global Emerging Bond Markit iBoxx - UCITS ETF Dist</t>
  </si>
  <si>
    <t>LU1686830909</t>
  </si>
  <si>
    <t>LYQS</t>
  </si>
  <si>
    <t>ZPA7</t>
  </si>
  <si>
    <t>Rize Sustainable Future of Food UCITS ETF - USD Acc</t>
  </si>
  <si>
    <t>IE00BLRPQH31</t>
  </si>
  <si>
    <t>RIZF</t>
  </si>
  <si>
    <t>iShares U.S. Equity High Income UCITS ETF USD (Dist)</t>
  </si>
  <si>
    <t>IE000WHL2ZK1</t>
  </si>
  <si>
    <t>INCU</t>
  </si>
  <si>
    <t>Invesco Global High Yield Corporate Bond ESG Climate Transition UCITS ETF - Acc</t>
  </si>
  <si>
    <t>IE0001VDDL68</t>
  </si>
  <si>
    <t>GB1A</t>
  </si>
  <si>
    <t>MWOZ</t>
  </si>
  <si>
    <t>iShares USD Intermediate Credit Bond UCITS ETF</t>
  </si>
  <si>
    <t>IE00BDQZ5152</t>
  </si>
  <si>
    <t>SXRF</t>
  </si>
  <si>
    <t>Xtrackers MSCI Global SDG 11 Sustainable Cities UCITS ETF</t>
  </si>
  <si>
    <t>IE000V0GDVU7</t>
  </si>
  <si>
    <t>XG11</t>
  </si>
  <si>
    <t>WisdomTree US Equity Income UCITS ETF - Acc</t>
  </si>
  <si>
    <t>IE00BD6RZT93</t>
  </si>
  <si>
    <t>WTD9</t>
  </si>
  <si>
    <t>Amundi S&amp;P World Consumer Staples Screened UCITS ETF Acc</t>
  </si>
  <si>
    <t>IE000ZIJ5B20</t>
  </si>
  <si>
    <t>WELW</t>
  </si>
  <si>
    <t>SPDR MSCI Europe Consumer Discretionary UCITS ETF</t>
  </si>
  <si>
    <t>IE00BKWQ0C77</t>
  </si>
  <si>
    <t>SPYR</t>
  </si>
  <si>
    <t>Amundi German Bund Daily (-1x) Inverse UCITS ETF Dist</t>
  </si>
  <si>
    <t>LU2572256829</t>
  </si>
  <si>
    <t>AHYJ</t>
  </si>
  <si>
    <t>UBS MSCI USA Selection UCITS ETF USD acc</t>
  </si>
  <si>
    <t>IE00063GNWK1</t>
  </si>
  <si>
    <t>CSY2</t>
  </si>
  <si>
    <t>UBS MSCI World Selection UCITS ETF hEUR acc</t>
  </si>
  <si>
    <t>IE0009W21NT4</t>
  </si>
  <si>
    <t>CSY7</t>
  </si>
  <si>
    <t>JPM US Research Enhanced Index Equity SRI Paris Aligned Active UCITS ETF - EUR Hedged (acc)</t>
  </si>
  <si>
    <t>IE0006HMLPV6</t>
  </si>
  <si>
    <t>JSHE</t>
  </si>
  <si>
    <t>L&amp;G Healthcare Technology &amp; Innovation UCITS ETF USD Acc</t>
  </si>
  <si>
    <t>IE00BK5BC677</t>
  </si>
  <si>
    <t>XMLH</t>
  </si>
  <si>
    <t>Xtrackers II ESG EUR Corporate Bond UCITS ETF 1C</t>
  </si>
  <si>
    <t>LU0484968903</t>
  </si>
  <si>
    <t>XB4D</t>
  </si>
  <si>
    <t>SPDR Bloomberg Emerging Markets Local Bond USD Base CCY Hdg to EUR UCITS ETF (Acc)</t>
  </si>
  <si>
    <t>IE00BK8JH525</t>
  </si>
  <si>
    <t>SPFD</t>
  </si>
  <si>
    <t>Amundi MSCI Europe Small Cap ESG Broad Transition UCITS ETF Dist</t>
  </si>
  <si>
    <t>LU2572257470</t>
  </si>
  <si>
    <t>X026</t>
  </si>
  <si>
    <t>JPM US Research Enhanced Index Equity SRI Paris Aligned Active UCITS ETF - USD (acc)</t>
  </si>
  <si>
    <t>IE00069JGT58</t>
  </si>
  <si>
    <t>JSUE</t>
  </si>
  <si>
    <t>UBS MSCI World Socially Responsible UCITS ETF hEUR acc</t>
  </si>
  <si>
    <t>IE00BK72HM96</t>
  </si>
  <si>
    <t>4UB1</t>
  </si>
  <si>
    <t>Amundi US Curve steepening 2-10Y UCITS ETF Acc</t>
  </si>
  <si>
    <t>LU2018762653</t>
  </si>
  <si>
    <t>UCT2</t>
  </si>
  <si>
    <t>Fidelity Sustainable Research Enhanced Global Equity UCITS ETF - Acc</t>
  </si>
  <si>
    <t>IE00BKSBGV72</t>
  </si>
  <si>
    <t>FGLR</t>
  </si>
  <si>
    <t>Xtrackers FTSE Developed Europe ex UK Real Estate UCITS ETF 1C</t>
  </si>
  <si>
    <t>IE00BP8FKB21</t>
  </si>
  <si>
    <t>XREA</t>
  </si>
  <si>
    <t>IE00BZ2GV965</t>
  </si>
  <si>
    <t>UEQU</t>
  </si>
  <si>
    <t>Deka iBoxx MSCI ESG EUR Corporates Green Bond UCITS ETF</t>
  </si>
  <si>
    <t>DE000ETFL615</t>
  </si>
  <si>
    <t>D6RE</t>
  </si>
  <si>
    <t>Amundi MSCI Japan ESG Broad Transition UCITS ETF Dist</t>
  </si>
  <si>
    <t>LU2300294746</t>
  </si>
  <si>
    <t>JUPI</t>
  </si>
  <si>
    <t>iShares Dow Jones China Offshore 50 UCITS ETF (DE)</t>
  </si>
  <si>
    <t>DE000A0F5UE8</t>
  </si>
  <si>
    <t>EXXU</t>
  </si>
  <si>
    <t>Xtrackers II US Treasuries 1-3 UCITS ETF 1D</t>
  </si>
  <si>
    <t>LU0429458895</t>
  </si>
  <si>
    <t>D5BE</t>
  </si>
  <si>
    <t>Globel X China Electric Vehicle And Battery UCITS ETF</t>
  </si>
  <si>
    <t>IE00094FRAA6</t>
  </si>
  <si>
    <t>CAUT</t>
  </si>
  <si>
    <t>Ossiam Shiller Barclays Cape Europe Sector Value TR UCITS ETF 1C (EUR)</t>
  </si>
  <si>
    <t>LU1079842321</t>
  </si>
  <si>
    <t>EUPE</t>
  </si>
  <si>
    <t>iShares Refinitiv Inclusion and Diversity UCITS ETF</t>
  </si>
  <si>
    <t>IE00BD0B9B76</t>
  </si>
  <si>
    <t>OPEN</t>
  </si>
  <si>
    <t>Invesco US Treasury Bond 0-1 Year UCITS ETF EUR Hdg Acc</t>
  </si>
  <si>
    <t>IE00BLCH1X54</t>
  </si>
  <si>
    <t>T1EU</t>
  </si>
  <si>
    <t>Invesco Cybersecurity UCITS ETF</t>
  </si>
  <si>
    <t>IE00072RHT03</t>
  </si>
  <si>
    <t>IVCS</t>
  </si>
  <si>
    <t>First Trust Indxx Global Aerospace &amp; Defence UCITS ETF</t>
  </si>
  <si>
    <t>IE000NVDQXE1</t>
  </si>
  <si>
    <t>FTGA</t>
  </si>
  <si>
    <t>Ossiam Shiller Barclays CAPE Global Sector Value TR - UCITS ETF 1C (EUR)</t>
  </si>
  <si>
    <t>LU2555926455</t>
  </si>
  <si>
    <t>EUPB</t>
  </si>
  <si>
    <t>JPM USD Emerging Markets Sovereign Bond UCITS ETF - EUR Hedged (acc)</t>
  </si>
  <si>
    <t>IE00BDDRDY39</t>
  </si>
  <si>
    <t>JMBE</t>
  </si>
  <si>
    <t>UBS Solactive China Technology UCITS ETF USD acc</t>
  </si>
  <si>
    <t>LU2265794276</t>
  </si>
  <si>
    <t>UIC2</t>
  </si>
  <si>
    <t>Invesco KBW Nasdaq Fintech UCITS ETF Acc</t>
  </si>
  <si>
    <t>IE00BYMS5W68</t>
  </si>
  <si>
    <t>KFTK</t>
  </si>
  <si>
    <t>WisdomTree Europe SmallCap Dividend UCITS ETF Acc</t>
  </si>
  <si>
    <t>IE00BDF16114</t>
  </si>
  <si>
    <t>WTD7</t>
  </si>
  <si>
    <t>iShares MSCI Pacific ex-Japan ESG Enhanced CTB UCITS ETF</t>
  </si>
  <si>
    <t>IE00BMDBMK72</t>
  </si>
  <si>
    <t>APJX</t>
  </si>
  <si>
    <t>SPDR Bloomberg 1-10 Year U.S. Corporate Bond UCITS ETF</t>
  </si>
  <si>
    <t>IE00BYV12Y75</t>
  </si>
  <si>
    <t>SYBR</t>
  </si>
  <si>
    <t>Amundi MSCI Japan SRI Climate Paris Aligned UCITS ETF DR - Hedged EUR (C)</t>
  </si>
  <si>
    <t>LU2269164310</t>
  </si>
  <si>
    <t>JARH</t>
  </si>
  <si>
    <t>Amundi MSCI USA ESG Leaders Extra UCITS ETF DR - USD</t>
  </si>
  <si>
    <t>IE000VML2GZ3</t>
  </si>
  <si>
    <t>MWOJ</t>
  </si>
  <si>
    <t>UBS MSCI World ex USA UCITS ETF USD acc</t>
  </si>
  <si>
    <t>LU2807512947</t>
  </si>
  <si>
    <t>CHSI</t>
  </si>
  <si>
    <t>Amundi Global Government Inflation-Linked Bond 1-10Y UCITS ETF EUR Hedged Dist</t>
  </si>
  <si>
    <t>LU1910940268</t>
  </si>
  <si>
    <t>B8TQ</t>
  </si>
  <si>
    <t>UBS FTSE EPRA Nareit Developed Green UCITS ETF USD dis</t>
  </si>
  <si>
    <t>IE000H3AH951</t>
  </si>
  <si>
    <t>CSYZ</t>
  </si>
  <si>
    <t>Xtrackers World Small Cap Green Tech Innovators UCITS ETF</t>
  </si>
  <si>
    <t>LU2859297330</t>
  </si>
  <si>
    <t>GTIS</t>
  </si>
  <si>
    <t>SPDR S&amp;P UK Dividend Aristocrats UCITS ETF</t>
  </si>
  <si>
    <t>IE00B6S2Z822</t>
  </si>
  <si>
    <t>SPYG</t>
  </si>
  <si>
    <t>iShares USD Short Duration Corp Bond UCITS ETF EUR Hedged (Acc)</t>
  </si>
  <si>
    <t>IE000AWT6D61</t>
  </si>
  <si>
    <t>CEBU</t>
  </si>
  <si>
    <t>Amundi Global Gender Equality UCITS ETF Acc</t>
  </si>
  <si>
    <t>LU1691909508</t>
  </si>
  <si>
    <t>VOOM</t>
  </si>
  <si>
    <t>Amundi Index Euro Corporate SRI UCITS ETF DR - Hedged USD (C)</t>
  </si>
  <si>
    <t>LU2469335884</t>
  </si>
  <si>
    <t>AHYC</t>
  </si>
  <si>
    <t>Vanguard LifeStrategy 20% Equity UCITS ETF (EUR) - Acc</t>
  </si>
  <si>
    <t>IE00BMVB5K07</t>
  </si>
  <si>
    <t>V20A</t>
  </si>
  <si>
    <t>Xtrackers ESG USD Emerging Markets Bond Quality Weighted UCITS ETF 2D EUR Hedged</t>
  </si>
  <si>
    <t>IE00BD4DXB77</t>
  </si>
  <si>
    <t>XQUE</t>
  </si>
  <si>
    <t>Amundi S&amp;P 500 Climate Paris Aligned UCITS ETF Dist</t>
  </si>
  <si>
    <t>IE000UZTA1X0</t>
  </si>
  <si>
    <t>WEBE</t>
  </si>
  <si>
    <t>HSBC S&amp;P India Tech UCITS ETF EUR (Acc)</t>
  </si>
  <si>
    <t>IE0008119MO8</t>
  </si>
  <si>
    <t>H41X</t>
  </si>
  <si>
    <t>iShares MSCI EMU Large Cap UCITS ETF EUR (Acc)</t>
  </si>
  <si>
    <t>IE00BCLWRF22</t>
  </si>
  <si>
    <t>IS3G</t>
  </si>
  <si>
    <t>Invesco STOXX Europe 600 Optimised Chemicals UCITS ETF Acc</t>
  </si>
  <si>
    <t>IE00B5MTY077</t>
  </si>
  <si>
    <t>SC00</t>
  </si>
  <si>
    <t>SPDR Bloomberg 10+ Year U.S. Corporate Bond UCITS ETF </t>
  </si>
  <si>
    <t>IE00BZ0G8860</t>
  </si>
  <si>
    <t>SYBN</t>
  </si>
  <si>
    <t>JPM Japan Research Enhanced Index Equity Active UCITS ETF - USD (acc)</t>
  </si>
  <si>
    <t>IE00BP2NF958</t>
  </si>
  <si>
    <t>JREJ</t>
  </si>
  <si>
    <t>Ossiam Bloomberg World PAB UCITS ETF 1A (EUR)</t>
  </si>
  <si>
    <t>IE000IVQPCG4</t>
  </si>
  <si>
    <t>EUP0</t>
  </si>
  <si>
    <t>Deka iBoxx EUR Liquid Germany Covered Diversified UCITS ETF</t>
  </si>
  <si>
    <t>DE000ETFL359</t>
  </si>
  <si>
    <t>EL48</t>
  </si>
  <si>
    <t>WisdomTree Japan Equity UCITS ETF - EUR Hedged Acc</t>
  </si>
  <si>
    <t>IE00BYQCZJ13</t>
  </si>
  <si>
    <t>WTIF</t>
  </si>
  <si>
    <t>UBS MSCI Japan Climate Paris Aligned UCITS ETF JPY acc</t>
  </si>
  <si>
    <t>IE00BN4Q0X77</t>
  </si>
  <si>
    <t>AW15</t>
  </si>
  <si>
    <t>Xtrackers USD High Yield Corporate Bond UCITS ETF 2C - EUR Hedged</t>
  </si>
  <si>
    <t>IE00BG04LT92</t>
  </si>
  <si>
    <t>XUHE</t>
  </si>
  <si>
    <t>Amundi Pan Africa UCITS ETF Acc</t>
  </si>
  <si>
    <t>LU1287022708</t>
  </si>
  <si>
    <t>LGQM</t>
  </si>
  <si>
    <t>L&amp;G Emerging Markets Government Bond (USD) 0-5 Year Screened UCITS ETF USD Dist</t>
  </si>
  <si>
    <t>IE00BLRPQP15</t>
  </si>
  <si>
    <t>EMA5</t>
  </si>
  <si>
    <t>Amundi EUR Corporate Bond 1-5Y ESG UCITS ETF Acc</t>
  </si>
  <si>
    <t>LU1525418643</t>
  </si>
  <si>
    <t>A4H7</t>
  </si>
  <si>
    <t>iShares NASDAQ Top 30 UCITS ETF USD (Acc)</t>
  </si>
  <si>
    <t>IE000Z7P04F4</t>
  </si>
  <si>
    <t>HX60</t>
  </si>
  <si>
    <t>BNP Paribas Easy Low Carbon 300 World PAB UCITS ETF - Acc</t>
  </si>
  <si>
    <t>LU2194449075</t>
  </si>
  <si>
    <t>LOWD</t>
  </si>
  <si>
    <t>Amundi Euro Government Bond 7-10Y UCITS ETF Dist</t>
  </si>
  <si>
    <t>LU2090062949</t>
  </si>
  <si>
    <t>MTDD</t>
  </si>
  <si>
    <t>SPDR MSCI Europe Consumer Staples UCITS ETF</t>
  </si>
  <si>
    <t>IE00BKWQ0D84</t>
  </si>
  <si>
    <t>SPYC</t>
  </si>
  <si>
    <t>Xtrackers II Target Maturity Sept 2030 EUR Corporate Bond UCITS ETF</t>
  </si>
  <si>
    <t>LU2809864296</t>
  </si>
  <si>
    <t>XB30</t>
  </si>
  <si>
    <t>Amundi Euro Government Bond – UCITS ETF Acc</t>
  </si>
  <si>
    <t>LU1437018598</t>
  </si>
  <si>
    <t>A4HC</t>
  </si>
  <si>
    <t>SPDR S&amp;P Euro Dividend Aristocrats ESG UCITS ETF (Dist)</t>
  </si>
  <si>
    <t>IE00BYTH5T38</t>
  </si>
  <si>
    <t>ZPD9</t>
  </si>
  <si>
    <t>UBS MSCI AC Asia Ex Japan SF UCITS ETF</t>
  </si>
  <si>
    <t>IE00B7WK2W23</t>
  </si>
  <si>
    <t>UIQI</t>
  </si>
  <si>
    <t>SPDR MSCI Europe Materials UCITS ETF</t>
  </si>
  <si>
    <t>IE00BKWQ0L68</t>
  </si>
  <si>
    <t>SPYP</t>
  </si>
  <si>
    <t>Xtrackers Bloomberg Commodity Swap UCITS ETF 2C EUR Hedged</t>
  </si>
  <si>
    <t>LU0429790743</t>
  </si>
  <si>
    <t>XCBE</t>
  </si>
  <si>
    <t>Invesco S&amp;P World Energy Targeted &amp; Screened UCITS ETF - Acc</t>
  </si>
  <si>
    <t>IE000AIFGRB9</t>
  </si>
  <si>
    <t>WDEE</t>
  </si>
  <si>
    <t>Fidelity Emerging Markets Quality Income UCITS ETF - Inc USD</t>
  </si>
  <si>
    <t>IE00BYSX4739</t>
  </si>
  <si>
    <t>FYEQ</t>
  </si>
  <si>
    <t>Global X Europe Focused Defence Tech UCITS ETF - EUR Accumulating</t>
  </si>
  <si>
    <t>IE000WRQ9RR1</t>
  </si>
  <si>
    <t>ED3F</t>
  </si>
  <si>
    <t>Amundi S&amp;P World Utilities Screened UCITS ETF Dist</t>
  </si>
  <si>
    <t>IE00052T92P8</t>
  </si>
  <si>
    <t>WELQ</t>
  </si>
  <si>
    <t>Deka Deutsche Boerse EUROGOV Germany 1-3 UCITS ETF</t>
  </si>
  <si>
    <t>DE000ETFL185</t>
  </si>
  <si>
    <t>EL4S</t>
  </si>
  <si>
    <t>Invesco STOXX Europe 600 Optimised Health Care UCITS ETF Acc</t>
  </si>
  <si>
    <t>IE00B5MJYY16</t>
  </si>
  <si>
    <t>SC0T</t>
  </si>
  <si>
    <t>First Trust Global Capital Strength ESG Leaders UCITS ETF</t>
  </si>
  <si>
    <t>IE00BKPSPT20</t>
  </si>
  <si>
    <t>FTGS</t>
  </si>
  <si>
    <t>Xtrackers Harvest FTSE China A-H 50 UCITS ETF 1D</t>
  </si>
  <si>
    <t>LU1310477036</t>
  </si>
  <si>
    <t>AH50</t>
  </si>
  <si>
    <t>BNP Paribas Easy MSCI EMU SRI PAB UCITS ETF</t>
  </si>
  <si>
    <t>LU1953137681</t>
  </si>
  <si>
    <t>EMUS</t>
  </si>
  <si>
    <t>INQQ India Internet UCITS ETF</t>
  </si>
  <si>
    <t>IE000WYTQSF9</t>
  </si>
  <si>
    <t>INQQ</t>
  </si>
  <si>
    <t>WisdomTree Battery Solutions UCITS ETF – USD Acc</t>
  </si>
  <si>
    <t>IE00BKLF1R75</t>
  </si>
  <si>
    <t>W1TA</t>
  </si>
  <si>
    <t>LU1659681669</t>
  </si>
  <si>
    <t>EKUS</t>
  </si>
  <si>
    <t>Xtrackers II iBoxx Germany Covered Bond Swap UCITS ETF 1C</t>
  </si>
  <si>
    <t>LU0321463506</t>
  </si>
  <si>
    <t>XBCT</t>
  </si>
  <si>
    <t>Global X Genomics &amp; Biotechnology UCITS ETF</t>
  </si>
  <si>
    <t>IE00BM8R0N95</t>
  </si>
  <si>
    <t>GN0M</t>
  </si>
  <si>
    <t>Deka MSCI USA MC UCITS ETF</t>
  </si>
  <si>
    <t>DE000ETFL276</t>
  </si>
  <si>
    <t>EL41</t>
  </si>
  <si>
    <t>UBS Factor MSCI USA Low Volatility UCITS ETF hEUR acc</t>
  </si>
  <si>
    <t>IE00BWT3KJ20</t>
  </si>
  <si>
    <t>UBUV</t>
  </si>
  <si>
    <t>Invesco MSCI Japan ESG Climate Paris Aligned UCITS ETF</t>
  </si>
  <si>
    <t>IE000I8IKC59</t>
  </si>
  <si>
    <t>PAUJ</t>
  </si>
  <si>
    <t>Fidelity Europe Quality Income UCITS ETF - Inc EUR</t>
  </si>
  <si>
    <t>IE00BYSX4176</t>
  </si>
  <si>
    <t>FEUI</t>
  </si>
  <si>
    <t>UBS MSCI Switzerland IMI Socially Responsible UCITS ETF CHF acc</t>
  </si>
  <si>
    <t>LU2250132763</t>
  </si>
  <si>
    <t>CHSR</t>
  </si>
  <si>
    <t>iShares China CNY Bond UCITS ETF USD (Dist)</t>
  </si>
  <si>
    <t>IE00BYPC1H27</t>
  </si>
  <si>
    <t>ICGB</t>
  </si>
  <si>
    <t>Vanguard ESG Developed Asia Pacific All Cap UCITS ETF</t>
  </si>
  <si>
    <t>IE000GOJO2A3</t>
  </si>
  <si>
    <t>V3PA</t>
  </si>
  <si>
    <t>iShares MSCI USA Swap UCITS ETF EUR Hedged (Acc)</t>
  </si>
  <si>
    <t>IE000QZ7JON9</t>
  </si>
  <si>
    <t>3SUS</t>
  </si>
  <si>
    <t>JPM Global Aggregate Bond Active UCITS ETF - EUR Hedged (acc)</t>
  </si>
  <si>
    <t>IE000PQQLZM7</t>
  </si>
  <si>
    <t>JAGE</t>
  </si>
  <si>
    <t>Vanguard USD Emerging Markets Government Bond UCITS ETF USD Acc</t>
  </si>
  <si>
    <t>IE00BGYWCB81</t>
  </si>
  <si>
    <t>VAGG</t>
  </si>
  <si>
    <t>BNP Paribas Easy Dividend Europe UCITS ETF</t>
  </si>
  <si>
    <t>LU1615090864</t>
  </si>
  <si>
    <t>EDEU</t>
  </si>
  <si>
    <t>Amundi STOXX Europe 600 Industrials UCITS ETF Dist</t>
  </si>
  <si>
    <t>LU2082997789</t>
  </si>
  <si>
    <t>INDU</t>
  </si>
  <si>
    <t>8OUU</t>
  </si>
  <si>
    <t>Market Access Jim Rogers International Commodity Index ETF</t>
  </si>
  <si>
    <t>LU0249326488</t>
  </si>
  <si>
    <t>M9SA</t>
  </si>
  <si>
    <t>Invesco STOXX Europe 600 Optimised Personal &amp; Household Goods UCITS ETF Acc</t>
  </si>
  <si>
    <t>IE00B5MTZ595</t>
  </si>
  <si>
    <t>SC04</t>
  </si>
  <si>
    <t>UBS ETF (LU) Bloomberg Japan Treasury 1-3 Year Bond UCITS ETF (JPY) A-acc</t>
  </si>
  <si>
    <t>LU2098179695</t>
  </si>
  <si>
    <t>CHSD</t>
  </si>
  <si>
    <t>Franklin Sustainable Euro Green Bond UCITS ETF</t>
  </si>
  <si>
    <t>IE00BHZRR253</t>
  </si>
  <si>
    <t>FLRG</t>
  </si>
  <si>
    <t>BNP Paribas Easy Energy &amp; Metals Enhanced Roll UCITS ETF EUR Hedged</t>
  </si>
  <si>
    <t>LU1547516291</t>
  </si>
  <si>
    <t>EMEH</t>
  </si>
  <si>
    <t>Invesco FTSE RAFI Emerging Markets UCITS ETF Dist</t>
  </si>
  <si>
    <t>IE00B23D9570</t>
  </si>
  <si>
    <t>6PSK</t>
  </si>
  <si>
    <t>L&amp;G India INR Government Bond UCITS ETF USD Dist</t>
  </si>
  <si>
    <t>IE00BL6K6H97</t>
  </si>
  <si>
    <t>TIGR</t>
  </si>
  <si>
    <t>UBS ETF (IE) CMCI Commodity Carry SF UCITS ETF (USD) A-acc</t>
  </si>
  <si>
    <t>IE00BKFB6L02</t>
  </si>
  <si>
    <t>UEQC</t>
  </si>
  <si>
    <t>Vanguard Global Government Bond UCITS ETF EUR Hedged Accumulating</t>
  </si>
  <si>
    <t>IE000B1A2798</t>
  </si>
  <si>
    <t>VGGF</t>
  </si>
  <si>
    <t>Xtrackers MSCI Japan UCITS ETF</t>
  </si>
  <si>
    <t>LU2581375230</t>
  </si>
  <si>
    <t>XM1D</t>
  </si>
  <si>
    <t>Invesco FTSE RAFI Europe UCITS ETF Dist</t>
  </si>
  <si>
    <t>IE00B23D8X81</t>
  </si>
  <si>
    <t>6PSC</t>
  </si>
  <si>
    <t>JPM BetaBuilders US Treasury Bond 0-1yr UCITS ETF - USD (acc)</t>
  </si>
  <si>
    <t>IE00BJK3WF00</t>
  </si>
  <si>
    <t>BBLL</t>
  </si>
  <si>
    <t>First Trust Nasdaq Clean Edge Green Energy UCITS ETF - Acc</t>
  </si>
  <si>
    <t>IE00BDBRT036</t>
  </si>
  <si>
    <t>QCLN</t>
  </si>
  <si>
    <t>SPDR MSCI World Health care UCITS ETF</t>
  </si>
  <si>
    <t>IE00BYTRRB94</t>
  </si>
  <si>
    <t>SPFS</t>
  </si>
  <si>
    <t>Deka STOXX Europe Strong Style Composite 40 UCITS ETF</t>
  </si>
  <si>
    <t>DE000ETFL052</t>
  </si>
  <si>
    <t>EL4E</t>
  </si>
  <si>
    <t>iShares UK Property UCITS ETF EUR Hedged (Acc)</t>
  </si>
  <si>
    <t>IE000FI414K7</t>
  </si>
  <si>
    <t>UKPH</t>
  </si>
  <si>
    <t>Amundi Euro Inflation Expectations 2-10Y UCITS ETF Acc</t>
  </si>
  <si>
    <t>LU1390062245</t>
  </si>
  <si>
    <t>EUIN</t>
  </si>
  <si>
    <t>Amundi S&amp;P World Energy Screened UCITS ETF Dist</t>
  </si>
  <si>
    <t>IE0009SJ3GE3</t>
  </si>
  <si>
    <t>WELP</t>
  </si>
  <si>
    <t>First Trust Germany AlphaDEX UCITS ETF</t>
  </si>
  <si>
    <t>IE00BWTNM966</t>
  </si>
  <si>
    <t>FTGG</t>
  </si>
  <si>
    <t>Amundi EUR High Yield Corporate Bond ESG UCITS ETF Dist</t>
  </si>
  <si>
    <t>LU1812090543</t>
  </si>
  <si>
    <t>LYQY</t>
  </si>
  <si>
    <t>MWRD</t>
  </si>
  <si>
    <t>BNP Paribas Easy MSCI World Equal Weight Select UCITS ETF USD</t>
  </si>
  <si>
    <t>IE000ALI2E45</t>
  </si>
  <si>
    <t>ESAF</t>
  </si>
  <si>
    <t>SPDR Bloomberg Emerging Markets Local Bond UCITS ETF (Acc)</t>
  </si>
  <si>
    <t>IE00BFWFPY67</t>
  </si>
  <si>
    <t>SPFA</t>
  </si>
  <si>
    <t>Invesco EUR Government and Related Green Transition UCITS ETF Dist</t>
  </si>
  <si>
    <t>IE0008SEV3B2</t>
  </si>
  <si>
    <t>EGVD</t>
  </si>
  <si>
    <t>Market Access Stoxx China A Minimum Variance Index UCITS ETF - EUR Share Class</t>
  </si>
  <si>
    <t>LU1750178011</t>
  </si>
  <si>
    <t>M9SV</t>
  </si>
  <si>
    <t>iShares MSCI USA Swap UCITS ETF EUR Hedged (Dist)</t>
  </si>
  <si>
    <t>IE000YD0IAD2</t>
  </si>
  <si>
    <t>3SUU</t>
  </si>
  <si>
    <t>JPM BetaBuilders US Equity UCITS ETF - USD (acc)</t>
  </si>
  <si>
    <t>IE00BJK9H753</t>
  </si>
  <si>
    <t>BBUS</t>
  </si>
  <si>
    <t>Invesco MSCI Europe ESG Climate Paris Aligned UCITS ETF</t>
  </si>
  <si>
    <t>IE000TI21P14</t>
  </si>
  <si>
    <t>PAUE</t>
  </si>
  <si>
    <t>Xtrackers II Global Inflation-Linked Bond UCITS ETF 1D EUR Hedged</t>
  </si>
  <si>
    <t>LU0962078753</t>
  </si>
  <si>
    <t>XGII</t>
  </si>
  <si>
    <t>Global X Clean Water UCITS ETF</t>
  </si>
  <si>
    <t>IE000BWKUES1</t>
  </si>
  <si>
    <t>AKWA</t>
  </si>
  <si>
    <t>Vanguard ESG EUR Corporate Bond UCITS ETF (EUR) Distributing</t>
  </si>
  <si>
    <t>IE000F37PGZ3</t>
  </si>
  <si>
    <t>V3RF</t>
  </si>
  <si>
    <t>BNP Paribas Easy ECPI Global ESG Blue Economy UCITS ETF - Acc</t>
  </si>
  <si>
    <t>LU2194447293</t>
  </si>
  <si>
    <t>BJLE</t>
  </si>
  <si>
    <t>Invesco MSCI Europe ex-UK UCITS ETF Acc</t>
  </si>
  <si>
    <t>IE00BYX5K108</t>
  </si>
  <si>
    <t>MXUK</t>
  </si>
  <si>
    <t>JPM US Equity Premium Income Active UCITS ETF - USD (acc)</t>
  </si>
  <si>
    <t>IE0000EAPBT6</t>
  </si>
  <si>
    <t>JEIA</t>
  </si>
  <si>
    <t>L&amp;G Global Brands UCITS ETF</t>
  </si>
  <si>
    <t>IE0007HKA9K1</t>
  </si>
  <si>
    <t>TOPB</t>
  </si>
  <si>
    <t>iShares EM Infrastructure UCITS ETF USD (Dist)</t>
  </si>
  <si>
    <t>IE00B2NPL135</t>
  </si>
  <si>
    <t>IUS8</t>
  </si>
  <si>
    <t>Xtrackers II Global Government Bond UCITS ETF 1D EUR Hedged</t>
  </si>
  <si>
    <t>LU0690964092</t>
  </si>
  <si>
    <t>XGVD</t>
  </si>
  <si>
    <t>iShares Moderate Portfolio UCITS ETF</t>
  </si>
  <si>
    <t>IE00BLLZQS08</t>
  </si>
  <si>
    <t>MODR</t>
  </si>
  <si>
    <t>PABY</t>
  </si>
  <si>
    <t>Invesco US Treasury Bond 1-3 Year UCITS ETF</t>
  </si>
  <si>
    <t>IE00BF2FNJ76</t>
  </si>
  <si>
    <t>T3RE</t>
  </si>
  <si>
    <t>iShares Core GBP Corp Bond UCITS ETF EUR Hedged (Acc)</t>
  </si>
  <si>
    <t>IE000H22E3N8</t>
  </si>
  <si>
    <t>CBU0</t>
  </si>
  <si>
    <t>Xtrackers II Australia Government Bond UCITS ETF 1C</t>
  </si>
  <si>
    <t>LU0494592974</t>
  </si>
  <si>
    <t>XCS2</t>
  </si>
  <si>
    <t>Franklin STOXX Europe 600 Paris Aligned Climate UCITS ETF</t>
  </si>
  <si>
    <t>IE00BMDPBY65</t>
  </si>
  <si>
    <t>FLXP</t>
  </si>
  <si>
    <t>iShares MSCI USA Leaders UCITS ETF USD (Acc)</t>
  </si>
  <si>
    <t>IE000C5YJ791</t>
  </si>
  <si>
    <t>ULDE</t>
  </si>
  <si>
    <t>SPDR Bloomberg Global Aggregate Bond UCITS ETF</t>
  </si>
  <si>
    <t>IE00B43QJJ40</t>
  </si>
  <si>
    <t>SYBZ</t>
  </si>
  <si>
    <t>Amundi MSCI Europe ESG Broad Transition UCITS ETF DR - EUR (D)</t>
  </si>
  <si>
    <t>LU2678230652</t>
  </si>
  <si>
    <t>CEUE</t>
  </si>
  <si>
    <t>Invesco MSCI World ESG Climate Paris Aligned UCITS ETF</t>
  </si>
  <si>
    <t>IE000V93BNU0</t>
  </si>
  <si>
    <t>PAUD</t>
  </si>
  <si>
    <t>UBS ETF (LU) Bloomberg US Liquid Corporates 1-5 UCITS ETF (USD) A-dis</t>
  </si>
  <si>
    <t>LU1048314949</t>
  </si>
  <si>
    <t>UEF7</t>
  </si>
  <si>
    <t>Sprott Pure Play Copper Miners UCITS ETF</t>
  </si>
  <si>
    <t>IE000IQQEL77</t>
  </si>
  <si>
    <t>ASWD</t>
  </si>
  <si>
    <t>iShares EUR Corp Bond ESG Paris-Aligned Climate UCITS ETF EUR (Acc)</t>
  </si>
  <si>
    <t>IE000SE6KPV2</t>
  </si>
  <si>
    <t>IPAB</t>
  </si>
  <si>
    <t>Invesco MSCI Europe Universal Screened UCITS ETF</t>
  </si>
  <si>
    <t>IE00BJQRDL90</t>
  </si>
  <si>
    <t>ESGE</t>
  </si>
  <si>
    <t>iShares MSCI EMU USD Hedged UCITS ETF (Acc)</t>
  </si>
  <si>
    <t>IE00BWZN1T31</t>
  </si>
  <si>
    <t>CEBP</t>
  </si>
  <si>
    <t>JPM Japan Research Enhanced Index Equity Active UCITS ETF - USD (dist)</t>
  </si>
  <si>
    <t>IE00005YSIA4</t>
  </si>
  <si>
    <t>JREI</t>
  </si>
  <si>
    <t>Xtrackers Harvest MSCI China Tech 100 UCITS ETF</t>
  </si>
  <si>
    <t>LU2376679564</t>
  </si>
  <si>
    <t>XCTE</t>
  </si>
  <si>
    <t>Franklin FTSE Taiwan UCITS ETF</t>
  </si>
  <si>
    <t>IE000CM02H85</t>
  </si>
  <si>
    <t>FLXT</t>
  </si>
  <si>
    <t>Global X 1-3 Month T-Bill UCITS ETF</t>
  </si>
  <si>
    <t>IE000GSIFIB0</t>
  </si>
  <si>
    <t>C71P</t>
  </si>
  <si>
    <t>Amundi EUR Corporate Bond ESG UCITS ETF 2 DR - EUR (C)</t>
  </si>
  <si>
    <t>LU1681039647</t>
  </si>
  <si>
    <t>TCC4</t>
  </si>
  <si>
    <t>UBS SBI Foreign AAA-BBB 5-10 ESG UCITS ETF CHF dis</t>
  </si>
  <si>
    <t>LU0879399441</t>
  </si>
  <si>
    <t>UEFZ</t>
  </si>
  <si>
    <t>HSBC Developed World Screened Equity UCITS ETF</t>
  </si>
  <si>
    <t>IE00BKY59K37</t>
  </si>
  <si>
    <t>H41C</t>
  </si>
  <si>
    <t>PIMCO Covered Bond UCITS ETF</t>
  </si>
  <si>
    <t>IE00BF8HV717</t>
  </si>
  <si>
    <t>COVR</t>
  </si>
  <si>
    <t>Amundi STOXX Europe 600 Utilities UCITS ETF Dist</t>
  </si>
  <si>
    <t>LU2082999215</t>
  </si>
  <si>
    <t>LUTL</t>
  </si>
  <si>
    <t>Amundi MSCI USA Daily (-1x) Inverse UCITS ETF Acc</t>
  </si>
  <si>
    <t>LU1327051279</t>
  </si>
  <si>
    <t>VOON</t>
  </si>
  <si>
    <t>iShares S&amp;P 500 Swap UCITS ETF EUR Hedged (Acc)</t>
  </si>
  <si>
    <t>IE000Z3S26J2</t>
  </si>
  <si>
    <t>CEB7</t>
  </si>
  <si>
    <t>Amundi USD High Yield Corporate Bond ESG UCITS ETF EUR HEDGED Dist</t>
  </si>
  <si>
    <t>LU1435356495</t>
  </si>
  <si>
    <t>LYXE</t>
  </si>
  <si>
    <t>Amundi FTSE 100 UCITS ETF Dist</t>
  </si>
  <si>
    <t>LU1650492256</t>
  </si>
  <si>
    <t>D100</t>
  </si>
  <si>
    <t>Deka Deutsche Boerse EUROGOV Germany UCITS ETF</t>
  </si>
  <si>
    <t>DE000ETFL177</t>
  </si>
  <si>
    <t>EL4R</t>
  </si>
  <si>
    <t>Amundi MSCI China A UCITS ETF Acc</t>
  </si>
  <si>
    <t>FR0011720911</t>
  </si>
  <si>
    <t>CNAA</t>
  </si>
  <si>
    <t>AMEX</t>
  </si>
  <si>
    <t>UBS MSCI World ex USA Climate Paris Aligned UCITS ETF USD acc</t>
  </si>
  <si>
    <t>IE00BN4Q0370</t>
  </si>
  <si>
    <t>AW10</t>
  </si>
  <si>
    <t>Vanguard ESG EUR Corporate Bond UCITS ETF (EUR) Accumulating</t>
  </si>
  <si>
    <t>IE000QADMYA3</t>
  </si>
  <si>
    <t>V3RE</t>
  </si>
  <si>
    <t>HSBC MSCI Emerging Markets Small Cap Screened UCITS ETF USD Acc</t>
  </si>
  <si>
    <t>IE000W080FK3</t>
  </si>
  <si>
    <t>H41F</t>
  </si>
  <si>
    <t>Amundi Fixed Maturity 2028 Euro Government Bond Broad UCITS ETF DIST</t>
  </si>
  <si>
    <t>LU2780871401</t>
  </si>
  <si>
    <t>AK8E</t>
  </si>
  <si>
    <t>Amundi Govt Bond Lowest Rated Euro Investment Grade UCITS ETF DR - EUR (D)</t>
  </si>
  <si>
    <t>LU1681046857</t>
  </si>
  <si>
    <t>X1GD</t>
  </si>
  <si>
    <t>HSBC Japan Screened Equity UCITS ETF</t>
  </si>
  <si>
    <t>IE00BKY55S33</t>
  </si>
  <si>
    <t>XU8Z</t>
  </si>
  <si>
    <t>Xtrackers II Target Maturity Sept 2028 EUR Corporate Bond UCITS ETF</t>
  </si>
  <si>
    <t>LU2810185665</t>
  </si>
  <si>
    <t>XB28</t>
  </si>
  <si>
    <t>BNP Paribas Easy MSCI Emerging SRI PAB UCITS ETF - EUR</t>
  </si>
  <si>
    <t>LU1659681313</t>
  </si>
  <si>
    <t>XU6C</t>
  </si>
  <si>
    <t>iShares NASDAQ ex-Top 30 UCITS ETF USD (Acc)</t>
  </si>
  <si>
    <t>IE000SVXJH05</t>
  </si>
  <si>
    <t>J590</t>
  </si>
  <si>
    <t>Fair Oaks AAA CLO Fund UCITS ETF EUR Dist.</t>
  </si>
  <si>
    <t>LU2785470191</t>
  </si>
  <si>
    <t>LAAA</t>
  </si>
  <si>
    <t>Fair Oaks</t>
  </si>
  <si>
    <t>Deka Deutsche Boerse EUROGOV Germany 3-5 UCITS ETF</t>
  </si>
  <si>
    <t>DE000ETFL193</t>
  </si>
  <si>
    <t>EL4T</t>
  </si>
  <si>
    <t>LU1659681586</t>
  </si>
  <si>
    <t>ZSRM</t>
  </si>
  <si>
    <t>Xtrackers II Eurozone Government Bond 1-3 UCITS ETF 1D</t>
  </si>
  <si>
    <t>LU0614173549</t>
  </si>
  <si>
    <t>X03B</t>
  </si>
  <si>
    <t>UBS ETF (LU) Bloomberg US Liquid Corporates 1-5 UCITS ETF (hedged to EUR) A-acc</t>
  </si>
  <si>
    <t>LU1048315243</t>
  </si>
  <si>
    <t>UEF8</t>
  </si>
  <si>
    <t>Invesco EUR Corporate Bond ESG Multi-Factor UCITS ETF</t>
  </si>
  <si>
    <t>IE00021E4FE3</t>
  </si>
  <si>
    <t>ECMA</t>
  </si>
  <si>
    <t>Invesco MSCI China All Shares Stock Connect UCITS ETF Acc</t>
  </si>
  <si>
    <t>IE00BK80XL30</t>
  </si>
  <si>
    <t>MCHN</t>
  </si>
  <si>
    <t>First Trust Eurozone AlphaDEX UCITS ETF</t>
  </si>
  <si>
    <t>IE00B8X9NY41</t>
  </si>
  <si>
    <t>FTGE</t>
  </si>
  <si>
    <t>JPM Global Research Enhanced Index Equity SRI Paris Aligned Active UCITS ETF - USD (acc)</t>
  </si>
  <si>
    <t>IE000BXC49I6</t>
  </si>
  <si>
    <t>JGSC</t>
  </si>
  <si>
    <t>IE00BRB36B93</t>
  </si>
  <si>
    <t>XDNE</t>
  </si>
  <si>
    <t>US Global Investors Travel UCITS ETF</t>
  </si>
  <si>
    <t>IE00BMFNW783</t>
  </si>
  <si>
    <t>7RIP</t>
  </si>
  <si>
    <t>WisdomTree US Quality Growth UCITS ETF - USD Acc</t>
  </si>
  <si>
    <t>IE000YGEAK03</t>
  </si>
  <si>
    <t>QGRW</t>
  </si>
  <si>
    <t>Vanguard ESG Emerging Markets All Cap UCITS ETF</t>
  </si>
  <si>
    <t>IE0001VXZTV7</t>
  </si>
  <si>
    <t>V3ML</t>
  </si>
  <si>
    <t>Amundi S&amp;P World Financials Screened UCITS ETF Dist</t>
  </si>
  <si>
    <t>IE000ENYES77</t>
  </si>
  <si>
    <t>WELY</t>
  </si>
  <si>
    <t>iShares USD Corp Bond ESG UCITS ETF USD (Dist)</t>
  </si>
  <si>
    <t>IE00BK4W7N32</t>
  </si>
  <si>
    <t>36BE</t>
  </si>
  <si>
    <t>SPDR Bloomberg Sterling Corporate Bond UCITS ETF</t>
  </si>
  <si>
    <t>IE00B4694Z11</t>
  </si>
  <si>
    <t>SYBS</t>
  </si>
  <si>
    <t>JPM USD Emerging Markets Sovereign Bond UCITS ETF - USD (Dis)</t>
  </si>
  <si>
    <t>IE00BDFC6G93</t>
  </si>
  <si>
    <t>JPBM</t>
  </si>
  <si>
    <t>IE0006LBEDV2</t>
  </si>
  <si>
    <t>ECMF</t>
  </si>
  <si>
    <t>Xtrackers FTSE 100 Short Daily Swap UCITS ETF 1C</t>
  </si>
  <si>
    <t>LU0328473581</t>
  </si>
  <si>
    <t>MWOD</t>
  </si>
  <si>
    <t>SPDR Dow Jones Global Real Estate UCITS ETF (Acc)</t>
  </si>
  <si>
    <t>IE00BH4GR342</t>
  </si>
  <si>
    <t>SPY2</t>
  </si>
  <si>
    <t>Goldman Sachs Alpha Enhanced World Equity Active UCITS ETF – Class USD (Acc.)</t>
  </si>
  <si>
    <t>IE000UFAX9L6</t>
  </si>
  <si>
    <t>GQWD</t>
  </si>
  <si>
    <t>Goldman Sachs ETF</t>
  </si>
  <si>
    <t>iShares € Govt Bond 0-3 month UCITS ETF EUR (Dist)</t>
  </si>
  <si>
    <t>IE000LJ2O0V5</t>
  </si>
  <si>
    <t>EU03</t>
  </si>
  <si>
    <t>Amundi STOXX Europe 600 Basic Resources UCITS ETF Dist</t>
  </si>
  <si>
    <t>LU2082996385</t>
  </si>
  <si>
    <t>E6BR</t>
  </si>
  <si>
    <t>UBS BBG USD EM Sovereign UCITS ETF hEUR acc</t>
  </si>
  <si>
    <t>LU1324516308</t>
  </si>
  <si>
    <t>FRCK</t>
  </si>
  <si>
    <t>Amundi USD Floating Rate Corporate Bond ESG UCITS ETF EUR Hedged Acc</t>
  </si>
  <si>
    <t>LU1681041031</t>
  </si>
  <si>
    <t>FRNH</t>
  </si>
  <si>
    <t>L&amp;G Asia Pacific ex Japan ESG Exclusions Paris Aligned UCITS ETF USD Acc</t>
  </si>
  <si>
    <t>IE000Z9UVQ99</t>
  </si>
  <si>
    <t>BATF</t>
  </si>
  <si>
    <t>LU2673523135</t>
  </si>
  <si>
    <t>XM31</t>
  </si>
  <si>
    <t>Amundi Euro Government Bond – UCITS ETF Dist</t>
  </si>
  <si>
    <t>LU1737653714</t>
  </si>
  <si>
    <t>10AL</t>
  </si>
  <si>
    <t>SPDR Bloomberg 0-3 Year US Corporate Bond UCITS ETF</t>
  </si>
  <si>
    <t>IE00BC7GZX26</t>
  </si>
  <si>
    <t>SYBF</t>
  </si>
  <si>
    <t>First Trust Cboe Vest U.S. Equity Moderate Buffer UCITS ETF - February</t>
  </si>
  <si>
    <t>IE000X8M8M80</t>
  </si>
  <si>
    <t>FEBB</t>
  </si>
  <si>
    <t>MWOB</t>
  </si>
  <si>
    <t>SPDR MSCI Japan EUR Hedged UCITS ETF</t>
  </si>
  <si>
    <t>IE00BZ0G8C04</t>
  </si>
  <si>
    <t>ZPDW</t>
  </si>
  <si>
    <t>Ossiam Serenity Euro UCITS ETF 1C (EUR)</t>
  </si>
  <si>
    <t>LU2898088419</t>
  </si>
  <si>
    <t>SNTE</t>
  </si>
  <si>
    <t>BNP Paribas Easy MSCI Europe Small Caps SRI PAB UCITS ETF</t>
  </si>
  <si>
    <t>LU1291101555</t>
  </si>
  <si>
    <t>EESM</t>
  </si>
  <si>
    <t>UBS ETF (LU) Bloomberg US Liquid Corporates UCITS ETF (hedged to EUR) A-acc</t>
  </si>
  <si>
    <t>LU1048317025</t>
  </si>
  <si>
    <t>UEF0</t>
  </si>
  <si>
    <t>Deka MSCI Japan Climate Change ESG UCITS ETF</t>
  </si>
  <si>
    <t>DE000ETFL318</t>
  </si>
  <si>
    <t>EL45</t>
  </si>
  <si>
    <t>JPM EUR 1-5 yr IG Corporate Bond Active UCITS ETF - EUR (acc)</t>
  </si>
  <si>
    <t>IE00BF59RW70</t>
  </si>
  <si>
    <t>JER5</t>
  </si>
  <si>
    <t>SPDR Bloomberg Global Aggregate Bond GBP Hdg UCITS ETF</t>
  </si>
  <si>
    <t>IE00BF1QPJ56</t>
  </si>
  <si>
    <t>SPFB</t>
  </si>
  <si>
    <t>LESA</t>
  </si>
  <si>
    <t>Fidelity Europe Quality Income UCITS ETF - Acc EUR</t>
  </si>
  <si>
    <t>IE00BYSX4283</t>
  </si>
  <si>
    <t>FEUQ</t>
  </si>
  <si>
    <t>Amundi US Treasury Bond 7-10Y UCITS ETF Acc</t>
  </si>
  <si>
    <t>LU1407887915</t>
  </si>
  <si>
    <t>USB7</t>
  </si>
  <si>
    <t>Invesco STOXX Europe 600 Optimised Food &amp; Beverage UCITS ETF Acc</t>
  </si>
  <si>
    <t>IE00B5MTYL84</t>
  </si>
  <si>
    <t>SC03</t>
  </si>
  <si>
    <t>Amundi MSCI World SRI Climate Paris Aligned UCITS ETF Dist</t>
  </si>
  <si>
    <t>IE000004V778</t>
  </si>
  <si>
    <t>WGES</t>
  </si>
  <si>
    <t>UBS MSCI USA UCITS ETF USD dis</t>
  </si>
  <si>
    <t>LU0136234654</t>
  </si>
  <si>
    <t>UIM6</t>
  </si>
  <si>
    <t>UBS MSCI EM Climate Paris Aligned UCITS ETF USD acc</t>
  </si>
  <si>
    <t>IE00BN4Q1675</t>
  </si>
  <si>
    <t>AW12</t>
  </si>
  <si>
    <t>Global X Video Games &amp; Esports UCITS ETF</t>
  </si>
  <si>
    <t>IE00BLR6Q544</t>
  </si>
  <si>
    <t>H3R0</t>
  </si>
  <si>
    <t>UBS MSCI World Selection UCITS ETF USD acc</t>
  </si>
  <si>
    <t>IE000TG1LGI4</t>
  </si>
  <si>
    <t>CSY5</t>
  </si>
  <si>
    <t>UBS MSCI EMU Value UCITS ETF EUR acc</t>
  </si>
  <si>
    <t>LU0950669845</t>
  </si>
  <si>
    <t>AW1T</t>
  </si>
  <si>
    <t>WisdomTree Broad Commodities UCITS ETF – USD Acc</t>
  </si>
  <si>
    <t>IE00BKY4W127</t>
  </si>
  <si>
    <t>PCOM</t>
  </si>
  <si>
    <t>SPDR Bloomberg Global Aggregate Bond USD Hdg UCITS ETF</t>
  </si>
  <si>
    <t>IE00BKC94M46</t>
  </si>
  <si>
    <t>SPFV</t>
  </si>
  <si>
    <t>Vanguard ESG Developed Europe All Cap UCITS ETF (USD) Distributing</t>
  </si>
  <si>
    <t>IE000NRGX9M3</t>
  </si>
  <si>
    <t>V3DL</t>
  </si>
  <si>
    <t>iShares Smart City Infrastructure UCITS ETF USD (Dist)</t>
  </si>
  <si>
    <t>IE00BKTLJB70</t>
  </si>
  <si>
    <t>AYEV</t>
  </si>
  <si>
    <t>Franklin Emerging Markets UCITS ETF</t>
  </si>
  <si>
    <t>IE00BF2B0K52</t>
  </si>
  <si>
    <t>FLXE</t>
  </si>
  <si>
    <t>Vanguard ESG North America All Cap UCITS ETF (USD) Distributing</t>
  </si>
  <si>
    <t>IE000L2ZNB07</t>
  </si>
  <si>
    <t>V3YL</t>
  </si>
  <si>
    <t>L&amp;G MSCI Europe Climate Pathway UCITS ETF</t>
  </si>
  <si>
    <t>IE00BKLTRN76</t>
  </si>
  <si>
    <t>DELF</t>
  </si>
  <si>
    <t>WisdomTree Japan Equity UCITS ETF - USD Hedged</t>
  </si>
  <si>
    <t>IE00BVXC4854</t>
  </si>
  <si>
    <t>WTDX</t>
  </si>
  <si>
    <t>UBS MSCI USA Select Factor Mix UCITS ETF USD acc</t>
  </si>
  <si>
    <t>IE00BDGV0415</t>
  </si>
  <si>
    <t>USUE</t>
  </si>
  <si>
    <t>Vanguard Global Government Bond UCITS ETF EUR Hedged Distributing</t>
  </si>
  <si>
    <t>IE0003HUCA83</t>
  </si>
  <si>
    <t>VGGE</t>
  </si>
  <si>
    <t>Amundi EUR Corporate Bond 0-1Y ESG UCITS ETF DR (D)</t>
  </si>
  <si>
    <t>LU1686830065</t>
  </si>
  <si>
    <t>LCVB</t>
  </si>
  <si>
    <t>Xtrackers MSCI World Quality ESG UCITS ETF</t>
  </si>
  <si>
    <t>IE0003NQ0IY5</t>
  </si>
  <si>
    <t>XWEQ</t>
  </si>
  <si>
    <t>Global X Fintech UCITS ETF</t>
  </si>
  <si>
    <t>IE00BLCHJZ35</t>
  </si>
  <si>
    <t>XFIN</t>
  </si>
  <si>
    <t>iShares Asia Property Yield UCITS ETF USD (Acc)</t>
  </si>
  <si>
    <t>IE00BGDPWV87</t>
  </si>
  <si>
    <t>AYEP</t>
  </si>
  <si>
    <t>Guinness Sustainable Energy UCITS ETF</t>
  </si>
  <si>
    <t>IE00BNC1F287</t>
  </si>
  <si>
    <t>ECLM</t>
  </si>
  <si>
    <t>iShares $ Short Duration Corp Bond UCITS ETF EUR Hedged (Dist)</t>
  </si>
  <si>
    <t>IE000VNGJFV0</t>
  </si>
  <si>
    <t>CEB8</t>
  </si>
  <si>
    <t>SPDR Bloomberg 0-5 Year Sterling Corporate Bond UCITS ETF</t>
  </si>
  <si>
    <t>IE00BCBJF711</t>
  </si>
  <si>
    <t>SYBQ</t>
  </si>
  <si>
    <t>iShares EUR Green Bond UCITS ETF EUR (Acc)</t>
  </si>
  <si>
    <t>IE000IZO7033</t>
  </si>
  <si>
    <t>CBUP</t>
  </si>
  <si>
    <t>Amundi JPX-Nikkei 400 UCITS ETF - EUR (C)</t>
  </si>
  <si>
    <t>LU1681038912</t>
  </si>
  <si>
    <t>JP40</t>
  </si>
  <si>
    <t>L&amp;G UK Quality Dividends Equal Weight UCITS ETF Distributing</t>
  </si>
  <si>
    <t>IE00BMYDM802</t>
  </si>
  <si>
    <t>BAT3</t>
  </si>
  <si>
    <t>Vanguard LifeStrategy 40% Equity UCITS ETF (EUR) - Dist</t>
  </si>
  <si>
    <t>IE00BMVB5N38</t>
  </si>
  <si>
    <t>V40D</t>
  </si>
  <si>
    <t>Harbor Health Care UCITS ETF</t>
  </si>
  <si>
    <t>IE00BJQTJ848</t>
  </si>
  <si>
    <t>W311</t>
  </si>
  <si>
    <t>Xtrackers Nordic Net Zero Pathway Paris Aligned UCITS ETF</t>
  </si>
  <si>
    <t>IE000HT7E0B1</t>
  </si>
  <si>
    <t>XNZN</t>
  </si>
  <si>
    <t>BNP Paribas Easy € Corp bond SRI PAB 7-10Y UCITS ETF EUR (Dist)</t>
  </si>
  <si>
    <t>LU2742532745</t>
  </si>
  <si>
    <t>BJLT</t>
  </si>
  <si>
    <t>Expat Poland WIG20 UCITS ETF</t>
  </si>
  <si>
    <t>BGPLWIG04173</t>
  </si>
  <si>
    <t>PLX</t>
  </si>
  <si>
    <t>Invesco Nasdaq Next Generation 100 UCITS ETF Acc</t>
  </si>
  <si>
    <t>IE00BMD8KP97</t>
  </si>
  <si>
    <t>EQQJ</t>
  </si>
  <si>
    <t>SPDR MSCI Europe Climate Paris Aligned UCITS ETF</t>
  </si>
  <si>
    <t>IE00BYTH5487</t>
  </si>
  <si>
    <t>SPF5</t>
  </si>
  <si>
    <t>iShares MSCI ACWI SRI UCITS ETF USD (Dist)</t>
  </si>
  <si>
    <t>IE00013A2XD6</t>
  </si>
  <si>
    <t>CBUQ</t>
  </si>
  <si>
    <t>Fidelity Sustainable Research Enhanced Pacific ex-Japan Equity UCITS ETF</t>
  </si>
  <si>
    <t>IE00BNGFMY78</t>
  </si>
  <si>
    <t>FEPX</t>
  </si>
  <si>
    <t>Amundi Lifecycle 2039 UCITS ETF - Acc</t>
  </si>
  <si>
    <t>LU2872292243</t>
  </si>
  <si>
    <t>LC39</t>
  </si>
  <si>
    <t>L&amp;G US Equity UCITS ETF USD Acc</t>
  </si>
  <si>
    <t>IE00BFXR5Q31</t>
  </si>
  <si>
    <t>ETLS</t>
  </si>
  <si>
    <t>Invesco S&amp;P 500 Equal Weight UCITS ETF</t>
  </si>
  <si>
    <t>IE00BM8QRY62</t>
  </si>
  <si>
    <t>SP2D</t>
  </si>
  <si>
    <t>Robeco 3D Global Equity UCITS ETF USD Acc</t>
  </si>
  <si>
    <t>IE000Q8N7WY1</t>
  </si>
  <si>
    <t>3DGL</t>
  </si>
  <si>
    <t>Invesco Emerging Markets USD Bond UCITS ETF</t>
  </si>
  <si>
    <t>IE00BF51K132</t>
  </si>
  <si>
    <t>EMSB</t>
  </si>
  <si>
    <t>Amundi STOXX Europe 600 Telecommunications UCITS ETF Acc</t>
  </si>
  <si>
    <t>LU1834988609</t>
  </si>
  <si>
    <t>LTCM</t>
  </si>
  <si>
    <t>SPDR MSCI USA Value UCITS ETF</t>
  </si>
  <si>
    <t>IE00BSPLC520</t>
  </si>
  <si>
    <t>ZPRU</t>
  </si>
  <si>
    <t>Invesco S&amp;P 500 Equal Weight Swap UCITS ETF - Acc</t>
  </si>
  <si>
    <t>IE0000TZZ2B2</t>
  </si>
  <si>
    <t>RSPS</t>
  </si>
  <si>
    <t>SPDR Bloomberg 10+ Year U.S. Treasury Bond UCITS ETF </t>
  </si>
  <si>
    <t>IE00BYSZ5V04</t>
  </si>
  <si>
    <t>SPPX</t>
  </si>
  <si>
    <t>Xtrackers MSCI Fintech Innovation UCITS ETF</t>
  </si>
  <si>
    <t>IE000YDOORK7</t>
  </si>
  <si>
    <t>XFNT</t>
  </si>
  <si>
    <t>Xtrackers II Eurozone Government Bond UCITS ETF 2C - USD hedged</t>
  </si>
  <si>
    <t>LU2009147591</t>
  </si>
  <si>
    <t>XGLU</t>
  </si>
  <si>
    <t>BNP Paribas Easy MSCI China Min TE UCITS ETF - (EUR) Acc</t>
  </si>
  <si>
    <t>LU2314312849</t>
  </si>
  <si>
    <t>9W1</t>
  </si>
  <si>
    <t>IE000UMV0L21</t>
  </si>
  <si>
    <t>XZMD</t>
  </si>
  <si>
    <t>BNP Paribas Easy ECPI Global ESG Hydrogen Economy UCITS ETF</t>
  </si>
  <si>
    <t>LU2365458145</t>
  </si>
  <si>
    <t>ASRS</t>
  </si>
  <si>
    <t>Global X E-Commerce UCITS ETF</t>
  </si>
  <si>
    <t>IE00BMH5XY61</t>
  </si>
  <si>
    <t>E61Z</t>
  </si>
  <si>
    <t>WisdomTree Emerging Markets SmallCap Dividend UCITS ETF</t>
  </si>
  <si>
    <t>IE00BQZJBM26</t>
  </si>
  <si>
    <t>WTED</t>
  </si>
  <si>
    <t>SPDR MSCI World Small Cap UCITS ETF (Dist)</t>
  </si>
  <si>
    <t>IE000SU1VJ03</t>
  </si>
  <si>
    <t>WDSD</t>
  </si>
  <si>
    <t>Xtrackers S&amp;P ASX 200 UCITS ETF 1D</t>
  </si>
  <si>
    <t>LU0328474803</t>
  </si>
  <si>
    <t>DX2S</t>
  </si>
  <si>
    <t>Xtrackers Europe Biodiversity Focus SRI UCITS ETF 1C</t>
  </si>
  <si>
    <t>IE000VMAR5O6</t>
  </si>
  <si>
    <t>XBEE</t>
  </si>
  <si>
    <t>Xtrackers MSCI EM Europe, Middle East &amp; Africa ESG UCITS ETF 1C</t>
  </si>
  <si>
    <t>LU0292109005</t>
  </si>
  <si>
    <t>XMEA</t>
  </si>
  <si>
    <t>iShares MSCI World Paris-Aligned Climate UCITS ETF USD (Acc)</t>
  </si>
  <si>
    <t>IE00BMXC7W70</t>
  </si>
  <si>
    <t>WPAB</t>
  </si>
  <si>
    <t>SPDR MSCI All Country World UCITS ETF USD Hdg (Acc)</t>
  </si>
  <si>
    <t>IE00BF1B7272</t>
  </si>
  <si>
    <t>SPP2</t>
  </si>
  <si>
    <t>L&amp;G Corporate Bond ex-Banks Higher Ratings 0-2Y UCITS ETF - USD Acc ETF</t>
  </si>
  <si>
    <t>IE000CWS09Q9</t>
  </si>
  <si>
    <t>XBHR</t>
  </si>
  <si>
    <t>JPM Global Emerging Markets Research Enhanced Index Equity Active UCITS ETF - EUR (acc)</t>
  </si>
  <si>
    <t>IE0006SEWKA2</t>
  </si>
  <si>
    <t>JEEM</t>
  </si>
  <si>
    <t>Deka MSCI Japan UCITS ETF</t>
  </si>
  <si>
    <t>DE000ETFL300</t>
  </si>
  <si>
    <t>EL44</t>
  </si>
  <si>
    <t>Xtrackers MSCI EMU ESG UCITS ETF 1C</t>
  </si>
  <si>
    <t>IE00BNC1G699</t>
  </si>
  <si>
    <t>XZEZ</t>
  </si>
  <si>
    <t>JPM US Equity Active UCITS ETF - EUR Hedged (acc)</t>
  </si>
  <si>
    <t>IE000BZFW5H7</t>
  </si>
  <si>
    <t>JAUH</t>
  </si>
  <si>
    <t>Fidelity US Quality Income UCITS ETF - Acc-EUR Hedged</t>
  </si>
  <si>
    <t>IE00BYV1Y969</t>
  </si>
  <si>
    <t>FUSU</t>
  </si>
  <si>
    <t>UBS Factor MSCI EMU Prime Value Screened UCITS ETF EUR dis</t>
  </si>
  <si>
    <t>LU1215452928</t>
  </si>
  <si>
    <t>UIMZ</t>
  </si>
  <si>
    <t>Amundi S&amp;P World Consumer Discretionary Screened UCITS ETF Dist</t>
  </si>
  <si>
    <t>IE00061J0RC6</t>
  </si>
  <si>
    <t>WELC</t>
  </si>
  <si>
    <t>Amundi MSCI World ESG Leaders UCITS ETF Acc Hedged EUR</t>
  </si>
  <si>
    <t>IE0004CIQ1O4</t>
  </si>
  <si>
    <t>MWOS</t>
  </si>
  <si>
    <t>JPM USD Ultra-Short Income Active UCITS ETF - USD (acc)</t>
  </si>
  <si>
    <t>IE00BG8BCY43</t>
  </si>
  <si>
    <t>JPPA</t>
  </si>
  <si>
    <t>C025</t>
  </si>
  <si>
    <t>BNP Paribas Easy ESG Enhanced EUR Corporate Bond December 2032 UCITS ETF Distribution</t>
  </si>
  <si>
    <t>LU2823895763</t>
  </si>
  <si>
    <t>BJLY</t>
  </si>
  <si>
    <t>Invesco S&amp;P World Information Technology ESG UCITS ETF Acc</t>
  </si>
  <si>
    <t>IE000Q0IU5T1</t>
  </si>
  <si>
    <t>WDTE</t>
  </si>
  <si>
    <t>SPDR J.P. Morgan Saudi Arabia Aggregate Bond UCITS ETF (Acc)</t>
  </si>
  <si>
    <t>IE000QRDCYW2</t>
  </si>
  <si>
    <t>KSAB</t>
  </si>
  <si>
    <t>MWOI</t>
  </si>
  <si>
    <t>Goldman Sachs Alpha Enhanced Europe Equity Active UCITS ETF – Class EUR (Acc.)</t>
  </si>
  <si>
    <t>IE000RITWOD4</t>
  </si>
  <si>
    <t>GQEU</t>
  </si>
  <si>
    <t>HSBC MSCI AC Asia Pacific ex Japan Climate Paris Aligned UCITS ETF</t>
  </si>
  <si>
    <t>IE000XFORJ80</t>
  </si>
  <si>
    <t>HP2A</t>
  </si>
  <si>
    <t>Invesco Global High Yield Corporate Bond ESG Climate Transition UCITS ETF - Dist</t>
  </si>
  <si>
    <t>IE000ZWSN3F7</t>
  </si>
  <si>
    <t>GB1D</t>
  </si>
  <si>
    <t xml:space="preserve">iShares Dow Jones Global Titans 50 UCITS ETF (DE) EUR (Acc) </t>
  </si>
  <si>
    <t>DE000A2QP4C4</t>
  </si>
  <si>
    <t>EXIF</t>
  </si>
  <si>
    <t>Tabula US Enhanced Inflation UCITS ETF (USD) - EUR Hedged Acc</t>
  </si>
  <si>
    <t>IE00BKX90X67</t>
  </si>
  <si>
    <t>TABI</t>
  </si>
  <si>
    <t>IE0008T6IUX0</t>
  </si>
  <si>
    <t>V3PL</t>
  </si>
  <si>
    <t>BNP Paribas Easy FTSE EPRA Nareit Developed Europe Green CTB UCITS ETF</t>
  </si>
  <si>
    <t>LU2008763935</t>
  </si>
  <si>
    <t>EEPG</t>
  </si>
  <si>
    <t>Invesco BulletShares 2028 EUR Corporate Bond UCITS ETF - share class Acc</t>
  </si>
  <si>
    <t>IE00079EUF59</t>
  </si>
  <si>
    <t>BSE8</t>
  </si>
  <si>
    <t>L&amp;G Pharma Breakthrough UCITS ETF USD Acc</t>
  </si>
  <si>
    <t>IE00BF0H7608</t>
  </si>
  <si>
    <t>ETLI</t>
  </si>
  <si>
    <t>Xtrackers II TIPS US Inflation-Linked Bond UCITS ETF</t>
  </si>
  <si>
    <t>LU2504532131</t>
  </si>
  <si>
    <t>XTIP</t>
  </si>
  <si>
    <t>iShares EUR Corp Bond ex-Financials UCITS ETF EUR (Acc)</t>
  </si>
  <si>
    <t>IE0000BH4WF5</t>
  </si>
  <si>
    <t>IEXA</t>
  </si>
  <si>
    <t>Xtrackers FTSE 250 UCITS ETF 1D</t>
  </si>
  <si>
    <t>LU0292097317</t>
  </si>
  <si>
    <t>XMCX</t>
  </si>
  <si>
    <t>Global X Cleantech UCITS ETF</t>
  </si>
  <si>
    <t>IE00BMH5YL08</t>
  </si>
  <si>
    <t>CT3C</t>
  </si>
  <si>
    <t>WisdomTree BioRevolution UCITS ETF - USD Acc</t>
  </si>
  <si>
    <t>IE000O8KMPM1</t>
  </si>
  <si>
    <t>WRNA</t>
  </si>
  <si>
    <t>BNP Paribas Easy MSCI USA Small Cap Min TE UCITS ETF USD Capitalisation</t>
  </si>
  <si>
    <t>IE000ZME9TM4</t>
  </si>
  <si>
    <t>ESAH</t>
  </si>
  <si>
    <t>BNP Paribas Easy Bloomberg Europe Defense UCITS ETF Distribution</t>
  </si>
  <si>
    <t>LU3047998979</t>
  </si>
  <si>
    <t>EDEF</t>
  </si>
  <si>
    <t>BNP Paribas Easy ESG Enhanced World UCITS ETF USD Capitalisation</t>
  </si>
  <si>
    <t>IE000629MKR4</t>
  </si>
  <si>
    <t>LM9B</t>
  </si>
  <si>
    <t>Amundi Euro Highest Rated Macro-Weighted Government Bond 3-5Y UCITS ETF Acc</t>
  </si>
  <si>
    <t>LU1829219713</t>
  </si>
  <si>
    <t>LYS5</t>
  </si>
  <si>
    <t>Amundi Euro High Yield Bond ESG UCITS ETF DR - EUR (C)</t>
  </si>
  <si>
    <t>LU1681040496</t>
  </si>
  <si>
    <t>AHYE</t>
  </si>
  <si>
    <t>iShares OMX Stockholm Capped UCITS ETF</t>
  </si>
  <si>
    <t>IE00BD3RYZ16</t>
  </si>
  <si>
    <t>OM3X</t>
  </si>
  <si>
    <t>SEK</t>
  </si>
  <si>
    <t>JPMorgan Carbon Transition Global Equity (CTB) UCITS ETF - EUR Hedged (acc)</t>
  </si>
  <si>
    <t>IE000W95TAE6</t>
  </si>
  <si>
    <t>JPCE</t>
  </si>
  <si>
    <t>UBS Factor MSCI USA Low Volatility UCITS ETF USD dis</t>
  </si>
  <si>
    <t>IE00BX7RQY03</t>
  </si>
  <si>
    <t>UBUR</t>
  </si>
  <si>
    <t>SPDR MSCI World Climate Paris Aligned UCITS ETF</t>
  </si>
  <si>
    <t>IE00BYTH5594</t>
  </si>
  <si>
    <t>SPFW</t>
  </si>
  <si>
    <t>iShares S&amp;P 500 3% Capped UCITS ETF USD (Acc)</t>
  </si>
  <si>
    <t>IE000YIXESS9</t>
  </si>
  <si>
    <t>SP3C</t>
  </si>
  <si>
    <t>SPDR S&amp;P U.S. Dividend Aristocrats ESG UCITS ETF (Dist)</t>
  </si>
  <si>
    <t>IE00BYTH5R14</t>
  </si>
  <si>
    <t>ZPD6</t>
  </si>
  <si>
    <t>Invesco Euro Government Bond 3-5 Year UCITS ETF</t>
  </si>
  <si>
    <t>IE00BGJWWV33</t>
  </si>
  <si>
    <t>EIB5</t>
  </si>
  <si>
    <t>WisdomTree US Quality Dividend Growth UCITS ETF - EUR Hedged Acc</t>
  </si>
  <si>
    <t>IE000CXVOXQ1</t>
  </si>
  <si>
    <t>WDGE</t>
  </si>
  <si>
    <t>Xtrackers II Japan Government Bond UCITS ETF - 2C EUR Hedged</t>
  </si>
  <si>
    <t>LU3003218446</t>
  </si>
  <si>
    <t>XJ2C</t>
  </si>
  <si>
    <t>BNP Paribas Easy € Corp bond SRI PAB 7-10Y UCITS ETF EUR (Acc)</t>
  </si>
  <si>
    <t>LU2742532828</t>
  </si>
  <si>
    <t>BJLU</t>
  </si>
  <si>
    <t>Xtrackers MSCI China A Screened Swap UCITS ETF</t>
  </si>
  <si>
    <t>LU2469465822</t>
  </si>
  <si>
    <t>XCNA</t>
  </si>
  <si>
    <t>Xtrackers II Global Inflation-Linked Bond UCITS ETF 5C</t>
  </si>
  <si>
    <t>LU0908508814</t>
  </si>
  <si>
    <t>XGIU</t>
  </si>
  <si>
    <t>UBS BBG Commodity CMCI SF UCITS ETF</t>
  </si>
  <si>
    <t>IE00BYYLVJ24</t>
  </si>
  <si>
    <t>BCFE</t>
  </si>
  <si>
    <t>Amundi MSCI Europe Growth UCITS ETF Dist</t>
  </si>
  <si>
    <t>LU1598688189</t>
  </si>
  <si>
    <t>LGWT</t>
  </si>
  <si>
    <t>BNP Paribas Easy JPM ESG Green Social &amp; Sustainability IG EUR Bond UCITS ETF</t>
  </si>
  <si>
    <t>LU2365458814</t>
  </si>
  <si>
    <t>ASRQ</t>
  </si>
  <si>
    <t>Goldman Sachs Alpha Enhanced US Equity Active UCITS ETF – Class USD (Acc)</t>
  </si>
  <si>
    <t>IE000HYFO765</t>
  </si>
  <si>
    <t>GQUS</t>
  </si>
  <si>
    <t>BNP Paribas Easy EUR Corp Bond SRI Fossil Free Ultrashort Duration UCITS ETF - Acc</t>
  </si>
  <si>
    <t>LU2533812058</t>
  </si>
  <si>
    <t>BJLI</t>
  </si>
  <si>
    <t>Amundi Prime Global Government Bond UCITS ETF Dist</t>
  </si>
  <si>
    <t>LU1931975236</t>
  </si>
  <si>
    <t>PR1G</t>
  </si>
  <si>
    <t>Ossiam Euro Government Bonds 3-5Y Carbon Reduction - UCITS ETF 1C (EUR)</t>
  </si>
  <si>
    <t>LU2069380306</t>
  </si>
  <si>
    <t>OG35</t>
  </si>
  <si>
    <t>SPDR Bloomberg SASB U.S. High Yield Corporate ESG EUR Hdg UCITS ETF (Acc)</t>
  </si>
  <si>
    <t>IE00BYTH5602</t>
  </si>
  <si>
    <t>SPPQ</t>
  </si>
  <si>
    <t>Fidelity Sustainable USD EM Bond UCITS ETF - Euro Hedged Inc</t>
  </si>
  <si>
    <t>IE0007L3IJF6</t>
  </si>
  <si>
    <t>FESE</t>
  </si>
  <si>
    <t>IE0002SCQ8X0</t>
  </si>
  <si>
    <t>CEB3</t>
  </si>
  <si>
    <t>Tabula Haitong Asia ex-Japan High Yield Corp USD Bond ESG UCITS ETF (USD) - EUR-Hedged Dist</t>
  </si>
  <si>
    <t>IE000DOZYQJ7</t>
  </si>
  <si>
    <t>TAEH</t>
  </si>
  <si>
    <t>JPM Global Research Enhanced Index Equity SRI Paris Aligned Active UCITS ETF - USD (dist)</t>
  </si>
  <si>
    <t>IE000FYTRRJ6</t>
  </si>
  <si>
    <t>JGSD</t>
  </si>
  <si>
    <t>iShares Conservative Portfolio UCITS ETF</t>
  </si>
  <si>
    <t>IE00BLP53M98</t>
  </si>
  <si>
    <t>MACV</t>
  </si>
  <si>
    <t>Invesco Euro Government Bond UCITS ETF</t>
  </si>
  <si>
    <t>IE00BGJWWX56</t>
  </si>
  <si>
    <t>EIBB</t>
  </si>
  <si>
    <t>UBS ETF (IE) CMCI Commodity Carry SF UCITS ETF (hedged to EUR) A-acc</t>
  </si>
  <si>
    <t>IE00BMC5DV85</t>
  </si>
  <si>
    <t>UEQV</t>
  </si>
  <si>
    <t>Xtrackers USD Corporate Green Bond UCITS ETF 1C - EUR Hedged</t>
  </si>
  <si>
    <t>IE00028H9QJ8</t>
  </si>
  <si>
    <t>XGUE</t>
  </si>
  <si>
    <t>iShares iBonds Dec 2026 Term USD Corp UCITS ETF USD (Acc)</t>
  </si>
  <si>
    <t>IE000BWITBP9</t>
  </si>
  <si>
    <t>D26A</t>
  </si>
  <si>
    <t>UBS MSCI EM ex China UCITS ETF USD acc</t>
  </si>
  <si>
    <t>LU2050966394</t>
  </si>
  <si>
    <t>4UBL</t>
  </si>
  <si>
    <t>Xtrackers MSCI Taiwan UCITS ETF</t>
  </si>
  <si>
    <t>LU2928641757</t>
  </si>
  <si>
    <t>XTMT</t>
  </si>
  <si>
    <t>IE00BJXT3B87</t>
  </si>
  <si>
    <t>4UBK</t>
  </si>
  <si>
    <t>Amundi S&amp;P World Communication Services Screened UCITS ETF Dist</t>
  </si>
  <si>
    <t>IE000ANYHV73</t>
  </si>
  <si>
    <t>WELR</t>
  </si>
  <si>
    <t>Wisdom Recycling UCITS ETF – USD Acc</t>
  </si>
  <si>
    <t>IE000LG4J7E7</t>
  </si>
  <si>
    <t>WTRD</t>
  </si>
  <si>
    <t>Invesco BulletShares 2030 EUR Corporate Bond UCITS ETF - share class Acc</t>
  </si>
  <si>
    <t>IE000I25S1V5</t>
  </si>
  <si>
    <t>BSE0</t>
  </si>
  <si>
    <t>Amundi MSCI World Small Cap CTB UCITS ETF Acc</t>
  </si>
  <si>
    <t>IE000UZZ5D45</t>
  </si>
  <si>
    <t>WMFS</t>
  </si>
  <si>
    <t xml:space="preserve">iShares S&amp;P 500 Equal Weight UCITS ETF EUR Hedged (Acc) </t>
  </si>
  <si>
    <t>IE000DVLBQ03</t>
  </si>
  <si>
    <t>EFRW</t>
  </si>
  <si>
    <t>iShares Emerging Markets Equity Enhanced Active UCITS ETF USD (Acc)</t>
  </si>
  <si>
    <t>IE000OVF8Q66</t>
  </si>
  <si>
    <t>EGEE</t>
  </si>
  <si>
    <t>Xtrackers MSCI Global SDG 7 Affordable and Clean Energy UCITS ETF</t>
  </si>
  <si>
    <t>IE000JZYIUN0</t>
  </si>
  <si>
    <t>XDG7</t>
  </si>
  <si>
    <t>iShares USD Development Bank Bonds UCITS ETF USD (Acc)</t>
  </si>
  <si>
    <t>IE00BKRWN659</t>
  </si>
  <si>
    <t>36BD</t>
  </si>
  <si>
    <t>BNP Paribas Easy MSCI World Min TE UCITS ETF EUR Capitalisation</t>
  </si>
  <si>
    <t>IE0008FB2WZ1</t>
  </si>
  <si>
    <t>ASRW</t>
  </si>
  <si>
    <t>Amundi MSCI USA Ex Mega Cap UCITS ETF Acc</t>
  </si>
  <si>
    <t>IE000XL4IXU1</t>
  </si>
  <si>
    <t>XMGA</t>
  </si>
  <si>
    <t>HSBC MSCI Emerging Markets Value Screened UCITS ETF USD Acc</t>
  </si>
  <si>
    <t>IE000NVVIF88</t>
  </si>
  <si>
    <t>H41E</t>
  </si>
  <si>
    <t>SBIN</t>
  </si>
  <si>
    <t>Amundi Govt Bond Highest Rated Euro Investment Grade UCITS ETF DR - EUR (C)</t>
  </si>
  <si>
    <t>LU1681046691</t>
  </si>
  <si>
    <t>DE5A</t>
  </si>
  <si>
    <t>Invesco STOXX Europe 600 Optimised Media UCITS ETF Acc</t>
  </si>
  <si>
    <t>IE00B5MTZ488</t>
  </si>
  <si>
    <t>SC06</t>
  </si>
  <si>
    <t>IE00BF1QPH33</t>
  </si>
  <si>
    <t>SPFU</t>
  </si>
  <si>
    <t>iShares TecDAX UCITS ETF (DE) EUR (Dist)</t>
  </si>
  <si>
    <t>DE000A2QP323</t>
  </si>
  <si>
    <t>EXIB</t>
  </si>
  <si>
    <t>Amundi S&amp;P World Industrials Screened UCITS ETF Dist</t>
  </si>
  <si>
    <t>IE00026BEVM6</t>
  </si>
  <si>
    <t>WELT</t>
  </si>
  <si>
    <t>L&amp;G Emerging Markets Quality Dividends Equal Weight UCITS ETF Dist</t>
  </si>
  <si>
    <t>IE00BMYDMC42</t>
  </si>
  <si>
    <t>LGGM</t>
  </si>
  <si>
    <t>Amundi STOXX Europe 600 Consumer Staples UCITS ETF Dist</t>
  </si>
  <si>
    <t>LU2082997359</t>
  </si>
  <si>
    <t>DFOP</t>
  </si>
  <si>
    <t>Amundi USD Corporate Bond ESG UCITS ETF DR - USD (C)</t>
  </si>
  <si>
    <t>LU1806495575</t>
  </si>
  <si>
    <t>UCRP</t>
  </si>
  <si>
    <t>AXA IM US Treasury 25+ Year UCITS ETF USD Acc</t>
  </si>
  <si>
    <t>IE000GBYNAU4</t>
  </si>
  <si>
    <t>ADLT</t>
  </si>
  <si>
    <t>UBS Factor MSCI USA Quality Screened UCITS ETF hEUR acc</t>
  </si>
  <si>
    <t>IE00BWT3KN65</t>
  </si>
  <si>
    <t>UBUX</t>
  </si>
  <si>
    <t>Fidelity Emerging Markets Quality Income UCITS ETF - Acc USD</t>
  </si>
  <si>
    <t>IE00BYSX4846</t>
  </si>
  <si>
    <t>FYEM</t>
  </si>
  <si>
    <t>LU1772333404</t>
  </si>
  <si>
    <t>XSXE</t>
  </si>
  <si>
    <t>iShares Edge MSCI USA Multifactor UCITS ETF</t>
  </si>
  <si>
    <t>IE00BZ0PKS76</t>
  </si>
  <si>
    <t>IBCY</t>
  </si>
  <si>
    <t>JPM Global Aggregate Bond Active UCITS ETF - USD (dist)</t>
  </si>
  <si>
    <t>IE000LHP8TA1</t>
  </si>
  <si>
    <t>JAGG</t>
  </si>
  <si>
    <t>Global X Telemedicine &amp; Digital Health UCITS ETF</t>
  </si>
  <si>
    <t>IE00BLR6QB00</t>
  </si>
  <si>
    <t>DDOC</t>
  </si>
  <si>
    <t>JPM Global Research Enhanced Index Equity Active UCITS ETF - EUR (acc)</t>
  </si>
  <si>
    <t>IE0005MWBFR7</t>
  </si>
  <si>
    <t>JGIE</t>
  </si>
  <si>
    <t>Invesco Preferred Shares UCITS ETF EUR Hgd Dist</t>
  </si>
  <si>
    <t>IE00BDT8V027</t>
  </si>
  <si>
    <t>PDSE</t>
  </si>
  <si>
    <t>JPM Global High Yield Corporate Bond Multi-Factor Active UCITS ETF - EUR Hedged (dist)</t>
  </si>
  <si>
    <t>IE000YK1TO74</t>
  </si>
  <si>
    <t>JYEH</t>
  </si>
  <si>
    <t>Amundi Index J.P. Morgan GBI Global Govies UCITS ETF DR (D)</t>
  </si>
  <si>
    <t>LU1737653631</t>
  </si>
  <si>
    <t>10AK</t>
  </si>
  <si>
    <t>Amundi MSCI Europe Ex EMU ESG Selection UCITS ETF</t>
  </si>
  <si>
    <t>FR0010821819</t>
  </si>
  <si>
    <t>540H</t>
  </si>
  <si>
    <t>JPM BetaBuilders US Small Cap Equity UCITS ETF - USD (acc)</t>
  </si>
  <si>
    <t>IE000JNKVS10</t>
  </si>
  <si>
    <t>JPSC</t>
  </si>
  <si>
    <t>Fidelity Sustainable Research Enhanced Europe Equity UCITS ETF - Acc</t>
  </si>
  <si>
    <t>IE00BKSBGT50</t>
  </si>
  <si>
    <t>FEUR</t>
  </si>
  <si>
    <t>iShares EUR High Yield Corp Bond ESG Paris-Aligned Climate UCITS ETF EUR (Dist)</t>
  </si>
  <si>
    <t>IE000H92C4B8</t>
  </si>
  <si>
    <t>HYPE</t>
  </si>
  <si>
    <t>SPDR FTSE Global Convertible Bond USD Hdg UCITS ETF (Dist)</t>
  </si>
  <si>
    <t>IE00BDT6FR16</t>
  </si>
  <si>
    <t>SPF2</t>
  </si>
  <si>
    <t>LU2673523051</t>
  </si>
  <si>
    <t>XM33</t>
  </si>
  <si>
    <t>Amundi STOXX Europe 600 Telecommunications UCITS ETF Dist</t>
  </si>
  <si>
    <t>LU2082999058</t>
  </si>
  <si>
    <t>INDB</t>
  </si>
  <si>
    <t>iShares Emerging Asia Local Govt Bond UCITS ETF USD (Dist)</t>
  </si>
  <si>
    <t>IE00B6QGFW01</t>
  </si>
  <si>
    <t>IS0S</t>
  </si>
  <si>
    <t>WisdomTree AT1 CoCo Bond UCITS ETF – USD</t>
  </si>
  <si>
    <t>IE00BZ0XVF52</t>
  </si>
  <si>
    <t>WTDI</t>
  </si>
  <si>
    <t>Deka iBoxx EUR Liquid Sovereign Diversified 1-3 UCITS ETF</t>
  </si>
  <si>
    <t>DE000ETFL128</t>
  </si>
  <si>
    <t>EL4L</t>
  </si>
  <si>
    <t>BNP Paribas Easy FTSE EPRA/NAREIT Eurozone Capped UCITS ETF - D</t>
  </si>
  <si>
    <t>LU0192223062</t>
  </si>
  <si>
    <t>IM2A</t>
  </si>
  <si>
    <t>Amundi EUR Short Term High Yield Corporate Bond ESG UCITS ETF Dist</t>
  </si>
  <si>
    <t>LU1617164998</t>
  </si>
  <si>
    <t>AHYS</t>
  </si>
  <si>
    <t>IE000KPJJWM6</t>
  </si>
  <si>
    <t>V3MA</t>
  </si>
  <si>
    <t>Invesco Global Clean Energy UCITS ETF Acc</t>
  </si>
  <si>
    <t>IE00BLRB0242</t>
  </si>
  <si>
    <t>G1CE</t>
  </si>
  <si>
    <t>HSBC MSCI China A UCITS ETF</t>
  </si>
  <si>
    <t>IE00BF4NQ904</t>
  </si>
  <si>
    <t>H41K</t>
  </si>
  <si>
    <t>Global X S&amp;P 500 Annual Buffer UCITS ETF USD Accumulating</t>
  </si>
  <si>
    <t>IE0009BM62P2</t>
  </si>
  <si>
    <t>5PAB</t>
  </si>
  <si>
    <t>Vanguard LifeStrategy 20% Equity UCITS ETF (EUR) - Dist</t>
  </si>
  <si>
    <t>IE00BMVB5L14</t>
  </si>
  <si>
    <t>V20D</t>
  </si>
  <si>
    <t>VanEck Sustainable Future of Food UCITS ETF</t>
  </si>
  <si>
    <t>IE0005B8WVT6</t>
  </si>
  <si>
    <t>VE6I</t>
  </si>
  <si>
    <t>XBAM</t>
  </si>
  <si>
    <t>Ossiam Bloomberg Asia Pacific ex Japan PAB NR - UCITS ETF 1C (EUR)</t>
  </si>
  <si>
    <t>LU2491210618</t>
  </si>
  <si>
    <t>OP6E</t>
  </si>
  <si>
    <t>Amundi Euro Government Bond 5-7Y UCITS ETF Dist</t>
  </si>
  <si>
    <t>LU2090062865</t>
  </si>
  <si>
    <t>EGV7</t>
  </si>
  <si>
    <t>Xtrackers ESG EUR High Yield Corporate Bond UCITS ETF 1C</t>
  </si>
  <si>
    <t>IE0006GNB732</t>
  </si>
  <si>
    <t>XZHE</t>
  </si>
  <si>
    <t>JPM US Research Enhanced Index Equity SRI Paris Aligned Active UCITS ETF - USD (dist)</t>
  </si>
  <si>
    <t>IE0002UMVXQ1</t>
  </si>
  <si>
    <t>JSUD</t>
  </si>
  <si>
    <t>LU2673522913</t>
  </si>
  <si>
    <t>XM29</t>
  </si>
  <si>
    <t>Xtrackers Bloomberg Commodity Swap UCITS ETF 1C</t>
  </si>
  <si>
    <t>LU2278080713</t>
  </si>
  <si>
    <t>XCMC</t>
  </si>
  <si>
    <t>Amundi STOXX Europe 600 Basic Materials UCITS ETF Acc</t>
  </si>
  <si>
    <t>LU1834983634</t>
  </si>
  <si>
    <t>LCHM</t>
  </si>
  <si>
    <t>HSBC MSCI USA Climate Paris Aligned UCITS ETF</t>
  </si>
  <si>
    <t>IE00BP2C1S34</t>
  </si>
  <si>
    <t>HPAU</t>
  </si>
  <si>
    <t>Vanguard FTSE Japan UCITS ETF EUR Hedged Accumulating</t>
  </si>
  <si>
    <t>IE00BFMXYY33</t>
  </si>
  <si>
    <t>VJPE</t>
  </si>
  <si>
    <t>SPDR S&amp;P Global Dividend Aristocrats ESG UCITS ETF (Dist)</t>
  </si>
  <si>
    <t>IE00BYTH5S21</t>
  </si>
  <si>
    <t>ZPD3</t>
  </si>
  <si>
    <t>Invesco US Treasury Bond 3-7 Year UCITS ETF Acc</t>
  </si>
  <si>
    <t>IE00BF2FNR50</t>
  </si>
  <si>
    <t>TR7A</t>
  </si>
  <si>
    <t>Xtrackers MSCI Genomic Healthcare Innovation UCITS ETF</t>
  </si>
  <si>
    <t>IE000KD0BZ68</t>
  </si>
  <si>
    <t>XGEN</t>
  </si>
  <si>
    <t>WEL9</t>
  </si>
  <si>
    <t>Invesco MSCI Japan UCITS ETF Acc</t>
  </si>
  <si>
    <t>IE00B60SX287</t>
  </si>
  <si>
    <t>SC0I</t>
  </si>
  <si>
    <t>AXA IM Euro Credit PAB UCITS ETF Eur Acc</t>
  </si>
  <si>
    <t>IE000JBB8CR7</t>
  </si>
  <si>
    <t>AIPE</t>
  </si>
  <si>
    <t>Xtrackers USD Corporate Bond SRI PAB UCITS ETF 2C – EUR Hedged</t>
  </si>
  <si>
    <t>IE00BL58LL31</t>
  </si>
  <si>
    <t>XZBE</t>
  </si>
  <si>
    <t>Vanguard USD Corporate 1-3 year Bond UCITS ETF ( USD) Acc</t>
  </si>
  <si>
    <t>IE00BGYWSV06</t>
  </si>
  <si>
    <t>VAGY</t>
  </si>
  <si>
    <t>Franklin US Mega Cap 100 UCITS ETF</t>
  </si>
  <si>
    <t>IE0008M1R3N4</t>
  </si>
  <si>
    <t>USMC</t>
  </si>
  <si>
    <t>Rize Global Sustainable Infrastructure UCITS ETF – USD acc</t>
  </si>
  <si>
    <t>IE000QUCVEN9</t>
  </si>
  <si>
    <t>RIZD</t>
  </si>
  <si>
    <t>HSBC FTSE EPRA NAREIT Developed UCITS ETF - USD (Acc)</t>
  </si>
  <si>
    <t>IE000G6GSP88</t>
  </si>
  <si>
    <t>H4Z7</t>
  </si>
  <si>
    <t>Franklin U.S. Equity UCITS ETF</t>
  </si>
  <si>
    <t>IE00BF2B0P08</t>
  </si>
  <si>
    <t>FLXU</t>
  </si>
  <si>
    <t>L&amp;G Cyber Security Innovation UCITS ETF</t>
  </si>
  <si>
    <t>IE000ST40PX8</t>
  </si>
  <si>
    <t>ES6Y</t>
  </si>
  <si>
    <t>VanEck Genomics and Healthcare Innovators UCITS ETF</t>
  </si>
  <si>
    <t>IE000B9PQW54</t>
  </si>
  <si>
    <t>CURE</t>
  </si>
  <si>
    <t>Global X Cloud Computing UCITS ETF</t>
  </si>
  <si>
    <t>IE00BMH5YF48</t>
  </si>
  <si>
    <t>CL0U</t>
  </si>
  <si>
    <t>IE0000VX9GN7</t>
  </si>
  <si>
    <t>IN0A</t>
  </si>
  <si>
    <t>L&amp;G Digital Payments UCITS ETF USD Acc</t>
  </si>
  <si>
    <t>IE00BF92J153</t>
  </si>
  <si>
    <t>DPGA</t>
  </si>
  <si>
    <t>Xtrackers MSCI Global Clean Water &amp; Sanitation UCITS ETF</t>
  </si>
  <si>
    <t>IE0007WJ6B10</t>
  </si>
  <si>
    <t>XDG6</t>
  </si>
  <si>
    <t xml:space="preserve">Invesco Global Active Defensive ESG Equity UCITS ETF EUR GBP Hdg Acc </t>
  </si>
  <si>
    <t>IE000XIBT2R7</t>
  </si>
  <si>
    <t>LVLE</t>
  </si>
  <si>
    <t>Global X Disruptive Materials UCITS ETF</t>
  </si>
  <si>
    <t>IE000FP52WM7</t>
  </si>
  <si>
    <t>D6AT</t>
  </si>
  <si>
    <t>VanEck Emerging Markets High Yield Bond UCITS ETF</t>
  </si>
  <si>
    <t>IE00BF541080</t>
  </si>
  <si>
    <t>HY3M</t>
  </si>
  <si>
    <t>JPM BetaBuilders EUR Govt Bond 1-3 yr UCITS ETF - EUR (acc)</t>
  </si>
  <si>
    <t>IE00BYVZV757</t>
  </si>
  <si>
    <t>JE13</t>
  </si>
  <si>
    <t>JPM Emerging Markets Local Currency Bond Active UCITS ETF - USD (dist)</t>
  </si>
  <si>
    <t>IE000BS9KP42</t>
  </si>
  <si>
    <t>JLOD</t>
  </si>
  <si>
    <t>VanEck Circular Economy UCITS ETF</t>
  </si>
  <si>
    <t>IE0001J5A2T9</t>
  </si>
  <si>
    <t>REUS</t>
  </si>
  <si>
    <t>Xtrackers MSCI World Climate Transition UCITS ETF</t>
  </si>
  <si>
    <t>IE000P4AYI47</t>
  </si>
  <si>
    <t>XCTW</t>
  </si>
  <si>
    <t>iShares China CNY Bond UCITS ETF EUR Hedged (Dist)</t>
  </si>
  <si>
    <t>IE000W336086</t>
  </si>
  <si>
    <t>CEB0</t>
  </si>
  <si>
    <t>First Trust Vest U.S. Equity Moderate Buffer UCITS ETF - May</t>
  </si>
  <si>
    <t>IE000P0FL8E3</t>
  </si>
  <si>
    <t>GMAY</t>
  </si>
  <si>
    <t>SPDR MSCI Europe Telecommunication Services UCITS ETF</t>
  </si>
  <si>
    <t>IE00BKWQ0N82</t>
  </si>
  <si>
    <t>SPYT</t>
  </si>
  <si>
    <t>Xtrackers II Eurozone Government Green Bond UCITS ETF</t>
  </si>
  <si>
    <t>LU2504532487</t>
  </si>
  <si>
    <t>XGEZ</t>
  </si>
  <si>
    <t>Ossiam S&amp;P500 - UCITS ETF 1C (EUR)</t>
  </si>
  <si>
    <t>LU2997383372</t>
  </si>
  <si>
    <t>0USE</t>
  </si>
  <si>
    <t>Invesco US Treasury Bond 10+ Year UCITS ETF Acc</t>
  </si>
  <si>
    <t>IE000GE4QIR1</t>
  </si>
  <si>
    <t>TRXL</t>
  </si>
  <si>
    <t>HSBC MSCI Emerging Markets Climate Paris Aligned UCITS ETF</t>
  </si>
  <si>
    <t>IE000FNVOB27</t>
  </si>
  <si>
    <t>HP8E</t>
  </si>
  <si>
    <t>Ossiam Europe ESG Machine Learning UCITS ETF - 1C (EUR)</t>
  </si>
  <si>
    <t>LU0599612842</t>
  </si>
  <si>
    <t>OSX4</t>
  </si>
  <si>
    <t>VanEck Morningstar US Wide Moat UCITS ETF</t>
  </si>
  <si>
    <t>IE0007I99HX7</t>
  </si>
  <si>
    <t>WMOT</t>
  </si>
  <si>
    <t>MWOR</t>
  </si>
  <si>
    <t>Amundi S&amp;P World Materials Screened UCITS ETF Dist</t>
  </si>
  <si>
    <t>IE000WP7CVZ7</t>
  </si>
  <si>
    <t>WELV</t>
  </si>
  <si>
    <t>SPDR MSCI Japan Climate Paris Aligned UCITS ETF -</t>
  </si>
  <si>
    <t>IE00BQQPV184</t>
  </si>
  <si>
    <t>SPF6</t>
  </si>
  <si>
    <t>UBS MSCI USA Tech 125 Universal UCITS ETF USD acc</t>
  </si>
  <si>
    <t>IE0003B4BV34</t>
  </si>
  <si>
    <t>CSYU</t>
  </si>
  <si>
    <t>UBS BBG US Liquid Corp UCITS ETF USD dis</t>
  </si>
  <si>
    <t>LU1048316647</t>
  </si>
  <si>
    <t>UEF9</t>
  </si>
  <si>
    <t>UBS BBG US Treasury 1-3 UCITS ETF USD dis</t>
  </si>
  <si>
    <t>LU0721552544</t>
  </si>
  <si>
    <t>UEFF</t>
  </si>
  <si>
    <t>JPM Global IG Corporate Bond Active UCITS ETF - EUR Hedged (acc)</t>
  </si>
  <si>
    <t>IE00048C5NZ0</t>
  </si>
  <si>
    <t>JEIG</t>
  </si>
  <si>
    <t>MWOV</t>
  </si>
  <si>
    <t>iShares MSCI Europe SRI UCITS ETF EUR Hedged (Dist)</t>
  </si>
  <si>
    <t>IE000CR424L6</t>
  </si>
  <si>
    <t>CBUD</t>
  </si>
  <si>
    <t>Amundi MSCI UK IMI SRI Climate Paris Aligned UCITS ETF DR - EUR (D)</t>
  </si>
  <si>
    <t>LU2368674631</t>
  </si>
  <si>
    <t>CUIK</t>
  </si>
  <si>
    <t>Invesco ChiNext 50 UCITS ETF Acc</t>
  </si>
  <si>
    <t>IE000AWRDWI7</t>
  </si>
  <si>
    <t>CNFY</t>
  </si>
  <si>
    <t>JPM Japan Research Enhanced Index Equity Active UCITS ETF - EUR Hedged (acc)</t>
  </si>
  <si>
    <t>IE000QGWZZO0</t>
  </si>
  <si>
    <t>JJEH</t>
  </si>
  <si>
    <t>Invesco BulletShares 2030 USD Corporate Bond UCITS ETF</t>
  </si>
  <si>
    <t>IE000GB2EQ90</t>
  </si>
  <si>
    <t>BS30</t>
  </si>
  <si>
    <t>Xtrackers MSCI World Screened UCITS ETF</t>
  </si>
  <si>
    <t>IE000I9HGDZ3</t>
  </si>
  <si>
    <t>XWSC</t>
  </si>
  <si>
    <t>WisdomTree Megatrends UCITS ETF - USD Acc</t>
  </si>
  <si>
    <t>IE0000902GT6</t>
  </si>
  <si>
    <t>WMGT</t>
  </si>
  <si>
    <t>Amundi S&amp;P World Consumer Staples Screened UCITS ETF Dist</t>
  </si>
  <si>
    <t>IE0005NYD352</t>
  </si>
  <si>
    <t>WELM</t>
  </si>
  <si>
    <t>Fidelity Sustainable Research Enhanced Emerging Markets Equity UCITS ETF - Acc</t>
  </si>
  <si>
    <t>IE00BLRPN388</t>
  </si>
  <si>
    <t>FYER</t>
  </si>
  <si>
    <t>Ossiam ESG Low Carbon Shiller Barclays CAPE US Sector UCITS ETF - 1A (USD)</t>
  </si>
  <si>
    <t>IE00BF92LR56</t>
  </si>
  <si>
    <t>5HED</t>
  </si>
  <si>
    <t>SPDR Bloomberg US Aggregate Bond UCITS ETF</t>
  </si>
  <si>
    <t>IE00B459R192</t>
  </si>
  <si>
    <t>SYBU</t>
  </si>
  <si>
    <t>UBS Sustainable Development Bank Bonds UCITS ETF USD dis</t>
  </si>
  <si>
    <t>LU1852212965</t>
  </si>
  <si>
    <t>MDBU</t>
  </si>
  <si>
    <t>Franklin Sustainable Euro Green Corp 1-5 Year UCITS ETF</t>
  </si>
  <si>
    <t>IE0006K7DEL9</t>
  </si>
  <si>
    <t>GCOR</t>
  </si>
  <si>
    <t>WisdomTree Europe Equity UCITS ETF - USD Hedged</t>
  </si>
  <si>
    <t>IE00BVXBH163</t>
  </si>
  <si>
    <t>WTDH</t>
  </si>
  <si>
    <t>iShares World Equity Factor Rotation Active UCITS ETF USD (Acc)</t>
  </si>
  <si>
    <t>IE0009Y1MQJ2</t>
  </si>
  <si>
    <t>FCRN</t>
  </si>
  <si>
    <t>Invesco MSCI USA UCITS ETF</t>
  </si>
  <si>
    <t>IE00BK5LYT47</t>
  </si>
  <si>
    <t>6PSE</t>
  </si>
  <si>
    <t>WisdomTree US Efficient Core UCITS ETF - USD Acc</t>
  </si>
  <si>
    <t>IE000KF370H3</t>
  </si>
  <si>
    <t>WTEF</t>
  </si>
  <si>
    <t>Amundi MSCI Smart Cities UCITS ETF Acc</t>
  </si>
  <si>
    <t>LU2037748345</t>
  </si>
  <si>
    <t>AMEC</t>
  </si>
  <si>
    <t>Xtrackers II Target Maturity Sept 2032 EUR Corporate Bond UCITS ETF</t>
  </si>
  <si>
    <t>LU2809864452</t>
  </si>
  <si>
    <t>XB32</t>
  </si>
  <si>
    <t>Xtrackers MSCI Global SDG 3 Good Health UCITS ETF</t>
  </si>
  <si>
    <t>IE00036F4K40</t>
  </si>
  <si>
    <t>XDG3</t>
  </si>
  <si>
    <t>Xtrackers MSCI GCC Select Swap UCITS ETF 1C</t>
  </si>
  <si>
    <t>IE00BQXKVQ19</t>
  </si>
  <si>
    <t>XGLF</t>
  </si>
  <si>
    <t>MWOY</t>
  </si>
  <si>
    <t xml:space="preserve">Vanguard EUR Eurozone Government 1-3 Year Bond UCITS ETF EUR Accumulating </t>
  </si>
  <si>
    <t>IE00004S2680</t>
  </si>
  <si>
    <t>VEGF</t>
  </si>
  <si>
    <t>HSBC NASDAQ Global Climate Tech UCITS ETF USD (Acc)</t>
  </si>
  <si>
    <t>IE000XC6EVL9</t>
  </si>
  <si>
    <t>H41V</t>
  </si>
  <si>
    <t>BNP Paribas Easy ESG Eurozone Biodiversity Leaders PAB UCITS ETF</t>
  </si>
  <si>
    <t>LU2446381555</t>
  </si>
  <si>
    <t>ASRV</t>
  </si>
  <si>
    <t>Vanguard EUR Corporate 1-3 Year UCITS ETF EUR Distributing</t>
  </si>
  <si>
    <t>IE00BDD48S37</t>
  </si>
  <si>
    <t>VGCE</t>
  </si>
  <si>
    <t>UBS BBG Euro Inflation Linked 10+ UCITS ETF EUR dis</t>
  </si>
  <si>
    <t>LU1645381689</t>
  </si>
  <si>
    <t>FRC4</t>
  </si>
  <si>
    <t>BNP Paribas Easy FTSE EPRA Nareit Developed Europe Green CTB UCITS ETF QD Distribution</t>
  </si>
  <si>
    <t>LU2914558916</t>
  </si>
  <si>
    <t>BJL7</t>
  </si>
  <si>
    <t>L&amp;G Multi Strategy Enhanced Commodities UCITS ETF EUR-Hedged Acc</t>
  </si>
  <si>
    <t>IE00022GJEG1</t>
  </si>
  <si>
    <t>BATJ</t>
  </si>
  <si>
    <t>Robeco Dynamic Theme Machine UCITS ETF USD Acc</t>
  </si>
  <si>
    <t>IE000VG2WCW5</t>
  </si>
  <si>
    <t>RDYN</t>
  </si>
  <si>
    <t>Amundi MSCI Pacific Ex Japan UCITS ETF Dist</t>
  </si>
  <si>
    <t>LU1220245556</t>
  </si>
  <si>
    <t>LGQK</t>
  </si>
  <si>
    <t>WEL6</t>
  </si>
  <si>
    <t>BNP Paribas Easy MSCI Emerging SRI PAB UCITS ETF Acc</t>
  </si>
  <si>
    <t>LU1659681230</t>
  </si>
  <si>
    <t>ZSRN</t>
  </si>
  <si>
    <t>BNP Paribas Easy ESG Enhanced EUR Corporate Bond December 2029 UCITS ETF Distribution</t>
  </si>
  <si>
    <t>LU2823896738</t>
  </si>
  <si>
    <t>BJLZ</t>
  </si>
  <si>
    <t>WELB</t>
  </si>
  <si>
    <t>WEXU</t>
  </si>
  <si>
    <t>UBS Climate Aware Global Developed Equity CTB UCITS ETF USD acc</t>
  </si>
  <si>
    <t>IE00BN4PXC48</t>
  </si>
  <si>
    <t>AW11</t>
  </si>
  <si>
    <t>JPM Emerging Markets Local Currency Bond Active UCITS ETF - USD (acc)</t>
  </si>
  <si>
    <t>IE000TGCBXG8</t>
  </si>
  <si>
    <t>JLOC</t>
  </si>
  <si>
    <t>Amundi Prime US Treasury UCITS ETF DR (D)</t>
  </si>
  <si>
    <t>LU1931975319</t>
  </si>
  <si>
    <t>PR1S</t>
  </si>
  <si>
    <t>BNP Paribas Easy J.P. Morgan ESG EMU Government Bond IG 10+ Year ETF Dist</t>
  </si>
  <si>
    <t>LU2742533552</t>
  </si>
  <si>
    <t>BJLR</t>
  </si>
  <si>
    <t>BNP Paribas Easy J.P. Morgan ESG EMU Government Bond IG 10+ Year ETF Acc</t>
  </si>
  <si>
    <t>LU2742533636</t>
  </si>
  <si>
    <t>BJLS</t>
  </si>
  <si>
    <t>WEXD</t>
  </si>
  <si>
    <t>SPDR Bloomberg 0-3 Year Euro Corporate Bond UCITS ETF (Acc)</t>
  </si>
  <si>
    <t>IE000IUNJSL2</t>
  </si>
  <si>
    <t>SEUA</t>
  </si>
  <si>
    <t>Fidelity Sustainable USD Corporate Bond Paris-Aligned Multifactor UCITS ETF - Inc</t>
  </si>
  <si>
    <t>IE000JJQ6248</t>
  </si>
  <si>
    <t>FUIG</t>
  </si>
  <si>
    <t>Amundi MSCI Europe ESG Broad Transition UCITS ETF EUR Hedged Acc (C)</t>
  </si>
  <si>
    <t>LU2873560481</t>
  </si>
  <si>
    <t>CEUH</t>
  </si>
  <si>
    <t>Xtrackers CSI500 Swap UCITS ETF 1C</t>
  </si>
  <si>
    <t>LU2788421340</t>
  </si>
  <si>
    <t>XCSI</t>
  </si>
  <si>
    <t>Invesco US Treasury Bond 3-7 Year UCITS ETF</t>
  </si>
  <si>
    <t>IE00BF2FPB31</t>
  </si>
  <si>
    <t>T7EU</t>
  </si>
  <si>
    <t>HSBC Global Funds ICAV - China Government Local Bond UCITS ETF C H EUR</t>
  </si>
  <si>
    <t>IE000YUU9UG5</t>
  </si>
  <si>
    <t>H41U</t>
  </si>
  <si>
    <t>HSBC Global Funds ICAV - Global Government Bond UCITS ETF C H EUR</t>
  </si>
  <si>
    <t>IE000QL3QEM2</t>
  </si>
  <si>
    <t>H41S</t>
  </si>
  <si>
    <t>Amundi MSCI Millennials UCITS ETF Acc</t>
  </si>
  <si>
    <t>LU2023678449</t>
  </si>
  <si>
    <t>GENY</t>
  </si>
  <si>
    <t>Amundi STOXX Europe 600 Technology UCITS ETF Dist</t>
  </si>
  <si>
    <t>LU2082998837</t>
  </si>
  <si>
    <t>CSTA</t>
  </si>
  <si>
    <t>Amundi FTSE Epra Europe Real Estate UCITS ETF - EUR (D)</t>
  </si>
  <si>
    <t>LU1812091194</t>
  </si>
  <si>
    <t>LEEU</t>
  </si>
  <si>
    <t>WELZ</t>
  </si>
  <si>
    <t>WisdomTree Renewable Energy UCITS ETF - USD Acc</t>
  </si>
  <si>
    <t>IE000P3D0W60</t>
  </si>
  <si>
    <t>WRNW</t>
  </si>
  <si>
    <t>Xtrackers MSCI Emerging Markets Climate Transition UCITS ETF</t>
  </si>
  <si>
    <t>IE000DNSAS54</t>
  </si>
  <si>
    <t>XEMC</t>
  </si>
  <si>
    <t>Xtrackers II J.P. Morgan USD Emerging Markets Bond UCITS ETF 2D</t>
  </si>
  <si>
    <t>LU0677077884</t>
  </si>
  <si>
    <t>XUEM</t>
  </si>
  <si>
    <t>First Trust US Momentum UCITS ETF</t>
  </si>
  <si>
    <t>IE000CY30YV9</t>
  </si>
  <si>
    <t>FTGM</t>
  </si>
  <si>
    <t>JPM Nasdaq Equity Premium Income Active UCITS ETF - USD (acc)</t>
  </si>
  <si>
    <t>IE000N6I8IU2</t>
  </si>
  <si>
    <t>JEQA</t>
  </si>
  <si>
    <t>UBS Nasdaq-100 UCITS ETF USD acc</t>
  </si>
  <si>
    <t>IE000SB4G4I4</t>
  </si>
  <si>
    <t>BCFP</t>
  </si>
  <si>
    <t>Amundi FTSE EPRA NAREIT Global Developed - UCITS ETF Dist</t>
  </si>
  <si>
    <t>LU1832418773</t>
  </si>
  <si>
    <t>LMWE</t>
  </si>
  <si>
    <t>Invesco US High Yield Fallen Angels UCITS ETF Dist</t>
  </si>
  <si>
    <t>IE00BD0Q9673</t>
  </si>
  <si>
    <t>FAHY</t>
  </si>
  <si>
    <t>UBS Factor MSCI EMU Quality Screened UCITS ETF EUR dis</t>
  </si>
  <si>
    <t>LU1215451524</t>
  </si>
  <si>
    <t>UIM2</t>
  </si>
  <si>
    <t>JPM US Growth Active UCITS ETF - USD (acc)</t>
  </si>
  <si>
    <t>IE0005CH3U28</t>
  </si>
  <si>
    <t>JPGR</t>
  </si>
  <si>
    <t>Invesco BulletShares 2028 EUR Corporate Bond UCITS ETF - share class Dist</t>
  </si>
  <si>
    <t>IE000LKGEZQ6</t>
  </si>
  <si>
    <t>BE28</t>
  </si>
  <si>
    <t>WEL1</t>
  </si>
  <si>
    <t>iShares MSCI World Swap UCITS ETF EUR Hedged (Acc)</t>
  </si>
  <si>
    <t>IE0002VEN3U3</t>
  </si>
  <si>
    <t>CEMA</t>
  </si>
  <si>
    <t>Amundi Fixed Maturity 2028 Euro Government Bond Yield + UCITS ETF DIST</t>
  </si>
  <si>
    <t>LU2780871666</t>
  </si>
  <si>
    <t>AK8F</t>
  </si>
  <si>
    <t>WEBB</t>
  </si>
  <si>
    <t>Xtrackers II Eurozone Government Bond Short Daily Swap UCITS ETF 1C</t>
  </si>
  <si>
    <t>LU0321463258</t>
  </si>
  <si>
    <t>DXSV</t>
  </si>
  <si>
    <t>WisdomTree Emerging Markets Equity Income UCITS ETF - Acc</t>
  </si>
  <si>
    <t>IE00BDF12W49</t>
  </si>
  <si>
    <t>WTD8</t>
  </si>
  <si>
    <t>Ossiam STOXX Europe 600 ESG Equal Weight NR UCITS ETF 1C-EUR</t>
  </si>
  <si>
    <t>LU0599613147</t>
  </si>
  <si>
    <t>OSX6</t>
  </si>
  <si>
    <t>Xtrackers II ESG Eurozone Government Bond UCITS ETF</t>
  </si>
  <si>
    <t>LU2468423459</t>
  </si>
  <si>
    <t>XZEB</t>
  </si>
  <si>
    <t>WEL0</t>
  </si>
  <si>
    <t>UBS MSCI ACWI Climate Paris Aligned UCITS ETF USD acc</t>
  </si>
  <si>
    <t>IE00BN4Q0P93</t>
  </si>
  <si>
    <t>AW14</t>
  </si>
  <si>
    <t>Invesco BulletShares 2026 EUR Corporate Bond UCITS ETF - share class Acc</t>
  </si>
  <si>
    <t>IE0004QWOTD5</t>
  </si>
  <si>
    <t>BSE6</t>
  </si>
  <si>
    <t>Invesco US Treasury Bond UCITS ETF Dist</t>
  </si>
  <si>
    <t>IE00BF2GFH28</t>
  </si>
  <si>
    <t>TRDS</t>
  </si>
  <si>
    <t>Xtrackers II iBoxx Eurozone Government Bond Yield Plus 0-1 UCITS ETF</t>
  </si>
  <si>
    <t>LU2641053827</t>
  </si>
  <si>
    <t>XYP0</t>
  </si>
  <si>
    <t>iShares MSCI Europe Paris-Aligned Climate UCITS ETF EUR (Acc)</t>
  </si>
  <si>
    <t>IE00BL6K8C82</t>
  </si>
  <si>
    <t>CBUA</t>
  </si>
  <si>
    <t>Rize USA Environmental Impact UCITS ETF – USD Acc</t>
  </si>
  <si>
    <t>IE000PY7F8J9</t>
  </si>
  <si>
    <t>RIZJ</t>
  </si>
  <si>
    <t>Amundi MSCI USA Mega Cap UCITS ETF Acc</t>
  </si>
  <si>
    <t>IE000YBGJ9I4</t>
  </si>
  <si>
    <t>MEGA</t>
  </si>
  <si>
    <t>BNP Paribas Easy MSCI Emerging SRI PAB UCITS ETF - USD</t>
  </si>
  <si>
    <t>LU1291098314</t>
  </si>
  <si>
    <t>ESRI</t>
  </si>
  <si>
    <t>IE000W8HP9L8</t>
  </si>
  <si>
    <t>ASRY</t>
  </si>
  <si>
    <t>Xtrackers World Net Zero Pathway Paris Aligned UCITS ETF</t>
  </si>
  <si>
    <t>IE000UZCJS58</t>
  </si>
  <si>
    <t>XNZW</t>
  </si>
  <si>
    <t>WisdomTree US Equity Income UCITS ETF</t>
  </si>
  <si>
    <t>IE00BQZJBQ63</t>
  </si>
  <si>
    <t>WTEU</t>
  </si>
  <si>
    <t>JPM Global Research Enhanced Index Equity SRI Paris Aligned Active UCITS ETF - EUR Hedged (acc)</t>
  </si>
  <si>
    <t>IE000UZIKD07</t>
  </si>
  <si>
    <t>JGSE</t>
  </si>
  <si>
    <t>Goldman Sachs ActiveBeta Emerging Markets Equity UCITS ETF</t>
  </si>
  <si>
    <t>IE00BJ5CMD00</t>
  </si>
  <si>
    <t>GACB</t>
  </si>
  <si>
    <t>Fidelity Sustainable Global High Yield Bond Paris-Aligned Multifactor UCITS ETF</t>
  </si>
  <si>
    <t>IE0006OIQXE9</t>
  </si>
  <si>
    <t>FFGH</t>
  </si>
  <si>
    <t>Xtrackers II J.P. Morgan USD Emerging Markets Bond UCITS ETF 1D - EUR Hedged</t>
  </si>
  <si>
    <t>LU2361257269</t>
  </si>
  <si>
    <t>XUEE</t>
  </si>
  <si>
    <t>Amundi Global Treasury Bond UCITS ETF USD Hedged Acc</t>
  </si>
  <si>
    <t>LU2924149862</t>
  </si>
  <si>
    <t>GTSB</t>
  </si>
  <si>
    <t>Invesco BulletShares 2029 USD Corporate Bond UCITS ETF</t>
  </si>
  <si>
    <t>IE000C5Q64P6</t>
  </si>
  <si>
    <t>BS29</t>
  </si>
  <si>
    <t>L&amp;G APAC ex-Japan Quality Dividends Equal Weight UCITS ETF USD Dist</t>
  </si>
  <si>
    <t>IE00BMYDMB35</t>
  </si>
  <si>
    <t>LGGA</t>
  </si>
  <si>
    <t>WisdomTree Global Quality Dividend Growth UCITS ETF - EUR Hedged Acc</t>
  </si>
  <si>
    <t>IE0007M3MLF3</t>
  </si>
  <si>
    <t>WGRU</t>
  </si>
  <si>
    <t>JPM Global High Yield Corporate Bond Multi-Factor Active UCITS ETF - USD (acc)</t>
  </si>
  <si>
    <t>IE00BKKCKJ46</t>
  </si>
  <si>
    <t>JGHY</t>
  </si>
  <si>
    <t>WisdomTree New Economy Real Estate UCITS ETF - USD</t>
  </si>
  <si>
    <t>IE000X9TLGN8</t>
  </si>
  <si>
    <t>WTER</t>
  </si>
  <si>
    <t>JPM Climate Change Solutions Active UCITS ETF - USD (acc)</t>
  </si>
  <si>
    <t>IE000O8S1EX4</t>
  </si>
  <si>
    <t>T3MP</t>
  </si>
  <si>
    <t>L&amp;G Metaverse UCITS ETF USD Acc</t>
  </si>
  <si>
    <t>IE0004U3TX15</t>
  </si>
  <si>
    <t>MTVR</t>
  </si>
  <si>
    <t>BNP Paribas Easy ESG Enhanced World UCITS ETF EUR Capitalisation</t>
  </si>
  <si>
    <t>IE0007QB4QS2</t>
  </si>
  <si>
    <t>LM9C</t>
  </si>
  <si>
    <t>ETC Group Web 3.0 UCITS ETF</t>
  </si>
  <si>
    <t>IE000KDY10O3</t>
  </si>
  <si>
    <t>M37R</t>
  </si>
  <si>
    <t>Jupiter Global Government Bond Active UCITS ETF - Acc</t>
  </si>
  <si>
    <t>IE000GDU4WA8</t>
  </si>
  <si>
    <t>ZINS</t>
  </si>
  <si>
    <t>Amundi Global Corporate Bond UCITS ETF USD Hedged Dist</t>
  </si>
  <si>
    <t>LU2996613266</t>
  </si>
  <si>
    <t>USBG</t>
  </si>
  <si>
    <t>WisdomTree Global Sustainable Equity UCITS ETF - USD acc</t>
  </si>
  <si>
    <t>IE000XNILW20</t>
  </si>
  <si>
    <t>WSDG</t>
  </si>
  <si>
    <t>Xtrackers MSCI Innovation UCITS ETF</t>
  </si>
  <si>
    <t>IE0006FFX5U1</t>
  </si>
  <si>
    <t>XNNV</t>
  </si>
  <si>
    <t>L&amp;G USD Corporate Bond Screened UCITS ETF USD Dist</t>
  </si>
  <si>
    <t>IE00BLRPRD67</t>
  </si>
  <si>
    <t>USAB</t>
  </si>
  <si>
    <t>BNP Paribas Easy Quality Europe UCITS ETF - C</t>
  </si>
  <si>
    <t>LU1377382103</t>
  </si>
  <si>
    <t>QUEU</t>
  </si>
  <si>
    <t>Amundi STOXX Europe 600 Consumer Staples UCITS ETF Acc</t>
  </si>
  <si>
    <t>LU1834985845</t>
  </si>
  <si>
    <t>LFOD</t>
  </si>
  <si>
    <t>Invesco USD AAA CLO UCITS ETF - Dist</t>
  </si>
  <si>
    <t>IE000PKN5N58</t>
  </si>
  <si>
    <t>UCLU</t>
  </si>
  <si>
    <t>L&amp;G Multi-Strategy Enhanced Commodities ex-Agriculture &amp; Livestock UCITS ETF</t>
  </si>
  <si>
    <t>IE000MQ5XEW1</t>
  </si>
  <si>
    <t>XEXA</t>
  </si>
  <si>
    <t>Global X Artificial Intelligence UCITS ETF USD Acc</t>
  </si>
  <si>
    <t>IE0000XTDDA8</t>
  </si>
  <si>
    <t>QAIU</t>
  </si>
  <si>
    <t>WisdomTree Europe Equity UCITS ETF - EUR Acc</t>
  </si>
  <si>
    <t>IE00BYQCZX56</t>
  </si>
  <si>
    <t>WTDF</t>
  </si>
  <si>
    <t>Xtrackers USD Corporate Green Bond UCITS ETF 2C</t>
  </si>
  <si>
    <t>IE0003W9O921</t>
  </si>
  <si>
    <t>XGBU</t>
  </si>
  <si>
    <t>Invesco US Treasury Bond 3-7 Year UCITS ETF Dist</t>
  </si>
  <si>
    <t>IE00BF2FNQ44</t>
  </si>
  <si>
    <t>TRD7</t>
  </si>
  <si>
    <t>Ossiam Shiller Barclays CAPE US Sector Value TR - UCITS ETF 1C (USD)</t>
  </si>
  <si>
    <t>LU1079841513</t>
  </si>
  <si>
    <t>EUPC</t>
  </si>
  <si>
    <t>MWOA</t>
  </si>
  <si>
    <t>Amundi Core S&amp;P 500 UCITS ETF Acc</t>
  </si>
  <si>
    <t>IE000UBAW7M3</t>
  </si>
  <si>
    <t>CSP5</t>
  </si>
  <si>
    <t>Xtrackers II US Treasuries 7-10 UCITS ETF</t>
  </si>
  <si>
    <t>LU2662649685</t>
  </si>
  <si>
    <t>XU10</t>
  </si>
  <si>
    <t>SPDR MSCI ACWI Climate Paris Aligned UCITS ETF</t>
  </si>
  <si>
    <t>IE00BYTH5370</t>
  </si>
  <si>
    <t>SPF8</t>
  </si>
  <si>
    <t>Vanguard ESG USD Corporate Bond UCITS ETF (USD) Distributing</t>
  </si>
  <si>
    <t>IE000RO1O3N4</t>
  </si>
  <si>
    <t>V3CD</t>
  </si>
  <si>
    <t>First Trust Vest Nasdaq-100 Moderate Buffer UCITS ETF - September</t>
  </si>
  <si>
    <t>IE000FQ808R5</t>
  </si>
  <si>
    <t>QSEP</t>
  </si>
  <si>
    <t>Amundi US Aggregate Bond ESG UCITS ETF Dist</t>
  </si>
  <si>
    <t>LU2611732806</t>
  </si>
  <si>
    <t>AK8C</t>
  </si>
  <si>
    <t>Xtrackers ESG USD Emerging Markets Bond Quality Weighted UCITS ETF 1D</t>
  </si>
  <si>
    <t>IE00BD4DX952</t>
  </si>
  <si>
    <t>XQUA</t>
  </si>
  <si>
    <t>Invesco BulletShares 2029 EUR Corporate Bond UCITS ETF - share class Acc</t>
  </si>
  <si>
    <t>IE000P5IB8I8</t>
  </si>
  <si>
    <t>BSE9</t>
  </si>
  <si>
    <t>AXA IM US Treasury 0-1 Year UCITS ETF USD Dis</t>
  </si>
  <si>
    <t>IE000PO34ON2</t>
  </si>
  <si>
    <t>A0DT</t>
  </si>
  <si>
    <t>IE000TSML5I8</t>
  </si>
  <si>
    <t>XRME</t>
  </si>
  <si>
    <t>Invesco Global High Yield Corporate Bond ESG Climate Transition UCITS ETF EUR PfHgd Acc</t>
  </si>
  <si>
    <t>IE000XG0ZRI7</t>
  </si>
  <si>
    <t>GB1E</t>
  </si>
  <si>
    <t>XWSU</t>
  </si>
  <si>
    <t>UBS MSCI EMU Universal UCITS ETF EUR acc</t>
  </si>
  <si>
    <t>IE00BNC0M913</t>
  </si>
  <si>
    <t>AW1H</t>
  </si>
  <si>
    <t>Amundi MSCI AC Far East Ex Japan ESG Selection - UCITS ETF DR - USD (C)</t>
  </si>
  <si>
    <t>LU2439119236</t>
  </si>
  <si>
    <t>ACUU</t>
  </si>
  <si>
    <t>Xtrackers USD Corporate Bond Short Duration SRI PAB UCITS ETF 2C – EUR Hedged</t>
  </si>
  <si>
    <t>IE00BFMKQ930</t>
  </si>
  <si>
    <t>XYLE</t>
  </si>
  <si>
    <t>Ossiam ESG Low Carbon Shiller Barclays CAPE US Sector UCITS ETF - 1A (EUR)</t>
  </si>
  <si>
    <t>IE00BF92LV92</t>
  </si>
  <si>
    <t>5HEE</t>
  </si>
  <si>
    <t>Global X Solar UCITS ETF</t>
  </si>
  <si>
    <t>IE000XD7KCJ7</t>
  </si>
  <si>
    <t>RA7Z</t>
  </si>
  <si>
    <t>Xtrackers MSCI World Value ESG UCITS ETF</t>
  </si>
  <si>
    <t>IE000LAUZQT6</t>
  </si>
  <si>
    <t>XWEV</t>
  </si>
  <si>
    <t>BNP Paribas Easy Value Europe UCITS ETF - D</t>
  </si>
  <si>
    <t>LU1377382285</t>
  </si>
  <si>
    <t>VALU</t>
  </si>
  <si>
    <t>Ossiam Barclays Quantic Global E NR - UCITS 1c (EUR)</t>
  </si>
  <si>
    <t>LU2491211004</t>
  </si>
  <si>
    <t>BQGE</t>
  </si>
  <si>
    <t>BNP Paribas Easy Low Vol Europe UCITS ETF - C</t>
  </si>
  <si>
    <t>LU1377381717</t>
  </si>
  <si>
    <t>VLEU</t>
  </si>
  <si>
    <t>Robeco 3D US Equity UCITS ETF USD Acc</t>
  </si>
  <si>
    <t>IE000XERHYF0</t>
  </si>
  <si>
    <t>3DUS</t>
  </si>
  <si>
    <t>JPM USD IG Corporate Bond Active UCITS ETF - USD (acc)</t>
  </si>
  <si>
    <t>IE00BF59RV63</t>
  </si>
  <si>
    <t>JRUB</t>
  </si>
  <si>
    <t>abrdn Future Raw Materials UCITS ETF USD Accumulating</t>
  </si>
  <si>
    <t>IE000J7QYHD8</t>
  </si>
  <si>
    <t>ARAW</t>
  </si>
  <si>
    <t>abrdn</t>
  </si>
  <si>
    <t>Xtrackers Japan Net Zero Pathway Paris Aligned UCITS ETF</t>
  </si>
  <si>
    <t>IE00074JLU02</t>
  </si>
  <si>
    <t>XNJP</t>
  </si>
  <si>
    <t>ARAX</t>
  </si>
  <si>
    <t>Global X Wind Energy UCITS ETF</t>
  </si>
  <si>
    <t>IE000JNHCBM6</t>
  </si>
  <si>
    <t>WNDY</t>
  </si>
  <si>
    <t>Vanguard EUR Corporate 1-3 Year UCITS ETF EUR Accumulating</t>
  </si>
  <si>
    <t>IE00BH04FZ00</t>
  </si>
  <si>
    <t>VGCF</t>
  </si>
  <si>
    <t>AXA IM US Treasury 0-1 Year UCITS ETF USD Acc</t>
  </si>
  <si>
    <t>IE00087GRUR0</t>
  </si>
  <si>
    <t>A01T</t>
  </si>
  <si>
    <t>Amundi Corporate Proceeds Bond UCITS ETF Acc</t>
  </si>
  <si>
    <t>LU2370241684</t>
  </si>
  <si>
    <t>PLAN</t>
  </si>
  <si>
    <t>Invesco Euro Government Bond 5-7 Year UCITS ETF</t>
  </si>
  <si>
    <t>IE00BGJWWT11</t>
  </si>
  <si>
    <t>EIB7</t>
  </si>
  <si>
    <t>JPM Global Emerging Markets Research Enhanced Index Equity SRI Paris Aligned Active UCITS ETF - USD (acc)</t>
  </si>
  <si>
    <t>IE000ANHU3J3</t>
  </si>
  <si>
    <t>JMES</t>
  </si>
  <si>
    <t>VanEck New China UCITS ETF</t>
  </si>
  <si>
    <t>IE0000H445G8</t>
  </si>
  <si>
    <t>CNIE</t>
  </si>
  <si>
    <t>Invesco Bloomberg Commodity Carbon Tilted UCITS ETF</t>
  </si>
  <si>
    <t>IE000CYTPBT0</t>
  </si>
  <si>
    <t>CMOC</t>
  </si>
  <si>
    <t>HSBC MSCI Japan Climate Paris Aligned UCITS ETF</t>
  </si>
  <si>
    <t>IE000UU299V4</t>
  </si>
  <si>
    <t>HJAP</t>
  </si>
  <si>
    <t>Amundi MSCI USA ESG Broad Transition UCITS ETF Acc</t>
  </si>
  <si>
    <t>IE0006IP4XZ8</t>
  </si>
  <si>
    <t>WEB2</t>
  </si>
  <si>
    <t>VanEck Bionic Engineering UCITS ETF</t>
  </si>
  <si>
    <t>IE0005TF96I9</t>
  </si>
  <si>
    <t>CIB0</t>
  </si>
  <si>
    <t>UBS Factor MSCI USA Prime Value Screened UCITS ETF hEUR acc</t>
  </si>
  <si>
    <t>IE00BWT3KL42</t>
  </si>
  <si>
    <t>UBUW</t>
  </si>
  <si>
    <t>WisdomTree US Equity Income UCITS ETF - EUR Hedged Acc</t>
  </si>
  <si>
    <t>IE00BD6RZW23</t>
  </si>
  <si>
    <t>WTDY</t>
  </si>
  <si>
    <t>Xtrackers World Equity Enhanced Active UCITS ETF</t>
  </si>
  <si>
    <t>IE00094GSCQ4</t>
  </si>
  <si>
    <t>XEEW</t>
  </si>
  <si>
    <t>JPM US Growth Active UCITS ETF - EUR Hedged (acc)</t>
  </si>
  <si>
    <t>IE000UZZ5SU2</t>
  </si>
  <si>
    <t>JPGH</t>
  </si>
  <si>
    <t>WisdomTree Enhanced Commodity UCITS ETF – EUR Hedged Acc</t>
  </si>
  <si>
    <t>IE00BG88WG77</t>
  </si>
  <si>
    <t>WTEH</t>
  </si>
  <si>
    <t>iShares Global Timber and Forestry UCITS ETF USD (Acc)</t>
  </si>
  <si>
    <t>IE0003ZXNJY5</t>
  </si>
  <si>
    <t>CEB9</t>
  </si>
  <si>
    <t>JPM China A Research Enhanced Index Equity Active UCITS ETF - USD (acc)</t>
  </si>
  <si>
    <t>IE00BMDV7578</t>
  </si>
  <si>
    <t>JREC</t>
  </si>
  <si>
    <t>First Trust Value Line Dividend Index UCITS ETF</t>
  </si>
  <si>
    <t>IE00BKVKW020</t>
  </si>
  <si>
    <t>FVD</t>
  </si>
  <si>
    <t>UBS Euro Equity Defensive Put Write SF UCITS ETF EUR acc</t>
  </si>
  <si>
    <t>IE00BLDGHT92</t>
  </si>
  <si>
    <t>UIQ4</t>
  </si>
  <si>
    <t>iShares Asia ex Japan Equity Enhanced Active UCITS ETF USD (Acc)</t>
  </si>
  <si>
    <t>IE000D5R9C23</t>
  </si>
  <si>
    <t>AZEH</t>
  </si>
  <si>
    <t>Fidelity Sustainable USD EM Bond UCITS ETF - Inc</t>
  </si>
  <si>
    <t>IE00BM9GRP64</t>
  </si>
  <si>
    <t>FESD</t>
  </si>
  <si>
    <t>Deka iBoxx EUR Liquid Sovereign Diversified 7-10 UCITS ETF</t>
  </si>
  <si>
    <t>DE000ETFL151</t>
  </si>
  <si>
    <t>EL4P</t>
  </si>
  <si>
    <t>Amundi USD High Yield Corporate Bond ESG UCITS ETF Dist</t>
  </si>
  <si>
    <t>LU1435356149</t>
  </si>
  <si>
    <t>LYX8</t>
  </si>
  <si>
    <t>Fidelity Sustainable Global High Yield Bond Paris-Aligned Multifactor UCITS ETF EUR Hedged Inc</t>
  </si>
  <si>
    <t>IE0006KNOFD1</t>
  </si>
  <si>
    <t>FFGE</t>
  </si>
  <si>
    <t>UBS EUR Ultra-Short Bond Screened UCITS ETF EUR acc</t>
  </si>
  <si>
    <t>IE000RW7V8Q4</t>
  </si>
  <si>
    <t>BCFH</t>
  </si>
  <si>
    <t>UBS S&amp;P 500 Equal Weight SF UCITS ETF</t>
  </si>
  <si>
    <t>IE0008GBXCA4</t>
  </si>
  <si>
    <t>BCFK</t>
  </si>
  <si>
    <t>Invesco S&amp;P World Health Care ESG UCITS ETF Acc</t>
  </si>
  <si>
    <t>IE000L4EH2K5</t>
  </si>
  <si>
    <t>WH2E</t>
  </si>
  <si>
    <t>Xtrackers USD Corporate Bond Short Duration SRI PAB UCITS ETF 1D</t>
  </si>
  <si>
    <t>IE00BF8J5974</t>
  </si>
  <si>
    <t>XYLD</t>
  </si>
  <si>
    <t>AXA IM MSCI World Equity PAB UCITS ETF (H) Accumulation EUR</t>
  </si>
  <si>
    <t>IE000TT7HZ88</t>
  </si>
  <si>
    <t>AWDE</t>
  </si>
  <si>
    <t>UBS BBG MSCI Global Liquid Corp Sustainable UCITS ETF USD acc</t>
  </si>
  <si>
    <t>LU2099991536</t>
  </si>
  <si>
    <t>4UBP</t>
  </si>
  <si>
    <t>JPM US Growth Active UCITS ETF - USD (dist)</t>
  </si>
  <si>
    <t>IE0003KQ8JX1</t>
  </si>
  <si>
    <t>JPGD</t>
  </si>
  <si>
    <t>Invesco EUR AAA CLO UCITS ETF - Dist</t>
  </si>
  <si>
    <t>IE000U7LIXH5</t>
  </si>
  <si>
    <t>CLOD</t>
  </si>
  <si>
    <t>JPM EUR Government Bond Active UCITS ETF - EUR (acc)</t>
  </si>
  <si>
    <t>IE000JUREXG2</t>
  </si>
  <si>
    <t>JEUG</t>
  </si>
  <si>
    <t>Amundi Lifecycle 2036 UCITS ETF - Acc</t>
  </si>
  <si>
    <t>LU2872292169</t>
  </si>
  <si>
    <t>LC36</t>
  </si>
  <si>
    <t>AXA IM MSCI USA Equity PAB UCITS ETF USD acc</t>
  </si>
  <si>
    <t>IE000AXIKJM8</t>
  </si>
  <si>
    <t>AIUT</t>
  </si>
  <si>
    <t>JPM USD High Yield Bond Active UCITS ETF - USD (acc)</t>
  </si>
  <si>
    <t>IE000LZI2UH4</t>
  </si>
  <si>
    <t>JPUA</t>
  </si>
  <si>
    <t>Franklin MSCI China Paris Aligned Climate UCITS ETF</t>
  </si>
  <si>
    <t>IE000EBPC0Z7</t>
  </si>
  <si>
    <t>FVCH</t>
  </si>
  <si>
    <t>UBS Global Gender Equality UCITS ETF hEUR acc</t>
  </si>
  <si>
    <t>IE00BDR5H073</t>
  </si>
  <si>
    <t>GGUE</t>
  </si>
  <si>
    <t>JPM EUR Aggregate Bond Active UCITS ETF - EUR (acc)</t>
  </si>
  <si>
    <t>IE00049TNTV6</t>
  </si>
  <si>
    <t>JEAA</t>
  </si>
  <si>
    <t>UBS S&amp;P 500 ESG Elite UCITS ETF hEUR acc</t>
  </si>
  <si>
    <t>IE00BLSN7W87</t>
  </si>
  <si>
    <t>AW1B</t>
  </si>
  <si>
    <t>HSBC Global Funds ICAV - Global Corporate Bond UCITS ETF ETF C H EUR</t>
  </si>
  <si>
    <t>IE000MY0C911</t>
  </si>
  <si>
    <t>H41R</t>
  </si>
  <si>
    <t>HSBC Euro Lower Carbon Government 1-3 Year Bond UCITS ETF</t>
  </si>
  <si>
    <t>IE0009WMIIC0</t>
  </si>
  <si>
    <t>H4ZK</t>
  </si>
  <si>
    <t>Ossiam Bloomberg Canada PAB NR UCITS ETF - 1A (EUR)</t>
  </si>
  <si>
    <t>IE0006QX3Y11</t>
  </si>
  <si>
    <t>OP8E</t>
  </si>
  <si>
    <t>JPM US Research Enhanced Index Equity Active UCITS ETF - EUR (acc)</t>
  </si>
  <si>
    <t>IE000W85O7M4</t>
  </si>
  <si>
    <t>JUIE</t>
  </si>
  <si>
    <t>iShares India INR Govt Bond UCITS ETF USD (Dist)</t>
  </si>
  <si>
    <t>IE0004L9EID2</t>
  </si>
  <si>
    <t>CEB5</t>
  </si>
  <si>
    <t>VanEck US Fallen Angel High Yield Bond UCITS ETF</t>
  </si>
  <si>
    <t>IE000J6CHW80</t>
  </si>
  <si>
    <t>EM1A</t>
  </si>
  <si>
    <t>WisdomTree New Economy Real Estate UCITS ETF - USD Acc</t>
  </si>
  <si>
    <t>IE000MO2MB07</t>
  </si>
  <si>
    <t>WTRE</t>
  </si>
  <si>
    <t>Xtrackers MSCI EMU Screened UCITS ETF</t>
  </si>
  <si>
    <t>IE00BDGN9Z19</t>
  </si>
  <si>
    <t>XMVE</t>
  </si>
  <si>
    <t>UBS ETF (LU) J.P. Morgan USD EM Diversified Bond 1-5 UCITS ETF (hedged to EUR) A-dis</t>
  </si>
  <si>
    <t>LU1645386308</t>
  </si>
  <si>
    <t>SEAD</t>
  </si>
  <si>
    <t>WisdomTree Strategic Metals UCITS ETF - USD Acc</t>
  </si>
  <si>
    <t>IE0007UE04X9</t>
  </si>
  <si>
    <t>WENU</t>
  </si>
  <si>
    <t>Amundi Euro Highest Rated Macro-Weighted Government Bond UCITS ETF Acc</t>
  </si>
  <si>
    <t>LU1287023342</t>
  </si>
  <si>
    <t>LYXA</t>
  </si>
  <si>
    <t>UBS BBG US Treasury 7-10 UCITS ETF USD dis</t>
  </si>
  <si>
    <t>LU0721552973</t>
  </si>
  <si>
    <t>UEFI</t>
  </si>
  <si>
    <t>BNP Paribas Easy ESG Enhanced EUR Corporate - UCITS ETF DIST</t>
  </si>
  <si>
    <t>LU2697596828</t>
  </si>
  <si>
    <t>BJLP</t>
  </si>
  <si>
    <t>Invesco MSCI Europe Catholic Principles UCITS ETF</t>
  </si>
  <si>
    <t>IE00BG0NY640</t>
  </si>
  <si>
    <t>ICFP</t>
  </si>
  <si>
    <t>iShares $ Treasury Bond 10-20yr UCITS ETF EUR Hedged (Acc)</t>
  </si>
  <si>
    <t>IE00043L4HU0</t>
  </si>
  <si>
    <t>CEMC</t>
  </si>
  <si>
    <t>JPM US Value Active UCITS ETF - USD (acc)</t>
  </si>
  <si>
    <t>IE000TD3TI26</t>
  </si>
  <si>
    <t>JPVA</t>
  </si>
  <si>
    <t>Invesco S&amp;P China A MidCap 500 Swap UCITS ETF</t>
  </si>
  <si>
    <t>IE0000FCGYF9</t>
  </si>
  <si>
    <t>C5ME</t>
  </si>
  <si>
    <t>AXA IM ACT Biodiversity Equity UCITS ETF EUR(H) Acc</t>
  </si>
  <si>
    <t>IE0003IT72N9</t>
  </si>
  <si>
    <t>ABIE</t>
  </si>
  <si>
    <t>MWOG</t>
  </si>
  <si>
    <t>Global X Internet of Things UCITS ETF</t>
  </si>
  <si>
    <t>IE00BLCHJT74</t>
  </si>
  <si>
    <t>SN5R</t>
  </si>
  <si>
    <t>Xtrackers World Biodiversity Focus SRI UCITS ETF 1C</t>
  </si>
  <si>
    <t>IE000E0V65D8</t>
  </si>
  <si>
    <t>XBI0</t>
  </si>
  <si>
    <t>UBS MSCI Europe Socially Responsible UCITS ETF hEUR acc</t>
  </si>
  <si>
    <t>LU2206598109</t>
  </si>
  <si>
    <t>UIW3</t>
  </si>
  <si>
    <t>Global X Autonomous &amp; Electric Vehicles UCITS ETF</t>
  </si>
  <si>
    <t>IE00BMH5YR69</t>
  </si>
  <si>
    <t>DR7E</t>
  </si>
  <si>
    <t>UBS MSCI United Kingdom UCITS ETF hEUR dis</t>
  </si>
  <si>
    <t>LU1169821029</t>
  </si>
  <si>
    <t>CHSC</t>
  </si>
  <si>
    <t>JPM USD Emerging Markets Sovereign Bond UCITS ETF - USD (acc)</t>
  </si>
  <si>
    <t>IE00BJ06C937</t>
  </si>
  <si>
    <t>JMBA</t>
  </si>
  <si>
    <t>Invesco US Treasury Bond 10+ Year UCITS ETF Dist</t>
  </si>
  <si>
    <t>IE00BKWD3743</t>
  </si>
  <si>
    <t>TRDL</t>
  </si>
  <si>
    <t>European Renewal UCITS ETF</t>
  </si>
  <si>
    <t>IE0007WMHDE3</t>
  </si>
  <si>
    <t>ASWA</t>
  </si>
  <si>
    <t>Global X Renewable Energy Producers UCITS ETF</t>
  </si>
  <si>
    <t>IE00BLCHJH52</t>
  </si>
  <si>
    <t>R4RU</t>
  </si>
  <si>
    <t>Xtrackers MSCI EMU Climate Transition UCITS ETF</t>
  </si>
  <si>
    <t>IE000W6L2AI3</t>
  </si>
  <si>
    <t>XCEU</t>
  </si>
  <si>
    <t>AHYL</t>
  </si>
  <si>
    <t>BNP Paribas Easy MSCI Japan SRI PAB UCITS ETF</t>
  </si>
  <si>
    <t>LU1753045928</t>
  </si>
  <si>
    <t>JSRI</t>
  </si>
  <si>
    <t>Amundi Fixed Maturity 2027 German Bund Government Bond UCITS ETF DIST</t>
  </si>
  <si>
    <t>LU2780871823</t>
  </si>
  <si>
    <t>AK8G</t>
  </si>
  <si>
    <t xml:space="preserve">iShares € Corp Bond Enhanced Active UCITS ETF EUR (Acc) </t>
  </si>
  <si>
    <t>IE000BUIVY49</t>
  </si>
  <si>
    <t>EUEB</t>
  </si>
  <si>
    <t>Franklin FTSE Emerging ex China UCITS ETF</t>
  </si>
  <si>
    <t>IE0006D3PGW3</t>
  </si>
  <si>
    <t>EXCN</t>
  </si>
  <si>
    <t>JPM USD High Yield Bond Active UCITS ETF - USD (dist)</t>
  </si>
  <si>
    <t>IE000R88UVN6</t>
  </si>
  <si>
    <t>JPUY</t>
  </si>
  <si>
    <t>KraneShares ICBCUBS S&amp;P China 500 UCITS ETF</t>
  </si>
  <si>
    <t>IE0001QF56M0</t>
  </si>
  <si>
    <t>CHIN</t>
  </si>
  <si>
    <t>JPM All Country Research Enhanced Index Equity Active UCITS ETF - USD (acc)</t>
  </si>
  <si>
    <t>IE000A7N3IV0</t>
  </si>
  <si>
    <t>JRWA</t>
  </si>
  <si>
    <t xml:space="preserve">First Trust Vest U.S. Equity Buffer UCITS ETF - January </t>
  </si>
  <si>
    <t>IE000MDKBOB3</t>
  </si>
  <si>
    <t>FJAN</t>
  </si>
  <si>
    <t>Saturna Al-Kawthar Global Focused Equity UCITS ETF - Acc</t>
  </si>
  <si>
    <t>IE00BMYMHS24</t>
  </si>
  <si>
    <t>ASWE</t>
  </si>
  <si>
    <t>Franklin US Dividend Tilt UCITS ETF (Dis)</t>
  </si>
  <si>
    <t>IE000Z4OBQK4</t>
  </si>
  <si>
    <t>UDVD</t>
  </si>
  <si>
    <t>Amundi MSCI Japan SRI Climate Paris Aligned UCITS ETF DR - Hedged EUR (D)</t>
  </si>
  <si>
    <t>LU1646360542</t>
  </si>
  <si>
    <t>JPNE</t>
  </si>
  <si>
    <t>UBS ETF (LU) EURO STOXX 50 ESG UCITS ETF (EUR) A-acc</t>
  </si>
  <si>
    <t>LU1971906984</t>
  </si>
  <si>
    <t>CHSE</t>
  </si>
  <si>
    <t>iShares iBonds Dec 2028 Term € Italy Govt Bond UCITS ETF EUR (Dist)</t>
  </si>
  <si>
    <t>IE000Q2EQ5K8</t>
  </si>
  <si>
    <t>28IY</t>
  </si>
  <si>
    <t>iShares US Mortgage Backed Securities UCITS ETF USD (Dist)</t>
  </si>
  <si>
    <t>IE00BZ6V7883</t>
  </si>
  <si>
    <t>QDVP</t>
  </si>
  <si>
    <t>Xtrackers Global Infrastructure ESG UCITS ETF 1C</t>
  </si>
  <si>
    <t>IE00BYZNF849</t>
  </si>
  <si>
    <t>XIFE</t>
  </si>
  <si>
    <t>WEL8</t>
  </si>
  <si>
    <t>UBS MSCI World Selection UCITS ETF hEUR dis</t>
  </si>
  <si>
    <t>IE000V6KDJC9</t>
  </si>
  <si>
    <t>BCFJ</t>
  </si>
  <si>
    <t>Franklin Sustainable Euro Green Sovereign UCITS ETF</t>
  </si>
  <si>
    <t>IE000P0R7WK6</t>
  </si>
  <si>
    <t>GSOV</t>
  </si>
  <si>
    <t>WEBP</t>
  </si>
  <si>
    <t>Amundi MSCI Japan ESG Broad Transition UCITS ETF - Hedged EUR (C)</t>
  </si>
  <si>
    <t>LU2490201840</t>
  </si>
  <si>
    <t>AHYZ</t>
  </si>
  <si>
    <t>JPM Global Emerging Markets Research Enhanced Index Equity SRI Paris Aligned Active UCITS ETF - EUR (acc)</t>
  </si>
  <si>
    <t>IE000AV35A01</t>
  </si>
  <si>
    <t>JESM</t>
  </si>
  <si>
    <t>WGE0</t>
  </si>
  <si>
    <t>Invesco Global Clean Energy UCITS ETF</t>
  </si>
  <si>
    <t>IE00BLRB0028</t>
  </si>
  <si>
    <t>G1CD</t>
  </si>
  <si>
    <t>Global X S&amp;P 500 Annual Tail Hedge UCITS ETF USD Accumulating</t>
  </si>
  <si>
    <t>IE000HGH8PV2</t>
  </si>
  <si>
    <t>5PAH</t>
  </si>
  <si>
    <t>SPDR S&amp;P 500 Quality Aristocrats UCITS ETF (Acc)</t>
  </si>
  <si>
    <t>IE000FJJZA01</t>
  </si>
  <si>
    <t>QUS5</t>
  </si>
  <si>
    <t>Franklin FTSE Japan UCITS ETF</t>
  </si>
  <si>
    <t>IE000D0T0BO1</t>
  </si>
  <si>
    <t>FLXJ</t>
  </si>
  <si>
    <t>BNP Paribas Easy Low Carbon 100 Eurozone PAB UCITS ETF - C</t>
  </si>
  <si>
    <t>LU2194448267</t>
  </si>
  <si>
    <t>LCDE</t>
  </si>
  <si>
    <t>Xtrackers MSCI Europe Climate Transition UCITS ETF</t>
  </si>
  <si>
    <t>IE000N9MLVT1</t>
  </si>
  <si>
    <t>XECT</t>
  </si>
  <si>
    <t>L&amp;G E Fund MSCI China A UCITS ETF USD Acc</t>
  </si>
  <si>
    <t>IE00BHBFDF83</t>
  </si>
  <si>
    <t>CASH</t>
  </si>
  <si>
    <t>AXA IM ACT Climate Equity UCITS ETF EUR(H) Acc</t>
  </si>
  <si>
    <t>IE000E66LX20</t>
  </si>
  <si>
    <t>ACLE</t>
  </si>
  <si>
    <t>BNP Paribas EASY FTSE EPRA Nareit Global Developed Green CTB UCITS ETF</t>
  </si>
  <si>
    <t>IE0007YP0PL1</t>
  </si>
  <si>
    <t>ESAD</t>
  </si>
  <si>
    <t>Goldman Sachs ActiveBeta Paris-Aligned Sustainable US Large Cap Equity UCITS ETF</t>
  </si>
  <si>
    <t>IE00BJ5CNR11</t>
  </si>
  <si>
    <t>GACA</t>
  </si>
  <si>
    <t>Xtrackers MSCI USA High Dividend Yield ESG UCITS ETF</t>
  </si>
  <si>
    <t>IE000V04SL39</t>
  </si>
  <si>
    <t>XZDU</t>
  </si>
  <si>
    <t>UBS ETF (LU) J.P. Morgan EM Multi-Factor Enhanced Local Currency Bond UCITS ETF (USD) A-dis</t>
  </si>
  <si>
    <t>LU1720938841</t>
  </si>
  <si>
    <t>UEFE</t>
  </si>
  <si>
    <t>BNP Paribas Easy ECPI Global ESG Med Tech UCITS ETF</t>
  </si>
  <si>
    <t>LU2365457410</t>
  </si>
  <si>
    <t>ASRP</t>
  </si>
  <si>
    <t>JPM US Research Enhanced Index Equity SRI Paris Aligned Active UCITS ETF - EUR (acc)</t>
  </si>
  <si>
    <t>IE000I5MBLC4</t>
  </si>
  <si>
    <t>JEUS</t>
  </si>
  <si>
    <t>JPM Green Social Sustainable Bond Active UCITS ETF - EUR Hedged (acc)</t>
  </si>
  <si>
    <t>IE000FBG59J1</t>
  </si>
  <si>
    <t>JGNE</t>
  </si>
  <si>
    <t>IE000E4BATC9</t>
  </si>
  <si>
    <t>XZWD</t>
  </si>
  <si>
    <t>UBS Global Green Bond ESG 1–10 UCITS ETF USD acc</t>
  </si>
  <si>
    <t>LU2484583138</t>
  </si>
  <si>
    <t>CHSA</t>
  </si>
  <si>
    <t>Franklin Future of Food UCITS ETF</t>
  </si>
  <si>
    <t>IE000ZOKLHY7</t>
  </si>
  <si>
    <t>FOFD</t>
  </si>
  <si>
    <t>UBS Sustainable Development Bank Bonds UCITS ETF hEUR dis</t>
  </si>
  <si>
    <t>LU1852211645</t>
  </si>
  <si>
    <t>CHSK</t>
  </si>
  <si>
    <t>Goldman Sachs EUR Investment Grade Corporate Bond Active UCITS ETF - EUR (DIS)</t>
  </si>
  <si>
    <t>IE0009EDBBS3</t>
  </si>
  <si>
    <t>GIGE</t>
  </si>
  <si>
    <t>UBS MSCI Japan Climate Paris Aligned UCITS ETF ir-hEUR acc </t>
  </si>
  <si>
    <t>IE000JHYO4T6</t>
  </si>
  <si>
    <t>AW1Q</t>
  </si>
  <si>
    <t>UBS MSCI Pacific ex Japan IMI Socially Responsible UCITS ETF USD acc</t>
  </si>
  <si>
    <t>IE000BKMMHF9</t>
  </si>
  <si>
    <t>BCFB</t>
  </si>
  <si>
    <t>Invesco BulletShares 2029 EUR Corporate Bond UCITS ETF - share class Dist</t>
  </si>
  <si>
    <t>IE000ZC4C5Q1</t>
  </si>
  <si>
    <t>BE29</t>
  </si>
  <si>
    <t>BNP Paribas Easy ESG Enhanced US UCITS ETF EUR Acc</t>
  </si>
  <si>
    <t>IE0000LVTJ08</t>
  </si>
  <si>
    <t>LM9D</t>
  </si>
  <si>
    <t>VanEck Morningstar US SMID Moat UCITS ETF</t>
  </si>
  <si>
    <t>IE000SBU19F7</t>
  </si>
  <si>
    <t>SMTV</t>
  </si>
  <si>
    <t>Franklin FTSE Emerging Markets UCITS ETF</t>
  </si>
  <si>
    <t>IE0004I037N4</t>
  </si>
  <si>
    <t>EMGM</t>
  </si>
  <si>
    <t>MWOC</t>
  </si>
  <si>
    <t>WisdomTree Global Automotive UCITS ETF - USD Acc</t>
  </si>
  <si>
    <t>IE000TB3YTV4</t>
  </si>
  <si>
    <t>WTGA</t>
  </si>
  <si>
    <t>Invesco BulletShares 2027 USD Corporate Bond UCITS ETF</t>
  </si>
  <si>
    <t>IE000BMDG046</t>
  </si>
  <si>
    <t>BS27</t>
  </si>
  <si>
    <t>UBS J.P. Morgan CNY China Gov 1-10 UCITS ETF USD acc</t>
  </si>
  <si>
    <t>LU2095995895</t>
  </si>
  <si>
    <t>JC11</t>
  </si>
  <si>
    <t>SPDR Bloomberg 7-10 Year U.S. Treasury Bond UCITS ETF </t>
  </si>
  <si>
    <t>IE00BYSZ5T81</t>
  </si>
  <si>
    <t>SPP7</t>
  </si>
  <si>
    <t>KraneShares Electric Vehicles &amp; Future Mobility Screened UCITS ETF</t>
  </si>
  <si>
    <t>IE000YUAPTQ0</t>
  </si>
  <si>
    <t>KARS</t>
  </si>
  <si>
    <t>AXA IM US Treasury 25+ Year UCITS ETF USD Dis</t>
  </si>
  <si>
    <t>IE000WPH0239</t>
  </si>
  <si>
    <t>A2DT</t>
  </si>
  <si>
    <t>Xtrackers MSCI Global SDG 9 Industry, Innovation &amp; Infrastructure UCITS ETF</t>
  </si>
  <si>
    <t>IE0005E47AH7</t>
  </si>
  <si>
    <t>SDG9</t>
  </si>
  <si>
    <t>Invesco EUR Corporate Bond ESG Short Duration Multi-Factor UCITS ETF Dist</t>
  </si>
  <si>
    <t>IE000MUAJIF4</t>
  </si>
  <si>
    <t>ECMD</t>
  </si>
  <si>
    <t>MWOX</t>
  </si>
  <si>
    <t>BNP Paribas Easy ESG Enhanced EUR Corporate Bond December 2032 UCITS ETF Capitalisation</t>
  </si>
  <si>
    <t>LU2823895847</t>
  </si>
  <si>
    <t>BJLX</t>
  </si>
  <si>
    <t>Invesco EUR AAA CLO UCITS ETF - Acc</t>
  </si>
  <si>
    <t>IE000Y2JPPS4</t>
  </si>
  <si>
    <t>CLOA</t>
  </si>
  <si>
    <t>Invesco S&amp;P China A 300 Swap UCITS ETF</t>
  </si>
  <si>
    <t>IE000K9Z3SF5</t>
  </si>
  <si>
    <t>C3AE</t>
  </si>
  <si>
    <t>Invesco S&amp;P World Financials ESG UCITS ETF Acc</t>
  </si>
  <si>
    <t>IE00018LB0D8</t>
  </si>
  <si>
    <t>WF1E</t>
  </si>
  <si>
    <t>Melanion Bitcoin Equities UCITS ETF</t>
  </si>
  <si>
    <t>FR0014002IH8</t>
  </si>
  <si>
    <t>MBTC</t>
  </si>
  <si>
    <t>Melanion</t>
  </si>
  <si>
    <t>Franklin USD Investment Grade Corporate Bond UCITS ETF</t>
  </si>
  <si>
    <t>IE00BFWXDX52</t>
  </si>
  <si>
    <t>FVUI</t>
  </si>
  <si>
    <t>UBS CMCI Future Commodity SF UCITS ETF</t>
  </si>
  <si>
    <t>IE000WJCYGB4</t>
  </si>
  <si>
    <t>BCFC</t>
  </si>
  <si>
    <t>Goldman Sachs Global Green Bond UCITS ETF - Class EUR-Hedged (dist)</t>
  </si>
  <si>
    <t>IE000L0X6L81</t>
  </si>
  <si>
    <t>GSXG</t>
  </si>
  <si>
    <t>BNP Paribas Easy JPM ESG EMBI Global Diversified Composite UCITS ETF - Acc</t>
  </si>
  <si>
    <t>LU1547515053</t>
  </si>
  <si>
    <t>ASRC</t>
  </si>
  <si>
    <t>Vanguard EUR Eurozone Government 1-3 Year Bond UCITS ETF EUR Distributing</t>
  </si>
  <si>
    <t>IE000HARFTG3</t>
  </si>
  <si>
    <t>VEGE</t>
  </si>
  <si>
    <t>JPM AC Asia Pacific ex Japan Research Enhanced Index Equity Active UCITS ETF - USD (acc)</t>
  </si>
  <si>
    <t>IE00BMDV7354</t>
  </si>
  <si>
    <t>JREA</t>
  </si>
  <si>
    <t>Amundi MSCI World ESG Broad Transition UCITS ETF Dist</t>
  </si>
  <si>
    <t>IE000PB4LRO2</t>
  </si>
  <si>
    <t>CLWD</t>
  </si>
  <si>
    <t>Goldman Sachs EUR High Yield Bond Active UCITS ETF - Class EUR (DIST)</t>
  </si>
  <si>
    <t>IE000M02BVY5</t>
  </si>
  <si>
    <t>GXHY</t>
  </si>
  <si>
    <t>Amundi USD Corporate Bond UCITS ETF EUR Hedged Acc</t>
  </si>
  <si>
    <t>LU2977997381</t>
  </si>
  <si>
    <t>CBDE</t>
  </si>
  <si>
    <t>JPM Green Social Sustainable Bond Active UCITS ETF - USD (acc)</t>
  </si>
  <si>
    <t>IE0005FKEK99</t>
  </si>
  <si>
    <t>JGNR</t>
  </si>
  <si>
    <t>WisdomTree Global Quality Growth UCITS ETF - USD Acc</t>
  </si>
  <si>
    <t>IE000Y83YZ44</t>
  </si>
  <si>
    <t>QGRG</t>
  </si>
  <si>
    <t>Global X Agtech &amp; Food Innovation UCITS ETF</t>
  </si>
  <si>
    <t>IE000EBFYWX3</t>
  </si>
  <si>
    <t>KROP</t>
  </si>
  <si>
    <t>Invesco MSCI USA ESG Climate Paris Aligned UCITS ETF</t>
  </si>
  <si>
    <t>IE000RLUE8E9</t>
  </si>
  <si>
    <t>PAUS</t>
  </si>
  <si>
    <t>SPDR MSCI Emerging Markets Climate Paris Aligned UCITS ETF</t>
  </si>
  <si>
    <t>IE00BYTH5263</t>
  </si>
  <si>
    <t>SPF7</t>
  </si>
  <si>
    <t>L&amp;G India INR Government Bond UCITS ETF</t>
  </si>
  <si>
    <t>IE000YSUEJ32</t>
  </si>
  <si>
    <t>TIGA</t>
  </si>
  <si>
    <t>L&amp;G Emerging Markets ESG Exclusions Paris Aligned UCITS ETF USD Acc</t>
  </si>
  <si>
    <t>IE000CBYU7J5</t>
  </si>
  <si>
    <t>BATI</t>
  </si>
  <si>
    <t>SPDR ICE BofA 0-5 Year EM USD Government Bond UCITS ETF</t>
  </si>
  <si>
    <t>IE00BP46NG52</t>
  </si>
  <si>
    <t>ZPR5</t>
  </si>
  <si>
    <t>Xtrackers II Harvest China Government Bond UCITS ETF 1D</t>
  </si>
  <si>
    <t>LU1094612022</t>
  </si>
  <si>
    <t>CGB</t>
  </si>
  <si>
    <t>AIUU</t>
  </si>
  <si>
    <t>Amundi MSCI World Momentum Advanced UCITS ETF ACC</t>
  </si>
  <si>
    <t>IE0001FQFU60</t>
  </si>
  <si>
    <t>WMSE</t>
  </si>
  <si>
    <t>WEL2</t>
  </si>
  <si>
    <t>CSP6</t>
  </si>
  <si>
    <t>UBS MSCI EMU Climate Paris Aligned UCITS ETF EUR acc</t>
  </si>
  <si>
    <t>IE00BN4Q0L55</t>
  </si>
  <si>
    <t>AW1Z</t>
  </si>
  <si>
    <t>Tabula EUR Ultrashort IG Bond Paris-Aligned Climate UCITS ETF</t>
  </si>
  <si>
    <t>IE000WXLHR76</t>
  </si>
  <si>
    <t>TUCP</t>
  </si>
  <si>
    <t>KraneShares ICBCUBS SSE Star Market 50 Index UCITS ETF</t>
  </si>
  <si>
    <t>IE00BKPJY434</t>
  </si>
  <si>
    <t>KSRE</t>
  </si>
  <si>
    <t>Global Balanced Fund UCITS ETF</t>
  </si>
  <si>
    <t>IE00BL643144</t>
  </si>
  <si>
    <t>ROE</t>
  </si>
  <si>
    <t>iShares iBonds Dec 2026 Term € Italy Govt Bond UCITS ETF EUR (Dist)</t>
  </si>
  <si>
    <t>IE000LZ7BZW8</t>
  </si>
  <si>
    <t>26TP</t>
  </si>
  <si>
    <t>UBS FTSE 100 UCITS ETF GBP dis</t>
  </si>
  <si>
    <t>LU0136242590</t>
  </si>
  <si>
    <t>UIM3</t>
  </si>
  <si>
    <t>Xtrackers World Green Tech Innovators UCITS ETF</t>
  </si>
  <si>
    <t>LU2859392081</t>
  </si>
  <si>
    <t>GTIL</t>
  </si>
  <si>
    <t>WMFT</t>
  </si>
  <si>
    <t>First Trust Low Duration Global Government Bond UCITS ETF - Class C EUR</t>
  </si>
  <si>
    <t>IE00BKS2X317</t>
  </si>
  <si>
    <t>FTGB</t>
  </si>
  <si>
    <t>Invesco Global Enhanced Equity UCITS ETF Acc</t>
  </si>
  <si>
    <t>IE000TZ4SIN6</t>
  </si>
  <si>
    <t>IQGA</t>
  </si>
  <si>
    <t>First Trust US Large Cap Core AlphaDEX UCITS ETF</t>
  </si>
  <si>
    <t>IE00B8X9NW27</t>
  </si>
  <si>
    <t>FTGU</t>
  </si>
  <si>
    <t>BNP Paribas Easy ESG Enhanced EUR Corporate Bond December 2029 Capitalisation</t>
  </si>
  <si>
    <t>LU2823896811</t>
  </si>
  <si>
    <t>BJLW</t>
  </si>
  <si>
    <t>BNP Paribas Easy ESG Enhanced EUR Corporate Bond December 2027 Distribution</t>
  </si>
  <si>
    <t>LU2823898437</t>
  </si>
  <si>
    <t>BJL0</t>
  </si>
  <si>
    <t>Xtrackers II EUR Covered Bond Swap UCITS ETF 1C</t>
  </si>
  <si>
    <t>LU0820950128</t>
  </si>
  <si>
    <t>XLIQ</t>
  </si>
  <si>
    <t>JPM Eurozone Research Enhanced Index Equity Active UCITS ETF - EUR (dist)</t>
  </si>
  <si>
    <t>IE000783LRG9</t>
  </si>
  <si>
    <t>JRZD</t>
  </si>
  <si>
    <t>UBS MSCI China A SF UCITS ETF</t>
  </si>
  <si>
    <t>IE00BKFB6K94</t>
  </si>
  <si>
    <t>CNUA</t>
  </si>
  <si>
    <t>JPM Global Aggregate Bond Active UCITS ETF - USD (acc)</t>
  </si>
  <si>
    <t>IE0006MM8VN6</t>
  </si>
  <si>
    <t>JAGA</t>
  </si>
  <si>
    <t>UBS Factor MSCI EMU Low Volatility UCITS ETF EUR dis</t>
  </si>
  <si>
    <t>LU1215454460</t>
  </si>
  <si>
    <t>UIMY</t>
  </si>
  <si>
    <t>First Trust Bloomberg Global Semiconductor Supply Chain UCITS ETF</t>
  </si>
  <si>
    <t>IE000KXTLDE2</t>
  </si>
  <si>
    <t>FCHP</t>
  </si>
  <si>
    <t>Ossiam Shiller Barclays CAPE US Sector Screened UCITS ETF 1A (USD)</t>
  </si>
  <si>
    <t>IE000N990RE2</t>
  </si>
  <si>
    <t>EUPF</t>
  </si>
  <si>
    <t>UBS MSCI Europe Climate Paris Aligned UCITS ETF EUR acc</t>
  </si>
  <si>
    <t>IE00BN4Q0933</t>
  </si>
  <si>
    <t>AW13</t>
  </si>
  <si>
    <t>iShares GBP Corp Bond 0-5yr UCITS ETF EUR Hedged (Acc)</t>
  </si>
  <si>
    <t>IE000WJWZK35</t>
  </si>
  <si>
    <t>CEBV</t>
  </si>
  <si>
    <t>Franklin Future of Health and Wellness UCITS ETF</t>
  </si>
  <si>
    <t>IE0003WEWAX4</t>
  </si>
  <si>
    <t>FOHW</t>
  </si>
  <si>
    <t>Xtrackers MSCI Global SDGs UCITS ETF</t>
  </si>
  <si>
    <t>IE000PSF3A70</t>
  </si>
  <si>
    <t>XDGI</t>
  </si>
  <si>
    <t>Xtrackers USD Corporate Bond UCITS ETF 1C</t>
  </si>
  <si>
    <t>IE00BFMKQC67</t>
  </si>
  <si>
    <t>XDCC</t>
  </si>
  <si>
    <t>Invesco BulletShares 2026 EUR Corporate Bond UCITS ETF - share class Dist</t>
  </si>
  <si>
    <t>IE000AYJ75E5</t>
  </si>
  <si>
    <t>BE26</t>
  </si>
  <si>
    <t>IE00BYYLVH00</t>
  </si>
  <si>
    <t>BCFU</t>
  </si>
  <si>
    <t>AXA IM MSCI Emerging Markets Ex-China Equity PAB UCITS ETF - EUR (H) Acc</t>
  </si>
  <si>
    <t>IE000Y65F5C2</t>
  </si>
  <si>
    <t>AXQE</t>
  </si>
  <si>
    <t>L&amp;G Europe ex UK Equity UCITS ETF EUR Acc</t>
  </si>
  <si>
    <t>IE00BFXR5V83</t>
  </si>
  <si>
    <t>ETLN</t>
  </si>
  <si>
    <t>Xtrackers Emerging Markets Net Zero Pathway Paris Aligned UCITS ETF</t>
  </si>
  <si>
    <t>IE000TZT8TI0</t>
  </si>
  <si>
    <t>XEMN</t>
  </si>
  <si>
    <t>BNP Paribas Easy ESG Low Vol Europe UCITS ETF - D</t>
  </si>
  <si>
    <t>LU1481201025</t>
  </si>
  <si>
    <t>VLED</t>
  </si>
  <si>
    <t>Amundi MSCI USA ESG Leaders Extra UCITS ETF Acc EUR Hedged</t>
  </si>
  <si>
    <t>IE0004TFW0R5</t>
  </si>
  <si>
    <t>MWOU</t>
  </si>
  <si>
    <t>Janus Henderson Tabula Japan High Conviction Equity UCITS ETF - JPY Acc</t>
  </si>
  <si>
    <t>IE000CV0WWL4</t>
  </si>
  <si>
    <t>JCPN</t>
  </si>
  <si>
    <t>AXA IM MSCI World Equity PAB UCITS ETF Distribution USD</t>
  </si>
  <si>
    <t>IE000WZU35H0</t>
  </si>
  <si>
    <t>AWST</t>
  </si>
  <si>
    <t>Franklin MSCI World Catholic Principles UCITS ETF</t>
  </si>
  <si>
    <t>IE000AZOUN82</t>
  </si>
  <si>
    <t>FLXA</t>
  </si>
  <si>
    <t>AK8B</t>
  </si>
  <si>
    <t>UBS MSCI USA NSL UCITS ETF USD acc</t>
  </si>
  <si>
    <t>IE000OULL4R4</t>
  </si>
  <si>
    <t>CSY1</t>
  </si>
  <si>
    <t>Xtrackers MSCI Europe Consumer Discretionary Screened UCITS ETF</t>
  </si>
  <si>
    <t>IE00BNKF6C99</t>
  </si>
  <si>
    <t>XZEC</t>
  </si>
  <si>
    <t>AXA IM ACT Biodiversity Equity UCITS ETF USD Acc</t>
  </si>
  <si>
    <t>IE000SBHVL31</t>
  </si>
  <si>
    <t>ABIT</t>
  </si>
  <si>
    <t>JPM Europe Research Enhanced Index Equity SRI Paris Aligned Active UCITS ETF - EUR (acc)</t>
  </si>
  <si>
    <t>IE0003UN5CT1</t>
  </si>
  <si>
    <t>JESE</t>
  </si>
  <si>
    <t>Invesco BulletShares 2027 EUR Corporate Bond UCITS ETF - share class Dist</t>
  </si>
  <si>
    <t>IE000XOS4OJ6</t>
  </si>
  <si>
    <t>BE27</t>
  </si>
  <si>
    <t>BNP Paribas Easy JPM ESG EMU Government Bond IG 1-3Y UCITS ETF Distributing</t>
  </si>
  <si>
    <t>LU2533810789</t>
  </si>
  <si>
    <t>BJLH</t>
  </si>
  <si>
    <t>Xtrackers MSCI USA Climate Transition UCITS ETF</t>
  </si>
  <si>
    <t>IE000GYDNJS5</t>
  </si>
  <si>
    <t>XCUD</t>
  </si>
  <si>
    <t>Xtrackers MSCI EMU UCITS ETF</t>
  </si>
  <si>
    <t>LU1920015366</t>
  </si>
  <si>
    <t>XEMU</t>
  </si>
  <si>
    <t>iShares US Aggregate Bond UCITS ETF EUR Hedged (Dist)</t>
  </si>
  <si>
    <t>IE00093SKUY4</t>
  </si>
  <si>
    <t>CEBX</t>
  </si>
  <si>
    <t>AXA IM MSCI World Equity PAB UCITS ETF Accumulation USD</t>
  </si>
  <si>
    <t>IE000SU7USQ3</t>
  </si>
  <si>
    <t>AWDU</t>
  </si>
  <si>
    <t>Fidelity Global Government Bond Climate Aware UCITS ETF - EUR Hedged Inc</t>
  </si>
  <si>
    <t>IE000G4ONBO6</t>
  </si>
  <si>
    <t>FFGC</t>
  </si>
  <si>
    <t>Invesco Global Active Defensive ESG Equity UCITS ETF Acc</t>
  </si>
  <si>
    <t>IE000N42HDP2</t>
  </si>
  <si>
    <t>LVLC</t>
  </si>
  <si>
    <t>UBS J.P. Morgan USD EM Diversified Bond 1-5 UCITS ETF USD dis</t>
  </si>
  <si>
    <t>LU1645385839</t>
  </si>
  <si>
    <t>SEAA</t>
  </si>
  <si>
    <t>Xtrackers Europe Net Zero Pathway Paris Aligned UCITS ETF</t>
  </si>
  <si>
    <t>IE0001JH5CB4</t>
  </si>
  <si>
    <t>XEPA</t>
  </si>
  <si>
    <t>Invesco US High Yield Fallen Angels UCITS ETF EUR Hdg Acc</t>
  </si>
  <si>
    <t>IE00BYVTMZ20</t>
  </si>
  <si>
    <t>FAEU</t>
  </si>
  <si>
    <t>Invesco Euro Government Bond 7-10 Year UCITS ETF</t>
  </si>
  <si>
    <t>IE00BGJWWW40</t>
  </si>
  <si>
    <t>EIBX</t>
  </si>
  <si>
    <t>UBS ETF (IE) Solactive US Listed Gold &amp; Silver Miners UCITS ETF (USD) A-acc</t>
  </si>
  <si>
    <t>IE000EPIJ442</t>
  </si>
  <si>
    <t>BCFR</t>
  </si>
  <si>
    <t>Xtrackers II J.P. Morgan USD Emerging Markets Bond UCITS ETF 2C</t>
  </si>
  <si>
    <t>LU1920015440</t>
  </si>
  <si>
    <t>XUEB</t>
  </si>
  <si>
    <t>Xtrackers EMU Net Zero Pathway Paris Aligned UCITS ETF</t>
  </si>
  <si>
    <t>IE000Y6L6LE6</t>
  </si>
  <si>
    <t>XNZE</t>
  </si>
  <si>
    <t>Franklin FTSE Saudi Arabia UCITS ETF</t>
  </si>
  <si>
    <t>IE000C7DDDX4</t>
  </si>
  <si>
    <t>FLXS</t>
  </si>
  <si>
    <t>Invesco Hydrogen Economy UCITS ETF Acc</t>
  </si>
  <si>
    <t>IE00053WDH64</t>
  </si>
  <si>
    <t>HYDE</t>
  </si>
  <si>
    <t>iShares MSCI EMU Climate Transition Aware UCITS ETF EUR (Acc)</t>
  </si>
  <si>
    <t>IE0006PTRUI8</t>
  </si>
  <si>
    <t>MCTA</t>
  </si>
  <si>
    <t>L&amp;G USD Corporate Bond Screened UCITS ETF - EUR Hedged (acc)</t>
  </si>
  <si>
    <t>IE000NA8E2W0</t>
  </si>
  <si>
    <t>USAH</t>
  </si>
  <si>
    <t>AXA IM US High Yield Opportunities UCITS ETF Acc</t>
  </si>
  <si>
    <t>IE000IAPH329</t>
  </si>
  <si>
    <t>AHYT</t>
  </si>
  <si>
    <t>Invesco BulletShares 2027 EUR Corporate Bond UCITS ETF - share class Acc</t>
  </si>
  <si>
    <t>IE000LGHLQ71</t>
  </si>
  <si>
    <t>BSE7</t>
  </si>
  <si>
    <t>Xtrackers II Italy Government Bond 0-1 Swap UCITS ETF 1C</t>
  </si>
  <si>
    <t>LU0613540268</t>
  </si>
  <si>
    <t>XBO2</t>
  </si>
  <si>
    <t>AXA IM ACT Climate Equity UCITS ETF USD Acc</t>
  </si>
  <si>
    <t>IE000Z8BHG02</t>
  </si>
  <si>
    <t>ACLT</t>
  </si>
  <si>
    <t>WisdomTree Strategic Metals UCITS ETF - EUR Hedged Acc</t>
  </si>
  <si>
    <t>IE000611IJM3</t>
  </si>
  <si>
    <t>WENH</t>
  </si>
  <si>
    <t>Ossiam Bloomberg Europe ex Eurozone PAB NR - UCITS ETF 1C (EUR)</t>
  </si>
  <si>
    <t>LU1655103486</t>
  </si>
  <si>
    <t>OP4E</t>
  </si>
  <si>
    <t>abrdn Future Real Estate UCITS ETF</t>
  </si>
  <si>
    <t>IE000GGQK173</t>
  </si>
  <si>
    <t>R8T</t>
  </si>
  <si>
    <t>BNP Paribas Easy € Aggregate Bond SRI Fossil Free UCITS ETF Distributing</t>
  </si>
  <si>
    <t>LU2533812728</t>
  </si>
  <si>
    <t>BJLD</t>
  </si>
  <si>
    <t>UBS Nasdaq-100 UCITS ETF USD dis</t>
  </si>
  <si>
    <t>IE0003RQ9F90</t>
  </si>
  <si>
    <t>BCFN</t>
  </si>
  <si>
    <t>Xtrackers USA Net Zero Pathway Paris Aligned UCITS ETF</t>
  </si>
  <si>
    <t>IE0002ZM3JI1</t>
  </si>
  <si>
    <t>XNUS</t>
  </si>
  <si>
    <t>AXA IM MSCI Emerging Markets Ex-China Equity PAB UCITS ETF Acc USD</t>
  </si>
  <si>
    <t>IE000M4Z0RA5</t>
  </si>
  <si>
    <t>AXQT</t>
  </si>
  <si>
    <t>BNP Paribas Easy CAC 40 ESG UCITS ETF</t>
  </si>
  <si>
    <t>FR0010150458</t>
  </si>
  <si>
    <t>XEYX</t>
  </si>
  <si>
    <t>Xtrackers II US Treasuries 10+ UCITS ETF</t>
  </si>
  <si>
    <t>LU2662649412</t>
  </si>
  <si>
    <t>XUTL</t>
  </si>
  <si>
    <t>Fidelity Sustainable EUR Corporate Bond Paris-Aligned Multifactor UCITS ETF - Acc</t>
  </si>
  <si>
    <t>IE0000VKUF67</t>
  </si>
  <si>
    <t>FEIA</t>
  </si>
  <si>
    <t>JPM EUR IG Corporate Bond Active UCITS ETF - EUR (dist)</t>
  </si>
  <si>
    <t>IE000WAKWCV7</t>
  </si>
  <si>
    <t>JEBE</t>
  </si>
  <si>
    <t>First Trust US Equity Income UCITS ETF</t>
  </si>
  <si>
    <t>IE00BD6GCF16</t>
  </si>
  <si>
    <t>FTGI</t>
  </si>
  <si>
    <t>Vanguard USD Corporate 1-3 Year Bond UCITS ETF EUR Hedged Acc</t>
  </si>
  <si>
    <t>IE00BGYWSW13</t>
  </si>
  <si>
    <t>VCDE</t>
  </si>
  <si>
    <t>Ossiam Bloomberg Eurozone PAB NR - UCITS ETF 1C (EUR)</t>
  </si>
  <si>
    <t>LU1847674733</t>
  </si>
  <si>
    <t>OP2E</t>
  </si>
  <si>
    <t>BNP Paribas Easy ESG Enhanced EUR Corporate - UCITS ETF CAP</t>
  </si>
  <si>
    <t>LU2697596745</t>
  </si>
  <si>
    <t>BJLN</t>
  </si>
  <si>
    <t>iShares India INR Govt Bond UCITS ETF USD (Acc)</t>
  </si>
  <si>
    <t>IE000ANOU8J3</t>
  </si>
  <si>
    <t>CEB6</t>
  </si>
  <si>
    <t>Franklin MSCI Emerging Markets Paris Aligned Climate UCITS ETF</t>
  </si>
  <si>
    <t>IE000QLV3SY5</t>
  </si>
  <si>
    <t>FVEM</t>
  </si>
  <si>
    <t>Ossiam US Minimum Variance ESG NR UCITS ETF - 1A (EUR)</t>
  </si>
  <si>
    <t>IE00BHNGHX58</t>
  </si>
  <si>
    <t>OSX2</t>
  </si>
  <si>
    <t>Invesco MSCI Europe Ex UK Universal Screened UCITS ETF</t>
  </si>
  <si>
    <t>IE00BMDBMW94</t>
  </si>
  <si>
    <t>ESGX</t>
  </si>
  <si>
    <t>Ossiam Food for Biodiversity UCITS ETF - 1A (EUR)</t>
  </si>
  <si>
    <t>IE00BN0YSK89</t>
  </si>
  <si>
    <t>F4DE</t>
  </si>
  <si>
    <t>Amundi S&amp;P 500 Equal Weight UCITS ETF Acc</t>
  </si>
  <si>
    <t>LU2991918421</t>
  </si>
  <si>
    <t>EQSP</t>
  </si>
  <si>
    <t>UBS EUR Overnight Rate SF UCITS ETF EUR acc</t>
  </si>
  <si>
    <t>IE0006BDZN36</t>
  </si>
  <si>
    <t>BCFQ</t>
  </si>
  <si>
    <t>Robeco 3D EM Equity UCITS ETF (Acc)</t>
  </si>
  <si>
    <t>IE0002Z12PN9</t>
  </si>
  <si>
    <t>REM3</t>
  </si>
  <si>
    <t>BNP Paribas Easy Value Europe UCITS ETF - C</t>
  </si>
  <si>
    <t>LU1481201702</t>
  </si>
  <si>
    <t>VALD</t>
  </si>
  <si>
    <t>First Trust Alerian Disruptive Technology Real Estate UCITS ETF</t>
  </si>
  <si>
    <t>IE000RN036E0</t>
  </si>
  <si>
    <t>FTGT</t>
  </si>
  <si>
    <t>BNP Paribas Easy S&amp;P 500 Scored and Screened UCITS ETF H EUR Capitalisation</t>
  </si>
  <si>
    <t>IE000Q6C8036</t>
  </si>
  <si>
    <t>ESAA</t>
  </si>
  <si>
    <t>Invesco US Treasury Bond 1-3 Year UCITS ETF Acc</t>
  </si>
  <si>
    <t>IE00BF2FNH52</t>
  </si>
  <si>
    <t>TRX3</t>
  </si>
  <si>
    <t>L&amp;G US ESG Exclusions Paris Aligned UCITS ETF USD Acc</t>
  </si>
  <si>
    <t>IE00BKLWY790</t>
  </si>
  <si>
    <t>DELG</t>
  </si>
  <si>
    <t>Rize Circular Economy Enablers UCITS ETF - USD Accumulating</t>
  </si>
  <si>
    <t>IE000RMSPY39</t>
  </si>
  <si>
    <t>CIRC</t>
  </si>
  <si>
    <t>Amundi MSCI World IMI Value Advanced UCITS ETF ACC</t>
  </si>
  <si>
    <t>IE000AZV0AS3</t>
  </si>
  <si>
    <t>WMMS</t>
  </si>
  <si>
    <t>Franklin Catholic Principles Emerging Markets Sovereign Debt UCITS ETF</t>
  </si>
  <si>
    <t>IE000YZIVX22</t>
  </si>
  <si>
    <t>FLCV</t>
  </si>
  <si>
    <t>Invesco Wind Energy UCITS ETF Acc</t>
  </si>
  <si>
    <t>IE0008RX29L5</t>
  </si>
  <si>
    <t>WDEY</t>
  </si>
  <si>
    <t>UBS MSCI EMU Select Factor Mix UCITS ETF EUR acc</t>
  </si>
  <si>
    <t>LU1804202403</t>
  </si>
  <si>
    <t>UIQN</t>
  </si>
  <si>
    <t>JPM All Country Research Enhanced Index Equity Active UCITS ETF - EUR Hedged (acc)</t>
  </si>
  <si>
    <t>IE0001JABD69</t>
  </si>
  <si>
    <t>JRWE</t>
  </si>
  <si>
    <t>Xtrackers Developed Green Real Estate ESG UCITS ETF 1C</t>
  </si>
  <si>
    <t>IE00BN2BCY94</t>
  </si>
  <si>
    <t>XDRE</t>
  </si>
  <si>
    <t>Global X S&amp;P 500 Quarterly Tail Hedge UCITS ETF - USD Accumulating</t>
  </si>
  <si>
    <t>IE000EPX8KB7</t>
  </si>
  <si>
    <t>SPQH</t>
  </si>
  <si>
    <t>WEL4</t>
  </si>
  <si>
    <t>HSBC MSCI Europe Climate Paris Aligned UCITS ETF</t>
  </si>
  <si>
    <t>IE00BP2C0316</t>
  </si>
  <si>
    <t>HPAE</t>
  </si>
  <si>
    <t>Goldman Sachs EUR Investment Grade Corporate Bond Active UCTIS ETF - Class EUR (Acc)</t>
  </si>
  <si>
    <t>IE000O6GI299</t>
  </si>
  <si>
    <t>GIGA</t>
  </si>
  <si>
    <t>WisdomTree Emerging Markets ex-State-Owned Enterprises UCITS ETF – Acc</t>
  </si>
  <si>
    <t>IE00BM9TSP27</t>
  </si>
  <si>
    <t>XSOE</t>
  </si>
  <si>
    <t>AXA IM MSCI Emerging Markets Equity PAB UCITS ETF USD Acc</t>
  </si>
  <si>
    <t>IE000GLIXPP3</t>
  </si>
  <si>
    <t>AIQU</t>
  </si>
  <si>
    <t>AWDT</t>
  </si>
  <si>
    <t>JPM Global IG Corporate Bond Active UCITS ETF - USD (acc)</t>
  </si>
  <si>
    <t>IE000S2QZKI8</t>
  </si>
  <si>
    <t>JIGG</t>
  </si>
  <si>
    <t>LU1753045845</t>
  </si>
  <si>
    <t>QUEJ</t>
  </si>
  <si>
    <t>JPM EUR Government Bond Active UCITS ETF - EUR (dist)</t>
  </si>
  <si>
    <t>IE00081SF8K7</t>
  </si>
  <si>
    <t>JEEG</t>
  </si>
  <si>
    <t>Invesco MSCI Pacific Ex Japan Universal Screened UCITS ETF</t>
  </si>
  <si>
    <t>IE00BMDBMT65</t>
  </si>
  <si>
    <t>ESGP</t>
  </si>
  <si>
    <t>UBS BBG MSCI US Liquid Corp 1-5 Sustainable UCITS ETF hEUR acc</t>
  </si>
  <si>
    <t>LU2408468291</t>
  </si>
  <si>
    <t>AW1M</t>
  </si>
  <si>
    <t>Ossiam Bloomberg USA PAB UCITS ETF</t>
  </si>
  <si>
    <t>IE000IF5WTI9</t>
  </si>
  <si>
    <t>OP7U</t>
  </si>
  <si>
    <t>UBS MSCI EM ex China Socially Responsible UCITS ETF USD acc</t>
  </si>
  <si>
    <t>IE00BNC0MH93</t>
  </si>
  <si>
    <t>AW1J</t>
  </si>
  <si>
    <t>iShares MSCI Europe Climate Transition Aware UCITS ETF EUR (Acc)</t>
  </si>
  <si>
    <t>IE000U3XZQN5</t>
  </si>
  <si>
    <t>ECTA</t>
  </si>
  <si>
    <t>BNP Paribas Easy MSCI ACWI SRI PAB UCITS ETF EUR Capitalisation</t>
  </si>
  <si>
    <t>IE0004HBJKG0</t>
  </si>
  <si>
    <t>ESAB</t>
  </si>
  <si>
    <t>BNP Paribas Easy ESG Enhanced US UCITS ETF USD Acc</t>
  </si>
  <si>
    <t>IE000130VPV5</t>
  </si>
  <si>
    <t>LM9A</t>
  </si>
  <si>
    <t>AWSU</t>
  </si>
  <si>
    <t>EQSU</t>
  </si>
  <si>
    <t>SPDR MSCI USA Climate Paris Aligned UCITS ETF</t>
  </si>
  <si>
    <t>IE00BYTH5719</t>
  </si>
  <si>
    <t>SPF9</t>
  </si>
  <si>
    <t>JPM USD High Yield Bond Active UCITS ETF - EUR Hedged (dist)</t>
  </si>
  <si>
    <t>IE000R7DCW45</t>
  </si>
  <si>
    <t>JPEY</t>
  </si>
  <si>
    <t>JPM All Country Research Enhanced Index Equity Active UCITS ETF - USD (dist)</t>
  </si>
  <si>
    <t>IE000JLILKH0</t>
  </si>
  <si>
    <t>JRWU</t>
  </si>
  <si>
    <t>Expat Slovenia SBI TOP UCITS ETF</t>
  </si>
  <si>
    <t>BGSLOBI02187</t>
  </si>
  <si>
    <t>SLQX</t>
  </si>
  <si>
    <t>Invesco STOXX Europe 600 Optimised Retail UCITS ETF Acc</t>
  </si>
  <si>
    <t>IE00B5MTZM66</t>
  </si>
  <si>
    <t>SC05</t>
  </si>
  <si>
    <t>Fair Oaks AAA CLO UCITS ETF EUR Acc</t>
  </si>
  <si>
    <t>LU2825556892</t>
  </si>
  <si>
    <t>EAAA</t>
  </si>
  <si>
    <t>Fidelity US Quality Value UCITS ETF - Acc</t>
  </si>
  <si>
    <t>IE000MKIH0W7</t>
  </si>
  <si>
    <t>FUSV</t>
  </si>
  <si>
    <t>VanEck iBoxx EUR Sovereign Capped AAA-AA 1-5 UCITS ETF</t>
  </si>
  <si>
    <t>NL0010273801</t>
  </si>
  <si>
    <t>VIGB</t>
  </si>
  <si>
    <t>JPM EUR High Yield Bond Active UCITS ETF - EUR (dist)</t>
  </si>
  <si>
    <t>IE000YSJPNV8</t>
  </si>
  <si>
    <t>JEYE</t>
  </si>
  <si>
    <t>Amundi MSCI World Minimum Volatility Advanced UCITS ETF ACC</t>
  </si>
  <si>
    <t>IE0001DKJVC2</t>
  </si>
  <si>
    <t>WMMV</t>
  </si>
  <si>
    <t>Vanguard ESG USD Corporate Bond UCITS ETF (USD) Accumulating</t>
  </si>
  <si>
    <t>IE000JQV8511</t>
  </si>
  <si>
    <t>V3CU</t>
  </si>
  <si>
    <t>JPM US Value Active UCITS ETF - EUR Hedged (acc)</t>
  </si>
  <si>
    <t>IE000CQQ22C8</t>
  </si>
  <si>
    <t>JPVE</t>
  </si>
  <si>
    <t>Amundi Lifecycle 2030 UCITS ETF - Acc</t>
  </si>
  <si>
    <t>LU2872291948</t>
  </si>
  <si>
    <t>LC30</t>
  </si>
  <si>
    <t>Xtrackers India Government Bond UCITS ETF</t>
  </si>
  <si>
    <t>IE000QVYFUT7</t>
  </si>
  <si>
    <t>XIGB</t>
  </si>
  <si>
    <t>Amundi Euro Government Low Duration Tilted Green Bond UCITS ETF Acc</t>
  </si>
  <si>
    <t>LU2924150282</t>
  </si>
  <si>
    <t>LWGB</t>
  </si>
  <si>
    <t>BNP Paribas Easy ESG Enhanced Japan UCITS ETF</t>
  </si>
  <si>
    <t>IE000YARBD10</t>
  </si>
  <si>
    <t>LM9F</t>
  </si>
  <si>
    <t>Invesco MSCI Japan Universal Screened UCITS ETF</t>
  </si>
  <si>
    <t>IE00BMDBMV87</t>
  </si>
  <si>
    <t>ESGJ</t>
  </si>
  <si>
    <t>Ossiam Shiller Barclays CAPE US Sector Screened UCITS ETF 1A (EUR)</t>
  </si>
  <si>
    <t>IE0000GXRR13</t>
  </si>
  <si>
    <t>EUPD</t>
  </si>
  <si>
    <t>Tabula Global IG Credit Curve Steepener UCITS ETF (EUR) Acc</t>
  </si>
  <si>
    <t>IE00BMQ5Y557</t>
  </si>
  <si>
    <t>TCRS</t>
  </si>
  <si>
    <t>First Trust Vest U.S. Equity Moderate Buffer UCITS ETF - August</t>
  </si>
  <si>
    <t>IE000TGSG3Y5</t>
  </si>
  <si>
    <t>GAUG</t>
  </si>
  <si>
    <t>AXA IM USD Credit PAB UCITS ETF - USD Acc ETF</t>
  </si>
  <si>
    <t>IE000N0TTJQ9</t>
  </si>
  <si>
    <t>AIPT</t>
  </si>
  <si>
    <t>Xtrackers II Target Maturity Sept 2029 Italy and Spain Government Bond UCITS ETF</t>
  </si>
  <si>
    <t>LU0484969463</t>
  </si>
  <si>
    <t>XBAT</t>
  </si>
  <si>
    <t>Amundi Global Agg SRI 1-5 UCITS ETF DR - USD (C)</t>
  </si>
  <si>
    <t>LU2470620761</t>
  </si>
  <si>
    <t>AHYF</t>
  </si>
  <si>
    <t>Expat Romania BET UCITS ETF</t>
  </si>
  <si>
    <t>BGROBET05176</t>
  </si>
  <si>
    <t>ROX</t>
  </si>
  <si>
    <t>Invesco BulletShares 2028 USD Corporate Bond UCITS ETF</t>
  </si>
  <si>
    <t>IE000A0RC215</t>
  </si>
  <si>
    <t>BS28</t>
  </si>
  <si>
    <t>Xtrackers ESG USD Emerging Markets Bond Quality Weighted UCITS ETF</t>
  </si>
  <si>
    <t>IE0004KLW911</t>
  </si>
  <si>
    <t>XQUD</t>
  </si>
  <si>
    <t>BNP Paribas Easy ESG Enhanced EUR Corporate Bond December 2027 Capitalisation</t>
  </si>
  <si>
    <t>LU2823898353</t>
  </si>
  <si>
    <t>BJLV</t>
  </si>
  <si>
    <t>VanEck iBoxx EUR Corporates UCITS ETF</t>
  </si>
  <si>
    <t>NL0009690247</t>
  </si>
  <si>
    <t>TCBT</t>
  </si>
  <si>
    <t>Xtrackers II ESG Global Government Bond UCITS ETF - 1D</t>
  </si>
  <si>
    <t>LU2385068163</t>
  </si>
  <si>
    <t>XZWG</t>
  </si>
  <si>
    <t>Xtrackers II iTraxx Crossover Short Daily Swap UCITS ETF 1C</t>
  </si>
  <si>
    <t>LU0321462870</t>
  </si>
  <si>
    <t>XTC5</t>
  </si>
  <si>
    <t>Goldman Sachs Access China Government Bond UCITS ETF</t>
  </si>
  <si>
    <t>IE00BJSBCS90</t>
  </si>
  <si>
    <t>GASF</t>
  </si>
  <si>
    <t>SPDR Bloomberg 1-3 Month T-Bill MXN Hdg UCITS ETF (Acc)</t>
  </si>
  <si>
    <t>IE00BJXRT706</t>
  </si>
  <si>
    <t>ZPRM</t>
  </si>
  <si>
    <t>Global X S&amp;P 500 Quarterly Buffer UCITS ETF - USD Accumulating</t>
  </si>
  <si>
    <t>IE000LSRKCB4</t>
  </si>
  <si>
    <t>SPQB</t>
  </si>
  <si>
    <t>Fidelity Sustainable EUR Corporate Bond Paris-Aligned Multifactor UCITS ETF - Inc</t>
  </si>
  <si>
    <t>IE000VQZQ963</t>
  </si>
  <si>
    <t>FEIG</t>
  </si>
  <si>
    <t>BNP Paribas Easy MSCI China Min TE UCITS ETF - (USD) Acc</t>
  </si>
  <si>
    <t>LU2314312922</t>
  </si>
  <si>
    <t>9W1A</t>
  </si>
  <si>
    <t>HSBC Global Funds ICAV - China Government Local Bond UCITS ETF C</t>
  </si>
  <si>
    <t>IE000N5JOGS2</t>
  </si>
  <si>
    <t>H41Q</t>
  </si>
  <si>
    <t>BNP Paribas Easy ESG Growth Europe UCITS ETF - Acc</t>
  </si>
  <si>
    <t>LU2244387887</t>
  </si>
  <si>
    <t>EGRE</t>
  </si>
  <si>
    <t>XMGU</t>
  </si>
  <si>
    <t>Xtrackers II US Treasuries 3-7 UCITS ETF</t>
  </si>
  <si>
    <t>LU2662649503</t>
  </si>
  <si>
    <t>XUT7</t>
  </si>
  <si>
    <t>JPM US Equity Active UCITS ETF - USD (acc)</t>
  </si>
  <si>
    <t>IE000RSCXLM4</t>
  </si>
  <si>
    <t>JAUS</t>
  </si>
  <si>
    <t>JPM China A Research Enhanced Index Equity Active UCITS ETF - USD (dist)</t>
  </si>
  <si>
    <t>IE000DS9ZCL4</t>
  </si>
  <si>
    <t>JRDC</t>
  </si>
  <si>
    <t>Ossiam Bloomberg Japan PAB NR - UCITS ETF H1C (EUR HEDGED)</t>
  </si>
  <si>
    <t>LU1655103726</t>
  </si>
  <si>
    <t>OP5H</t>
  </si>
  <si>
    <t>Expat Croatia CROBEX UCITS ETF</t>
  </si>
  <si>
    <t>BGCROEX03189</t>
  </si>
  <si>
    <t>ECDC</t>
  </si>
  <si>
    <t>Goldman Sachs Alpha Enhanced Japan Equity Active UCITS ETF - JPY (Acc.)</t>
  </si>
  <si>
    <t>IE000ZUTO1I5</t>
  </si>
  <si>
    <t>GQJY</t>
  </si>
  <si>
    <t>Invesco MSCI Emerging Markets Universal Screened UCITS ETF</t>
  </si>
  <si>
    <t>IE00BMDBMY19</t>
  </si>
  <si>
    <t>ESGM</t>
  </si>
  <si>
    <t>JPM Carbon Transition China Equity (CTB) UCITS ETF - USD (acc)</t>
  </si>
  <si>
    <t>IE000G3A6RN7</t>
  </si>
  <si>
    <t>JCCT</t>
  </si>
  <si>
    <t>Performance Trust Total Return Bond UCITS ETF</t>
  </si>
  <si>
    <t>IE000X5OD4M3</t>
  </si>
  <si>
    <t>PTAM</t>
  </si>
  <si>
    <t>Fidelity Global Government Bond Climate Aware UCITS ETF - Inc</t>
  </si>
  <si>
    <t>IE000IF0HTJ9</t>
  </si>
  <si>
    <t>FFGG</t>
  </si>
  <si>
    <t>BNP Paribas Easy FTSE EPRA/NAREIT Eurozone Capped UCITS ETF</t>
  </si>
  <si>
    <t>LU0950381748</t>
  </si>
  <si>
    <t>EEAA</t>
  </si>
  <si>
    <t>R8TA</t>
  </si>
  <si>
    <t>Amundi Global Corporate Bond UCITS ETF USD Hedged Acc</t>
  </si>
  <si>
    <t>LU2924150019</t>
  </si>
  <si>
    <t>USBD</t>
  </si>
  <si>
    <t>Invesco BulletShares 2026 USD Corporate Bond UCITS ETF</t>
  </si>
  <si>
    <t>IE000O36LOH8</t>
  </si>
  <si>
    <t>BS26</t>
  </si>
  <si>
    <t>Fidelity Global Quality Income UCITS ETF - Acc</t>
  </si>
  <si>
    <t>IE000YUTMIU2</t>
  </si>
  <si>
    <t>FGEA</t>
  </si>
  <si>
    <t>iShares MSCI Europe Climate Transition Aware UCITS ETF EUR (Dist)</t>
  </si>
  <si>
    <t>IE000ZQF1PE1</t>
  </si>
  <si>
    <t>ECTD</t>
  </si>
  <si>
    <t>Invesco Global Enhanced Equity UCITS ETF EUR PfHdg Acc</t>
  </si>
  <si>
    <t>IE000OHEH5Y9</t>
  </si>
  <si>
    <t>IQGE</t>
  </si>
  <si>
    <t>Xtrackers MSCI Global Circular Economy UCITS ETF</t>
  </si>
  <si>
    <t>IE000Y6ZXZ48</t>
  </si>
  <si>
    <t>XG12</t>
  </si>
  <si>
    <t>WMMX</t>
  </si>
  <si>
    <t>Invesco USD IG Corporate Bond ESG Climate Transition UCITS ETF - Dist</t>
  </si>
  <si>
    <t>IE00BF51K025</t>
  </si>
  <si>
    <t>PUIG</t>
  </si>
  <si>
    <t>UBS S&amp;P 500 Climate Transition ESG UCITS ETF hEUR acc</t>
  </si>
  <si>
    <t>IE0009WWNY77</t>
  </si>
  <si>
    <t>BCFG</t>
  </si>
  <si>
    <t>Xtrackers II ESG Global Government Bond UCITS ETF</t>
  </si>
  <si>
    <t>LU2462217071</t>
  </si>
  <si>
    <t>XGVC</t>
  </si>
  <si>
    <t>Amundi Lifecycle 2033 UCITS ETF - Acc</t>
  </si>
  <si>
    <t>LU2872292086</t>
  </si>
  <si>
    <t>LC33</t>
  </si>
  <si>
    <t>Xtrackers Europe Equity Enhanced Active UCITS ETF</t>
  </si>
  <si>
    <t>IE00002ZKAP0</t>
  </si>
  <si>
    <t>XEEE</t>
  </si>
  <si>
    <t>First Trust Vest Nasdaq-100 Moderate Buffer UCITS ETF - December</t>
  </si>
  <si>
    <t>IE000GAKWFA7</t>
  </si>
  <si>
    <t>FTGQ</t>
  </si>
  <si>
    <t>JPM All Country Research Enhanced Index Equity Active UCITS ETF - EUR (acc)</t>
  </si>
  <si>
    <t>IE000T4LTZ00</t>
  </si>
  <si>
    <t>JREW</t>
  </si>
  <si>
    <t>UBS MSCI Canada Universal UCITS ETF CAD acc</t>
  </si>
  <si>
    <t>IE0004YRJHW4</t>
  </si>
  <si>
    <t>BCFD</t>
  </si>
  <si>
    <t>VanEck iBoxx EUR Sovereign Diversified 1-10 UCITS ETF</t>
  </si>
  <si>
    <t>NL0009690254</t>
  </si>
  <si>
    <t>TGBT</t>
  </si>
  <si>
    <t>L&amp;G UK Equity UCITS ETF</t>
  </si>
  <si>
    <t>IE00BFXR5R48</t>
  </si>
  <si>
    <t xml:space="preserve">XML4 </t>
  </si>
  <si>
    <t>Ossiam US Steepener UCITS ETF 1C</t>
  </si>
  <si>
    <t>LU1965301184</t>
  </si>
  <si>
    <t>USTP</t>
  </si>
  <si>
    <t>Invesco BulletShares 2030 EUR Corporate Bond UCITS ETF - share class Dist</t>
  </si>
  <si>
    <t>IE000W6YTDH7</t>
  </si>
  <si>
    <t>BD30</t>
  </si>
  <si>
    <t>HSBC Plus USA Equity Quant Active UCITS ETF USD (Acc)</t>
  </si>
  <si>
    <t>IE0008JXFQK8</t>
  </si>
  <si>
    <t>H41Z</t>
  </si>
  <si>
    <t>AHYG</t>
  </si>
  <si>
    <t>WEL3</t>
  </si>
  <si>
    <t>HSBC Plus World Equity Income Quant Active UCITS ETF USD (Dist)</t>
  </si>
  <si>
    <t>IE000KL4O2Z8</t>
  </si>
  <si>
    <t>H415</t>
  </si>
  <si>
    <t>AI-Enhanced US Equities UCITS ETF - Class USD (Dist)</t>
  </si>
  <si>
    <t>IE000AXUR1L9</t>
  </si>
  <si>
    <t>USIQ</t>
  </si>
  <si>
    <t>L&amp;G New Energy Commodities UCITS ETF - USD Acc</t>
  </si>
  <si>
    <t>IE000BLN64M9</t>
  </si>
  <si>
    <t>ENTR</t>
  </si>
  <si>
    <t>iShares MSCI EMU Climate Transition Aware UCITS ETF EUR (Dist)</t>
  </si>
  <si>
    <t>IE000E9XXE77</t>
  </si>
  <si>
    <t>MCTD</t>
  </si>
  <si>
    <t>MEGU</t>
  </si>
  <si>
    <t>IE0006O3TTP9</t>
  </si>
  <si>
    <t>BJLB</t>
  </si>
  <si>
    <t>Expat Czech PX UCITS ETF</t>
  </si>
  <si>
    <t>BGCZPX003174</t>
  </si>
  <si>
    <t>CZX</t>
  </si>
  <si>
    <t>Invesco S&amp;P 500 CTB Net Zero Pathway ESG UCITS ETF</t>
  </si>
  <si>
    <t>IE000N1ZEIG9</t>
  </si>
  <si>
    <t>CTBA</t>
  </si>
  <si>
    <t>Janus Henderson Tabula Pan European High Conviction Equity UCITS ETF</t>
  </si>
  <si>
    <t>IE0002A3VE77</t>
  </si>
  <si>
    <t>JCEU</t>
  </si>
  <si>
    <t>Robeco 3D Global Equity UCITS ETF EUR(H) Acc</t>
  </si>
  <si>
    <t>IE000WJ7OF21</t>
  </si>
  <si>
    <t>3DGE</t>
  </si>
  <si>
    <t>L&amp;G China CNY Bond UCITS ETF USD Dist</t>
  </si>
  <si>
    <t>IE00BLRPQL76</t>
  </si>
  <si>
    <t>DRGN</t>
  </si>
  <si>
    <t>UBS S&amp;P USA Dividend Aristocrats ESG Elite UCITS ETF USD dis</t>
  </si>
  <si>
    <t>IE000JQ2IJD3</t>
  </si>
  <si>
    <t>CHSB</t>
  </si>
  <si>
    <t>Invesco EUR Government and Related Green Bond Weighted UCITS ETF Acc</t>
  </si>
  <si>
    <t>IE0007BT2BH8</t>
  </si>
  <si>
    <t>EGVA</t>
  </si>
  <si>
    <t>Ossiam Bloomberg Japan PAB NR - UCITS ETF 1C (EUR)</t>
  </si>
  <si>
    <t>LU1655103643</t>
  </si>
  <si>
    <t>OP5E</t>
  </si>
  <si>
    <t>JPM USD Corporate Bond Research Enhanced Index Active UCITS ETF - EUR Hedged (acc)</t>
  </si>
  <si>
    <t>IE0000J0F3C5</t>
  </si>
  <si>
    <t>JRUE</t>
  </si>
  <si>
    <t>SPDR S&amp;P 400 U.S. Mid Cap EUR Hdg UCITS ETF (Dist)</t>
  </si>
  <si>
    <t>IE000G8WOLX8</t>
  </si>
  <si>
    <t>US4E</t>
  </si>
  <si>
    <t>Franklin S&amp;P World Screened UCITS ETF (Acc)</t>
  </si>
  <si>
    <t>IE0006WOV4I9</t>
  </si>
  <si>
    <t>FSPW</t>
  </si>
  <si>
    <t>Goldman Sachs Paris-Aligned Climate World Equity UCITS ETF – Class USD (Acc)</t>
  </si>
  <si>
    <t>IE000HPBRE54</t>
  </si>
  <si>
    <t>GACL</t>
  </si>
  <si>
    <t>LU2365458731</t>
  </si>
  <si>
    <t>ASRN</t>
  </si>
  <si>
    <t>Expat Hungary BUX UCITS ETF</t>
  </si>
  <si>
    <t>BGHUBUX01189</t>
  </si>
  <si>
    <t>HUBE</t>
  </si>
  <si>
    <t>ADLU</t>
  </si>
  <si>
    <t>A01U</t>
  </si>
  <si>
    <t>A2DU</t>
  </si>
  <si>
    <t>Invesco Euro Government Bond 7-10 Year UCITS ETF Acc</t>
  </si>
  <si>
    <t>IE000ESLTCW9</t>
  </si>
  <si>
    <t>EBXA</t>
  </si>
  <si>
    <t>BNP Paribas Easy ESG Enhanced EUR Government Bond - UCITS ETF CAP</t>
  </si>
  <si>
    <t>LU2697597552</t>
  </si>
  <si>
    <t>BJLM</t>
  </si>
  <si>
    <t>Xtrackers II Australia Government Bond UCITS ETF - 2C EUR Hedged</t>
  </si>
  <si>
    <t>LU3003218016</t>
  </si>
  <si>
    <t>XAU2</t>
  </si>
  <si>
    <t>JPM US Equity Active UCITS ETF - USD (dist)</t>
  </si>
  <si>
    <t>IE0007ILCZU4</t>
  </si>
  <si>
    <t>JAUD</t>
  </si>
  <si>
    <t>CASE Invest - Sustainable Future UCITS ETF</t>
  </si>
  <si>
    <t>LU2564007743</t>
  </si>
  <si>
    <t>CSE</t>
  </si>
  <si>
    <t>CASE Invest</t>
  </si>
  <si>
    <t>Amundi MSCI Japan UCITS ETF USD Hedged Acc</t>
  </si>
  <si>
    <t>LU2914157412</t>
  </si>
  <si>
    <t>AMEV</t>
  </si>
  <si>
    <t>JPM BetaBuilders China Aggregate Bond UCITS ETF - EUR Hedged (acc)</t>
  </si>
  <si>
    <t>IE000B8M14I0</t>
  </si>
  <si>
    <t>JCHE</t>
  </si>
  <si>
    <t>L&amp;G China CNY Bond UCITS ETF EUR Dist</t>
  </si>
  <si>
    <t>IE000F472DU7</t>
  </si>
  <si>
    <t>DRGE</t>
  </si>
  <si>
    <t>Xtrackers USA Biodiversity Focus SRI UCITS ETF 1C</t>
  </si>
  <si>
    <t>IE000LOSV2D0</t>
  </si>
  <si>
    <t>XBUZ</t>
  </si>
  <si>
    <t>BNP Paribas Easy Quality Europe UCITS ETF - D</t>
  </si>
  <si>
    <t>LU1481201611</t>
  </si>
  <si>
    <t>QUED</t>
  </si>
  <si>
    <t>JPM Japan Research Enhanced Index Equity Active UCITS ETF - JPY (acc)</t>
  </si>
  <si>
    <t>IE0001A541Y3</t>
  </si>
  <si>
    <t>JJEJ</t>
  </si>
  <si>
    <t>JPY</t>
  </si>
  <si>
    <t>AIPU</t>
  </si>
  <si>
    <t>AIQT</t>
  </si>
  <si>
    <t>Ossiam US ESG Low Carbon Equity Factors UCITS ETF (EUR)</t>
  </si>
  <si>
    <t>IE00BJBLDK52</t>
  </si>
  <si>
    <t>OUFE</t>
  </si>
  <si>
    <t>Amundi S&amp;P Eurozone Climate Paris Aligned UCITS ETF Dist</t>
  </si>
  <si>
    <t>LU2932780914</t>
  </si>
  <si>
    <t>EPAZ</t>
  </si>
  <si>
    <t>Amundi China CNY Bonds UCITS ETF DR (C)</t>
  </si>
  <si>
    <t>LU2439735890</t>
  </si>
  <si>
    <t>CNYF</t>
  </si>
  <si>
    <t>UBS MSCI USA Universal UCITS ETF USD acc</t>
  </si>
  <si>
    <t>IE00BNC0M350</t>
  </si>
  <si>
    <t>AW1F</t>
  </si>
  <si>
    <t>CNYE</t>
  </si>
  <si>
    <t>Xtrackers II ESG Global Government Bond UCITS ETF - 4D - EUR Hedged</t>
  </si>
  <si>
    <t>LU2385068593</t>
  </si>
  <si>
    <t>XZEG</t>
  </si>
  <si>
    <t>Xtrackers MSCI Japan Climate Transition UCITS ETF</t>
  </si>
  <si>
    <t>IE0006FDYJF8</t>
  </si>
  <si>
    <t>XCJD</t>
  </si>
  <si>
    <t>UBS MSCI Japan Universal UCITS ETF JPY acc</t>
  </si>
  <si>
    <t>IE00BNC0MD55</t>
  </si>
  <si>
    <t>AW1I</t>
  </si>
  <si>
    <t>Xtrackers MSCI Global Social Fairness Contributors UCITS ETF</t>
  </si>
  <si>
    <t>IE000L2IS494</t>
  </si>
  <si>
    <t>XDGS</t>
  </si>
  <si>
    <t>Ossiam ESG Shiller Barclays CAPE Europe Sector UCITS ETF</t>
  </si>
  <si>
    <t>IE00080CTQA4</t>
  </si>
  <si>
    <t>5HEU</t>
  </si>
  <si>
    <t>Ossiam Food for Biodiversity UCITS ETF - 1A (USD)</t>
  </si>
  <si>
    <t>IE00BN0YSJ74</t>
  </si>
  <si>
    <t>F4DU</t>
  </si>
  <si>
    <t>Goldman Sachs USD High Yield Bond Active UCITS ETF - Class USD (DIST)</t>
  </si>
  <si>
    <t>IE0006B9CPY7</t>
  </si>
  <si>
    <t>GUHY</t>
  </si>
  <si>
    <t>UBS S&amp;P 500 Climate Transition ESG UCITS ETF USD acc</t>
  </si>
  <si>
    <t>IE000S4A5WE2</t>
  </si>
  <si>
    <t>BCFF</t>
  </si>
  <si>
    <t>Amundi JP Morgan INR India Government Bond UCITS ETF Acc</t>
  </si>
  <si>
    <t>IE0004W4ZVJ5</t>
  </si>
  <si>
    <t>INGE</t>
  </si>
  <si>
    <t>Robeco 3D US Equity UCITS ETF EUR(H) Acc</t>
  </si>
  <si>
    <t>IE0008H4JHA2</t>
  </si>
  <si>
    <t>3DUE</t>
  </si>
  <si>
    <t>Fidelity Global Quality Value UCITS ETF - Acc</t>
  </si>
  <si>
    <t>IE0002XFS025</t>
  </si>
  <si>
    <t>FGLV</t>
  </si>
  <si>
    <t>BNP Paribas Easy € Aggregate Bond SRI Fossil Free UCITS ETF Capitalisation</t>
  </si>
  <si>
    <t>LU2533812991</t>
  </si>
  <si>
    <t>BJLF</t>
  </si>
  <si>
    <t>Fidelity Sustainable EUR High Yield Bond Paris-Aligned Multifactor UCITS ETF - Inc</t>
  </si>
  <si>
    <t>IE000HDEYKM3</t>
  </si>
  <si>
    <t>FYEI</t>
  </si>
  <si>
    <t>Invesco Global Corporate Bond ESG Climate Transition UCITS ETF - Dist</t>
  </si>
  <si>
    <t>IE000FVQW7E7</t>
  </si>
  <si>
    <t>GLBD</t>
  </si>
  <si>
    <t>Ossiam Shiller Barclays CAPE Global Sector Value TR - UCITS ETF 1C (USD)</t>
  </si>
  <si>
    <t>LU2555926372</t>
  </si>
  <si>
    <t>EUPA</t>
  </si>
  <si>
    <t>AXA IM Emerging Markets Credit PAB UCITS ETF Acc USD</t>
  </si>
  <si>
    <t>IE00018U4PN8</t>
  </si>
  <si>
    <t>AICT</t>
  </si>
  <si>
    <t>Fidelity Sustainable USD Corporate Bond Paris-Aligned Multifactor UCITS ETF - EUR Hedged Inc</t>
  </si>
  <si>
    <t>IE0001DM7O60</t>
  </si>
  <si>
    <t>FUIE</t>
  </si>
  <si>
    <t>Expat Greece ASE UCITS ETF</t>
  </si>
  <si>
    <t>BGGRASE06174</t>
  </si>
  <si>
    <t>GRX</t>
  </si>
  <si>
    <t>Xtrackers J.P. Morgan EM Local Government Bond UCITS ETF</t>
  </si>
  <si>
    <t>LU2158769930</t>
  </si>
  <si>
    <t>XEML</t>
  </si>
  <si>
    <t>BNP Paribas Easy ESG Enhanced EUR Government Bond - UCITS ETF DIST</t>
  </si>
  <si>
    <t>LU2697597719</t>
  </si>
  <si>
    <t>BJLQ</t>
  </si>
  <si>
    <t>JPM US Value Active UCITS ETF - USD (dist)</t>
  </si>
  <si>
    <t>IE000DTA2ZH9</t>
  </si>
  <si>
    <t>JPVD</t>
  </si>
  <si>
    <t>Vanguard ESG USD Corporate Bond UCITS ETF EUR Hedged Accumulating</t>
  </si>
  <si>
    <t>IE000EKJRSZ3</t>
  </si>
  <si>
    <t>V3CE</t>
  </si>
  <si>
    <t>BNP Paribas Easy USD Corp Bond SRI Fossil Free UCITS ETF - Dist</t>
  </si>
  <si>
    <t>LU2616776444</t>
  </si>
  <si>
    <t>BJLK</t>
  </si>
  <si>
    <t>First Trust Factor FX UCITS ETF - Class C EUR (Hedged)</t>
  </si>
  <si>
    <t>IE00BD5HBS12</t>
  </si>
  <si>
    <t>FXEU</t>
  </si>
  <si>
    <t>ACUV</t>
  </si>
  <si>
    <t>UBS Nasdaq-100 ESG Enhanced UCITS ETF USD acc</t>
  </si>
  <si>
    <t>IE000PWGE381</t>
  </si>
  <si>
    <t>BCFM</t>
  </si>
  <si>
    <t>Goldman Sachs Emerging Markets Green and Social Bond Active UCITS ETF – Class EUR Hedged (Dist)</t>
  </si>
  <si>
    <t>IE000GZD8ME7</t>
  </si>
  <si>
    <t>GAEM</t>
  </si>
  <si>
    <t>Fidelity Sustainable USD High Yield Bond Paris-Aligned Multifactor UCITS ETF - EUR Hedged Inc</t>
  </si>
  <si>
    <t>IE000FK14CA5</t>
  </si>
  <si>
    <t>FYUE</t>
  </si>
  <si>
    <t>Fidelity Sustainable USD High Yield Bond Paris-Aligned Multifactor UCITS ETF - Inc</t>
  </si>
  <si>
    <t>IE000ARLR807</t>
  </si>
  <si>
    <t>FYUI</t>
  </si>
  <si>
    <t>AXA IM Global High Yield Opportunities UCITS ETF EUR (H) Dis ETF</t>
  </si>
  <si>
    <t>IE000E77RQE2</t>
  </si>
  <si>
    <t>AGYE</t>
  </si>
  <si>
    <t>BNP Paribas Easy MSCI ACWI SRI PAB UCITS ETF Capitalisation</t>
  </si>
  <si>
    <t>IE000WQ5O293</t>
  </si>
  <si>
    <t>ESAC</t>
  </si>
  <si>
    <t>Regan Total Return Income Fund UCITS ETF</t>
  </si>
  <si>
    <t>IE000TD32PU3</t>
  </si>
  <si>
    <t>MBSR</t>
  </si>
  <si>
    <t>BNP Paribas Easy JPM ESG EMBI Global Diversified Composite UCITS ETF</t>
  </si>
  <si>
    <t>LU2929405640</t>
  </si>
  <si>
    <t>BJL5</t>
  </si>
  <si>
    <t>AUD</t>
  </si>
  <si>
    <t>Janus Henderson Tabula USD AAA CLO UCITS ETF EUR Hedged Accumulating</t>
  </si>
  <si>
    <t>LU2994521073</t>
  </si>
  <si>
    <t>JAAE</t>
  </si>
  <si>
    <t>Goldman Sachs Alpha Enhanced Emerging Markets Equity Active UCITS ETF – Class USD (Acc.)</t>
  </si>
  <si>
    <t>IE000KEFZYE7</t>
  </si>
  <si>
    <t>GQEM</t>
  </si>
  <si>
    <t>Invesco USD AAA CLO UCITS ETF - Acc</t>
  </si>
  <si>
    <t>IE0008GO35B5</t>
  </si>
  <si>
    <t>UCLA</t>
  </si>
  <si>
    <t>JPM Global Emerging Markets Research Enhanced Index Equity SRI Paris Aligned Active UCITS ETF - USD (dist)</t>
  </si>
  <si>
    <t>IE000CYGD0V1</t>
  </si>
  <si>
    <t>JSDM</t>
  </si>
  <si>
    <t>Fair Oaks AAA CLO Fund - UCITS ETF USD Hedged Acc.</t>
  </si>
  <si>
    <t>LU3035799587</t>
  </si>
  <si>
    <t>UAAA</t>
  </si>
  <si>
    <t>Amundi US Treasury Bond 0-1Y UCITS ETF SGD Hedged Acc</t>
  </si>
  <si>
    <t>LU2451511526</t>
  </si>
  <si>
    <t>0NS</t>
  </si>
  <si>
    <t>IE00B50XJX92</t>
  </si>
  <si>
    <t>UEQ3</t>
  </si>
  <si>
    <t>First Trust Vest Nasdaq-100 Moderate Buffer UCITS ETF – June</t>
  </si>
  <si>
    <t>IE000HFBJ0U0</t>
  </si>
  <si>
    <t>QJUN</t>
  </si>
  <si>
    <t>BNP Paribas Easy USD Corp Bond SRI Fossil Free UCITS ETF - Acc</t>
  </si>
  <si>
    <t>LU2616774076</t>
  </si>
  <si>
    <t>BJLJ</t>
  </si>
  <si>
    <t>AXA IM MSCI Emerging Markets Ex-China Equity PAB UCITS ETF - USD Dis</t>
  </si>
  <si>
    <t>IE000G5IRVY3</t>
  </si>
  <si>
    <t>AXXT</t>
  </si>
  <si>
    <t>Ossiam US ESG Low Carbon Equity Factors UCITS ETF (USD)</t>
  </si>
  <si>
    <t>IE00BJBLDJ48</t>
  </si>
  <si>
    <t>OUFU</t>
  </si>
  <si>
    <t>First Trust Vest Nasdaq-100 Moderate Buffer UCITS ETF - March</t>
  </si>
  <si>
    <t>IE0006S0EBF2</t>
  </si>
  <si>
    <t>FTMQ</t>
  </si>
  <si>
    <t>Eldridge AAA CLO UCITS ETF</t>
  </si>
  <si>
    <t>LU2895488661</t>
  </si>
  <si>
    <t>TAAA</t>
  </si>
  <si>
    <t>Eldridge</t>
  </si>
  <si>
    <t>AXXU</t>
  </si>
  <si>
    <t>BNP Paribas Easy ECPI Circular Economy Leaders UCITS ETF - USD</t>
  </si>
  <si>
    <t>LU2533810276</t>
  </si>
  <si>
    <t>BJLC</t>
  </si>
  <si>
    <t>LM9E</t>
  </si>
  <si>
    <t>AXQU</t>
  </si>
  <si>
    <t>AXA IM Euro Credit PAB UCITS ETF Distribution EUR</t>
  </si>
  <si>
    <t>IE00053HJRU7</t>
  </si>
  <si>
    <t>AIDE</t>
  </si>
  <si>
    <t>BNP Paribas Easy ECPI Global ESG Med Tech UCITS ETF - USD</t>
  </si>
  <si>
    <t>LU2533811084</t>
  </si>
  <si>
    <t>BJLA</t>
  </si>
  <si>
    <t>Tabula Global High Yield Fallen Angels Paris-aligned Climate UCITS ETF - EUR-Hedged Acc</t>
  </si>
  <si>
    <t>IE000LH4DDC2</t>
  </si>
  <si>
    <t>THFE</t>
  </si>
  <si>
    <t>JPM BetaBuilders China Aggregate Bond UCITS ETF - USD (acc)</t>
  </si>
  <si>
    <t>IE000TB7IEF3</t>
  </si>
  <si>
    <t>JCHA</t>
  </si>
  <si>
    <t>WMSF</t>
  </si>
  <si>
    <t>WMMT</t>
  </si>
  <si>
    <t>AXA IM US High Yield Opportunities UCITS ETF - USD Dis</t>
  </si>
  <si>
    <t>IE00069MGEE1</t>
  </si>
  <si>
    <t>AIHT</t>
  </si>
  <si>
    <t>AXA IM Emerging Markets Credit PAB UCITS ETF Dist USD</t>
  </si>
  <si>
    <t>IE00066L6LB9</t>
  </si>
  <si>
    <t>AQDU</t>
  </si>
  <si>
    <t>INGU</t>
  </si>
  <si>
    <t>A0DU</t>
  </si>
  <si>
    <t>HSBC Global Funds ICAV - Global Sustainable Government Bond UCITS ETF C H EUR</t>
  </si>
  <si>
    <t>IE000389GTC0</t>
  </si>
  <si>
    <t>H41T</t>
  </si>
  <si>
    <t>BNP Paribas Easy ECPI Global ESG Blue Economy UCITS ETF - USD</t>
  </si>
  <si>
    <t>LU2533813296</t>
  </si>
  <si>
    <t>ASR1</t>
  </si>
  <si>
    <t>AICU</t>
  </si>
  <si>
    <t>Invesco S&amp;P 500 Quality UCITS ETF -  Acc</t>
  </si>
  <si>
    <t>IE000E6TPCH9</t>
  </si>
  <si>
    <t>QSPA</t>
  </si>
  <si>
    <t>Nordea BetaPlus Enhanced Global Sustainable Equity UCITS ETF - USD Acc ETF</t>
  </si>
  <si>
    <t>IE000ASNLWH9</t>
  </si>
  <si>
    <t>BPGE</t>
  </si>
  <si>
    <t>Nordea</t>
  </si>
  <si>
    <t>Nordea BetaPlus Enhanced Global Developed Sustainable Equity UCITS ETF - USD Acc ETF</t>
  </si>
  <si>
    <t>IE00060Z4AE1</t>
  </si>
  <si>
    <t>BPDE</t>
  </si>
  <si>
    <t>AXA IM Global High Yield Opportunities UCITS ETF USD Acc</t>
  </si>
  <si>
    <t>IE000O2QIHN4</t>
  </si>
  <si>
    <t>AGYT</t>
  </si>
  <si>
    <t>AQDT</t>
  </si>
  <si>
    <t>Expat Macedonia MBI10 UCITS ETF</t>
  </si>
  <si>
    <t>BGMACMB06181</t>
  </si>
  <si>
    <t>MKK1</t>
  </si>
  <si>
    <t>Expat Slovakia SAX UCITS ETF</t>
  </si>
  <si>
    <t>BGSKSAX04187</t>
  </si>
  <si>
    <t>SK9A</t>
  </si>
  <si>
    <t>BPDU</t>
  </si>
  <si>
    <t>BNP Paribas Easy JPM ESG EMU Government Bond IG 5-7Y UCITS ETF</t>
  </si>
  <si>
    <t>LU2993392898</t>
  </si>
  <si>
    <t>BJL9</t>
  </si>
  <si>
    <t>abrdn Future Supply Chains UCITS ETF USD Accumulating</t>
  </si>
  <si>
    <t>IE000G9O8QD4</t>
  </si>
  <si>
    <t>ASCI</t>
  </si>
  <si>
    <t>AXA IM Global High Yield Opportunities UCITS ETF USD Dist</t>
  </si>
  <si>
    <t>IE0000FA5GB7</t>
  </si>
  <si>
    <t>AIGU</t>
  </si>
  <si>
    <t>AGYU</t>
  </si>
  <si>
    <t>AIHU</t>
  </si>
  <si>
    <t>Expat Serbia BELEX15 UCITS ETF</t>
  </si>
  <si>
    <t>BGSRBBE05183</t>
  </si>
  <si>
    <t>ESNB</t>
  </si>
  <si>
    <t>AHYU</t>
  </si>
  <si>
    <t>CSEA</t>
  </si>
  <si>
    <t>BNP Paribas Easy MSCI USA Small Cap Min TE UCITS ETF EUR Capitalisation</t>
  </si>
  <si>
    <t>IE00050J4789</t>
  </si>
  <si>
    <t>ESAG</t>
  </si>
  <si>
    <t>ACLU</t>
  </si>
  <si>
    <t>ABIU</t>
  </si>
  <si>
    <t>iShares MSCI Japan SRI UCITS ETF EUR Hedged (Acc)</t>
  </si>
  <si>
    <t>IE000QWO5FT3</t>
  </si>
  <si>
    <t>CEME</t>
  </si>
  <si>
    <t>iShares Global Corp Bond UCITS ETF EUR Hedged (Acc)</t>
  </si>
  <si>
    <t>IE000PLCL3C9</t>
  </si>
  <si>
    <t>CEMD</t>
  </si>
  <si>
    <t>SPDR S&amp;P 400 U.S. Mid Cap UCITS ETF (Dist)</t>
  </si>
  <si>
    <t>IE000UYVEVN3</t>
  </si>
  <si>
    <t>US4D</t>
  </si>
  <si>
    <t xml:space="preserve">HSBC Euro Corporate Bond UCITS ETF </t>
  </si>
  <si>
    <t>IE0000KA1ZX3</t>
  </si>
  <si>
    <t>H41Y</t>
  </si>
  <si>
    <t>BNP Paribas Easy S&amp;P 500 II - UCITS ETF H EUR Cap</t>
  </si>
  <si>
    <t>LU2993390843</t>
  </si>
  <si>
    <t>EDEA</t>
  </si>
  <si>
    <t>BNP Paribas Easy S&amp;P 500 II - UCITS ETF EUR Cap</t>
  </si>
  <si>
    <t>LU2993390769</t>
  </si>
  <si>
    <t>EDED</t>
  </si>
  <si>
    <t>JPM Global Government Bond Active UCITS ETF - USD (acc)</t>
  </si>
  <si>
    <t>IE000JS4ANL9</t>
  </si>
  <si>
    <t>JGOV</t>
  </si>
  <si>
    <t>Janus Henderson Tabula Euro Short Duration Income UCITS ETF EUR Distributing</t>
  </si>
  <si>
    <t>IE000I8CR2Q4</t>
  </si>
  <si>
    <t>JHED</t>
  </si>
  <si>
    <t>ASCH</t>
  </si>
  <si>
    <t>BNP Paribas Easy JPM ESG EMBI Global Diversified Composite UCITS ETF H CHF</t>
  </si>
  <si>
    <t>LU2868143954</t>
  </si>
  <si>
    <t>BJL1</t>
  </si>
  <si>
    <t>Ossiam Bloomberg World PAB UCITS ETF 1A (USD)</t>
  </si>
  <si>
    <t>IE000OXJ91D7</t>
  </si>
  <si>
    <t>EUP1</t>
  </si>
  <si>
    <t>Invesco S&amp;P 500 Quality UCITS ETF – Dist</t>
  </si>
  <si>
    <t>IE000SNCKVM9</t>
  </si>
  <si>
    <t>QSPD</t>
  </si>
  <si>
    <t>HSBC Plus World Equity Quant Active UCITS ETF USD (Acc)</t>
  </si>
  <si>
    <t>IE000ZURGSV2</t>
  </si>
  <si>
    <t>H416</t>
  </si>
  <si>
    <t>Goldman Sachs USD Investment Grade Corporate Bond Active UCITS ETF - USD (DIS)</t>
  </si>
  <si>
    <t>IE000RRCJI06</t>
  </si>
  <si>
    <t>GIGU</t>
  </si>
  <si>
    <t>JPM Global Government Bond Active UCITS ETF - EUR Hedged (acc)</t>
  </si>
  <si>
    <t>IE0008P6LL15</t>
  </si>
  <si>
    <t>JGVE</t>
  </si>
  <si>
    <t>AXA IM Global High Yield Opportunities UCITS ETF EUR (H) Acc ETF</t>
  </si>
  <si>
    <t>IE000C5H8FC1</t>
  </si>
  <si>
    <t>AGAE</t>
  </si>
  <si>
    <t>BNP Paribas Easy S&amp;P 500 II - UCITS ETF Dis</t>
  </si>
  <si>
    <t>LU2993390686</t>
  </si>
  <si>
    <t>EDEC</t>
  </si>
  <si>
    <t>First Trust Vest U.S. Equity Buffer UCITS ETF - April - A USD ACCU</t>
  </si>
  <si>
    <t>IE000WX2HZQ7</t>
  </si>
  <si>
    <t>FTMA</t>
  </si>
  <si>
    <t>BNP Paribas Easy JPM ESG EMBI Global Diversified Composite UCITS ETF H GBP</t>
  </si>
  <si>
    <t>LU2868144093</t>
  </si>
  <si>
    <t>BJL2</t>
  </si>
  <si>
    <t>BNP Paribas Easy ESG Enhanced Europe UCITS ETF Capitalisation</t>
  </si>
  <si>
    <t>LU2881684745</t>
  </si>
  <si>
    <t>BJL6</t>
  </si>
  <si>
    <t>Janus Henderson Tabula Euro Short Duration Income UCITS ETF</t>
  </si>
  <si>
    <t>IE000CCQKON9</t>
  </si>
  <si>
    <t>JHES</t>
  </si>
  <si>
    <t>AIGT</t>
  </si>
  <si>
    <t>Franklin S&amp;P 500 Screened UCITS ETF (Acc)</t>
  </si>
  <si>
    <t>IE0006FAD976</t>
  </si>
  <si>
    <t>FSPU</t>
  </si>
  <si>
    <t>Xtrackers US Equity Enhanced Active UCITS ETF</t>
  </si>
  <si>
    <t>IE0002PGSLZ5</t>
  </si>
  <si>
    <t>XEEU</t>
  </si>
  <si>
    <t>BNP Paribas Easy S&amp;P 500 II - UCITS ETF Cap</t>
  </si>
  <si>
    <t>LU2993390504</t>
  </si>
  <si>
    <t>EDEE</t>
  </si>
  <si>
    <t>BNP Paribas Easy ECPI Global ESG Hydrogen Economy UCITS ETF - USD</t>
  </si>
  <si>
    <t>LU2533813023</t>
  </si>
  <si>
    <t>ASRZ</t>
  </si>
  <si>
    <t>BNP Paribas Easy ESG Low Vol US UCITS ETF C</t>
  </si>
  <si>
    <t>LU1377381980</t>
  </si>
  <si>
    <t>VLUS</t>
  </si>
  <si>
    <t>BNP Paribas Easy ESG Momentum Europe UCITS ETF - C</t>
  </si>
  <si>
    <t>LU1377382012</t>
  </si>
  <si>
    <t>MOEU</t>
  </si>
  <si>
    <t>BNP Paribas Easy ESG Low Vol US UCITS ETF D</t>
  </si>
  <si>
    <t>LU1481201298</t>
  </si>
  <si>
    <t>VLUD</t>
  </si>
  <si>
    <t>BNP Paribas Easy ESG Low Vol US UCITS ETF USD C</t>
  </si>
  <si>
    <t>LU1481201371</t>
  </si>
  <si>
    <t>VLUU</t>
  </si>
  <si>
    <t>BNP Paribas Easy ESG Momentum Europe UCITS ETF - D</t>
  </si>
  <si>
    <t>LU1481201538</t>
  </si>
  <si>
    <t>MOED</t>
  </si>
  <si>
    <t>KraneShares MSCI China Clean Technology UCITS ETF</t>
  </si>
  <si>
    <t>IE000Y61WD48</t>
  </si>
  <si>
    <t>KGNE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</si>
  <si>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</si>
  <si>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</si>
  <si>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</si>
  <si>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</si>
  <si>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</si>
  <si>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</si>
  <si>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</si>
  <si>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</si>
  <si>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</si>
  <si>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</si>
  <si>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</si>
  <si>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</si>
  <si>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</si>
  <si>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</si>
  <si>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Xtrackers Physical Gold EUR Hedged ETC</t>
  </si>
  <si>
    <t>DE000A1EK0G3</t>
  </si>
  <si>
    <t>XAD1</t>
  </si>
  <si>
    <t>WisdomTree Physical Silver</t>
  </si>
  <si>
    <t>JE00B1VS3333</t>
  </si>
  <si>
    <t>VZLC</t>
  </si>
  <si>
    <t>Amundi Physical Gold ETC (C)</t>
  </si>
  <si>
    <t>FR0013416716</t>
  </si>
  <si>
    <t>GLDA</t>
  </si>
  <si>
    <t>Xtrackers IE Physical Gold ETC Securities</t>
  </si>
  <si>
    <t>DE000A2T0VU5</t>
  </si>
  <si>
    <t>XGDU</t>
  </si>
  <si>
    <t>Invesco Physical Silver ETC</t>
  </si>
  <si>
    <t>IE00B43VDT70</t>
  </si>
  <si>
    <t>8PSB</t>
  </si>
  <si>
    <t>WisdomTree Physical Platinum</t>
  </si>
  <si>
    <t>JE00B1VS2W53</t>
  </si>
  <si>
    <t>VZLA</t>
  </si>
  <si>
    <t>Xtrackers Physical Silver ETC (EUR)</t>
  </si>
  <si>
    <t>DE000A1E0HS6</t>
  </si>
  <si>
    <t>XAD6</t>
  </si>
  <si>
    <t>Xtrackers IE Physical Gold EUR Hedged ETC Securities</t>
  </si>
  <si>
    <t>DE000A2T5DZ1</t>
  </si>
  <si>
    <t>XGDE</t>
  </si>
  <si>
    <t>WisdomTree Physical Swiss Gold</t>
  </si>
  <si>
    <t>JE00B588CD74</t>
  </si>
  <si>
    <t>GZUR</t>
  </si>
  <si>
    <t>WisdomTree Core Physical Silver ETC</t>
  </si>
  <si>
    <t>JE00BQRFDY49</t>
  </si>
  <si>
    <t>WSLV</t>
  </si>
  <si>
    <t>Xtrackers Physical Silver EUR Hedged ETC</t>
  </si>
  <si>
    <t>DE000A1EK0J7</t>
  </si>
  <si>
    <t>XAD2</t>
  </si>
  <si>
    <t>WisdomTree WTI Crude Oil 3x Daily Leveraged</t>
  </si>
  <si>
    <t>IE00BMTM6B32</t>
  </si>
  <si>
    <t>3WTI</t>
  </si>
  <si>
    <t>WisdomTree Gold 3x Daily Leveraged</t>
  </si>
  <si>
    <t>IE00B8HGT870</t>
  </si>
  <si>
    <t>PCFP</t>
  </si>
  <si>
    <t>WisdomTree Brent Crude Oil</t>
  </si>
  <si>
    <t>JE00B78CGV99</t>
  </si>
  <si>
    <t>OOEA</t>
  </si>
  <si>
    <t>Xtrackers Physical Gold ETC (EUR)</t>
  </si>
  <si>
    <t>DE000A1E0HR8</t>
  </si>
  <si>
    <t>XAD5</t>
  </si>
  <si>
    <t>WisdomTree Physical Gold - EUR Daily Hedged</t>
  </si>
  <si>
    <t>JE00B8DFY052</t>
  </si>
  <si>
    <t>GBSE</t>
  </si>
  <si>
    <t>WisdomTree WTI Crude Oil</t>
  </si>
  <si>
    <t>GB00B15KXV33</t>
  </si>
  <si>
    <t>OD7F</t>
  </si>
  <si>
    <t>iShares Physical Gold EUR Hedged ETC</t>
  </si>
  <si>
    <t>IE0009JOT9U1</t>
  </si>
  <si>
    <t>IGLD</t>
  </si>
  <si>
    <t>WisdomTree Physical Gold</t>
  </si>
  <si>
    <t>JE00B1VS3770</t>
  </si>
  <si>
    <t>VZLD</t>
  </si>
  <si>
    <t>WisdomTree Core Physical Gold</t>
  </si>
  <si>
    <t>JE00BN2CJ301</t>
  </si>
  <si>
    <t>WGLD</t>
  </si>
  <si>
    <t>WisdomTree WTI Crude Oil 2x Daily Leveraged</t>
  </si>
  <si>
    <t>JE00BDD9Q840</t>
  </si>
  <si>
    <t>4RT6</t>
  </si>
  <si>
    <t>Invesco Physical Gold EUR Hedged ETC</t>
  </si>
  <si>
    <t>XS2183935274</t>
  </si>
  <si>
    <t>8PSE</t>
  </si>
  <si>
    <t>WisdomTree Silver 3x Daily Leveraged</t>
  </si>
  <si>
    <t>IE00B7XD2195</t>
  </si>
  <si>
    <t>PCFH</t>
  </si>
  <si>
    <t>Xtrackers IE Physical Silver ETC Securities</t>
  </si>
  <si>
    <t>DE000A2T0VS9</t>
  </si>
  <si>
    <t>XSLR</t>
  </si>
  <si>
    <t>WisdomTree Natural Gas 3x Daily Leveraged</t>
  </si>
  <si>
    <t>XS2819843900</t>
  </si>
  <si>
    <t>NGXL</t>
  </si>
  <si>
    <t>WisdomTree Physical Palladium</t>
  </si>
  <si>
    <t>JE00B1VS3002</t>
  </si>
  <si>
    <t>VZLB</t>
  </si>
  <si>
    <t>Xtrackers Physical Platinum EUR Hedged ETC</t>
  </si>
  <si>
    <t>DE000A1EK0H1</t>
  </si>
  <si>
    <t>XAD3</t>
  </si>
  <si>
    <t>WisdomTree Copper</t>
  </si>
  <si>
    <t>GB00B15KXQ89</t>
  </si>
  <si>
    <t>OD7C</t>
  </si>
  <si>
    <t>WisdomTree Natural Gas 3x Daily Short</t>
  </si>
  <si>
    <t>XS2819843223</t>
  </si>
  <si>
    <t>NGXS</t>
  </si>
  <si>
    <t>The Royal Mint Responsibly Sourced Physical Gold ETC</t>
  </si>
  <si>
    <t>XS2115336336</t>
  </si>
  <si>
    <t>RM8U</t>
  </si>
  <si>
    <t>Xtrackers IE Physical Silver EUR Hedged ETC Securities</t>
  </si>
  <si>
    <t>DE000A2UDH55</t>
  </si>
  <si>
    <t>XSLE</t>
  </si>
  <si>
    <t>WisdomTree Brent Crude Oil 3x Daily Short</t>
  </si>
  <si>
    <t>IE00BLRPRK35</t>
  </si>
  <si>
    <t>3BFS</t>
  </si>
  <si>
    <t>WisdomTree Precious Metals</t>
  </si>
  <si>
    <t>GB00B15KYF40</t>
  </si>
  <si>
    <t>OD73</t>
  </si>
  <si>
    <t>WisdomTree WTI Crude Oil 3x Daily Short</t>
  </si>
  <si>
    <t>XS2819844387</t>
  </si>
  <si>
    <t>3SOI</t>
  </si>
  <si>
    <t>Xtrackers IE Physical Platinum ETC Securities</t>
  </si>
  <si>
    <t>DE000A2T0VT7</t>
  </si>
  <si>
    <t>XPPT</t>
  </si>
  <si>
    <t>WisdomTree Platinum 2x Daily Leveraged</t>
  </si>
  <si>
    <t>JE00B2NFV134</t>
  </si>
  <si>
    <t>4RUM</t>
  </si>
  <si>
    <t>WisdomTree Cocoa 2x Daily Leveraged</t>
  </si>
  <si>
    <t>JE00B2NFV803</t>
  </si>
  <si>
    <t>4RUP</t>
  </si>
  <si>
    <t>WisdomTree Silver 2x Daily Leveraged</t>
  </si>
  <si>
    <t>JE00B2NFTS64</t>
  </si>
  <si>
    <t>4RUE</t>
  </si>
  <si>
    <t>WisdomTree Carbon</t>
  </si>
  <si>
    <t>JE00BP2PWW32</t>
  </si>
  <si>
    <t>WCO2</t>
  </si>
  <si>
    <t>WisdomTree WTI Crude Oil - EUR Daily Hedged</t>
  </si>
  <si>
    <t>JE00B44F1611</t>
  </si>
  <si>
    <t>00XM</t>
  </si>
  <si>
    <t>WisdomTree Bloomberg Brent Crude Oil</t>
  </si>
  <si>
    <t>IE00BVFZGD11</t>
  </si>
  <si>
    <t>0LJD</t>
  </si>
  <si>
    <t>Gold Bullion Securities</t>
  </si>
  <si>
    <t>GB00B00FHZ82</t>
  </si>
  <si>
    <t>GG9B</t>
  </si>
  <si>
    <t>WisdomTree Industrial Metals</t>
  </si>
  <si>
    <t>GB00B15KYG56</t>
  </si>
  <si>
    <t>OD7Z</t>
  </si>
  <si>
    <t>Invesco Physical Platinum ETC</t>
  </si>
  <si>
    <t>IE00B40QP990</t>
  </si>
  <si>
    <t>8PSA</t>
  </si>
  <si>
    <t>IncomeShares Gold+ Yield ETP</t>
  </si>
  <si>
    <t>XS2852999775</t>
  </si>
  <si>
    <t>YGLD</t>
  </si>
  <si>
    <t>Leverage Shares</t>
  </si>
  <si>
    <t>WisdomTree Gold 3x Daily Short</t>
  </si>
  <si>
    <t>IE00B6X4BP29</t>
  </si>
  <si>
    <t>PCFN</t>
  </si>
  <si>
    <t>SparkChange Physical Carbon EUA ETC</t>
  </si>
  <si>
    <t>XS2353177293</t>
  </si>
  <si>
    <t>FCO2</t>
  </si>
  <si>
    <t>BNPP Brent Crude Oil ETC</t>
  </si>
  <si>
    <t>DE000PS701L2</t>
  </si>
  <si>
    <t>BNQA</t>
  </si>
  <si>
    <t>BNPP ETC</t>
  </si>
  <si>
    <t>WisdomTree Brent Crude Oil 3x Daily Leveraged ETC</t>
  </si>
  <si>
    <t>IE00BMTM6D55</t>
  </si>
  <si>
    <t>NGXA</t>
  </si>
  <si>
    <t>WisdomTree Physical Precious Metals</t>
  </si>
  <si>
    <t>JE00B1VS3W29</t>
  </si>
  <si>
    <t>VZLE</t>
  </si>
  <si>
    <t>WisdomTree Bloomberg WTI Crude Oil</t>
  </si>
  <si>
    <t>IE00BVFZGC04</t>
  </si>
  <si>
    <t>0LJC</t>
  </si>
  <si>
    <t>WisdomTree Coffee</t>
  </si>
  <si>
    <t>JE00BN7KB557</t>
  </si>
  <si>
    <t>OD7B</t>
  </si>
  <si>
    <t>WisdomTree Brent Crude Oil 2x Daily Leveraged</t>
  </si>
  <si>
    <t>JE00BDD9QD91</t>
  </si>
  <si>
    <t>OOER</t>
  </si>
  <si>
    <t>Xtrackers IE Physical Platinum EUR Hedged ETC Securities</t>
  </si>
  <si>
    <t>DE000A2UDH63</t>
  </si>
  <si>
    <t>XPPE</t>
  </si>
  <si>
    <t>WisdomTree Silver 3x Daily Short</t>
  </si>
  <si>
    <t>IE00B8JG1787</t>
  </si>
  <si>
    <t>PCFG</t>
  </si>
  <si>
    <t>WisdomTree Natural Gas</t>
  </si>
  <si>
    <t>JE00BN7KB334</t>
  </si>
  <si>
    <t>OD7L</t>
  </si>
  <si>
    <t>BNPP Natural Gas ETC</t>
  </si>
  <si>
    <t>DE000PB6GAS5</t>
  </si>
  <si>
    <t>BNQ9</t>
  </si>
  <si>
    <t>WisdomTree Coffee 2x Daily Leveraged</t>
  </si>
  <si>
    <t>JE00B2NFTD12</t>
  </si>
  <si>
    <t>4RT2</t>
  </si>
  <si>
    <t>BNPP WTI Oil (TR) ETC</t>
  </si>
  <si>
    <t>DE000PS7WT17</t>
  </si>
  <si>
    <t>BNQB</t>
  </si>
  <si>
    <t>The Royal Mint Responsibly Sourced Physical Gold EUR Hedged ETC Securities</t>
  </si>
  <si>
    <t>XS2892963286</t>
  </si>
  <si>
    <t>RM3H</t>
  </si>
  <si>
    <t>WisdomTree WTI Crude Oil 1x Daily Short</t>
  </si>
  <si>
    <t>JE00B24DK975</t>
  </si>
  <si>
    <t>9GA7</t>
  </si>
  <si>
    <t>WisdomTree Gold 2x Daily Leveraged</t>
  </si>
  <si>
    <t>JE00B2NFTL95</t>
  </si>
  <si>
    <t>4RT8</t>
  </si>
  <si>
    <t>WisdomTree Brent Crude Oil - EUR Daily Hedged</t>
  </si>
  <si>
    <t>JE00B7305Z55</t>
  </si>
  <si>
    <t>00XT</t>
  </si>
  <si>
    <t>WisdomTree Silver</t>
  </si>
  <si>
    <t>GB00B15KY328</t>
  </si>
  <si>
    <t>OD7N</t>
  </si>
  <si>
    <t>WisdomTree Silver - EUR Daily Hedged</t>
  </si>
  <si>
    <t>JE00B5SV2703</t>
  </si>
  <si>
    <t>00XR</t>
  </si>
  <si>
    <t>Invesco Physical Palladium ETC</t>
  </si>
  <si>
    <t>IE00B4LJS984</t>
  </si>
  <si>
    <t>8PSC</t>
  </si>
  <si>
    <t>WisdomTree Brent Crude Oil Longer Dated</t>
  </si>
  <si>
    <t>JE00B78CP782</t>
  </si>
  <si>
    <t>OOEB</t>
  </si>
  <si>
    <t>WisdomTree Gold - EUR Daily Hedged</t>
  </si>
  <si>
    <t>JE00B4RKQV36</t>
  </si>
  <si>
    <t>00XN</t>
  </si>
  <si>
    <t>WisdomTree Natural Gas 2x Daily Leveraged</t>
  </si>
  <si>
    <t>JE00BDD9Q956</t>
  </si>
  <si>
    <t>4RUC</t>
  </si>
  <si>
    <t>SG ETC Coffee "C" Futures-Kontrakt</t>
  </si>
  <si>
    <t>DE000ETC0829</t>
  </si>
  <si>
    <t>42G1</t>
  </si>
  <si>
    <t>SG ETPs</t>
  </si>
  <si>
    <t>WisdomTree Wheat</t>
  </si>
  <si>
    <t>JE00BN7KB664</t>
  </si>
  <si>
    <t>OD7S</t>
  </si>
  <si>
    <t>WisdomTree Petroleum</t>
  </si>
  <si>
    <t>GB00B15KYC19</t>
  </si>
  <si>
    <t>OD72</t>
  </si>
  <si>
    <t>WisdomTree Copper 2x Daily Leveraged</t>
  </si>
  <si>
    <t>JE00B2NFTF36</t>
  </si>
  <si>
    <t>4RT3</t>
  </si>
  <si>
    <t>Xtrackers Physical Carbon EUA ETC Security</t>
  </si>
  <si>
    <t>XS2595366340</t>
  </si>
  <si>
    <t>XEAL</t>
  </si>
  <si>
    <t>WisdomTree Lean Hogs</t>
  </si>
  <si>
    <t>JE00BN7KB771</t>
  </si>
  <si>
    <t>OD7J</t>
  </si>
  <si>
    <t>WisdomTree Nickel</t>
  </si>
  <si>
    <t>GB00B15KY211</t>
  </si>
  <si>
    <t>OD7M</t>
  </si>
  <si>
    <t>WisdomTree Sugar</t>
  </si>
  <si>
    <t>GB00B15KY658</t>
  </si>
  <si>
    <t>OD7R</t>
  </si>
  <si>
    <t>WisdomTree Agriculture Longer Dated</t>
  </si>
  <si>
    <t>JE00B24DMK23</t>
  </si>
  <si>
    <t>9GAL</t>
  </si>
  <si>
    <t>Sprott Physical Uranium ETC</t>
  </si>
  <si>
    <t>XS2937253818</t>
  </si>
  <si>
    <t>SPUT</t>
  </si>
  <si>
    <t>WisdomTree Soybeans</t>
  </si>
  <si>
    <t>GB00B15KY542</t>
  </si>
  <si>
    <t>OD7Q</t>
  </si>
  <si>
    <t>Leverage Shares 3x Long Gold ETP Securities</t>
  </si>
  <si>
    <t>XS2472195101</t>
  </si>
  <si>
    <t>3GLD</t>
  </si>
  <si>
    <t>WisdomTree Corn</t>
  </si>
  <si>
    <t>JE00BN7KB441</t>
  </si>
  <si>
    <t>OD7D</t>
  </si>
  <si>
    <t>WisdomTree Copper - EUR Daily Hedged</t>
  </si>
  <si>
    <t>JE00B4PDKD43</t>
  </si>
  <si>
    <t>00XL</t>
  </si>
  <si>
    <t>SG ETC Brent Crude Oil Futures-Kontrakt</t>
  </si>
  <si>
    <t>DE000ETC0696</t>
  </si>
  <si>
    <t>SGS2</t>
  </si>
  <si>
    <t>SG ETC Silver Futures-Kontrakt</t>
  </si>
  <si>
    <t>DE000ETC0746</t>
  </si>
  <si>
    <t>SGS5</t>
  </si>
  <si>
    <t>BNPP Gold ETC</t>
  </si>
  <si>
    <t>DE000PS7G0L8</t>
  </si>
  <si>
    <t>BNQJ</t>
  </si>
  <si>
    <t>WisdomTree Agriculture</t>
  </si>
  <si>
    <t>GB00B15KYH63</t>
  </si>
  <si>
    <t>OD7U</t>
  </si>
  <si>
    <t>WisdomTree Gasoline</t>
  </si>
  <si>
    <t>GB00B15KXW40</t>
  </si>
  <si>
    <t>OD7G</t>
  </si>
  <si>
    <t>WisdomTree Soybean Oil</t>
  </si>
  <si>
    <t>GB00B15KY435</t>
  </si>
  <si>
    <t>OD7P</t>
  </si>
  <si>
    <t>WisdomTree Natural Gas - EUR Daily Hedged</t>
  </si>
  <si>
    <t>JE00B6XF0923</t>
  </si>
  <si>
    <t>00XP</t>
  </si>
  <si>
    <t>Leverage Shares 3x Long Silver ETP Securities</t>
  </si>
  <si>
    <t>XS2472195952</t>
  </si>
  <si>
    <t>3SLV</t>
  </si>
  <si>
    <t>WisdomTree Broad Commodities</t>
  </si>
  <si>
    <t>GB00B15KY989</t>
  </si>
  <si>
    <t>OD7V</t>
  </si>
  <si>
    <t>BNPP RICI Enhanced Brent (TR) Index ETC</t>
  </si>
  <si>
    <t>DE000PB6R1B1</t>
  </si>
  <si>
    <t>BNQC</t>
  </si>
  <si>
    <t>WisdomTree Aluminium</t>
  </si>
  <si>
    <t>GB00B15KXN58</t>
  </si>
  <si>
    <t>OD7A</t>
  </si>
  <si>
    <t>BNPP Kupfer ETC</t>
  </si>
  <si>
    <t>DE000PB8C0P8</t>
  </si>
  <si>
    <t>B4NQ</t>
  </si>
  <si>
    <t>WisdomTree Natural Gas 1x Daily Short</t>
  </si>
  <si>
    <t>JE00B24DKH53</t>
  </si>
  <si>
    <t>4RTD</t>
  </si>
  <si>
    <t>Leverage Shares 2x Long WTI Oil ETP Securities</t>
  </si>
  <si>
    <t>XS2472195366</t>
  </si>
  <si>
    <t>OIL2</t>
  </si>
  <si>
    <t>WisdomTree Cotton</t>
  </si>
  <si>
    <t>GB00B15KXT11</t>
  </si>
  <si>
    <t>OD7E</t>
  </si>
  <si>
    <t>WisdomTree Energy</t>
  </si>
  <si>
    <t>GB00B15KYB02</t>
  </si>
  <si>
    <t>OD7W</t>
  </si>
  <si>
    <t>WisdomTree European Natural Gas ETC</t>
  </si>
  <si>
    <t>XS2872233403</t>
  </si>
  <si>
    <t>EGAS</t>
  </si>
  <si>
    <t>WisdomTree Wheat 2x Daily Leveraged</t>
  </si>
  <si>
    <t>JE00BDD9QC84</t>
  </si>
  <si>
    <t>4RUJ</t>
  </si>
  <si>
    <t>WisdomTree Enhanced Commodity Carry ETC</t>
  </si>
  <si>
    <t>XS3022291473</t>
  </si>
  <si>
    <t>CRYY</t>
  </si>
  <si>
    <t>WisdomTree Corn 2x Daily Leveraged</t>
  </si>
  <si>
    <t>JE00B2NFTG43</t>
  </si>
  <si>
    <t>4RT4</t>
  </si>
  <si>
    <t>WisdomTree Gold</t>
  </si>
  <si>
    <t>GB00B15KXX56</t>
  </si>
  <si>
    <t>OD7H</t>
  </si>
  <si>
    <t>WisdomTree Softs</t>
  </si>
  <si>
    <t>GB00B15KYJ87</t>
  </si>
  <si>
    <t>OD74</t>
  </si>
  <si>
    <t>WisdomTree Industrial Metals Enhanced</t>
  </si>
  <si>
    <t>IE00BF4TWC33</t>
  </si>
  <si>
    <t>XMWJ</t>
  </si>
  <si>
    <t>WisdomTree Sugar 2x Daily Leveraged</t>
  </si>
  <si>
    <t>JE00B2NFTW01</t>
  </si>
  <si>
    <t>4RUH</t>
  </si>
  <si>
    <t>Leverage Shares -3x Short Gold ETP Securities</t>
  </si>
  <si>
    <t>XS2472195283</t>
  </si>
  <si>
    <t>GL3S</t>
  </si>
  <si>
    <t>BNPP RICI Enhanced Copper (TR) Index USD ETC</t>
  </si>
  <si>
    <t>DE000PR5RCU8</t>
  </si>
  <si>
    <t>B4NB</t>
  </si>
  <si>
    <t>WisdomTree Heating Oil</t>
  </si>
  <si>
    <t>GB00B15KXY63</t>
  </si>
  <si>
    <t>OD7I</t>
  </si>
  <si>
    <t>EUWAX Gold Core ETC</t>
  </si>
  <si>
    <t>DE000EWG4CR2</t>
  </si>
  <si>
    <t>EWGC</t>
  </si>
  <si>
    <t>EUWAX</t>
  </si>
  <si>
    <t>WisdomTree Nickel 2x Daily Leveraged</t>
  </si>
  <si>
    <t>JE00BDD9QB77</t>
  </si>
  <si>
    <t>4RUD</t>
  </si>
  <si>
    <t>BNPP Nickel ETC</t>
  </si>
  <si>
    <t>DE000PB8N1C1</t>
  </si>
  <si>
    <t>B4NR</t>
  </si>
  <si>
    <t>WisdomTree Wheat - EUR Daily Hedged</t>
  </si>
  <si>
    <t>JE00B78NNK09</t>
  </si>
  <si>
    <t>00XS</t>
  </si>
  <si>
    <t>WisdomTree Gold 1x Daily Short</t>
  </si>
  <si>
    <t>JE00B24DKC09</t>
  </si>
  <si>
    <t>9GA9</t>
  </si>
  <si>
    <t>WisdomTree Energy - EUR Daily Hedged</t>
  </si>
  <si>
    <t>JE00B78NNV14</t>
  </si>
  <si>
    <t>EHEN</t>
  </si>
  <si>
    <t>WisdomTree Live Cattle</t>
  </si>
  <si>
    <t>GB00B15KY096</t>
  </si>
  <si>
    <t>OD7K</t>
  </si>
  <si>
    <t>SG ETC Light Sweet Crude Oil (WTI) Futures-Kontrakt</t>
  </si>
  <si>
    <t>DE000ETC0779</t>
  </si>
  <si>
    <t>42GG</t>
  </si>
  <si>
    <t>WisdomTree Zinc</t>
  </si>
  <si>
    <t>GB00B15KY872</t>
  </si>
  <si>
    <t>OD7T</t>
  </si>
  <si>
    <t>SG ETC Henry Hub Natural Gas Futures-Kontrakt</t>
  </si>
  <si>
    <t>DE000ETC0704</t>
  </si>
  <si>
    <t>SGS3</t>
  </si>
  <si>
    <t>Leverage Shares -2x Short WTI Oil ETP Securities</t>
  </si>
  <si>
    <t>XS2472195440</t>
  </si>
  <si>
    <t>2SWT</t>
  </si>
  <si>
    <t>BNPP RICI Enhanced Brent Crude Oil (ER) Index EUR Hedge ETC</t>
  </si>
  <si>
    <t>DE000PZ9REB6</t>
  </si>
  <si>
    <t>B4NY</t>
  </si>
  <si>
    <t>WisdomTree Energy Enhanced - EUR Daily Hedged</t>
  </si>
  <si>
    <t>XS2284324667</t>
  </si>
  <si>
    <t>WNRG</t>
  </si>
  <si>
    <t>WisdomTree Grains</t>
  </si>
  <si>
    <t>GB00B15KYL00</t>
  </si>
  <si>
    <t>OD7Y</t>
  </si>
  <si>
    <t>WisdomTree Industrial Metals - EUR Daily Hedged</t>
  </si>
  <si>
    <t>JE00B78NPW60</t>
  </si>
  <si>
    <t>00X0</t>
  </si>
  <si>
    <t>BNPP RICI Kupfer (TR) Enhanced ETC</t>
  </si>
  <si>
    <t>DE000PB8R1C7</t>
  </si>
  <si>
    <t>BNQP</t>
  </si>
  <si>
    <t>WisdomTree Precious Metals - EUR Daily Hedged</t>
  </si>
  <si>
    <t>JE00B78NPQ01</t>
  </si>
  <si>
    <t>00XQ</t>
  </si>
  <si>
    <t>SG ETC COMEX Copper Futures (HG)-Kontrakt</t>
  </si>
  <si>
    <t>DE000ETC0787</t>
  </si>
  <si>
    <t>42GI</t>
  </si>
  <si>
    <t>WisdomTree Energy Transition Metals</t>
  </si>
  <si>
    <t>XS2425848053</t>
  </si>
  <si>
    <t>NRGT</t>
  </si>
  <si>
    <t>XEAM</t>
  </si>
  <si>
    <t>WisdomTree Broad Commodities - EUR Daily Hedged</t>
  </si>
  <si>
    <t>JE00B78NNS84</t>
  </si>
  <si>
    <t>00XK</t>
  </si>
  <si>
    <t>WisdomTree Silver 1x Daily Short</t>
  </si>
  <si>
    <t>JE00B24DKK82</t>
  </si>
  <si>
    <t>4RTF</t>
  </si>
  <si>
    <t>BNPP RICI WTI Oil (TR) Enhanced ETC</t>
  </si>
  <si>
    <t>DE000PB6R1W7</t>
  </si>
  <si>
    <t>BNQD</t>
  </si>
  <si>
    <t>BNPP Gasoline (Benzin) ETC</t>
  </si>
  <si>
    <t>DE000PB6BEN9</t>
  </si>
  <si>
    <t>B4N2</t>
  </si>
  <si>
    <t>SG ETC ICE EUA Futures-Kontrakt</t>
  </si>
  <si>
    <t>DE000ETC0001</t>
  </si>
  <si>
    <t>SGS1</t>
  </si>
  <si>
    <t>BNPP RICI Enhanced Industrial Metals (TR) Index USD ETC</t>
  </si>
  <si>
    <t>DE000PR5RMU7</t>
  </si>
  <si>
    <t>B4NM</t>
  </si>
  <si>
    <t>WisdomTree Battery Metals</t>
  </si>
  <si>
    <t>XS2425842106</t>
  </si>
  <si>
    <t>WATT</t>
  </si>
  <si>
    <t>BNPP Zink (TR) ETC</t>
  </si>
  <si>
    <t>DE000PB7Z1N5</t>
  </si>
  <si>
    <t>B4NS</t>
  </si>
  <si>
    <t>SG ETC NY Harbor ULSD Heating Oil Futures-Kontrakt</t>
  </si>
  <si>
    <t>DE000ETC0860</t>
  </si>
  <si>
    <t>42G4</t>
  </si>
  <si>
    <t>BNPP Paladium ETC</t>
  </si>
  <si>
    <t>DE000PB8PAL7</t>
  </si>
  <si>
    <t>BNQL</t>
  </si>
  <si>
    <t>BNPP RICI Enhanced Industrial Metals (ER) Index EUR Hedge ETC</t>
  </si>
  <si>
    <t>DE000PZ9REM3</t>
  </si>
  <si>
    <t>0GZD</t>
  </si>
  <si>
    <t>BNPP RICI Energie (TR) Enhanced ETC</t>
  </si>
  <si>
    <t>DE000PB8R1E3</t>
  </si>
  <si>
    <t>BNQU</t>
  </si>
  <si>
    <t>BNPP Heating Oil ETC</t>
  </si>
  <si>
    <t>DE000PB6H1T5</t>
  </si>
  <si>
    <t>B4N3</t>
  </si>
  <si>
    <t>WisdomTree Agriculture 2x Daily Leveraged</t>
  </si>
  <si>
    <t>JE00B2NFT427</t>
  </si>
  <si>
    <t>4RTR</t>
  </si>
  <si>
    <t>EUWAX Gold Traceable ETC</t>
  </si>
  <si>
    <t>DE000EWG4TR6</t>
  </si>
  <si>
    <t>EWGT</t>
  </si>
  <si>
    <t>BNPP Aluminium ETC</t>
  </si>
  <si>
    <t>DE000PB6ALU1</t>
  </si>
  <si>
    <t>B4NP</t>
  </si>
  <si>
    <t>SG ETC RBOB Gasoline Futures-Kontrakt</t>
  </si>
  <si>
    <t>DE000ETC0852</t>
  </si>
  <si>
    <t>42G3</t>
  </si>
  <si>
    <t>BNPP RICI Enhanced WTI Crude Oil (ER) Index EUR Hedge ETC</t>
  </si>
  <si>
    <t>DE000PZ9REW2</t>
  </si>
  <si>
    <t>B4NZ</t>
  </si>
  <si>
    <t>WisdomTree Agriculture - EUR Daily Hedged</t>
  </si>
  <si>
    <t>JE00B78NPY84</t>
  </si>
  <si>
    <t>00XJ</t>
  </si>
  <si>
    <t>WisdomTree Industrial Metals Longer Dated</t>
  </si>
  <si>
    <t>JE00B24DMJ18</t>
  </si>
  <si>
    <t>9GAK</t>
  </si>
  <si>
    <t>WisdomTree Energy Enhanced</t>
  </si>
  <si>
    <t>IE00BF4TWF63</t>
  </si>
  <si>
    <t>XMWK</t>
  </si>
  <si>
    <t>BNPP RICI Enhanced Copper (ER) Index EUR Hedge ETC</t>
  </si>
  <si>
    <t>DE000PZ9REC4</t>
  </si>
  <si>
    <t>0GZB</t>
  </si>
  <si>
    <t>BNPP RICI Enhanced Aluminum (ER) Index EUR Hedge ETC</t>
  </si>
  <si>
    <t>DE000PZ9REA8</t>
  </si>
  <si>
    <t>0GZH</t>
  </si>
  <si>
    <t>WisdomTree California Carbon</t>
  </si>
  <si>
    <t>JE00BNG8LN89</t>
  </si>
  <si>
    <t>WCCA</t>
  </si>
  <si>
    <t>BNPP Zinn (TR) ETC</t>
  </si>
  <si>
    <t>DE000PB8T1N2</t>
  </si>
  <si>
    <t>B4NT</t>
  </si>
  <si>
    <t>BNPP RICI Enhanced Gas Oil (ER) Index EUR Hedge ETC</t>
  </si>
  <si>
    <t>DE000PZ9RED2</t>
  </si>
  <si>
    <t>0GZE</t>
  </si>
  <si>
    <t>BNPP RICI Diesel (TR) Enhanced ETC</t>
  </si>
  <si>
    <t>DE000PB6R1D7</t>
  </si>
  <si>
    <t>BNQF</t>
  </si>
  <si>
    <t>WisdomTree Energy Longer Dated</t>
  </si>
  <si>
    <t>JE00B24DMD55</t>
  </si>
  <si>
    <t>9GAG</t>
  </si>
  <si>
    <t>BNPP RICI Industriemetalle (TR) Enhanced ETC</t>
  </si>
  <si>
    <t>DE000PB8R1M6</t>
  </si>
  <si>
    <t>BNQV</t>
  </si>
  <si>
    <t>BNPP RICI Enhanced Tin (ER) Index EUR Hedge ETC</t>
  </si>
  <si>
    <t>DE000PZ9RET8</t>
  </si>
  <si>
    <t>0GZJ</t>
  </si>
  <si>
    <t>WisdomTree Broad Commodities Longer Dated</t>
  </si>
  <si>
    <t>JE00B24DMC49</t>
  </si>
  <si>
    <t>9GAF</t>
  </si>
  <si>
    <t>BNPP RICI Benzin (TR) Enhanced ETC</t>
  </si>
  <si>
    <t>DE000PB6R101</t>
  </si>
  <si>
    <t>BNQG</t>
  </si>
  <si>
    <t>BNPP RICI Enhanced Energy (ER) Index EUR Hedge ETC</t>
  </si>
  <si>
    <t>DE000PZ9REE0</t>
  </si>
  <si>
    <t>B4NX</t>
  </si>
  <si>
    <t>BNPP RICI Zinn (TR) Enhanced ETC</t>
  </si>
  <si>
    <t>DE000PB8R1T1</t>
  </si>
  <si>
    <t>BNQS</t>
  </si>
  <si>
    <t>WisdomTree Broad Commodities Ex-Agriculture and Livestock</t>
  </si>
  <si>
    <t>JE00B6SV8B36</t>
  </si>
  <si>
    <t>OOEC</t>
  </si>
  <si>
    <t>SG ETC Gold Futures-Kontrakt</t>
  </si>
  <si>
    <t>DE000ETC0738</t>
  </si>
  <si>
    <t>SGS4</t>
  </si>
  <si>
    <t>BNPP Gasoil (Diesel) ETC</t>
  </si>
  <si>
    <t>DE000PB6D1Z6</t>
  </si>
  <si>
    <t>B4N1</t>
  </si>
  <si>
    <t>BNPP RICI Enhanced Metals (ER) Index EUR Hedge ETC</t>
  </si>
  <si>
    <t>DE000PZ9RME3</t>
  </si>
  <si>
    <t>0GZL</t>
  </si>
  <si>
    <t>KraneShares Global Carbon Strategy ETC Securities</t>
  </si>
  <si>
    <t>XS2879867773</t>
  </si>
  <si>
    <t>KRBN</t>
  </si>
  <si>
    <t>BNPP Blei ETC</t>
  </si>
  <si>
    <t>DE000PB8LED5</t>
  </si>
  <si>
    <t>B4NU</t>
  </si>
  <si>
    <t>Leverage Shares -3x Short Silver ETP Securities</t>
  </si>
  <si>
    <t>XS2472196174</t>
  </si>
  <si>
    <t>SSLE</t>
  </si>
  <si>
    <t>BNPP RICI Natural Gas (TR) Enhanced ETC</t>
  </si>
  <si>
    <t>DE000PB6R1G0</t>
  </si>
  <si>
    <t>BNQE</t>
  </si>
  <si>
    <t>WisdomTree Nickel 1x Daily Short</t>
  </si>
  <si>
    <t>JE00B24DKJ77</t>
  </si>
  <si>
    <t>4RTE</t>
  </si>
  <si>
    <t>BNPP RICI Enhanced Natural Gas (ER) Index EUR Hedge ETC</t>
  </si>
  <si>
    <t>DE000PZ9REG5</t>
  </si>
  <si>
    <t>0GZA</t>
  </si>
  <si>
    <t>BNPP RICI Heizöl (TR) Enhanced ETC</t>
  </si>
  <si>
    <t>DE000PB6R1H8</t>
  </si>
  <si>
    <t>BNQH</t>
  </si>
  <si>
    <t>BNPP RICI Enhanced Lead (ER) Index EUR Hedge ETC</t>
  </si>
  <si>
    <t>DE000PZ9REL5</t>
  </si>
  <si>
    <t>0GZK</t>
  </si>
  <si>
    <t>BNPP RICI Enhanced Heating Oil (ER) Index EUR Hedge ETC</t>
  </si>
  <si>
    <t>DE000PZ9REH3</t>
  </si>
  <si>
    <t>0GZG</t>
  </si>
  <si>
    <t>BNPP RICI Zink (TR) Enhanced ETC</t>
  </si>
  <si>
    <t>DE000PB8R1Z8</t>
  </si>
  <si>
    <t>BNQR</t>
  </si>
  <si>
    <t>BNPP RICI Enhanced Zinc (ER) Index EUR Hedge ETC</t>
  </si>
  <si>
    <t>DE000PZ9REZ5</t>
  </si>
  <si>
    <t>0GZI</t>
  </si>
  <si>
    <t>UBS European Physical Carbon ETC</t>
  </si>
  <si>
    <t>XS2651539681</t>
  </si>
  <si>
    <t>UGHG</t>
  </si>
  <si>
    <t>BNPP RICI Nickel (TR) Enhanced ETC</t>
  </si>
  <si>
    <t>DE000PB8R1N4</t>
  </si>
  <si>
    <t>BNQQ</t>
  </si>
  <si>
    <t>BNPP RICI Enhanced Nickel (ER) Index EUR Hedge ETC</t>
  </si>
  <si>
    <t>DE000PZ9REN1</t>
  </si>
  <si>
    <t>0GZC</t>
  </si>
  <si>
    <t>BNPP RICI Aluminium (TR) Enhanced ETC</t>
  </si>
  <si>
    <t>DE000PB8R1A1</t>
  </si>
  <si>
    <t>BNQN</t>
  </si>
  <si>
    <t>BNPP RICI Blei (TR) Enhanced ETC</t>
  </si>
  <si>
    <t>DE000PB8R1L8</t>
  </si>
  <si>
    <t>BNQT</t>
  </si>
  <si>
    <t>BNPP RICI Enhanced Gas Oil (TR) Index USD ETC</t>
  </si>
  <si>
    <t>DE000PR5RDU6</t>
  </si>
  <si>
    <t>B4NI</t>
  </si>
  <si>
    <t>BNPP RICI Metalle (TR) Enhanced ETC</t>
  </si>
  <si>
    <t>DE000PR0R1M0</t>
  </si>
  <si>
    <t>BNQW</t>
  </si>
  <si>
    <t>BNPP RICI Enhanced Brent Crude Oil (TR) Index USD ETC</t>
  </si>
  <si>
    <t>DE000PR5RBU0</t>
  </si>
  <si>
    <t>BNQ7</t>
  </si>
  <si>
    <t>BNPP RICI Enhanced Gasoline (ER) Index EUR Hedge ETC</t>
  </si>
  <si>
    <t>DE000PZ9RE14</t>
  </si>
  <si>
    <t>0GZF</t>
  </si>
  <si>
    <t>BNPP RICI Enhanced Heating Oil (TR) Index USD ETC</t>
  </si>
  <si>
    <t>DE000PR5RHU7</t>
  </si>
  <si>
    <t>B4NK</t>
  </si>
  <si>
    <t>BNPP RICI Enhanced WTI Crude Oil (TR) Index USD ETC</t>
  </si>
  <si>
    <t>DE000PR5RWU6</t>
  </si>
  <si>
    <t>B4NG</t>
  </si>
  <si>
    <t>BNPP RICI Enhanced Metals (TR) Index USD ETC</t>
  </si>
  <si>
    <t>DE000PR5RUM7</t>
  </si>
  <si>
    <t>B4NN</t>
  </si>
  <si>
    <t>SG ETC Low Sulphur Gasoil Futures-Kontrakt</t>
  </si>
  <si>
    <t>DE000ETC0811</t>
  </si>
  <si>
    <t>42GL</t>
  </si>
  <si>
    <t>BNPP RICI Enhanced Lead (TR) Index USD ETC</t>
  </si>
  <si>
    <t>DE000PR5RLU9</t>
  </si>
  <si>
    <t>B4NF</t>
  </si>
  <si>
    <t>BNPP RICI Enhanced Gasoline (TR) Index USD ETC</t>
  </si>
  <si>
    <t>DE000PR5R0U0</t>
  </si>
  <si>
    <t>B4NJ</t>
  </si>
  <si>
    <t>BNPP RICI Enhanced Natural Gas (TR) Index USD ETC</t>
  </si>
  <si>
    <t>DE000PR5RGU9</t>
  </si>
  <si>
    <t>B4NH</t>
  </si>
  <si>
    <t>BNPP RICI Enhanced Energy (TR) Index ETC</t>
  </si>
  <si>
    <t>DE000PR5REU4</t>
  </si>
  <si>
    <t>B4NL</t>
  </si>
  <si>
    <t>BNPP RICI Enhanced Aluminum (TR) Index USD ETC</t>
  </si>
  <si>
    <t>DE000PR5RAU2</t>
  </si>
  <si>
    <t>B4NA</t>
  </si>
  <si>
    <t>BNPP RICI Enhanced Nickel (TR) Index USD ETC</t>
  </si>
  <si>
    <t>DE000PR5RNU5</t>
  </si>
  <si>
    <t>B4NC</t>
  </si>
  <si>
    <t>BNPP RICI Enhanced Zinc (TR) Index USD ETC</t>
  </si>
  <si>
    <t>DE000PR5RZU9</t>
  </si>
  <si>
    <t>B4ND</t>
  </si>
  <si>
    <t>BNPP RICI Enhanced Tin T(R) Index USD ETC</t>
  </si>
  <si>
    <t>DE000PR5RTU2</t>
  </si>
  <si>
    <t>B4NE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</si>
  <si>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</si>
  <si>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</si>
  <si>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</si>
  <si>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</si>
  <si>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Bitwise Physical Bitcoin ETP</t>
  </si>
  <si>
    <t>DE000A27Z304</t>
  </si>
  <si>
    <t>BTCE</t>
  </si>
  <si>
    <t>Bitwise</t>
  </si>
  <si>
    <t>CoinShares Physical Bitcoin</t>
  </si>
  <si>
    <t>GB00BLD4ZL17</t>
  </si>
  <si>
    <t>BITC</t>
  </si>
  <si>
    <t>CoinShares</t>
  </si>
  <si>
    <t>WisdomTree Physical Bitcoin</t>
  </si>
  <si>
    <t>GB00BJYDH287</t>
  </si>
  <si>
    <t>WBIT</t>
  </si>
  <si>
    <t>VanEck Bitcoin ETN</t>
  </si>
  <si>
    <t>DE000A28M8D0</t>
  </si>
  <si>
    <t>VBTC</t>
  </si>
  <si>
    <t>WisdomTree NASDAQ 100 3x Daily Leveraged</t>
  </si>
  <si>
    <t>IE00BLRPRL42</t>
  </si>
  <si>
    <t>3QQQ</t>
  </si>
  <si>
    <t>iShares Bitcoin ETP</t>
  </si>
  <si>
    <t>XS2940466316</t>
  </si>
  <si>
    <t>IB1T</t>
  </si>
  <si>
    <t>21Shares Bitcoin ETP</t>
  </si>
  <si>
    <t>CH0454664001</t>
  </si>
  <si>
    <t>2BTC</t>
  </si>
  <si>
    <t>21Shares</t>
  </si>
  <si>
    <t>21Shares XRP ETP</t>
  </si>
  <si>
    <t>CH0454664043</t>
  </si>
  <si>
    <t>21XP</t>
  </si>
  <si>
    <t>21Shares Ethereum Staking ETP</t>
  </si>
  <si>
    <t>CH0454664027</t>
  </si>
  <si>
    <t>ETHA</t>
  </si>
  <si>
    <t>VanEck Ethereum ETN</t>
  </si>
  <si>
    <t>DE000A3GPSP7</t>
  </si>
  <si>
    <t>VETH</t>
  </si>
  <si>
    <t>Fidelity Physical Bitcoin ETP</t>
  </si>
  <si>
    <t>XS2434891219</t>
  </si>
  <si>
    <t>FBTC</t>
  </si>
  <si>
    <t>CoinShares Physical Staked Ethereum</t>
  </si>
  <si>
    <t>GB00BLD4ZM24</t>
  </si>
  <si>
    <t>CETH</t>
  </si>
  <si>
    <t>WisdomTree NASDAQ 100 3x Daily Short</t>
  </si>
  <si>
    <t>IE00BLRPRJ20</t>
  </si>
  <si>
    <t>3QSS</t>
  </si>
  <si>
    <t>21Shares Solana Staking ETP</t>
  </si>
  <si>
    <t>CH1114873776</t>
  </si>
  <si>
    <t>ASOL</t>
  </si>
  <si>
    <t>WisdomTree Physical Ethereum</t>
  </si>
  <si>
    <t>GB00BJYDH394</t>
  </si>
  <si>
    <t>WETH</t>
  </si>
  <si>
    <t>WisdomTree DAX 3x Daily Leveraged</t>
  </si>
  <si>
    <t>IE00B878KX55</t>
  </si>
  <si>
    <t>3DEL</t>
  </si>
  <si>
    <t>21Shares Bitcoin Core ETP</t>
  </si>
  <si>
    <t>CH1199067674</t>
  </si>
  <si>
    <t>21BC</t>
  </si>
  <si>
    <t>Bitwise Physical Ethereum</t>
  </si>
  <si>
    <t>DE000A3GMKD7</t>
  </si>
  <si>
    <t>ZETH</t>
  </si>
  <si>
    <t>WisdomTree S&amp;P 500 3x Daily Leveraged</t>
  </si>
  <si>
    <t>IE00B7Y34M31</t>
  </si>
  <si>
    <t>US9L</t>
  </si>
  <si>
    <t>CoinShares Physical Staked Solana</t>
  </si>
  <si>
    <t>GB00BNRRFY34</t>
  </si>
  <si>
    <t>SLNC</t>
  </si>
  <si>
    <t>WisdomTree S&amp;P 500 VIX Short-Term Futures 2.25x Daily Leveraged</t>
  </si>
  <si>
    <t>XS2819843736</t>
  </si>
  <si>
    <t>VIXL</t>
  </si>
  <si>
    <t>VanEck Solana ETN</t>
  </si>
  <si>
    <t>DE000A3GSUD3</t>
  </si>
  <si>
    <t>VS0L</t>
  </si>
  <si>
    <t>WisdomTree EURO STOXX Banks 3x Daily Leveraged</t>
  </si>
  <si>
    <t>IE00BLS09N40</t>
  </si>
  <si>
    <t>0LJI</t>
  </si>
  <si>
    <t>WisdomTree S&amp;P 500 5x Daily Leveraged ETN</t>
  </si>
  <si>
    <t>XS2771643025</t>
  </si>
  <si>
    <t>US5L</t>
  </si>
  <si>
    <t>WisdomTree S&amp;P 500 3x Daily Short</t>
  </si>
  <si>
    <t>IE00B8K7KM88</t>
  </si>
  <si>
    <t>US9S</t>
  </si>
  <si>
    <t>21Shares Ethereum Core Staking ETP</t>
  </si>
  <si>
    <t>CH1209763130</t>
  </si>
  <si>
    <t>ETHC</t>
  </si>
  <si>
    <t>WisdomTree DAX 3x Daily Short</t>
  </si>
  <si>
    <t>IE00B8GKPP93</t>
  </si>
  <si>
    <t>3DES</t>
  </si>
  <si>
    <t>Leverage Shares 5x Long Nasdaq 100 ETP Securities</t>
  </si>
  <si>
    <t>XS2399364152</t>
  </si>
  <si>
    <t>QQQ5</t>
  </si>
  <si>
    <t>Invesco Physical Bitcoin</t>
  </si>
  <si>
    <t>XS2376095068</t>
  </si>
  <si>
    <t>BTIC</t>
  </si>
  <si>
    <t>WisdomTree Physical Solana</t>
  </si>
  <si>
    <t>GB00BNGJ9G01</t>
  </si>
  <si>
    <t>DSOL</t>
  </si>
  <si>
    <t>Coinshares Physical XRP</t>
  </si>
  <si>
    <t>GB00BLD4ZN31</t>
  </si>
  <si>
    <t>XRRL</t>
  </si>
  <si>
    <t>WisdomTree NASDAQ 100 5x Daily Leveraged ETN</t>
  </si>
  <si>
    <t>XS2771642134</t>
  </si>
  <si>
    <t>QSL5</t>
  </si>
  <si>
    <t>Leverage Shares 3x Long Coinbase (COIN) ETP Securities</t>
  </si>
  <si>
    <t>XS2399367254</t>
  </si>
  <si>
    <t>3COI</t>
  </si>
  <si>
    <t>WisdomTree STOXX Europe Aerospace &amp; Defence 3x Daily Leveraged ETN</t>
  </si>
  <si>
    <t>XS2872232850</t>
  </si>
  <si>
    <t>3EDF</t>
  </si>
  <si>
    <t>Leverage Shares -3x Short Tesla ETP Securities</t>
  </si>
  <si>
    <t>XS2706232803</t>
  </si>
  <si>
    <t>TS3S</t>
  </si>
  <si>
    <t>Leverage Shares 3x NVIDIA ETP Securities</t>
  </si>
  <si>
    <t>XS2820604770</t>
  </si>
  <si>
    <t>NVI3</t>
  </si>
  <si>
    <t>21Shares Cardano ETP</t>
  </si>
  <si>
    <t>CH1102728750</t>
  </si>
  <si>
    <t>ADAA</t>
  </si>
  <si>
    <t>Leverage Shares 3x Tesla ETP Securities</t>
  </si>
  <si>
    <t>XS2757381400</t>
  </si>
  <si>
    <t>3TSE</t>
  </si>
  <si>
    <t>VanEck Crypto Leaders ETN</t>
  </si>
  <si>
    <t>DE000A3GWEU3</t>
  </si>
  <si>
    <t>VT0P</t>
  </si>
  <si>
    <t>WisdomTree Physical XRP</t>
  </si>
  <si>
    <t>GB00BRXHQ425</t>
  </si>
  <si>
    <t>WXRP</t>
  </si>
  <si>
    <t>Xtrackers Galaxy Physical Bitcoin ETC</t>
  </si>
  <si>
    <t>CH1315732250</t>
  </si>
  <si>
    <t>XXBT</t>
  </si>
  <si>
    <t>CoinShares Physical Staked Cardano</t>
  </si>
  <si>
    <t>GB00BNRRF659</t>
  </si>
  <si>
    <t>CSDA</t>
  </si>
  <si>
    <t>WisdomTree EURO STOXX 50 3x Daily Leveraged</t>
  </si>
  <si>
    <t>IE00B7SD4R47</t>
  </si>
  <si>
    <t>PCFD</t>
  </si>
  <si>
    <t>Leverage Shares 5x Long 20+ Year Treasury Bond ETP Securities</t>
  </si>
  <si>
    <t>XS2595672036</t>
  </si>
  <si>
    <t>TLT5</t>
  </si>
  <si>
    <t>Xtrackers Galaxy Physical Ethereum ETC</t>
  </si>
  <si>
    <t>CH1315732268</t>
  </si>
  <si>
    <t>XETH</t>
  </si>
  <si>
    <t>21Shares Crypto Basket Index ETP</t>
  </si>
  <si>
    <t>CH0445689208</t>
  </si>
  <si>
    <t>21XH</t>
  </si>
  <si>
    <t>DDA Physical Bitcoin ETP</t>
  </si>
  <si>
    <t>DE000A3GK2N1</t>
  </si>
  <si>
    <t>XBTI</t>
  </si>
  <si>
    <t>Deutsche Digital Assets</t>
  </si>
  <si>
    <t>Leverage Shares 3x Palantir ETP Securities</t>
  </si>
  <si>
    <t>XS2663694680</t>
  </si>
  <si>
    <t>PLT3</t>
  </si>
  <si>
    <t>WisdomTree S&amp;P 500 5x Daily Short ETN</t>
  </si>
  <si>
    <t>XS2771642308</t>
  </si>
  <si>
    <t>US5S</t>
  </si>
  <si>
    <t>Bitwise Core Bitcoin ETP</t>
  </si>
  <si>
    <t>DE000A4AER62</t>
  </si>
  <si>
    <t>BTC1</t>
  </si>
  <si>
    <t>21Shares Chainlink ETP</t>
  </si>
  <si>
    <t>CH1100083471</t>
  </si>
  <si>
    <t>21XL</t>
  </si>
  <si>
    <t>Leverage Shares 3x Long MicroStrategy (MSTR) ETP</t>
  </si>
  <si>
    <t>XS2901882618</t>
  </si>
  <si>
    <t>MST3</t>
  </si>
  <si>
    <t>21Shares Bitcoin Cash ETP</t>
  </si>
  <si>
    <t>CH0475552201</t>
  </si>
  <si>
    <t>ABCH</t>
  </si>
  <si>
    <t>WisdomTree Bund 30Y 3x Daily Short</t>
  </si>
  <si>
    <t>IE00BF4TW453</t>
  </si>
  <si>
    <t>XMWH</t>
  </si>
  <si>
    <t>WisdomTree Physical Crypto Altcoins</t>
  </si>
  <si>
    <t>GB00BMTP1519</t>
  </si>
  <si>
    <t>ALTC</t>
  </si>
  <si>
    <t>21Shares Polkadot ETP</t>
  </si>
  <si>
    <t>CH0593331561</t>
  </si>
  <si>
    <t>ADOT</t>
  </si>
  <si>
    <t>Leverage Shares -3x Short Nvidia (NVDA) ETP Securities</t>
  </si>
  <si>
    <t>XS2944874416</t>
  </si>
  <si>
    <t>NVIS</t>
  </si>
  <si>
    <t>nxtAssets bitcoin direct ETP</t>
  </si>
  <si>
    <t>DE000NXTA018</t>
  </si>
  <si>
    <t>NXTB</t>
  </si>
  <si>
    <t>nxtAssets</t>
  </si>
  <si>
    <t>21Shares Avalanche Staking ETP</t>
  </si>
  <si>
    <t>CH1135202088</t>
  </si>
  <si>
    <t>V21A</t>
  </si>
  <si>
    <t>Bitwise Solana Staking ETP</t>
  </si>
  <si>
    <t>DE000A4A59D2</t>
  </si>
  <si>
    <t>BSOL</t>
  </si>
  <si>
    <t>Virtune Coinbase 50 Index ETP</t>
  </si>
  <si>
    <t>SE0024738389</t>
  </si>
  <si>
    <t>VRTC</t>
  </si>
  <si>
    <t>Virtune</t>
  </si>
  <si>
    <t>VanEck Chainlink ETN</t>
  </si>
  <si>
    <t>DE000A3GXNV0</t>
  </si>
  <si>
    <t>VLNK</t>
  </si>
  <si>
    <t>Bitwise MSCI Digital Assets Select 20 ETP</t>
  </si>
  <si>
    <t>DE000A3G3ZL3</t>
  </si>
  <si>
    <t>DA20</t>
  </si>
  <si>
    <t>Bitwise Physical XRP ETP</t>
  </si>
  <si>
    <t>DE000A3GYNB0</t>
  </si>
  <si>
    <t>GXRP</t>
  </si>
  <si>
    <t>Bitwise Physical Solana</t>
  </si>
  <si>
    <t>DE000A3GVKZ1</t>
  </si>
  <si>
    <t>ESOL</t>
  </si>
  <si>
    <t>Bitwise Ethereum Staking ETP</t>
  </si>
  <si>
    <t>DE000A3G90G9</t>
  </si>
  <si>
    <t>ET33</t>
  </si>
  <si>
    <t>ETHB</t>
  </si>
  <si>
    <t>21Shares Crypto Basket 10 Core ETP</t>
  </si>
  <si>
    <t>CH1135202179</t>
  </si>
  <si>
    <t>21HX</t>
  </si>
  <si>
    <t>IncomeShares Nasdaq 100 Options (0DTE) ETP</t>
  </si>
  <si>
    <t>XS2875105608</t>
  </si>
  <si>
    <t>QQQY</t>
  </si>
  <si>
    <t>WisdomTree NASDAQ 100 5x Daily Short ETN</t>
  </si>
  <si>
    <t>XS2771611840</t>
  </si>
  <si>
    <t>QSS5</t>
  </si>
  <si>
    <t>ET32</t>
  </si>
  <si>
    <t>Leverage Shares 3x Long Gold Miners ETP Securities</t>
  </si>
  <si>
    <t>XS2399369896</t>
  </si>
  <si>
    <t>GD3</t>
  </si>
  <si>
    <t>WisdomTree EURO STOXX 50 5x Daily Leveraged ETN   </t>
  </si>
  <si>
    <t>XS2771503104</t>
  </si>
  <si>
    <t>5LEL</t>
  </si>
  <si>
    <t>21Shares Bitcoin Gold ETP</t>
  </si>
  <si>
    <t>CH1146882308</t>
  </si>
  <si>
    <t>BOLD</t>
  </si>
  <si>
    <t>CoinShares Finanzen.net Top 10 Crypto ETP</t>
  </si>
  <si>
    <t>GB00BMY36D37</t>
  </si>
  <si>
    <t>CFTN</t>
  </si>
  <si>
    <t>BTCF</t>
  </si>
  <si>
    <t>CoinShares Physical Uniswap</t>
  </si>
  <si>
    <t>GB00BNRRG624</t>
  </si>
  <si>
    <t>CIWP</t>
  </si>
  <si>
    <t>CoinShares Physical Chainlink</t>
  </si>
  <si>
    <t>GB00BMWB4910</t>
  </si>
  <si>
    <t>CCHA</t>
  </si>
  <si>
    <t>Leverage Shares 3x Amazon ETP Securities</t>
  </si>
  <si>
    <t>IE00BK5BZQ82</t>
  </si>
  <si>
    <t>3AN</t>
  </si>
  <si>
    <t>VanEck Avalanche ETN</t>
  </si>
  <si>
    <t>DE000A3GV1T7</t>
  </si>
  <si>
    <t>VAVA</t>
  </si>
  <si>
    <t>Leverage Shares 5x Long S&amp;P 500 ETP Securities</t>
  </si>
  <si>
    <t>XS2399364582</t>
  </si>
  <si>
    <t>5SPE</t>
  </si>
  <si>
    <t xml:space="preserve">Yieldmax MSTR Option Income ETC
</t>
  </si>
  <si>
    <t>XS3087774306</t>
  </si>
  <si>
    <t>M5TY</t>
  </si>
  <si>
    <t>VanEck Polkadot ETN</t>
  </si>
  <si>
    <t>DE000A3GSUC5</t>
  </si>
  <si>
    <t>VDOT</t>
  </si>
  <si>
    <t>21Shares Algorand ETP</t>
  </si>
  <si>
    <t>CH1146882316</t>
  </si>
  <si>
    <t>ALC0</t>
  </si>
  <si>
    <t>2BTD</t>
  </si>
  <si>
    <t>21Shares Stellar Lumens ETP</t>
  </si>
  <si>
    <t>CH1109575535</t>
  </si>
  <si>
    <t>XLME</t>
  </si>
  <si>
    <t>IncomeShares Coinbase (COIN) Options ETP</t>
  </si>
  <si>
    <t>XS2901886445</t>
  </si>
  <si>
    <t>COIY</t>
  </si>
  <si>
    <t>ZETI</t>
  </si>
  <si>
    <t>CoinShares Physical Staked Algorand</t>
  </si>
  <si>
    <t>GB00BNRRF105</t>
  </si>
  <si>
    <t>RAND</t>
  </si>
  <si>
    <t>WisdomTree Short USD Long EUR 5x Daily</t>
  </si>
  <si>
    <t>JE00BMM1XD84</t>
  </si>
  <si>
    <t>5CH6</t>
  </si>
  <si>
    <t>IncomeShares S&amp;P 500 Options (0DTE) ETP</t>
  </si>
  <si>
    <t>XS2875106242</t>
  </si>
  <si>
    <t>DSPY</t>
  </si>
  <si>
    <t>21Shares Crypto Basket Equal Weight ETP</t>
  </si>
  <si>
    <t>CH1135202161</t>
  </si>
  <si>
    <t>H21V</t>
  </si>
  <si>
    <t>CoinShares Physical Staked Polkadot</t>
  </si>
  <si>
    <t>GB00BNRRFW10</t>
  </si>
  <si>
    <t>CDOT</t>
  </si>
  <si>
    <t>VanEck TRON ETN</t>
  </si>
  <si>
    <t>DE000A3GSUE1</t>
  </si>
  <si>
    <t>VTRX</t>
  </si>
  <si>
    <t>LS Short Volatility Long Tech ETP</t>
  </si>
  <si>
    <t>XS2595675641</t>
  </si>
  <si>
    <t>SVLT</t>
  </si>
  <si>
    <t>Leverage Shares -3x Short MicroStrategy (MSTR) ETP</t>
  </si>
  <si>
    <t>XS2970736307</t>
  </si>
  <si>
    <t>MSTS</t>
  </si>
  <si>
    <t>WisdomTree Short USD Long EUR</t>
  </si>
  <si>
    <t>JE00B3SBYQ91</t>
  </si>
  <si>
    <t>XBJQ</t>
  </si>
  <si>
    <t>21Shares Uniswap ETP</t>
  </si>
  <si>
    <t>CH1135202096</t>
  </si>
  <si>
    <t>2UNI</t>
  </si>
  <si>
    <t>WisdomTree Emerging Markets 3x Daily Short</t>
  </si>
  <si>
    <t>IE00BYTYHM11</t>
  </si>
  <si>
    <t>3E3S</t>
  </si>
  <si>
    <t>Hashdex Nasdaq Crypto Index Europe ETN</t>
  </si>
  <si>
    <t>CH1184151731</t>
  </si>
  <si>
    <t>HDX1</t>
  </si>
  <si>
    <t>Hashdex</t>
  </si>
  <si>
    <t>VanEck Algorand ETN</t>
  </si>
  <si>
    <t>DE000A3GWNE8</t>
  </si>
  <si>
    <t>VGND</t>
  </si>
  <si>
    <t>WisdomTree Physical Crypto Market</t>
  </si>
  <si>
    <t>GB00BMTP1626</t>
  </si>
  <si>
    <t>WBLC</t>
  </si>
  <si>
    <t>Leverage Shares 3x Long Semiconductors ETP Securities</t>
  </si>
  <si>
    <t>XS2399367502</t>
  </si>
  <si>
    <t>3SIC</t>
  </si>
  <si>
    <t>Leverage Shares 3x Alphabet ETP Securities</t>
  </si>
  <si>
    <t>IE00BK5BZX59</t>
  </si>
  <si>
    <t>3GGL</t>
  </si>
  <si>
    <t>Bitwise Physical Litecoin</t>
  </si>
  <si>
    <t>DE000A3GN5J9</t>
  </si>
  <si>
    <t>ELTC</t>
  </si>
  <si>
    <t>CoinShares Physical Top10 Crypto Market ETP</t>
  </si>
  <si>
    <t>JE00BPRDNL86</t>
  </si>
  <si>
    <t>CTEN</t>
  </si>
  <si>
    <t>GraniteShares 3x Long FAANG Daily ETP</t>
  </si>
  <si>
    <t>XS2679091996</t>
  </si>
  <si>
    <t>FA3L</t>
  </si>
  <si>
    <t>GraniteShares</t>
  </si>
  <si>
    <t>Leverage Shares -5x Short Nasdaq 100 ETP Securities</t>
  </si>
  <si>
    <t>XS2399364319</t>
  </si>
  <si>
    <t>QQ3S</t>
  </si>
  <si>
    <t>21Shares Polygon ETP</t>
  </si>
  <si>
    <t>CH1129538448</t>
  </si>
  <si>
    <t>POLY</t>
  </si>
  <si>
    <t>CoinShares Physical Staked Cosmos</t>
  </si>
  <si>
    <t>GB00BNRRF980</t>
  </si>
  <si>
    <t>COMS</t>
  </si>
  <si>
    <t>WisdomTree Physical CoinDesk 20 ETP</t>
  </si>
  <si>
    <t>GB00BN474G19</t>
  </si>
  <si>
    <t>WCRP</t>
  </si>
  <si>
    <t>Bitwise Physical Cardano</t>
  </si>
  <si>
    <t>DE000A3GVKY4</t>
  </si>
  <si>
    <t>RDAN</t>
  </si>
  <si>
    <t>WisdomTree EURO STOXX 50 5x Daily Short ETN</t>
  </si>
  <si>
    <t>XS2771502718</t>
  </si>
  <si>
    <t>5LES</t>
  </si>
  <si>
    <t>ESOM</t>
  </si>
  <si>
    <t>CoinShares Physical Staked Polygon</t>
  </si>
  <si>
    <t>GB00BNRRB013</t>
  </si>
  <si>
    <t>CPYG</t>
  </si>
  <si>
    <t>21Shares Solana Core Staking ETP</t>
  </si>
  <si>
    <t>CH1385084384</t>
  </si>
  <si>
    <t>2SCS</t>
  </si>
  <si>
    <t>IncomeShares Tesla (TSLA) Options ETP</t>
  </si>
  <si>
    <t>XS2852999429</t>
  </si>
  <si>
    <t>TSLI</t>
  </si>
  <si>
    <t>CoinShares Physical Litecoin</t>
  </si>
  <si>
    <t>GB00BLD4ZP54</t>
  </si>
  <si>
    <t>CLTC</t>
  </si>
  <si>
    <t>WisdomTree EURO STOXX 50 3x Daily Short</t>
  </si>
  <si>
    <t>IE00B8JF9153</t>
  </si>
  <si>
    <t>PCFC</t>
  </si>
  <si>
    <t>Leverage Shares 3x Long South Korea ETP Securities</t>
  </si>
  <si>
    <t>XS2472196257</t>
  </si>
  <si>
    <t>KOR3</t>
  </si>
  <si>
    <t>Leverage Shares 3x AMD ETP Securities</t>
  </si>
  <si>
    <t>XS2337090422</t>
  </si>
  <si>
    <t>AMU3</t>
  </si>
  <si>
    <t>nxtAssets ethereum direct ETP</t>
  </si>
  <si>
    <t>DE000NXTA026</t>
  </si>
  <si>
    <t>NXTE</t>
  </si>
  <si>
    <t>WisdomTree Emerging Markets 3x Daily Leveraged</t>
  </si>
  <si>
    <t>IE00BYTYHN28</t>
  </si>
  <si>
    <t>3E3M</t>
  </si>
  <si>
    <t>IncomeShares NVIDIA (NVDA) Options ETP</t>
  </si>
  <si>
    <t>XS2852999692</t>
  </si>
  <si>
    <t>ONVD</t>
  </si>
  <si>
    <t>1Valour Internet Computer Physical Staking</t>
  </si>
  <si>
    <t>GB00BS2BDN04</t>
  </si>
  <si>
    <t>1VIC</t>
  </si>
  <si>
    <t>Valour</t>
  </si>
  <si>
    <t>CF Crypto Web 3.0 ETP</t>
  </si>
  <si>
    <t>CH1263519386</t>
  </si>
  <si>
    <t>CFB3</t>
  </si>
  <si>
    <t>Issuance Swiss</t>
  </si>
  <si>
    <t>WisdomTree Physical Cardano</t>
  </si>
  <si>
    <t>GB00BNGJ9J32</t>
  </si>
  <si>
    <t>WADA</t>
  </si>
  <si>
    <t>Leverage Shares 3x Microsoft ETP Securities</t>
  </si>
  <si>
    <t>IE00BK5BZV36</t>
  </si>
  <si>
    <t>3MSE</t>
  </si>
  <si>
    <t>WisdomTree Physical Crypto Mega Cap Equal Weight</t>
  </si>
  <si>
    <t>GB00BMTP1733</t>
  </si>
  <si>
    <t>WMEG</t>
  </si>
  <si>
    <t>Leverage Shares -3x Short Exxon (XOM) ETP Securities</t>
  </si>
  <si>
    <t>XS2595672895</t>
  </si>
  <si>
    <t>XO3S</t>
  </si>
  <si>
    <t>WisdomTree STOXX Europe Aerospace &amp; Defence 3x Daily Short ETN</t>
  </si>
  <si>
    <t>XS3003323741</t>
  </si>
  <si>
    <t>3EDS</t>
  </si>
  <si>
    <t>21Shares Binance BNB ETP</t>
  </si>
  <si>
    <t>CH0496454155</t>
  </si>
  <si>
    <t>21XJ</t>
  </si>
  <si>
    <t>Leverage Shares -3x Short Germany 40 ETP Securities</t>
  </si>
  <si>
    <t>XS2472332290</t>
  </si>
  <si>
    <t>SGYE</t>
  </si>
  <si>
    <t>Leverage Shares 3x Long China Tech ETP Securities</t>
  </si>
  <si>
    <t>XS2800709128</t>
  </si>
  <si>
    <t>3KWB</t>
  </si>
  <si>
    <t>Leverage Shares 3x Facebook ETP Securities</t>
  </si>
  <si>
    <t>IE00BK5C1B80</t>
  </si>
  <si>
    <t>FB3</t>
  </si>
  <si>
    <t>WisdomTree EURO STOXX Banks 3x Daily Short</t>
  </si>
  <si>
    <t>XS2637076568</t>
  </si>
  <si>
    <t>OLJJ</t>
  </si>
  <si>
    <t>XETU</t>
  </si>
  <si>
    <t>Leverage Shares -3x Short Gold Miners ETP Securities</t>
  </si>
  <si>
    <t>XS3072228334</t>
  </si>
  <si>
    <t>SGDE</t>
  </si>
  <si>
    <t>VanEck Polygon ETN</t>
  </si>
  <si>
    <t>DE000A3GV1U5</t>
  </si>
  <si>
    <t>VP0L</t>
  </si>
  <si>
    <t>Leverage Shares 3x Long Taiwan Semiconductor (TSM) ETP Securities</t>
  </si>
  <si>
    <t>XS2399365043</t>
  </si>
  <si>
    <t>TS3E</t>
  </si>
  <si>
    <t>WisdomTree CAC 40 3x Daily Short</t>
  </si>
  <si>
    <t>XS2637077533</t>
  </si>
  <si>
    <t>3DEC</t>
  </si>
  <si>
    <t>IncomeShares Alphabet (GOOG) Options ETP</t>
  </si>
  <si>
    <t>XS2901885041</t>
  </si>
  <si>
    <t>IGOG</t>
  </si>
  <si>
    <t>Leverage Shares 3x Long China ETP Securities</t>
  </si>
  <si>
    <t>XS2472196414</t>
  </si>
  <si>
    <t>3CIN</t>
  </si>
  <si>
    <t>WisdomTree CAC 40 3x Daily Leveraged</t>
  </si>
  <si>
    <t>XS2637077020</t>
  </si>
  <si>
    <t>3LV</t>
  </si>
  <si>
    <t>Leverage Shares 3x Alibaba ETP Securities</t>
  </si>
  <si>
    <t>XS2337090851</t>
  </si>
  <si>
    <t>3BBE</t>
  </si>
  <si>
    <t>1Valour Bitcoin Physical Carbon Neutral</t>
  </si>
  <si>
    <t>GB00BQ991Q22</t>
  </si>
  <si>
    <t>1VBT</t>
  </si>
  <si>
    <t>Leverage Shares 3x Long Total World ETP Securities</t>
  </si>
  <si>
    <t>XS2399364822</t>
  </si>
  <si>
    <t>3VTE</t>
  </si>
  <si>
    <t>LS FAANG+ ETP</t>
  </si>
  <si>
    <t>XS2595675724</t>
  </si>
  <si>
    <t>FGA1</t>
  </si>
  <si>
    <t>WisdomTree Physical Polkadot</t>
  </si>
  <si>
    <t>GB00BNGJ9H18</t>
  </si>
  <si>
    <t>XDOT</t>
  </si>
  <si>
    <t>Leverage Shares 3x Salesforce.Com ETP Securities</t>
  </si>
  <si>
    <t>IE00BK5BZT14</t>
  </si>
  <si>
    <t>3CRE</t>
  </si>
  <si>
    <t>21Shares Staking Basket Index ETP</t>
  </si>
  <si>
    <t>CH1210548892</t>
  </si>
  <si>
    <t>2SKE</t>
  </si>
  <si>
    <t>XXBU</t>
  </si>
  <si>
    <t>21Shares Bitcoin Ethereum Core ETP</t>
  </si>
  <si>
    <t>CH0496484640</t>
  </si>
  <si>
    <t>21XA</t>
  </si>
  <si>
    <t>IncomeShares META Options ETP</t>
  </si>
  <si>
    <t>XS2901885553</t>
  </si>
  <si>
    <t>METY</t>
  </si>
  <si>
    <t>IncomeShares Apple (AAPL) Options ETP</t>
  </si>
  <si>
    <t>XS2901884663</t>
  </si>
  <si>
    <t>AAPY</t>
  </si>
  <si>
    <t>Global X Bitcoin ETN</t>
  </si>
  <si>
    <t>GB00BLBDZV05</t>
  </si>
  <si>
    <t>BT0Y</t>
  </si>
  <si>
    <t>Leverage Shares 3x Long Exxon (XOM) ETP Securities</t>
  </si>
  <si>
    <t>XS2595672549</t>
  </si>
  <si>
    <t>XOM3</t>
  </si>
  <si>
    <t>WisdomTree STOXX Europe Travel &amp; Leisure 2x Daily Short</t>
  </si>
  <si>
    <t>XS2437455608</t>
  </si>
  <si>
    <t>STR2</t>
  </si>
  <si>
    <t>Leverage Shares 3x Netflix ETP Securities</t>
  </si>
  <si>
    <t>XS2675739135</t>
  </si>
  <si>
    <t>3NFE</t>
  </si>
  <si>
    <t>WisdomTree Long JPY Short EUR</t>
  </si>
  <si>
    <t>JE00B3MWC642</t>
  </si>
  <si>
    <t>SJPS</t>
  </si>
  <si>
    <t>21Shares Tezos Staking ETP</t>
  </si>
  <si>
    <t>CH0491507486</t>
  </si>
  <si>
    <t>AXTZ</t>
  </si>
  <si>
    <t>Leverage Shares 3x Long ARK Innovation ETP Securities</t>
  </si>
  <si>
    <t>XS2663694847</t>
  </si>
  <si>
    <t>3AKI</t>
  </si>
  <si>
    <t>DDA Physical Ethereum ETP</t>
  </si>
  <si>
    <t>DE000A3GTML1</t>
  </si>
  <si>
    <t>IETH</t>
  </si>
  <si>
    <t>WisdomTree Long USD Short EUR 5x Daily</t>
  </si>
  <si>
    <t>JE00BMM1XC77</t>
  </si>
  <si>
    <t>5CH5</t>
  </si>
  <si>
    <t>Leverage Shares 3x Long US Tech 100 ETP Securities</t>
  </si>
  <si>
    <t>XS2472197065</t>
  </si>
  <si>
    <t>QQL3</t>
  </si>
  <si>
    <t>Leverage Shares 3x Long Germany 40 ETP Securities</t>
  </si>
  <si>
    <t>XS2472331995</t>
  </si>
  <si>
    <t>3DAX</t>
  </si>
  <si>
    <t>Leverage Shares 3x Long Oil &amp; Gas ETP Securities</t>
  </si>
  <si>
    <t>XS2399370555</t>
  </si>
  <si>
    <t>3XEE</t>
  </si>
  <si>
    <t>Leverage Shares 2x Long Berkshire Hathaway (BRK-B) ETP Securities</t>
  </si>
  <si>
    <t>XS2399369110</t>
  </si>
  <si>
    <t>2BRE</t>
  </si>
  <si>
    <t>CoinShares Physical Smart Contract Platform ETP</t>
  </si>
  <si>
    <t>JE00BPRDNM93</t>
  </si>
  <si>
    <t>CSSC</t>
  </si>
  <si>
    <t>XS2399369979</t>
  </si>
  <si>
    <t>Leverage Shares 3x Long India ETP Securities</t>
  </si>
  <si>
    <t>XS2595675302</t>
  </si>
  <si>
    <t>3IND</t>
  </si>
  <si>
    <t>WisdomTree Short CNY Long USD</t>
  </si>
  <si>
    <t>JE00B66M4S72</t>
  </si>
  <si>
    <t>XBJF</t>
  </si>
  <si>
    <t>CoinShares Physical Staked Tezos</t>
  </si>
  <si>
    <t>GB00BMWB4803</t>
  </si>
  <si>
    <t>XTZS</t>
  </si>
  <si>
    <t>WisdomTree Bund 10Y 3x Daily Short</t>
  </si>
  <si>
    <t>IE00BKS8QN04</t>
  </si>
  <si>
    <t>SBU3</t>
  </si>
  <si>
    <t>VanEck Smart Contract Leaders ETN</t>
  </si>
  <si>
    <t>DE000A3GXNT4</t>
  </si>
  <si>
    <t>VSMA</t>
  </si>
  <si>
    <t>Leverage Shares 3x Airbnb ETP Securities</t>
  </si>
  <si>
    <t>XS3060315465</t>
  </si>
  <si>
    <t>ABN3</t>
  </si>
  <si>
    <t>BTC2</t>
  </si>
  <si>
    <t>LS ARK Innovation Tracker ETP</t>
  </si>
  <si>
    <t>XS2399369037</t>
  </si>
  <si>
    <t>ARK1</t>
  </si>
  <si>
    <t>DDA Crypto Select 10 ETP</t>
  </si>
  <si>
    <t>DE000A3G3ZD0</t>
  </si>
  <si>
    <t>SLCT</t>
  </si>
  <si>
    <t>WisdomTree STOXX Europe Automobiles 2x Daily Leveraged</t>
  </si>
  <si>
    <t>XS2427363895</t>
  </si>
  <si>
    <t>2CAR</t>
  </si>
  <si>
    <t>GraniteShares FAANG ETP</t>
  </si>
  <si>
    <t>XS2679084603</t>
  </si>
  <si>
    <t>FNNG</t>
  </si>
  <si>
    <t>Leverage Shares 3x Apple ETP Securities</t>
  </si>
  <si>
    <t>IE00BK5BZS07</t>
  </si>
  <si>
    <t>3APE</t>
  </si>
  <si>
    <t>1Valour Ethereum Physical Staking</t>
  </si>
  <si>
    <t>GB00BRBMZ190</t>
  </si>
  <si>
    <t>1VET</t>
  </si>
  <si>
    <t>DA21</t>
  </si>
  <si>
    <t>Leverage Shares 3x Long US 500 ETP Securities</t>
  </si>
  <si>
    <t>XS2472197149</t>
  </si>
  <si>
    <t>SPL</t>
  </si>
  <si>
    <t>Leverage Shares -5x Short S&amp;P 500 ETP Securities</t>
  </si>
  <si>
    <t>XS2399364665</t>
  </si>
  <si>
    <t>SSPY</t>
  </si>
  <si>
    <t>IncomeShares Amazon (AMZN) Options ETP</t>
  </si>
  <si>
    <t>XS2901884408</t>
  </si>
  <si>
    <t>OAMZ</t>
  </si>
  <si>
    <t>Leverage Shares 3x Baidu ETP Securities</t>
  </si>
  <si>
    <t>XS2757381749</t>
  </si>
  <si>
    <t>3BIE</t>
  </si>
  <si>
    <t>CF Crypto Momentum ETP</t>
  </si>
  <si>
    <t>CH1263519394</t>
  </si>
  <si>
    <t>CFMN</t>
  </si>
  <si>
    <t>Leverage Shares -3x Short Apple (AAPL) ETP Securities</t>
  </si>
  <si>
    <t>XS2472334742</t>
  </si>
  <si>
    <t>3SAA</t>
  </si>
  <si>
    <t>Leverage Shares 2x Micron Technology ETP Securities</t>
  </si>
  <si>
    <t>IE00BKT66K01</t>
  </si>
  <si>
    <t>2MUE</t>
  </si>
  <si>
    <t>2SKF</t>
  </si>
  <si>
    <t>Leverage Shares -3x Short Japan ETP Securities</t>
  </si>
  <si>
    <t>XS2472196927</t>
  </si>
  <si>
    <t>SJAP</t>
  </si>
  <si>
    <t>Leverage Shares -1x Short Palantir ETP Securities</t>
  </si>
  <si>
    <t>XS2337086669</t>
  </si>
  <si>
    <t>PLTS</t>
  </si>
  <si>
    <t>DDA Bitcoin Macro ETP</t>
  </si>
  <si>
    <t>DE000A3G9SE0</t>
  </si>
  <si>
    <t>BMAC</t>
  </si>
  <si>
    <t>WisdomTree STOXX Europe Travel &amp; Leisure 2x Daily Leveraged</t>
  </si>
  <si>
    <t>XS2427363036</t>
  </si>
  <si>
    <t>2FLY</t>
  </si>
  <si>
    <t>ELTE</t>
  </si>
  <si>
    <t>Leverage Shares 3x Long Moderna (MRNA) ETP Securities</t>
  </si>
  <si>
    <t>XS3005160091</t>
  </si>
  <si>
    <t>3MRN</t>
  </si>
  <si>
    <t>BT0X</t>
  </si>
  <si>
    <t>Leverage Shares 2x Visa ETP Securities</t>
  </si>
  <si>
    <t>IE00BD09ZV33</t>
  </si>
  <si>
    <t>2VA</t>
  </si>
  <si>
    <t>Virtune XRP ETP</t>
  </si>
  <si>
    <t>SE0021486156</t>
  </si>
  <si>
    <t>VRTX</t>
  </si>
  <si>
    <t>Leverage Shares 3x Long Ferrari (RACE) ETP Securities</t>
  </si>
  <si>
    <t>XS2595673190</t>
  </si>
  <si>
    <t>3RAC</t>
  </si>
  <si>
    <t>Leverage Shares -1x Tesla ETP Securities</t>
  </si>
  <si>
    <t>XS2944886931</t>
  </si>
  <si>
    <t>1STS</t>
  </si>
  <si>
    <t>1Valour STOXX Bitcoin Suisse Digital Asset Blue Chip ETN</t>
  </si>
  <si>
    <t>GB00BPDX1969</t>
  </si>
  <si>
    <t>BCIX</t>
  </si>
  <si>
    <t>CFMM</t>
  </si>
  <si>
    <t>Leverage Shares -3x Short Financials ETP Securities</t>
  </si>
  <si>
    <t>XS2399369623</t>
  </si>
  <si>
    <t>XL3S</t>
  </si>
  <si>
    <t>LS ARK NextGen Internet Tracker ETP</t>
  </si>
  <si>
    <t>XS2399368575</t>
  </si>
  <si>
    <t>NGTE</t>
  </si>
  <si>
    <t>WisdomTree Long CHF Short EUR</t>
  </si>
  <si>
    <t>JE00B3MR2Q90</t>
  </si>
  <si>
    <t>XBJA</t>
  </si>
  <si>
    <t>Leverage Shares 3x JD.Com ETP Securities</t>
  </si>
  <si>
    <t>XS2675718642</t>
  </si>
  <si>
    <t>JD3</t>
  </si>
  <si>
    <t>IncomeShares Microsoft (MSFT) Options ETP</t>
  </si>
  <si>
    <t>XS2901886288</t>
  </si>
  <si>
    <t>YMSF</t>
  </si>
  <si>
    <t>Leverage Shares 3x Disney ETP Securities</t>
  </si>
  <si>
    <t>XS2335553801</t>
  </si>
  <si>
    <t>3DIE</t>
  </si>
  <si>
    <t>Global X Chainlink ETP</t>
  </si>
  <si>
    <t>GB00BM9JYJ86</t>
  </si>
  <si>
    <t>LI0X</t>
  </si>
  <si>
    <t>WisdomTree US Treasuries 10Y 3x Daily Short</t>
  </si>
  <si>
    <t>IE00BKS8QT65</t>
  </si>
  <si>
    <t>TY3S</t>
  </si>
  <si>
    <t>Leverage Shares -3x Short Facebook (META) ETP Securities</t>
  </si>
  <si>
    <t>XS2800709557</t>
  </si>
  <si>
    <t>FB3S</t>
  </si>
  <si>
    <t>Leverage Shares -3x Short Amazon (AMZN) ETP Securities</t>
  </si>
  <si>
    <t>XS2472334312</t>
  </si>
  <si>
    <t>3SAM</t>
  </si>
  <si>
    <t>WisdomTree Long USD Short EUR</t>
  </si>
  <si>
    <t>JE00B3RNTN80</t>
  </si>
  <si>
    <t>XBJP</t>
  </si>
  <si>
    <t>Leverage Shares -5x Short 20+ Year Treasury Bond ETP Securities</t>
  </si>
  <si>
    <t>XS2595672382</t>
  </si>
  <si>
    <t>5STL</t>
  </si>
  <si>
    <t>Leverage Shares -3x Short Taiwan ETP Securities</t>
  </si>
  <si>
    <t>XS2472196760</t>
  </si>
  <si>
    <t>3TSA</t>
  </si>
  <si>
    <t>Global X Uniswap ETP</t>
  </si>
  <si>
    <t>GB00BM9JYK91</t>
  </si>
  <si>
    <t>UNIX</t>
  </si>
  <si>
    <t>Leverage Shares -3x Short Microsoft (MSFT) ETP Securities</t>
  </si>
  <si>
    <t>XS2472334239</t>
  </si>
  <si>
    <t>SMF3</t>
  </si>
  <si>
    <t>Leverage Shares -3x Short ARK Innovation ETP Securities</t>
  </si>
  <si>
    <t>XS2399368906</t>
  </si>
  <si>
    <t>3AKE</t>
  </si>
  <si>
    <t>Leverage Shares -3x Short Taiwan Semiconductor (TSM) ETP Securities</t>
  </si>
  <si>
    <t>XS2944880066</t>
  </si>
  <si>
    <t>3TSC</t>
  </si>
  <si>
    <t>Leverage Shares 3x Square ETP Securities</t>
  </si>
  <si>
    <t>XS2675718139</t>
  </si>
  <si>
    <t>SQA3</t>
  </si>
  <si>
    <t>Leverage Shares 3x Long Mercedes Benz (MBG) ETP Securities</t>
  </si>
  <si>
    <t>XS2472333348</t>
  </si>
  <si>
    <t>MBZ3</t>
  </si>
  <si>
    <t>Leverage Shares -3x Short South Korea ETP Securities</t>
  </si>
  <si>
    <t>XS2472196331</t>
  </si>
  <si>
    <t>SKOR</t>
  </si>
  <si>
    <t>Leverage Shares 3x Long Japan ETP Securities</t>
  </si>
  <si>
    <t>XS2472196844</t>
  </si>
  <si>
    <t>3JPN</t>
  </si>
  <si>
    <t>Global X Ether ETN</t>
  </si>
  <si>
    <t>GB00BLBDZW12</t>
  </si>
  <si>
    <t>ET0X</t>
  </si>
  <si>
    <t>Leverage Shares -3x Short Alphabet (GOOG) ETP Securities</t>
  </si>
  <si>
    <t>XS2472335046</t>
  </si>
  <si>
    <t>GG3S</t>
  </si>
  <si>
    <t>Hashdex Crypto Momentum Factor ETN</t>
  </si>
  <si>
    <t>CH1218734544</t>
  </si>
  <si>
    <t>HDXM</t>
  </si>
  <si>
    <t>XTST</t>
  </si>
  <si>
    <t>Leverage Shares 3x Long Taiwan ETP Securities</t>
  </si>
  <si>
    <t>XS2472196687</t>
  </si>
  <si>
    <t>TAI3</t>
  </si>
  <si>
    <t>Leverage Shares 3x Long NIO ETP Securities</t>
  </si>
  <si>
    <t>XS2970736489</t>
  </si>
  <si>
    <t>NOS3</t>
  </si>
  <si>
    <t>Global X AAVE ETP</t>
  </si>
  <si>
    <t>GB00BM9JYH62</t>
  </si>
  <si>
    <t>AVMX</t>
  </si>
  <si>
    <t>Leverage Shares 3x UBER ETP Securities</t>
  </si>
  <si>
    <t>XS2337092550</t>
  </si>
  <si>
    <t>3URE</t>
  </si>
  <si>
    <t>WisdomTree Long AUD Short EUR</t>
  </si>
  <si>
    <t>JE00B3XGSP64</t>
  </si>
  <si>
    <t>XBJJ</t>
  </si>
  <si>
    <t>Leverage Shares -1x Apple ETP Securities</t>
  </si>
  <si>
    <t>IE00BKTWZ451</t>
  </si>
  <si>
    <t>1APS</t>
  </si>
  <si>
    <t>Leverage Shares 3x Long Financials ETP Securities</t>
  </si>
  <si>
    <t>XS2399369540</t>
  </si>
  <si>
    <t>3XFE</t>
  </si>
  <si>
    <t>ET0Y</t>
  </si>
  <si>
    <t>CDOU</t>
  </si>
  <si>
    <t>Leverage Shares -3x Short Oil &amp; Gas ETP Securities</t>
  </si>
  <si>
    <t>XS2399370803</t>
  </si>
  <si>
    <t>SXLG</t>
  </si>
  <si>
    <t>Leverage Shares -1x NVIDIA ETP Securities</t>
  </si>
  <si>
    <t>XS2944886188</t>
  </si>
  <si>
    <t>1NDA</t>
  </si>
  <si>
    <t>Spirit Ethereum Yield+ ETP</t>
  </si>
  <si>
    <t>CH1327686031</t>
  </si>
  <si>
    <t>FFTI</t>
  </si>
  <si>
    <t>Leverage Shares -3x Short Semiconductors ETP Securities</t>
  </si>
  <si>
    <t>XS3005160257</t>
  </si>
  <si>
    <t>3SSM</t>
  </si>
  <si>
    <t>WisdomTree Long NOK Short EUR</t>
  </si>
  <si>
    <t>JE00B3MRDD32</t>
  </si>
  <si>
    <t>LNOE</t>
  </si>
  <si>
    <t>WisdomTree Short JPY Long EUR</t>
  </si>
  <si>
    <t>JE00B3KNMS14</t>
  </si>
  <si>
    <t>SJPL</t>
  </si>
  <si>
    <t>Leverage Shares 3x PayPal ETP Securities</t>
  </si>
  <si>
    <t>XS2663695067</t>
  </si>
  <si>
    <t>PPA3</t>
  </si>
  <si>
    <t>Leverage Shares 5x Long TIPS Inflation Protected US Bond ETP Securities</t>
  </si>
  <si>
    <t>XS2595670501</t>
  </si>
  <si>
    <t>TIP5</t>
  </si>
  <si>
    <t>Leverage Shares -1x Advanced Micro Devices ETP Securities</t>
  </si>
  <si>
    <t>IE00BKT66Q62</t>
  </si>
  <si>
    <t>SAMD</t>
  </si>
  <si>
    <t>GraniteShares 1x Short FAANG Daily ETP</t>
  </si>
  <si>
    <t>XS2679090162</t>
  </si>
  <si>
    <t>FNNS</t>
  </si>
  <si>
    <t>Leverage Shares -3x Short Alibaba (BABA) ETP Securities</t>
  </si>
  <si>
    <t>XS3037640110</t>
  </si>
  <si>
    <t>SBA3</t>
  </si>
  <si>
    <t>Leverage Shares -3x Short China ETP Securities</t>
  </si>
  <si>
    <t>XS2472196505</t>
  </si>
  <si>
    <t>S3CH</t>
  </si>
  <si>
    <t>Leverage Shares 5x Long 7-10 Year Treasury Bond ETP Securities</t>
  </si>
  <si>
    <t>XS2595671814</t>
  </si>
  <si>
    <t>IFE5</t>
  </si>
  <si>
    <t>LS ARK Genomic Revolution Tracker ETP</t>
  </si>
  <si>
    <t>XS2399368062</t>
  </si>
  <si>
    <t>ARG1</t>
  </si>
  <si>
    <t>WisdomTree STOXX Europe Oil &amp; Gas 2x Daily Short</t>
  </si>
  <si>
    <t>XS2427474023</t>
  </si>
  <si>
    <t>O2IG</t>
  </si>
  <si>
    <t>WisdomTree Short CHF Long EUR</t>
  </si>
  <si>
    <t>JE00B3L54023</t>
  </si>
  <si>
    <t>SCHE</t>
  </si>
  <si>
    <t>Leverage Shares -3x Short India ETP Securities</t>
  </si>
  <si>
    <t>XS2595675567</t>
  </si>
  <si>
    <t>SIN3</t>
  </si>
  <si>
    <t>Leverage Shares -1x Netflix ETP Securities</t>
  </si>
  <si>
    <t>IE00BKTWZ782</t>
  </si>
  <si>
    <t>SNXE</t>
  </si>
  <si>
    <t>WisdomTree Long CNY Short USD</t>
  </si>
  <si>
    <t>JE00B6822V48</t>
  </si>
  <si>
    <t>XBJE</t>
  </si>
  <si>
    <t>1Valour Bitcoin Physical Staking</t>
  </si>
  <si>
    <t>GB00BRBV3124</t>
  </si>
  <si>
    <t>1VBS</t>
  </si>
  <si>
    <t>Leverage Shares -5x Short TIPS Inflation Protected US Bond ETP Securities</t>
  </si>
  <si>
    <t>XS2595671657</t>
  </si>
  <si>
    <t>5STI</t>
  </si>
  <si>
    <t>Cardano ADA Staking by Liqwid ETP</t>
  </si>
  <si>
    <t>CH1327686056</t>
  </si>
  <si>
    <t>CSLE</t>
  </si>
  <si>
    <t>Leverage Shares -3x Short Ferrari (RACE) ETP Securities</t>
  </si>
  <si>
    <t>XS2595673786</t>
  </si>
  <si>
    <t>RAS3</t>
  </si>
  <si>
    <t>Leverage Shares -1x Microsoft ETP Securities</t>
  </si>
  <si>
    <t>IE00BKTW9M13</t>
  </si>
  <si>
    <t>MSSE</t>
  </si>
  <si>
    <t>MPE.Swiss Solana Plus Staking Rewards ETP</t>
  </si>
  <si>
    <t>CH1327686049</t>
  </si>
  <si>
    <t>FSOL</t>
  </si>
  <si>
    <t>NXTC</t>
  </si>
  <si>
    <t>BSOM</t>
  </si>
  <si>
    <t>1VBW</t>
  </si>
  <si>
    <t>CSLF</t>
  </si>
  <si>
    <t>Leonteq FuW Swiss 50 Index ETP</t>
  </si>
  <si>
    <t>CH1390861313</t>
  </si>
  <si>
    <t>FW50</t>
  </si>
  <si>
    <t>Leonteq</t>
  </si>
  <si>
    <t>FSOM</t>
  </si>
  <si>
    <t>FFTH</t>
  </si>
  <si>
    <t>WisdomTree Long SEK Short EUR</t>
  </si>
  <si>
    <t>JE00B3MQG751</t>
  </si>
  <si>
    <t>XBJD</t>
  </si>
  <si>
    <t>CFBA</t>
  </si>
  <si>
    <t>Leonteq CHF Overnight Return Index ETP (EUR)</t>
  </si>
  <si>
    <t>CH1390861222</t>
  </si>
  <si>
    <t>ONCE</t>
  </si>
  <si>
    <t>Leverage Shares -5x Short 7-10 Year Treasury Bond ETP Securities</t>
  </si>
  <si>
    <t>XS2595671905</t>
  </si>
  <si>
    <t>5SIE</t>
  </si>
  <si>
    <t>Leverage Shares -1x Short Disney ETP Securities</t>
  </si>
  <si>
    <t>XS2337085422</t>
  </si>
  <si>
    <t>SDIE</t>
  </si>
  <si>
    <t>Leverage Shares -1x Short Square ETP Securities</t>
  </si>
  <si>
    <t>XS2297552932</t>
  </si>
  <si>
    <t>SQS</t>
  </si>
  <si>
    <t>Leonteq EUR Overnight Return Index ETP</t>
  </si>
  <si>
    <t>CH1381833420</t>
  </si>
  <si>
    <t>EONR</t>
  </si>
  <si>
    <t>Leverage Shares -1x Short JD.Com ETP Securities</t>
  </si>
  <si>
    <t>XS2337087980</t>
  </si>
  <si>
    <t>SJD</t>
  </si>
  <si>
    <t>Leonteq USD Overnight Return Index ETP</t>
  </si>
  <si>
    <t>CH1390861297</t>
  </si>
  <si>
    <t>ONUU</t>
  </si>
  <si>
    <t>Leverage Shares -1x Uber ETP Securities</t>
  </si>
  <si>
    <t>IE00BKT66R79</t>
  </si>
  <si>
    <t>SUBR</t>
  </si>
  <si>
    <t>Leverage Shares -1x Short PayPal ETP Securities</t>
  </si>
  <si>
    <t>XS2297550308</t>
  </si>
  <si>
    <t>PPAS</t>
  </si>
  <si>
    <t>Leverage Shares -1x Alphabet ETP Securities</t>
  </si>
  <si>
    <t>IE00BKTW9N20</t>
  </si>
  <si>
    <t>GOOE</t>
  </si>
  <si>
    <t>Leonteq CHF Overnight Return Index ETP</t>
  </si>
  <si>
    <t>CH1390861214</t>
  </si>
  <si>
    <t>ONCC</t>
  </si>
  <si>
    <t>Leonteq USD Overnight Return Index ETP (EUR)</t>
  </si>
  <si>
    <t>CH1390861305</t>
  </si>
  <si>
    <t>ONUE</t>
  </si>
  <si>
    <t>NXTF</t>
  </si>
  <si>
    <t>XS2336344762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</si>
  <si>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</si>
  <si>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</si>
  <si>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</si>
  <si>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</si>
  <si>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</si>
  <si>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</si>
  <si>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</si>
  <si>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</si>
  <si>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OPTIVER V.O.F.</t>
  </si>
  <si>
    <t>VIRTU FINANCIAL IRELAND LIMITED</t>
  </si>
  <si>
    <t>RBC Capital Markets (Europe) GmbH</t>
  </si>
  <si>
    <t>GHCO Europe Investment Services</t>
  </si>
  <si>
    <t>Citigroup Global Markets Europe AG</t>
  </si>
  <si>
    <t>BAADER BANK AG</t>
  </si>
  <si>
    <t>Jane Street Netherlands B.V</t>
  </si>
  <si>
    <t>ETC</t>
  </si>
  <si>
    <t>DEUTSCHE BANK AG</t>
  </si>
  <si>
    <t>ETF</t>
  </si>
  <si>
    <t>Morgan Stanley Europe SE</t>
  </si>
  <si>
    <t>LANG &amp; SCHWARZ TRADECENTER AG &amp; CO. KG</t>
  </si>
  <si>
    <t>SUSQUEHANNA INTERNATIONAL SECURITIES</t>
  </si>
  <si>
    <t>UBS Europe SE</t>
  </si>
  <si>
    <t>WEBB TRADERS BV</t>
  </si>
  <si>
    <t>ETN</t>
  </si>
  <si>
    <t>NATIXIS</t>
  </si>
  <si>
    <t>ICF BANK AG WERTPAPIERHANDELSBANK</t>
  </si>
  <si>
    <t>Virtu Financial Ireland Limited</t>
  </si>
  <si>
    <t>New Listings: June 2025</t>
  </si>
  <si>
    <t>Product Type</t>
  </si>
  <si>
    <t>Trading Currency</t>
  </si>
  <si>
    <t>Benchmark</t>
  </si>
  <si>
    <t>Asset Class</t>
  </si>
  <si>
    <t>Listing Date</t>
  </si>
  <si>
    <t>Coinbase 50 Europe Index</t>
  </si>
  <si>
    <t>Crypto Basket</t>
  </si>
  <si>
    <t>S&amp;P Europe Defense Vision Index</t>
  </si>
  <si>
    <t>J.P. Morgan ESG EMU Government Bond IG 5-7Y Index</t>
  </si>
  <si>
    <t>-3x Short Gold Miners Investment Strategy</t>
  </si>
  <si>
    <t>Equity</t>
  </si>
  <si>
    <t>Euro Equity Defensive Put Write Index</t>
  </si>
  <si>
    <t>MSCI USA Small Cap Select Filtered Min TE Index</t>
  </si>
  <si>
    <t>Solactive Core United Kingdom Large &amp; Mid Cap Index</t>
  </si>
  <si>
    <t>Solactive Global Multilateral Development Bank Bond USD 25% Issuer Capped hedged to EUR Index</t>
  </si>
  <si>
    <t>Solactive €STR Daily Index</t>
  </si>
  <si>
    <t xml:space="preserve">Yieldmax MSTR Option Income Strategy ETF </t>
  </si>
  <si>
    <t>S&amp;P MidCap 400 Index</t>
  </si>
  <si>
    <t>S&amp;P 400 EUR Dynamic Hedged Index</t>
  </si>
  <si>
    <t>Bitcoin</t>
  </si>
  <si>
    <t>Cryptocurrencies</t>
  </si>
  <si>
    <t>Ethereum</t>
  </si>
  <si>
    <t>S&amp;P 500 Quality Index</t>
  </si>
  <si>
    <t>ICE US Treasury 10-20 Year Bond Index</t>
  </si>
  <si>
    <t>Bloomberg Global Aggregate Corporate Bond Index</t>
  </si>
  <si>
    <t>MSCI Japan SRI Select Reduced Fossil Fuel Index</t>
  </si>
  <si>
    <t>Intraday XLM (iXLM): June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</si>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</sst>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de-DE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2024-06</c:v>
                </c:pt>
                <c:pt idx="1">
                  <c:v>2024-07</c:v>
                </c:pt>
                <c:pt idx="2">
                  <c:v>2024-08</c:v>
                </c:pt>
                <c:pt idx="3">
                  <c:v>2024-09</c:v>
                </c:pt>
                <c:pt idx="4">
                  <c:v>2024-10</c:v>
                </c:pt>
                <c:pt idx="5">
                  <c:v>2024-11</c:v>
                </c:pt>
                <c:pt idx="6">
                  <c:v>2024-12</c:v>
                </c:pt>
                <c:pt idx="7">
                  <c:v>2025-01</c:v>
                </c:pt>
                <c:pt idx="8">
                  <c:v>2025-02</c:v>
                </c:pt>
                <c:pt idx="9">
                  <c:v>2025-03</c:v>
                </c:pt>
                <c:pt idx="10">
                  <c:v>2025-04</c:v>
                </c:pt>
                <c:pt idx="11">
                  <c:v>2025-05</c:v>
                </c:pt>
                <c:pt idx="12">
                  <c:v>2025-06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15584.183907294881</c:v>
                </c:pt>
                <c:pt idx="1">
                  <c:v>18801.84490784258</c:v>
                </c:pt>
                <c:pt idx="2">
                  <c:v>19388.450531632428</c:v>
                </c:pt>
                <c:pt idx="3">
                  <c:v>16824.850584413671</c:v>
                </c:pt>
                <c:pt idx="4">
                  <c:v>20241.880753152291</c:v>
                </c:pt>
                <c:pt idx="5">
                  <c:v>22404.611164912239</c:v>
                </c:pt>
                <c:pt idx="6">
                  <c:v>20818.121590697549</c:v>
                </c:pt>
                <c:pt idx="7">
                  <c:v>26247.255449658769</c:v>
                </c:pt>
                <c:pt idx="8">
                  <c:v>24830.314666537739</c:v>
                </c:pt>
                <c:pt idx="9">
                  <c:v>34396.551220244794</c:v>
                </c:pt>
                <c:pt idx="10">
                  <c:v>33741.941375913128</c:v>
                </c:pt>
                <c:pt idx="11">
                  <c:v>24155.40078078688</c:v>
                </c:pt>
                <c:pt idx="12">
                  <c:v>19772.690467172019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D-4FFA-A6A7-6F5156E2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5</xdr:col>
      <xdr:colOff>1752600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FC30E602-977D-151F-6E11-329D775C3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536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610.67133590999993</v>
      </c>
      <c r="F47" s="10">
        <v>3.78119047619048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569.84387005600001</v>
      </c>
      <c r="F48" s="13">
        <v>2.1779523809523802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498.79039926000002</v>
      </c>
      <c r="F49" s="10">
        <v>3.3381904761904799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431.08170410499997</v>
      </c>
      <c r="F50" s="13">
        <v>6.03057142857143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406.57338724499999</v>
      </c>
      <c r="F51" s="10">
        <v>6.9393333333333302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347.37568970000001</v>
      </c>
      <c r="F52" s="13">
        <v>2.4137619047619001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281.24194233999998</v>
      </c>
      <c r="F53" s="10">
        <v>3.5948571428571401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227.06892526999999</v>
      </c>
      <c r="F54" s="13">
        <v>4.4272380952380903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154.65774244249999</v>
      </c>
      <c r="F55" s="10">
        <v>4.4676666666666698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152.54880979999999</v>
      </c>
      <c r="F56" s="13">
        <v>4.3667619047619004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345.40599738200001</v>
      </c>
      <c r="F60" s="10">
        <v>1.0258571428571399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86.067256185000005</v>
      </c>
      <c r="F61" s="13">
        <v>6.9457619047619001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69.178989154999996</v>
      </c>
      <c r="F62" s="10">
        <v>3.9667142857142901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68.913240887000001</v>
      </c>
      <c r="F63" s="13">
        <v>5.3381904761904799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63.852689952600002</v>
      </c>
      <c r="F64" s="10">
        <v>3.3220000000000001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50.182476998000013</v>
      </c>
      <c r="F65" s="13">
        <v>2.3426666666666698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47.939489794000004</v>
      </c>
      <c r="F66" s="10">
        <v>3.1902380952380902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43.778769044000001</v>
      </c>
      <c r="F67" s="13">
        <v>8.5415714285714301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42.799987883100002</v>
      </c>
      <c r="F68" s="10">
        <v>6.8502857142857101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36.922777705000001</v>
      </c>
      <c r="F69" s="13">
        <v>3.9334285714285699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106.6996931</v>
      </c>
      <c r="F73" s="10">
        <v>7.8120952380952398</v>
      </c>
    </row>
    <row r="74" spans="2:6" x14ac:dyDescent="0.25">
      <c r="B74" s="11" t="s">
        <v>45</v>
      </c>
      <c r="C74" s="12" t="s">
        <v>46</v>
      </c>
      <c r="D74" s="12" t="s">
        <v>47</v>
      </c>
      <c r="E74" s="13">
        <v>86.067256185000005</v>
      </c>
      <c r="F74" s="13">
        <v>6.9457619047619001</v>
      </c>
    </row>
    <row r="75" spans="2:6" x14ac:dyDescent="0.25">
      <c r="B75" s="8" t="s">
        <v>76</v>
      </c>
      <c r="C75" s="9" t="s">
        <v>77</v>
      </c>
      <c r="D75" s="9" t="s">
        <v>78</v>
      </c>
      <c r="E75" s="10">
        <v>85.762179143000012</v>
      </c>
      <c r="F75" s="10">
        <v>4.17585714285714</v>
      </c>
    </row>
    <row r="76" spans="2:6" x14ac:dyDescent="0.25">
      <c r="B76" s="11" t="s">
        <v>79</v>
      </c>
      <c r="C76" s="12" t="s">
        <v>80</v>
      </c>
      <c r="D76" s="12" t="s">
        <v>81</v>
      </c>
      <c r="E76" s="13">
        <v>70.865541765000003</v>
      </c>
      <c r="F76" s="13">
        <v>10.1969523809524</v>
      </c>
    </row>
    <row r="77" spans="2:6" x14ac:dyDescent="0.25">
      <c r="B77" s="8" t="s">
        <v>51</v>
      </c>
      <c r="C77" s="9" t="s">
        <v>52</v>
      </c>
      <c r="D77" s="9" t="s">
        <v>53</v>
      </c>
      <c r="E77" s="10">
        <v>68.913240887000001</v>
      </c>
      <c r="F77" s="10">
        <v>5.3381904761904799</v>
      </c>
    </row>
    <row r="78" spans="2:6" x14ac:dyDescent="0.25">
      <c r="B78" s="11" t="s">
        <v>82</v>
      </c>
      <c r="C78" s="12" t="s">
        <v>83</v>
      </c>
      <c r="D78" s="12" t="s">
        <v>84</v>
      </c>
      <c r="E78" s="13">
        <v>67.975814996000011</v>
      </c>
      <c r="F78" s="13">
        <v>5.7505714285714298</v>
      </c>
    </row>
    <row r="79" spans="2:6" x14ac:dyDescent="0.25">
      <c r="B79" s="8" t="s">
        <v>85</v>
      </c>
      <c r="C79" s="9" t="s">
        <v>86</v>
      </c>
      <c r="D79" s="9" t="s">
        <v>87</v>
      </c>
      <c r="E79" s="10">
        <v>54.408658500000001</v>
      </c>
      <c r="F79" s="10">
        <v>12.407714285714301</v>
      </c>
    </row>
    <row r="80" spans="2:6" x14ac:dyDescent="0.25">
      <c r="B80" s="11" t="s">
        <v>88</v>
      </c>
      <c r="C80" s="12" t="s">
        <v>89</v>
      </c>
      <c r="D80" s="12" t="s">
        <v>90</v>
      </c>
      <c r="E80" s="13">
        <v>47.545301651999999</v>
      </c>
      <c r="F80" s="13">
        <v>8.3114285714285696</v>
      </c>
    </row>
    <row r="81" spans="2:6" x14ac:dyDescent="0.25">
      <c r="B81" s="8" t="s">
        <v>91</v>
      </c>
      <c r="C81" s="9" t="s">
        <v>92</v>
      </c>
      <c r="D81" s="9" t="s">
        <v>93</v>
      </c>
      <c r="E81" s="10">
        <v>43.632877704000002</v>
      </c>
      <c r="F81" s="10">
        <v>8.5796666666666699</v>
      </c>
    </row>
    <row r="82" spans="2:6" x14ac:dyDescent="0.25">
      <c r="B82" s="11" t="s">
        <v>94</v>
      </c>
      <c r="C82" s="12" t="s">
        <v>95</v>
      </c>
      <c r="D82" s="12" t="s">
        <v>96</v>
      </c>
      <c r="E82" s="13">
        <v>40.137995250000003</v>
      </c>
      <c r="F82" s="13">
        <v>8.6077619047618992</v>
      </c>
    </row>
    <row r="84" spans="2:6" x14ac:dyDescent="0.25">
      <c r="B84" s="20" t="s">
        <v>97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29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8197</v>
      </c>
    </row>
    <row r="3" spans="2:23" ht="15.95" customHeight="1" x14ac:dyDescent="0.25">
      <c r="B3" s="2" t="s">
        <v>9071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9046</v>
      </c>
      <c r="F6" s="21" t="s">
        <v>113</v>
      </c>
      <c r="G6" s="21" t="s">
        <v>9072</v>
      </c>
      <c r="H6" s="21" t="s">
        <v>9073</v>
      </c>
      <c r="I6" s="21" t="s">
        <v>9074</v>
      </c>
      <c r="J6" s="21" t="s">
        <v>9075</v>
      </c>
      <c r="K6" s="21" t="s">
        <v>9076</v>
      </c>
      <c r="L6" s="21" t="s">
        <v>9077</v>
      </c>
      <c r="M6" s="21" t="s">
        <v>9078</v>
      </c>
      <c r="N6" s="21" t="s">
        <v>9079</v>
      </c>
      <c r="O6" s="21" t="s">
        <v>9080</v>
      </c>
      <c r="P6" s="21" t="s">
        <v>9081</v>
      </c>
      <c r="Q6" s="21" t="s">
        <v>9082</v>
      </c>
      <c r="R6" s="21" t="s">
        <v>9083</v>
      </c>
      <c r="S6" s="21" t="s">
        <v>9084</v>
      </c>
      <c r="T6" s="21" t="s">
        <v>9085</v>
      </c>
      <c r="U6" s="21" t="s">
        <v>9086</v>
      </c>
      <c r="V6" s="21" t="s">
        <v>9087</v>
      </c>
      <c r="W6" s="21" t="s">
        <v>9088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8448</v>
      </c>
      <c r="C8" s="8" t="s">
        <v>8449</v>
      </c>
      <c r="D8" s="8" t="s">
        <v>8450</v>
      </c>
      <c r="E8" s="8" t="s">
        <v>127</v>
      </c>
      <c r="F8" s="9" t="s">
        <v>8222</v>
      </c>
      <c r="G8" s="33">
        <v>73.396900714285707</v>
      </c>
      <c r="H8" s="33">
        <v>74.086130904761902</v>
      </c>
      <c r="I8" s="33">
        <v>75.578767095238092</v>
      </c>
      <c r="J8" s="33">
        <v>71.103787952380955</v>
      </c>
      <c r="K8" s="33">
        <v>71.045415904761896</v>
      </c>
      <c r="L8" s="33">
        <v>66.888067238095232</v>
      </c>
      <c r="M8" s="33">
        <v>68.76040590476191</v>
      </c>
      <c r="N8" s="33">
        <v>69.801333904761904</v>
      </c>
      <c r="O8" s="33">
        <v>71.112603809523804</v>
      </c>
      <c r="P8" s="33">
        <v>72.581416714285723</v>
      </c>
      <c r="Q8" s="33">
        <v>76.093751285714291</v>
      </c>
      <c r="R8" s="33">
        <v>71.282447333333337</v>
      </c>
      <c r="S8" s="33">
        <v>74.056290142857137</v>
      </c>
      <c r="T8" s="33">
        <v>79.237993619047614</v>
      </c>
      <c r="U8" s="33">
        <v>82.277012190476199</v>
      </c>
      <c r="V8" s="33">
        <v>81.965706476190476</v>
      </c>
      <c r="W8" s="33">
        <v>76.761362190476191</v>
      </c>
    </row>
    <row r="9" spans="2:23" x14ac:dyDescent="0.25">
      <c r="B9" s="11" t="s">
        <v>8378</v>
      </c>
      <c r="C9" s="11" t="s">
        <v>8379</v>
      </c>
      <c r="D9" s="11" t="s">
        <v>8380</v>
      </c>
      <c r="E9" s="11" t="s">
        <v>127</v>
      </c>
      <c r="F9" s="12" t="s">
        <v>8222</v>
      </c>
      <c r="G9" s="33">
        <v>51.655072714285723</v>
      </c>
      <c r="H9" s="33">
        <v>48.51828580952381</v>
      </c>
      <c r="I9" s="33">
        <v>52.132012285714282</v>
      </c>
      <c r="J9" s="33">
        <v>47.966309904761907</v>
      </c>
      <c r="K9" s="33">
        <v>49.198230285714281</v>
      </c>
      <c r="L9" s="33">
        <v>46.158824619047621</v>
      </c>
      <c r="M9" s="33">
        <v>48.23691623809524</v>
      </c>
      <c r="N9" s="33">
        <v>47.331414047619049</v>
      </c>
      <c r="O9" s="33">
        <v>48.349998571428571</v>
      </c>
      <c r="P9" s="33">
        <v>47.620520904761896</v>
      </c>
      <c r="Q9" s="33">
        <v>52.565093714285723</v>
      </c>
      <c r="R9" s="33">
        <v>51.873352619047623</v>
      </c>
      <c r="S9" s="33">
        <v>51.368311142857138</v>
      </c>
      <c r="T9" s="33">
        <v>65.115204047619045</v>
      </c>
      <c r="U9" s="33">
        <v>68.116990904761906</v>
      </c>
      <c r="V9" s="33">
        <v>63.418097666666668</v>
      </c>
      <c r="W9" s="33">
        <v>61.369599666666673</v>
      </c>
    </row>
    <row r="10" spans="2:23" x14ac:dyDescent="0.25">
      <c r="B10" s="8" t="s">
        <v>8590</v>
      </c>
      <c r="C10" s="8" t="s">
        <v>8591</v>
      </c>
      <c r="D10" s="8" t="s">
        <v>8592</v>
      </c>
      <c r="E10" s="8" t="s">
        <v>127</v>
      </c>
      <c r="F10" s="9" t="s">
        <v>8222</v>
      </c>
      <c r="G10" s="33">
        <v>74.560457238095239</v>
      </c>
      <c r="H10" s="33">
        <v>69.920906333333335</v>
      </c>
      <c r="I10" s="33">
        <v>73.102439428571429</v>
      </c>
      <c r="J10" s="33">
        <v>70.24156847619048</v>
      </c>
      <c r="K10" s="33">
        <v>69.797201571428573</v>
      </c>
      <c r="L10" s="33">
        <v>70.325554761904755</v>
      </c>
      <c r="M10" s="33">
        <v>71.205206619047615</v>
      </c>
      <c r="N10" s="33">
        <v>70.827005</v>
      </c>
      <c r="O10" s="33">
        <v>73.469050428571435</v>
      </c>
      <c r="P10" s="33">
        <v>73.818258761904758</v>
      </c>
      <c r="Q10" s="33">
        <v>75.211525190476195</v>
      </c>
      <c r="R10" s="33">
        <v>74.946844761904757</v>
      </c>
      <c r="S10" s="33">
        <v>75.100572904761904</v>
      </c>
      <c r="T10" s="33">
        <v>81.198068952380964</v>
      </c>
      <c r="U10" s="33">
        <v>86.190523428571424</v>
      </c>
      <c r="V10" s="33">
        <v>84.676204238095238</v>
      </c>
      <c r="W10" s="33">
        <v>77.923830285714288</v>
      </c>
    </row>
    <row r="11" spans="2:23" x14ac:dyDescent="0.25">
      <c r="B11" s="11" t="s">
        <v>8359</v>
      </c>
      <c r="C11" s="11" t="s">
        <v>8360</v>
      </c>
      <c r="D11" s="11" t="s">
        <v>8361</v>
      </c>
      <c r="E11" s="11" t="s">
        <v>127</v>
      </c>
      <c r="F11" s="12" t="s">
        <v>8222</v>
      </c>
      <c r="G11" s="33">
        <v>70.705665428571436</v>
      </c>
      <c r="H11" s="33">
        <v>65.650702999999993</v>
      </c>
      <c r="I11" s="33">
        <v>68.008847952380961</v>
      </c>
      <c r="J11" s="33">
        <v>64.256883285714295</v>
      </c>
      <c r="K11" s="33">
        <v>62.801488476190471</v>
      </c>
      <c r="L11" s="33">
        <v>61.015550095238098</v>
      </c>
      <c r="M11" s="33">
        <v>60.096981285714293</v>
      </c>
      <c r="N11" s="33">
        <v>60.874469714285709</v>
      </c>
      <c r="O11" s="33">
        <v>62.506212904761902</v>
      </c>
      <c r="P11" s="33">
        <v>61.919465190476188</v>
      </c>
      <c r="Q11" s="33">
        <v>64.489862285714281</v>
      </c>
      <c r="R11" s="33">
        <v>67.729990571428573</v>
      </c>
      <c r="S11" s="33">
        <v>67.269572238095236</v>
      </c>
      <c r="T11" s="33">
        <v>71.00532738095238</v>
      </c>
      <c r="U11" s="33">
        <v>73.575208285714282</v>
      </c>
      <c r="V11" s="33">
        <v>73.771811571428572</v>
      </c>
      <c r="W11" s="33">
        <v>72.763138142857144</v>
      </c>
    </row>
    <row r="12" spans="2:23" x14ac:dyDescent="0.25">
      <c r="B12" s="8" t="s">
        <v>8250</v>
      </c>
      <c r="C12" s="8" t="s">
        <v>8251</v>
      </c>
      <c r="D12" s="8" t="s">
        <v>8252</v>
      </c>
      <c r="E12" s="8" t="s">
        <v>127</v>
      </c>
      <c r="F12" s="9" t="s">
        <v>8222</v>
      </c>
      <c r="G12" s="33">
        <v>9.0776818571428564</v>
      </c>
      <c r="H12" s="33">
        <v>9.1868041428571434</v>
      </c>
      <c r="I12" s="33">
        <v>9.3413028571428569</v>
      </c>
      <c r="J12" s="33">
        <v>8.6575084761904773</v>
      </c>
      <c r="K12" s="33">
        <v>8.9063308571428568</v>
      </c>
      <c r="L12" s="33">
        <v>8.9578374761904769</v>
      </c>
      <c r="M12" s="33">
        <v>8.7299425714285714</v>
      </c>
      <c r="N12" s="33">
        <v>8.8432312857142854</v>
      </c>
      <c r="O12" s="33">
        <v>9.2067809999999994</v>
      </c>
      <c r="P12" s="33">
        <v>8.9650169999999996</v>
      </c>
      <c r="Q12" s="33">
        <v>10.14380238095238</v>
      </c>
      <c r="R12" s="33">
        <v>9.5170124761904766</v>
      </c>
      <c r="S12" s="33">
        <v>9.3060108571428568</v>
      </c>
      <c r="T12" s="33">
        <v>10.881337380952379</v>
      </c>
      <c r="U12" s="33">
        <v>10.655586190476191</v>
      </c>
      <c r="V12" s="33">
        <v>9.9705469523809516</v>
      </c>
      <c r="W12" s="33">
        <v>9.7859787142857133</v>
      </c>
    </row>
    <row r="13" spans="2:23" x14ac:dyDescent="0.25">
      <c r="B13" s="11" t="s">
        <v>8649</v>
      </c>
      <c r="C13" s="11" t="s">
        <v>8650</v>
      </c>
      <c r="D13" s="11" t="s">
        <v>8651</v>
      </c>
      <c r="E13" s="11" t="s">
        <v>127</v>
      </c>
      <c r="F13" s="12" t="s">
        <v>8222</v>
      </c>
      <c r="G13" s="33">
        <v>255.54696657142861</v>
      </c>
      <c r="H13" s="33">
        <v>245.59885090476189</v>
      </c>
      <c r="I13" s="33">
        <v>253.85085852380951</v>
      </c>
      <c r="J13" s="33">
        <v>249.7490368571429</v>
      </c>
      <c r="K13" s="33">
        <v>248.8619371904762</v>
      </c>
      <c r="L13" s="33">
        <v>252.21754690476189</v>
      </c>
      <c r="M13" s="33">
        <v>252.73408252380949</v>
      </c>
      <c r="N13" s="33">
        <v>252.76718257142861</v>
      </c>
      <c r="O13" s="33">
        <v>245.27654904761911</v>
      </c>
      <c r="P13" s="33">
        <v>245.43674852380951</v>
      </c>
      <c r="Q13" s="33">
        <v>248.28758128571431</v>
      </c>
      <c r="R13" s="33">
        <v>254.6268913333333</v>
      </c>
      <c r="S13" s="33">
        <v>252.64598947619049</v>
      </c>
      <c r="T13" s="33">
        <v>261.07864957142863</v>
      </c>
      <c r="U13" s="33">
        <v>267.38893790476192</v>
      </c>
      <c r="V13" s="33">
        <v>258.46142380952381</v>
      </c>
      <c r="W13" s="33">
        <v>254.66091976190481</v>
      </c>
    </row>
    <row r="14" spans="2:23" x14ac:dyDescent="0.25">
      <c r="B14" s="8" t="s">
        <v>8219</v>
      </c>
      <c r="C14" s="8" t="s">
        <v>8220</v>
      </c>
      <c r="D14" s="8" t="s">
        <v>8221</v>
      </c>
      <c r="E14" s="8" t="s">
        <v>127</v>
      </c>
      <c r="F14" s="9" t="s">
        <v>8222</v>
      </c>
      <c r="G14" s="33">
        <v>6.3747281904761914</v>
      </c>
      <c r="H14" s="33">
        <v>6.3215576190476197</v>
      </c>
      <c r="I14" s="33">
        <v>6.4558731428571434</v>
      </c>
      <c r="J14" s="33">
        <v>6.4359786666666663</v>
      </c>
      <c r="K14" s="33">
        <v>6.6635953333333342</v>
      </c>
      <c r="L14" s="33">
        <v>6.7225039523809524</v>
      </c>
      <c r="M14" s="33">
        <v>6.7651007619047618</v>
      </c>
      <c r="N14" s="33">
        <v>6.9822738571428564</v>
      </c>
      <c r="O14" s="33">
        <v>6.6844613333333331</v>
      </c>
      <c r="P14" s="33">
        <v>6.6600222857142857</v>
      </c>
      <c r="Q14" s="33">
        <v>7.7021098571428563</v>
      </c>
      <c r="R14" s="33">
        <v>7.5287043333333328</v>
      </c>
      <c r="S14" s="33">
        <v>7.2117831428571444</v>
      </c>
      <c r="T14" s="33">
        <v>8.8444361904761912</v>
      </c>
      <c r="U14" s="33">
        <v>8.614354047619047</v>
      </c>
      <c r="V14" s="33">
        <v>7.9169802380952383</v>
      </c>
      <c r="W14" s="33">
        <v>7.8050605714285712</v>
      </c>
    </row>
    <row r="15" spans="2:23" x14ac:dyDescent="0.25">
      <c r="B15" s="11" t="s">
        <v>8219</v>
      </c>
      <c r="C15" s="11" t="s">
        <v>8220</v>
      </c>
      <c r="D15" s="11" t="s">
        <v>8451</v>
      </c>
      <c r="E15" s="11" t="s">
        <v>304</v>
      </c>
      <c r="F15" s="12" t="s">
        <v>8222</v>
      </c>
      <c r="G15" s="33">
        <v>14.797042857142859</v>
      </c>
      <c r="H15" s="33">
        <v>14.325019190476191</v>
      </c>
      <c r="I15" s="33">
        <v>13.49745328571429</v>
      </c>
      <c r="J15" s="33">
        <v>12.957734</v>
      </c>
      <c r="K15" s="33">
        <v>13.77317514285714</v>
      </c>
      <c r="L15" s="33">
        <v>15.10515433333333</v>
      </c>
      <c r="M15" s="33">
        <v>14.62401990476191</v>
      </c>
      <c r="N15" s="33">
        <v>14.681026285714291</v>
      </c>
      <c r="O15" s="33">
        <v>12.566304571428571</v>
      </c>
      <c r="P15" s="33">
        <v>13.57566161904762</v>
      </c>
      <c r="Q15" s="33">
        <v>16.355367952380949</v>
      </c>
      <c r="R15" s="33">
        <v>14.847263</v>
      </c>
      <c r="S15" s="33">
        <v>13.95630371428572</v>
      </c>
      <c r="T15" s="33">
        <v>15.19731814285714</v>
      </c>
      <c r="U15" s="33">
        <v>16.938221142857149</v>
      </c>
      <c r="V15" s="33">
        <v>16.13403685714286</v>
      </c>
      <c r="W15" s="33">
        <v>14.25226414285714</v>
      </c>
    </row>
    <row r="16" spans="2:23" x14ac:dyDescent="0.25">
      <c r="B16" s="8" t="s">
        <v>8420</v>
      </c>
      <c r="C16" s="8" t="s">
        <v>8421</v>
      </c>
      <c r="D16" s="8" t="s">
        <v>8422</v>
      </c>
      <c r="E16" s="8" t="s">
        <v>127</v>
      </c>
      <c r="F16" s="9" t="s">
        <v>8222</v>
      </c>
      <c r="G16" s="33">
        <v>103.8036328095238</v>
      </c>
      <c r="H16" s="33">
        <v>91.651834761904752</v>
      </c>
      <c r="I16" s="33">
        <v>87.037334571428573</v>
      </c>
      <c r="J16" s="33">
        <v>83.848985857142864</v>
      </c>
      <c r="K16" s="33">
        <v>86.374210571428577</v>
      </c>
      <c r="L16" s="33">
        <v>90.882621285714279</v>
      </c>
      <c r="M16" s="33">
        <v>81.763030571428573</v>
      </c>
      <c r="N16" s="33">
        <v>74.745662666666675</v>
      </c>
      <c r="O16" s="33">
        <v>78.128635333333321</v>
      </c>
      <c r="P16" s="33">
        <v>77.353985190476195</v>
      </c>
      <c r="Q16" s="33">
        <v>85.557851476190478</v>
      </c>
      <c r="R16" s="33">
        <v>87.622763476190471</v>
      </c>
      <c r="S16" s="33">
        <v>86.673682619047611</v>
      </c>
      <c r="T16" s="33">
        <v>88.762105809523817</v>
      </c>
      <c r="U16" s="33">
        <v>98.053070095238098</v>
      </c>
      <c r="V16" s="33">
        <v>91.120673714285715</v>
      </c>
      <c r="W16" s="33">
        <v>95.223521428571431</v>
      </c>
    </row>
    <row r="17" spans="2:23" x14ac:dyDescent="0.25">
      <c r="B17" s="11" t="s">
        <v>8310</v>
      </c>
      <c r="C17" s="11" t="s">
        <v>8311</v>
      </c>
      <c r="D17" s="11" t="s">
        <v>8312</v>
      </c>
      <c r="E17" s="11" t="s">
        <v>127</v>
      </c>
      <c r="F17" s="12" t="s">
        <v>8222</v>
      </c>
      <c r="G17" s="33">
        <v>32.461632380952381</v>
      </c>
      <c r="H17" s="33">
        <v>29.133197095238099</v>
      </c>
      <c r="I17" s="33">
        <v>31.620735333333329</v>
      </c>
      <c r="J17" s="33">
        <v>29.375452142857139</v>
      </c>
      <c r="K17" s="33">
        <v>30.176689333333329</v>
      </c>
      <c r="L17" s="33">
        <v>29.587950619047621</v>
      </c>
      <c r="M17" s="33">
        <v>29.802573428571431</v>
      </c>
      <c r="N17" s="33">
        <v>30.073515857142851</v>
      </c>
      <c r="O17" s="33">
        <v>30.200739619047621</v>
      </c>
      <c r="P17" s="33">
        <v>30.163888571428568</v>
      </c>
      <c r="Q17" s="33">
        <v>31.64487166666666</v>
      </c>
      <c r="R17" s="33">
        <v>32.773334285714277</v>
      </c>
      <c r="S17" s="33">
        <v>31.992615523809519</v>
      </c>
      <c r="T17" s="33">
        <v>37.554224857142863</v>
      </c>
      <c r="U17" s="33">
        <v>40.403161619047623</v>
      </c>
      <c r="V17" s="33">
        <v>36.089566190476191</v>
      </c>
      <c r="W17" s="33">
        <v>36.001423190476189</v>
      </c>
    </row>
    <row r="18" spans="2:23" x14ac:dyDescent="0.25">
      <c r="B18" s="8" t="s">
        <v>8353</v>
      </c>
      <c r="C18" s="8" t="s">
        <v>8354</v>
      </c>
      <c r="D18" s="8" t="s">
        <v>8355</v>
      </c>
      <c r="E18" s="8" t="s">
        <v>127</v>
      </c>
      <c r="F18" s="9" t="s">
        <v>8222</v>
      </c>
      <c r="G18" s="33">
        <v>50.265534571428567</v>
      </c>
      <c r="H18" s="33">
        <v>48.716107857142859</v>
      </c>
      <c r="I18" s="33">
        <v>51.246876428571433</v>
      </c>
      <c r="J18" s="33">
        <v>49.128703000000002</v>
      </c>
      <c r="K18" s="33">
        <v>47.778639285714277</v>
      </c>
      <c r="L18" s="33">
        <v>46.924537428571433</v>
      </c>
      <c r="M18" s="33">
        <v>48.342699761904761</v>
      </c>
      <c r="N18" s="33">
        <v>47.053506190476192</v>
      </c>
      <c r="O18" s="33">
        <v>52.6211220952381</v>
      </c>
      <c r="P18" s="33">
        <v>52.239446047619047</v>
      </c>
      <c r="Q18" s="33">
        <v>54.474191952380963</v>
      </c>
      <c r="R18" s="33">
        <v>52.47104076190476</v>
      </c>
      <c r="S18" s="33">
        <v>54.031842238095237</v>
      </c>
      <c r="T18" s="33">
        <v>55.442768428571434</v>
      </c>
      <c r="U18" s="33">
        <v>58.355065047619043</v>
      </c>
      <c r="V18" s="33">
        <v>56.929513523809533</v>
      </c>
      <c r="W18" s="33">
        <v>53.830836571428577</v>
      </c>
    </row>
    <row r="19" spans="2:23" x14ac:dyDescent="0.25">
      <c r="B19" s="11" t="s">
        <v>8404</v>
      </c>
      <c r="C19" s="11" t="s">
        <v>8405</v>
      </c>
      <c r="D19" s="11" t="s">
        <v>8406</v>
      </c>
      <c r="E19" s="11" t="s">
        <v>127</v>
      </c>
      <c r="F19" s="12" t="s">
        <v>8222</v>
      </c>
      <c r="G19" s="33">
        <v>107.0099476666667</v>
      </c>
      <c r="H19" s="33">
        <v>99.210573714285715</v>
      </c>
      <c r="I19" s="33">
        <v>99.109012904761911</v>
      </c>
      <c r="J19" s="33">
        <v>93.900271428571429</v>
      </c>
      <c r="K19" s="33">
        <v>96.94284857142857</v>
      </c>
      <c r="L19" s="33">
        <v>104.3205175238095</v>
      </c>
      <c r="M19" s="33">
        <v>109.4575218095238</v>
      </c>
      <c r="N19" s="33">
        <v>105.60557919047621</v>
      </c>
      <c r="O19" s="33">
        <v>105.9097906190476</v>
      </c>
      <c r="P19" s="33">
        <v>107.19156776190481</v>
      </c>
      <c r="Q19" s="33">
        <v>111.667344047619</v>
      </c>
      <c r="R19" s="33">
        <v>114.5895616666667</v>
      </c>
      <c r="S19" s="33">
        <v>117.2077764761905</v>
      </c>
      <c r="T19" s="33">
        <v>128.75304919047619</v>
      </c>
      <c r="U19" s="33">
        <v>128.17548395238089</v>
      </c>
      <c r="V19" s="33">
        <v>119.9863714761905</v>
      </c>
      <c r="W19" s="33">
        <v>129.81972414285721</v>
      </c>
    </row>
    <row r="20" spans="2:23" x14ac:dyDescent="0.25">
      <c r="B20" s="8" t="s">
        <v>8468</v>
      </c>
      <c r="C20" s="8" t="s">
        <v>8469</v>
      </c>
      <c r="D20" s="8" t="s">
        <v>8470</v>
      </c>
      <c r="E20" s="8" t="s">
        <v>127</v>
      </c>
      <c r="F20" s="9" t="s">
        <v>8222</v>
      </c>
      <c r="G20" s="33">
        <v>132.71725804761911</v>
      </c>
      <c r="H20" s="33">
        <v>126.7187888095238</v>
      </c>
      <c r="I20" s="33">
        <v>125.2714239047619</v>
      </c>
      <c r="J20" s="33">
        <v>118.3529938095238</v>
      </c>
      <c r="K20" s="33">
        <v>114.0207490952381</v>
      </c>
      <c r="L20" s="33">
        <v>106.9589834285714</v>
      </c>
      <c r="M20" s="33">
        <v>99.944451999999984</v>
      </c>
      <c r="N20" s="33">
        <v>102.0723527142857</v>
      </c>
      <c r="O20" s="33">
        <v>105.2298727142857</v>
      </c>
      <c r="P20" s="33">
        <v>111.42828047619049</v>
      </c>
      <c r="Q20" s="33">
        <v>120.59004090476191</v>
      </c>
      <c r="R20" s="33">
        <v>131.746900952381</v>
      </c>
      <c r="S20" s="33">
        <v>130.96919219047621</v>
      </c>
      <c r="T20" s="33">
        <v>149.9509223333333</v>
      </c>
      <c r="U20" s="33">
        <v>156.27023785714289</v>
      </c>
      <c r="V20" s="33">
        <v>138.62489138095239</v>
      </c>
      <c r="W20" s="33">
        <v>137.36001709523811</v>
      </c>
    </row>
    <row r="21" spans="2:23" x14ac:dyDescent="0.25">
      <c r="B21" s="11" t="s">
        <v>8337</v>
      </c>
      <c r="C21" s="11" t="s">
        <v>8338</v>
      </c>
      <c r="D21" s="11" t="s">
        <v>8339</v>
      </c>
      <c r="E21" s="11" t="s">
        <v>127</v>
      </c>
      <c r="F21" s="12" t="s">
        <v>8222</v>
      </c>
      <c r="G21" s="33">
        <v>54.553903142857138</v>
      </c>
      <c r="H21" s="33">
        <v>37.269259380952377</v>
      </c>
      <c r="I21" s="33">
        <v>37.88241704761905</v>
      </c>
      <c r="J21" s="33">
        <v>34.737323000000004</v>
      </c>
      <c r="K21" s="33">
        <v>38.873085380952382</v>
      </c>
      <c r="L21" s="33">
        <v>43.600049714285717</v>
      </c>
      <c r="M21" s="33">
        <v>40.739829333333333</v>
      </c>
      <c r="N21" s="33">
        <v>37.762284571428573</v>
      </c>
      <c r="O21" s="33">
        <v>42.066708380952377</v>
      </c>
      <c r="P21" s="33">
        <v>39.168506952380952</v>
      </c>
      <c r="Q21" s="33">
        <v>44.858830952380949</v>
      </c>
      <c r="R21" s="33">
        <v>48.377768952380947</v>
      </c>
      <c r="S21" s="33">
        <v>45.052249619047622</v>
      </c>
      <c r="T21" s="33">
        <v>57.162076000000013</v>
      </c>
      <c r="U21" s="33">
        <v>63.063865666666658</v>
      </c>
      <c r="V21" s="33">
        <v>55.117850619047623</v>
      </c>
      <c r="W21" s="33">
        <v>52.73935185714285</v>
      </c>
    </row>
    <row r="22" spans="2:23" x14ac:dyDescent="0.25">
      <c r="B22" s="8" t="s">
        <v>8277</v>
      </c>
      <c r="C22" s="8" t="s">
        <v>8278</v>
      </c>
      <c r="D22" s="8" t="s">
        <v>8279</v>
      </c>
      <c r="E22" s="8" t="s">
        <v>127</v>
      </c>
      <c r="F22" s="9" t="s">
        <v>8222</v>
      </c>
      <c r="G22" s="33">
        <v>15.544499476190479</v>
      </c>
      <c r="H22" s="33">
        <v>12.848112</v>
      </c>
      <c r="I22" s="33">
        <v>12.844346428571431</v>
      </c>
      <c r="J22" s="33">
        <v>12.45037461904762</v>
      </c>
      <c r="K22" s="33">
        <v>13.18018366666667</v>
      </c>
      <c r="L22" s="33">
        <v>13.714429857142861</v>
      </c>
      <c r="M22" s="33">
        <v>12.490197</v>
      </c>
      <c r="N22" s="33">
        <v>31.62923552380952</v>
      </c>
      <c r="O22" s="33">
        <v>12.34295728571429</v>
      </c>
      <c r="P22" s="33">
        <v>12.384151523809519</v>
      </c>
      <c r="Q22" s="33">
        <v>15.25415880952381</v>
      </c>
      <c r="R22" s="33">
        <v>14.34181661904762</v>
      </c>
      <c r="S22" s="33">
        <v>12.75687933333333</v>
      </c>
      <c r="T22" s="33">
        <v>14.092382571428571</v>
      </c>
      <c r="U22" s="33">
        <v>15.980699714285709</v>
      </c>
      <c r="V22" s="33">
        <v>21.424284428571429</v>
      </c>
      <c r="W22" s="33">
        <v>13.140973095238101</v>
      </c>
    </row>
    <row r="23" spans="2:23" x14ac:dyDescent="0.25">
      <c r="B23" s="11" t="s">
        <v>8226</v>
      </c>
      <c r="C23" s="11" t="s">
        <v>8227</v>
      </c>
      <c r="D23" s="11" t="s">
        <v>8228</v>
      </c>
      <c r="E23" s="11" t="s">
        <v>127</v>
      </c>
      <c r="F23" s="12" t="s">
        <v>8222</v>
      </c>
      <c r="G23" s="33">
        <v>11.96849885714286</v>
      </c>
      <c r="H23" s="33">
        <v>12.59234628571429</v>
      </c>
      <c r="I23" s="33">
        <v>12.36522747619048</v>
      </c>
      <c r="J23" s="33">
        <v>12.21926276190476</v>
      </c>
      <c r="K23" s="33">
        <v>11.669796</v>
      </c>
      <c r="L23" s="33">
        <v>11.99652366666667</v>
      </c>
      <c r="M23" s="33">
        <v>11.86730014285714</v>
      </c>
      <c r="N23" s="33">
        <v>13.16952357142857</v>
      </c>
      <c r="O23" s="33">
        <v>11.98385571428571</v>
      </c>
      <c r="P23" s="33">
        <v>11.816194095238091</v>
      </c>
      <c r="Q23" s="33">
        <v>14.079431142857141</v>
      </c>
      <c r="R23" s="33">
        <v>12.49544166666667</v>
      </c>
      <c r="S23" s="33">
        <v>12.588584000000001</v>
      </c>
      <c r="T23" s="33">
        <v>13.853942428571431</v>
      </c>
      <c r="U23" s="33">
        <v>14.821272619047621</v>
      </c>
      <c r="V23" s="33">
        <v>13.775504</v>
      </c>
      <c r="W23" s="33">
        <v>13.076415095238101</v>
      </c>
    </row>
    <row r="24" spans="2:23" x14ac:dyDescent="0.25">
      <c r="B24" s="8" t="s">
        <v>8226</v>
      </c>
      <c r="C24" s="8" t="s">
        <v>8227</v>
      </c>
      <c r="D24" s="8" t="s">
        <v>8403</v>
      </c>
      <c r="E24" s="8" t="s">
        <v>304</v>
      </c>
      <c r="F24" s="9" t="s">
        <v>8222</v>
      </c>
      <c r="G24" s="33">
        <v>14.71236295238095</v>
      </c>
      <c r="H24" s="33">
        <v>14.674581428571431</v>
      </c>
      <c r="I24" s="33">
        <v>14.171126571428569</v>
      </c>
      <c r="J24" s="33">
        <v>13.71293838095238</v>
      </c>
      <c r="K24" s="33">
        <v>14.185087761904761</v>
      </c>
      <c r="L24" s="33">
        <v>15.872206380952379</v>
      </c>
      <c r="M24" s="33">
        <v>14.08106995238095</v>
      </c>
      <c r="N24" s="33">
        <v>13.98921980952381</v>
      </c>
      <c r="O24" s="33">
        <v>13.196465238095239</v>
      </c>
      <c r="P24" s="33">
        <v>12.684175238095239</v>
      </c>
      <c r="Q24" s="33">
        <v>15.89314242857143</v>
      </c>
      <c r="R24" s="33">
        <v>16.557576809523809</v>
      </c>
      <c r="S24" s="33">
        <v>15.28567919047619</v>
      </c>
      <c r="T24" s="33">
        <v>18.72970328571428</v>
      </c>
      <c r="U24" s="33">
        <v>22.411085809523811</v>
      </c>
      <c r="V24" s="33">
        <v>19.950426666666669</v>
      </c>
      <c r="W24" s="33">
        <v>18.020904142857141</v>
      </c>
    </row>
    <row r="25" spans="2:23" x14ac:dyDescent="0.25">
      <c r="B25" s="11" t="s">
        <v>8368</v>
      </c>
      <c r="C25" s="11" t="s">
        <v>8369</v>
      </c>
      <c r="D25" s="11" t="s">
        <v>8370</v>
      </c>
      <c r="E25" s="11" t="s">
        <v>127</v>
      </c>
      <c r="F25" s="12" t="s">
        <v>8222</v>
      </c>
      <c r="G25" s="33">
        <v>52.355714619047617</v>
      </c>
      <c r="H25" s="33">
        <v>49.878956428571428</v>
      </c>
      <c r="I25" s="33">
        <v>51.466466285714283</v>
      </c>
      <c r="J25" s="33">
        <v>48.76970419047619</v>
      </c>
      <c r="K25" s="33">
        <v>49.721531333333338</v>
      </c>
      <c r="L25" s="33">
        <v>47.444271809523812</v>
      </c>
      <c r="M25" s="33">
        <v>48.143353238095237</v>
      </c>
      <c r="N25" s="33">
        <v>48.886373428571417</v>
      </c>
      <c r="O25" s="33">
        <v>48.878742476190482</v>
      </c>
      <c r="P25" s="33">
        <v>47.12579528571429</v>
      </c>
      <c r="Q25" s="33">
        <v>50.424691523809521</v>
      </c>
      <c r="R25" s="33">
        <v>53.542665571428557</v>
      </c>
      <c r="S25" s="33">
        <v>51.384616857142859</v>
      </c>
      <c r="T25" s="33">
        <v>55.326862666666663</v>
      </c>
      <c r="U25" s="33">
        <v>56.780693904761897</v>
      </c>
      <c r="V25" s="33">
        <v>57.57916371428572</v>
      </c>
      <c r="W25" s="33">
        <v>52.708871333333342</v>
      </c>
    </row>
    <row r="26" spans="2:23" x14ac:dyDescent="0.25">
      <c r="B26" s="8" t="s">
        <v>8521</v>
      </c>
      <c r="C26" s="8" t="s">
        <v>8522</v>
      </c>
      <c r="D26" s="8" t="s">
        <v>8523</v>
      </c>
      <c r="E26" s="8" t="s">
        <v>127</v>
      </c>
      <c r="F26" s="9" t="s">
        <v>8222</v>
      </c>
      <c r="G26" s="33">
        <v>78.675229619047627</v>
      </c>
      <c r="H26" s="33">
        <v>76.834584000000007</v>
      </c>
      <c r="I26" s="33">
        <v>82.164723619047621</v>
      </c>
      <c r="J26" s="33">
        <v>83.397555571428569</v>
      </c>
      <c r="K26" s="33">
        <v>81.32319447619048</v>
      </c>
      <c r="L26" s="33">
        <v>78.981825333333333</v>
      </c>
      <c r="M26" s="33">
        <v>79.800356904761912</v>
      </c>
      <c r="N26" s="33">
        <v>77.918799809523804</v>
      </c>
      <c r="O26" s="33">
        <v>77.782498000000004</v>
      </c>
      <c r="P26" s="33">
        <v>77.587979047619044</v>
      </c>
      <c r="Q26" s="33">
        <v>84.743499380952386</v>
      </c>
      <c r="R26" s="33">
        <v>86.955486523809526</v>
      </c>
      <c r="S26" s="33">
        <v>83.841476904761905</v>
      </c>
      <c r="T26" s="33">
        <v>96.637347523809524</v>
      </c>
      <c r="U26" s="33">
        <v>100.0660077619048</v>
      </c>
      <c r="V26" s="33">
        <v>98.898995476190478</v>
      </c>
      <c r="W26" s="33">
        <v>97.122513809523809</v>
      </c>
    </row>
    <row r="27" spans="2:23" x14ac:dyDescent="0.25">
      <c r="B27" s="11" t="s">
        <v>8540</v>
      </c>
      <c r="C27" s="11" t="s">
        <v>8541</v>
      </c>
      <c r="D27" s="11" t="s">
        <v>8542</v>
      </c>
      <c r="E27" s="11" t="s">
        <v>127</v>
      </c>
      <c r="F27" s="12" t="s">
        <v>8222</v>
      </c>
      <c r="G27" s="33">
        <v>38.062638857142858</v>
      </c>
      <c r="H27" s="33">
        <v>38.846390571428572</v>
      </c>
      <c r="I27" s="33">
        <v>41.261592285714293</v>
      </c>
      <c r="J27" s="33">
        <v>38.926539333333331</v>
      </c>
      <c r="K27" s="33">
        <v>42.693342190476187</v>
      </c>
      <c r="L27" s="33">
        <v>41.955503571428572</v>
      </c>
      <c r="M27" s="33">
        <v>41.268412619047623</v>
      </c>
      <c r="N27" s="33">
        <v>38.914529666666667</v>
      </c>
      <c r="O27" s="33">
        <v>36.445221285714283</v>
      </c>
      <c r="P27" s="33">
        <v>35.327694666666673</v>
      </c>
      <c r="Q27" s="33">
        <v>36.440381809523807</v>
      </c>
      <c r="R27" s="33">
        <v>39.469572380952393</v>
      </c>
      <c r="S27" s="33">
        <v>38.523422619047622</v>
      </c>
      <c r="T27" s="33">
        <v>42.160776047619052</v>
      </c>
      <c r="U27" s="33">
        <v>49.887530000000012</v>
      </c>
      <c r="V27" s="33">
        <v>67.090797428571435</v>
      </c>
      <c r="W27" s="33">
        <v>44.231555809523812</v>
      </c>
    </row>
    <row r="28" spans="2:23" x14ac:dyDescent="0.25">
      <c r="B28" s="8" t="s">
        <v>8241</v>
      </c>
      <c r="C28" s="8" t="s">
        <v>8242</v>
      </c>
      <c r="D28" s="8" t="s">
        <v>8243</v>
      </c>
      <c r="E28" s="8" t="s">
        <v>127</v>
      </c>
      <c r="F28" s="9" t="s">
        <v>8222</v>
      </c>
      <c r="G28" s="33">
        <v>15.985193523809521</v>
      </c>
      <c r="H28" s="33">
        <v>15.274236428571429</v>
      </c>
      <c r="I28" s="33">
        <v>15.178353190476191</v>
      </c>
      <c r="J28" s="33">
        <v>14.637580666666659</v>
      </c>
      <c r="K28" s="33">
        <v>14.8156730952381</v>
      </c>
      <c r="L28" s="33">
        <v>15.03201985714286</v>
      </c>
      <c r="M28" s="33">
        <v>15.12986466666667</v>
      </c>
      <c r="N28" s="33">
        <v>15.17403295238095</v>
      </c>
      <c r="O28" s="33">
        <v>14.927864</v>
      </c>
      <c r="P28" s="33">
        <v>14.960794285714281</v>
      </c>
      <c r="Q28" s="33">
        <v>16.745803047619049</v>
      </c>
      <c r="R28" s="33">
        <v>15.823227285714291</v>
      </c>
      <c r="S28" s="33">
        <v>15.78133866666667</v>
      </c>
      <c r="T28" s="33">
        <v>17.830049523809521</v>
      </c>
      <c r="U28" s="33">
        <v>17.608359857142862</v>
      </c>
      <c r="V28" s="33">
        <v>17.84550480952381</v>
      </c>
      <c r="W28" s="33">
        <v>17.210306238095239</v>
      </c>
    </row>
    <row r="29" spans="2:23" x14ac:dyDescent="0.25">
      <c r="B29" s="11" t="s">
        <v>8645</v>
      </c>
      <c r="C29" s="11" t="s">
        <v>8646</v>
      </c>
      <c r="D29" s="11" t="s">
        <v>8647</v>
      </c>
      <c r="E29" s="11" t="s">
        <v>127</v>
      </c>
      <c r="F29" s="12" t="s">
        <v>8222</v>
      </c>
      <c r="G29" s="33">
        <v>179.12079114285709</v>
      </c>
      <c r="H29" s="33">
        <v>170.6300478095238</v>
      </c>
      <c r="I29" s="33">
        <v>175.668367047619</v>
      </c>
      <c r="J29" s="33">
        <v>178.3851557142857</v>
      </c>
      <c r="K29" s="33">
        <v>171.65288285714291</v>
      </c>
      <c r="L29" s="33">
        <v>170.7254513333333</v>
      </c>
      <c r="M29" s="33">
        <v>169.7107195238095</v>
      </c>
      <c r="N29" s="33">
        <v>168.54791895238091</v>
      </c>
      <c r="O29" s="33">
        <v>171.17910661904759</v>
      </c>
      <c r="P29" s="33">
        <v>169.78540952380951</v>
      </c>
      <c r="Q29" s="33">
        <v>174.20698495238099</v>
      </c>
      <c r="R29" s="33">
        <v>178.860574952381</v>
      </c>
      <c r="S29" s="33">
        <v>175.6434595238095</v>
      </c>
      <c r="T29" s="33">
        <v>184.65544776190481</v>
      </c>
      <c r="U29" s="33">
        <v>184.3235896190476</v>
      </c>
      <c r="V29" s="33">
        <v>180.57098204761911</v>
      </c>
      <c r="W29" s="33">
        <v>178.3466673809524</v>
      </c>
    </row>
    <row r="30" spans="2:23" x14ac:dyDescent="0.25">
      <c r="B30" s="8" t="s">
        <v>8645</v>
      </c>
      <c r="C30" s="8" t="s">
        <v>8646</v>
      </c>
      <c r="D30" s="8" t="s">
        <v>8760</v>
      </c>
      <c r="E30" s="8" t="s">
        <v>304</v>
      </c>
      <c r="F30" s="9" t="s">
        <v>8222</v>
      </c>
      <c r="G30" s="33">
        <v>179.31563404761911</v>
      </c>
      <c r="H30" s="33">
        <v>173.86155104761909</v>
      </c>
      <c r="I30" s="33">
        <v>174.9853296666667</v>
      </c>
      <c r="J30" s="33">
        <v>171.69751719047619</v>
      </c>
      <c r="K30" s="33">
        <v>169.53258709523811</v>
      </c>
      <c r="L30" s="33">
        <v>171.50864347619051</v>
      </c>
      <c r="M30" s="33">
        <v>169.89129957142859</v>
      </c>
      <c r="N30" s="33">
        <v>168.82334319047621</v>
      </c>
      <c r="O30" s="33">
        <v>167.5849871428571</v>
      </c>
      <c r="P30" s="33">
        <v>165.52028780952381</v>
      </c>
      <c r="Q30" s="33">
        <v>170.12430761904761</v>
      </c>
      <c r="R30" s="33">
        <v>181.10600857142859</v>
      </c>
      <c r="S30" s="33">
        <v>178.12735752380951</v>
      </c>
      <c r="T30" s="33">
        <v>193.0105482380952</v>
      </c>
      <c r="U30" s="33">
        <v>184.8032723333333</v>
      </c>
      <c r="V30" s="33">
        <v>176.34913728571431</v>
      </c>
      <c r="W30" s="33">
        <v>175.53739333333331</v>
      </c>
    </row>
    <row r="31" spans="2:23" x14ac:dyDescent="0.25">
      <c r="B31" s="11" t="s">
        <v>8452</v>
      </c>
      <c r="C31" s="11" t="s">
        <v>8453</v>
      </c>
      <c r="D31" s="11" t="s">
        <v>8454</v>
      </c>
      <c r="E31" s="11" t="s">
        <v>127</v>
      </c>
      <c r="F31" s="12" t="s">
        <v>8222</v>
      </c>
      <c r="G31" s="33">
        <v>69.807406380952372</v>
      </c>
      <c r="H31" s="33">
        <v>66.143641809523814</v>
      </c>
      <c r="I31" s="33">
        <v>66.816422666666668</v>
      </c>
      <c r="J31" s="33">
        <v>62.899489619047621</v>
      </c>
      <c r="K31" s="33">
        <v>63.274558333333331</v>
      </c>
      <c r="L31" s="33">
        <v>60.646663666666669</v>
      </c>
      <c r="M31" s="33">
        <v>59.857490428571417</v>
      </c>
      <c r="N31" s="33">
        <v>59.970130095238098</v>
      </c>
      <c r="O31" s="33">
        <v>65.331149809523808</v>
      </c>
      <c r="P31" s="33">
        <v>62.281910238095243</v>
      </c>
      <c r="Q31" s="33">
        <v>68.465813047619051</v>
      </c>
      <c r="R31" s="33">
        <v>67.520087761904762</v>
      </c>
      <c r="S31" s="33">
        <v>74.273639238095228</v>
      </c>
      <c r="T31" s="33">
        <v>77.871682333333339</v>
      </c>
      <c r="U31" s="33">
        <v>77.247427428571427</v>
      </c>
      <c r="V31" s="33">
        <v>84.545295714285714</v>
      </c>
      <c r="W31" s="33">
        <v>71.603777714285712</v>
      </c>
    </row>
    <row r="32" spans="2:23" x14ac:dyDescent="0.25">
      <c r="B32" s="8" t="s">
        <v>8673</v>
      </c>
      <c r="C32" s="8" t="s">
        <v>8674</v>
      </c>
      <c r="D32" s="8" t="s">
        <v>8675</v>
      </c>
      <c r="E32" s="8" t="s">
        <v>127</v>
      </c>
      <c r="F32" s="9" t="s">
        <v>8222</v>
      </c>
      <c r="G32" s="33">
        <v>135.6449315714286</v>
      </c>
      <c r="H32" s="33">
        <v>134.95420680952381</v>
      </c>
      <c r="I32" s="33">
        <v>136.7016864761905</v>
      </c>
      <c r="J32" s="33">
        <v>130.70283142857139</v>
      </c>
      <c r="K32" s="33">
        <v>123.17000995238099</v>
      </c>
      <c r="L32" s="33">
        <v>116.79784714285709</v>
      </c>
      <c r="M32" s="33">
        <v>116.8445447142857</v>
      </c>
      <c r="N32" s="33">
        <v>117.1253536190476</v>
      </c>
      <c r="O32" s="33">
        <v>115.61630966666669</v>
      </c>
      <c r="P32" s="33">
        <v>118.52473595238099</v>
      </c>
      <c r="Q32" s="33">
        <v>121.6170922380952</v>
      </c>
      <c r="R32" s="33">
        <v>122.2972554285714</v>
      </c>
      <c r="S32" s="33">
        <v>121.39378733333329</v>
      </c>
      <c r="T32" s="33">
        <v>129.1193929047619</v>
      </c>
      <c r="U32" s="33">
        <v>134.8041136190476</v>
      </c>
      <c r="V32" s="33">
        <v>126.4765566666667</v>
      </c>
      <c r="W32" s="33">
        <v>124.8458582857143</v>
      </c>
    </row>
    <row r="33" spans="2:23" x14ac:dyDescent="0.25">
      <c r="B33" s="11" t="s">
        <v>8486</v>
      </c>
      <c r="C33" s="11" t="s">
        <v>8487</v>
      </c>
      <c r="D33" s="11" t="s">
        <v>8488</v>
      </c>
      <c r="E33" s="11" t="s">
        <v>127</v>
      </c>
      <c r="F33" s="12" t="s">
        <v>8222</v>
      </c>
      <c r="G33" s="33">
        <v>77.222479190476193</v>
      </c>
      <c r="H33" s="33">
        <v>72.329735523809518</v>
      </c>
      <c r="I33" s="33">
        <v>75.987858952380947</v>
      </c>
      <c r="J33" s="33">
        <v>77.381608476190479</v>
      </c>
      <c r="K33" s="33">
        <v>77.941511523809524</v>
      </c>
      <c r="L33" s="33">
        <v>77.446998047619047</v>
      </c>
      <c r="M33" s="33">
        <v>77.801502904761904</v>
      </c>
      <c r="N33" s="33">
        <v>76.628762952380953</v>
      </c>
      <c r="O33" s="33">
        <v>79.911884952380959</v>
      </c>
      <c r="P33" s="33">
        <v>80.910024619047618</v>
      </c>
      <c r="Q33" s="33">
        <v>86.782569285714288</v>
      </c>
      <c r="R33" s="33">
        <v>83.729485333333329</v>
      </c>
      <c r="S33" s="33">
        <v>85.293452047619056</v>
      </c>
      <c r="T33" s="33">
        <v>91.194131571428571</v>
      </c>
      <c r="U33" s="33">
        <v>96.074853571428577</v>
      </c>
      <c r="V33" s="33">
        <v>97.562553523809513</v>
      </c>
      <c r="W33" s="33">
        <v>88.09355852380952</v>
      </c>
    </row>
    <row r="34" spans="2:23" x14ac:dyDescent="0.25">
      <c r="B34" s="8" t="s">
        <v>8223</v>
      </c>
      <c r="C34" s="8" t="s">
        <v>8224</v>
      </c>
      <c r="D34" s="8" t="s">
        <v>8225</v>
      </c>
      <c r="E34" s="8" t="s">
        <v>127</v>
      </c>
      <c r="F34" s="9" t="s">
        <v>8222</v>
      </c>
      <c r="G34" s="33">
        <v>14.792629238095239</v>
      </c>
      <c r="H34" s="33">
        <v>14.641824952380951</v>
      </c>
      <c r="I34" s="33">
        <v>14.74108976190476</v>
      </c>
      <c r="J34" s="33">
        <v>14.38568804761905</v>
      </c>
      <c r="K34" s="33">
        <v>14.485892380952381</v>
      </c>
      <c r="L34" s="33">
        <v>14.72460171428571</v>
      </c>
      <c r="M34" s="33">
        <v>14.61652880952381</v>
      </c>
      <c r="N34" s="33">
        <v>14.52608442857143</v>
      </c>
      <c r="O34" s="33">
        <v>14.861675428571431</v>
      </c>
      <c r="P34" s="33">
        <v>14.594003571428569</v>
      </c>
      <c r="Q34" s="33">
        <v>16.102760904761901</v>
      </c>
      <c r="R34" s="33">
        <v>15.54267828571429</v>
      </c>
      <c r="S34" s="33">
        <v>15.920216285714289</v>
      </c>
      <c r="T34" s="33">
        <v>16.838305476190481</v>
      </c>
      <c r="U34" s="33">
        <v>17.441581857142861</v>
      </c>
      <c r="V34" s="33">
        <v>17.02229914285714</v>
      </c>
      <c r="W34" s="33">
        <v>17.078194714285711</v>
      </c>
    </row>
    <row r="35" spans="2:23" x14ac:dyDescent="0.25">
      <c r="B35" s="11" t="s">
        <v>8350</v>
      </c>
      <c r="C35" s="11" t="s">
        <v>8351</v>
      </c>
      <c r="D35" s="11" t="s">
        <v>8352</v>
      </c>
      <c r="E35" s="11" t="s">
        <v>127</v>
      </c>
      <c r="F35" s="12" t="s">
        <v>8202</v>
      </c>
      <c r="G35" s="33">
        <v>13.699799619047621</v>
      </c>
      <c r="H35" s="33">
        <v>11.25632357142857</v>
      </c>
      <c r="I35" s="33">
        <v>12.08952166666667</v>
      </c>
      <c r="J35" s="33">
        <v>9.1234204285714284</v>
      </c>
      <c r="K35" s="33">
        <v>9.8989840476190487</v>
      </c>
      <c r="L35" s="33">
        <v>9.9261504285714288</v>
      </c>
      <c r="M35" s="33">
        <v>9.6776693333333323</v>
      </c>
      <c r="N35" s="33">
        <v>11.27106652380952</v>
      </c>
      <c r="O35" s="33">
        <v>11.207661952380951</v>
      </c>
      <c r="P35" s="33">
        <v>11.64610076190476</v>
      </c>
      <c r="Q35" s="33">
        <v>12.865560571428571</v>
      </c>
      <c r="R35" s="33">
        <v>11.295532761904759</v>
      </c>
      <c r="S35" s="33">
        <v>10.578108333333329</v>
      </c>
      <c r="T35" s="33">
        <v>12.78311804761905</v>
      </c>
      <c r="U35" s="33">
        <v>12.009415666666669</v>
      </c>
      <c r="V35" s="33">
        <v>10.757384333333331</v>
      </c>
      <c r="W35" s="33">
        <v>10.33025957142857</v>
      </c>
    </row>
    <row r="36" spans="2:23" x14ac:dyDescent="0.25">
      <c r="B36" s="8" t="s">
        <v>8350</v>
      </c>
      <c r="C36" s="8" t="s">
        <v>8351</v>
      </c>
      <c r="D36" s="8" t="s">
        <v>8719</v>
      </c>
      <c r="E36" s="8" t="s">
        <v>304</v>
      </c>
      <c r="F36" s="9" t="s">
        <v>8202</v>
      </c>
      <c r="G36" s="33">
        <v>14.382825</v>
      </c>
      <c r="H36" s="33">
        <v>11.62751876190476</v>
      </c>
      <c r="I36" s="33">
        <v>11.93766266666667</v>
      </c>
      <c r="J36" s="33">
        <v>9.0646491428571423</v>
      </c>
      <c r="K36" s="33">
        <v>9.7959135238095225</v>
      </c>
      <c r="L36" s="33">
        <v>10.943991333333329</v>
      </c>
      <c r="M36" s="33">
        <v>9.5964595238095249</v>
      </c>
      <c r="N36" s="33">
        <v>11.03206176190476</v>
      </c>
      <c r="O36" s="33">
        <v>13.20457214285714</v>
      </c>
      <c r="P36" s="33">
        <v>14.04468971428571</v>
      </c>
      <c r="Q36" s="33">
        <v>14.68930619047619</v>
      </c>
      <c r="R36" s="33">
        <v>10.732958333333331</v>
      </c>
      <c r="S36" s="33">
        <v>10.35073495238095</v>
      </c>
      <c r="T36" s="33">
        <v>11.721198047619049</v>
      </c>
      <c r="U36" s="33">
        <v>12.06934161904762</v>
      </c>
      <c r="V36" s="33">
        <v>11.945093952380949</v>
      </c>
      <c r="W36" s="33">
        <v>10.34021933333333</v>
      </c>
    </row>
    <row r="37" spans="2:23" x14ac:dyDescent="0.25">
      <c r="B37" s="11" t="s">
        <v>8400</v>
      </c>
      <c r="C37" s="11" t="s">
        <v>8401</v>
      </c>
      <c r="D37" s="11" t="s">
        <v>8413</v>
      </c>
      <c r="E37" s="11" t="s">
        <v>127</v>
      </c>
      <c r="F37" s="12" t="s">
        <v>8202</v>
      </c>
      <c r="G37" s="33">
        <v>21.3723940952381</v>
      </c>
      <c r="H37" s="33">
        <v>17.152384238095241</v>
      </c>
      <c r="I37" s="33">
        <v>18.908797904761901</v>
      </c>
      <c r="J37" s="33">
        <v>11.48738061904762</v>
      </c>
      <c r="K37" s="33">
        <v>13.64706638095238</v>
      </c>
      <c r="L37" s="33">
        <v>16.647396619047619</v>
      </c>
      <c r="M37" s="33">
        <v>11.25256395238095</v>
      </c>
      <c r="N37" s="33">
        <v>11.209862714285711</v>
      </c>
      <c r="O37" s="33">
        <v>19.480520333333331</v>
      </c>
      <c r="P37" s="33">
        <v>20.30153838095238</v>
      </c>
      <c r="Q37" s="33">
        <v>23.462543523809519</v>
      </c>
      <c r="R37" s="33">
        <v>13.940121</v>
      </c>
      <c r="S37" s="33">
        <v>14.859473857142859</v>
      </c>
      <c r="T37" s="33">
        <v>24.770920523809529</v>
      </c>
      <c r="U37" s="33">
        <v>28.900534380952379</v>
      </c>
      <c r="V37" s="33">
        <v>21.843286428571432</v>
      </c>
      <c r="W37" s="33">
        <v>14.24438176190476</v>
      </c>
    </row>
    <row r="38" spans="2:23" x14ac:dyDescent="0.25">
      <c r="B38" s="8" t="s">
        <v>8400</v>
      </c>
      <c r="C38" s="8" t="s">
        <v>8401</v>
      </c>
      <c r="D38" s="8" t="s">
        <v>8402</v>
      </c>
      <c r="E38" s="8" t="s">
        <v>304</v>
      </c>
      <c r="F38" s="9" t="s">
        <v>8202</v>
      </c>
      <c r="G38" s="33">
        <v>18.225496285714289</v>
      </c>
      <c r="H38" s="33">
        <v>13.945278333333331</v>
      </c>
      <c r="I38" s="33">
        <v>14.61781076190476</v>
      </c>
      <c r="J38" s="33">
        <v>10.740113857142861</v>
      </c>
      <c r="K38" s="33">
        <v>12.10799304761905</v>
      </c>
      <c r="L38" s="33">
        <v>15.789167857142861</v>
      </c>
      <c r="M38" s="33">
        <v>10.91866595238095</v>
      </c>
      <c r="N38" s="33">
        <v>11.76383228571429</v>
      </c>
      <c r="O38" s="33">
        <v>18.889150523809519</v>
      </c>
      <c r="P38" s="33">
        <v>20.283601809523809</v>
      </c>
      <c r="Q38" s="33">
        <v>23.446533619047621</v>
      </c>
      <c r="R38" s="33">
        <v>19.482907809523809</v>
      </c>
      <c r="S38" s="33">
        <v>18.423221238095241</v>
      </c>
      <c r="T38" s="33">
        <v>25.200661619047619</v>
      </c>
      <c r="U38" s="33">
        <v>25.461523714285711</v>
      </c>
      <c r="V38" s="33">
        <v>16.511019000000001</v>
      </c>
      <c r="W38" s="33">
        <v>13.94869738095238</v>
      </c>
    </row>
    <row r="39" spans="2:23" x14ac:dyDescent="0.25">
      <c r="B39" s="11" t="s">
        <v>8391</v>
      </c>
      <c r="C39" s="11" t="s">
        <v>8392</v>
      </c>
      <c r="D39" s="11" t="s">
        <v>8393</v>
      </c>
      <c r="E39" s="11" t="s">
        <v>127</v>
      </c>
      <c r="F39" s="12" t="s">
        <v>8202</v>
      </c>
      <c r="G39" s="33">
        <v>69.789123809523815</v>
      </c>
      <c r="H39" s="33">
        <v>59.298903047619042</v>
      </c>
      <c r="I39" s="33">
        <v>62.908334095238096</v>
      </c>
      <c r="J39" s="33">
        <v>60.189903523809527</v>
      </c>
      <c r="K39" s="33">
        <v>58.46909195238095</v>
      </c>
      <c r="L39" s="33">
        <v>58.70627114285714</v>
      </c>
      <c r="M39" s="33">
        <v>58.481502857142857</v>
      </c>
      <c r="N39" s="33">
        <v>58.407537238095237</v>
      </c>
      <c r="O39" s="33">
        <v>58.679597285714287</v>
      </c>
      <c r="P39" s="33">
        <v>60.856625619047612</v>
      </c>
      <c r="Q39" s="33">
        <v>62.835187285714291</v>
      </c>
      <c r="R39" s="33">
        <v>63.575929904761907</v>
      </c>
      <c r="S39" s="33">
        <v>62.297603047619042</v>
      </c>
      <c r="T39" s="33">
        <v>65.630292238095237</v>
      </c>
      <c r="U39" s="33">
        <v>66.153026285714276</v>
      </c>
      <c r="V39" s="33">
        <v>66.920846952380955</v>
      </c>
      <c r="W39" s="33">
        <v>65.56259576190476</v>
      </c>
    </row>
    <row r="40" spans="2:23" x14ac:dyDescent="0.25">
      <c r="B40" s="8" t="s">
        <v>8391</v>
      </c>
      <c r="C40" s="8" t="s">
        <v>8392</v>
      </c>
      <c r="D40" s="8" t="s">
        <v>8738</v>
      </c>
      <c r="E40" s="8" t="s">
        <v>304</v>
      </c>
      <c r="F40" s="9" t="s">
        <v>8202</v>
      </c>
      <c r="G40" s="33">
        <v>112.69659104761909</v>
      </c>
      <c r="H40" s="33">
        <v>102.1781372380952</v>
      </c>
      <c r="I40" s="33">
        <v>104.9611956666667</v>
      </c>
      <c r="J40" s="33">
        <v>103.7365576190476</v>
      </c>
      <c r="K40" s="33">
        <v>99.858546714285723</v>
      </c>
      <c r="L40" s="33">
        <v>100.0175044761905</v>
      </c>
      <c r="M40" s="33">
        <v>100.1456510476191</v>
      </c>
      <c r="N40" s="33">
        <v>101.1514731428572</v>
      </c>
      <c r="O40" s="33">
        <v>99.162498714285704</v>
      </c>
      <c r="P40" s="33">
        <v>102.53774242857141</v>
      </c>
      <c r="Q40" s="33">
        <v>103.69713066666669</v>
      </c>
      <c r="R40" s="33">
        <v>104.6161077142857</v>
      </c>
      <c r="S40" s="33">
        <v>100.6742345714286</v>
      </c>
      <c r="T40" s="33">
        <v>131.52083171428569</v>
      </c>
      <c r="U40" s="33">
        <v>131.19341090476189</v>
      </c>
      <c r="V40" s="33">
        <v>125.2974576666667</v>
      </c>
      <c r="W40" s="33">
        <v>123.74828947619049</v>
      </c>
    </row>
    <row r="41" spans="2:23" x14ac:dyDescent="0.25">
      <c r="B41" s="11" t="s">
        <v>8199</v>
      </c>
      <c r="C41" s="11" t="s">
        <v>8200</v>
      </c>
      <c r="D41" s="11" t="s">
        <v>8201</v>
      </c>
      <c r="E41" s="11" t="s">
        <v>127</v>
      </c>
      <c r="F41" s="12" t="s">
        <v>8202</v>
      </c>
      <c r="G41" s="33">
        <v>6.49974461904762</v>
      </c>
      <c r="H41" s="33">
        <v>6.2678099047619051</v>
      </c>
      <c r="I41" s="33">
        <v>6.3998249999999999</v>
      </c>
      <c r="J41" s="33">
        <v>6.1465887142857154</v>
      </c>
      <c r="K41" s="33">
        <v>6.2027739523809524</v>
      </c>
      <c r="L41" s="33">
        <v>6.2887113333333344</v>
      </c>
      <c r="M41" s="33">
        <v>6.4799337142857141</v>
      </c>
      <c r="N41" s="33">
        <v>6.8152414761904758</v>
      </c>
      <c r="O41" s="33">
        <v>6.2265665714285721</v>
      </c>
      <c r="P41" s="33">
        <v>6.2018431904761906</v>
      </c>
      <c r="Q41" s="33">
        <v>7.4383393333333334</v>
      </c>
      <c r="R41" s="33">
        <v>7.1630460952380952</v>
      </c>
      <c r="S41" s="33">
        <v>6.8794007142857136</v>
      </c>
      <c r="T41" s="33">
        <v>8.1159377619047621</v>
      </c>
      <c r="U41" s="33">
        <v>7.6366168095238098</v>
      </c>
      <c r="V41" s="33">
        <v>7.0814055714285713</v>
      </c>
      <c r="W41" s="33">
        <v>7.2303728571428572</v>
      </c>
    </row>
    <row r="42" spans="2:23" x14ac:dyDescent="0.25">
      <c r="B42" s="8" t="s">
        <v>8199</v>
      </c>
      <c r="C42" s="8" t="s">
        <v>8200</v>
      </c>
      <c r="D42" s="8" t="s">
        <v>8426</v>
      </c>
      <c r="E42" s="8" t="s">
        <v>304</v>
      </c>
      <c r="F42" s="9" t="s">
        <v>8202</v>
      </c>
      <c r="G42" s="33">
        <v>11.6469240952381</v>
      </c>
      <c r="H42" s="33">
        <v>9.7439817142857148</v>
      </c>
      <c r="I42" s="33">
        <v>10.635437190476191</v>
      </c>
      <c r="J42" s="33">
        <v>9.4889022857142855</v>
      </c>
      <c r="K42" s="33">
        <v>10.225804</v>
      </c>
      <c r="L42" s="33">
        <v>10.405981666666669</v>
      </c>
      <c r="M42" s="33">
        <v>10.09075633333333</v>
      </c>
      <c r="N42" s="33">
        <v>10.35020461904762</v>
      </c>
      <c r="O42" s="33">
        <v>9.8414795714285717</v>
      </c>
      <c r="P42" s="33">
        <v>9.6094221428571434</v>
      </c>
      <c r="Q42" s="33">
        <v>12.169117476190481</v>
      </c>
      <c r="R42" s="33">
        <v>10.97800557142857</v>
      </c>
      <c r="S42" s="33">
        <v>11.31170847619047</v>
      </c>
      <c r="T42" s="33">
        <v>13.619782904761911</v>
      </c>
      <c r="U42" s="33">
        <v>14.105009523809519</v>
      </c>
      <c r="V42" s="33">
        <v>13.365352714285709</v>
      </c>
      <c r="W42" s="33">
        <v>11.87458552380952</v>
      </c>
    </row>
    <row r="43" spans="2:23" x14ac:dyDescent="0.25">
      <c r="B43" s="11" t="s">
        <v>8530</v>
      </c>
      <c r="C43" s="11" t="s">
        <v>8531</v>
      </c>
      <c r="D43" s="11" t="s">
        <v>8532</v>
      </c>
      <c r="E43" s="11" t="s">
        <v>127</v>
      </c>
      <c r="F43" s="12" t="s">
        <v>8202</v>
      </c>
      <c r="G43" s="33">
        <v>71.832238571428576</v>
      </c>
      <c r="H43" s="33">
        <v>69.106923333333341</v>
      </c>
      <c r="I43" s="33">
        <v>70.37679152380953</v>
      </c>
      <c r="J43" s="33">
        <v>61.597881904761898</v>
      </c>
      <c r="K43" s="33">
        <v>61.625620142857137</v>
      </c>
      <c r="L43" s="33">
        <v>61.008133428571433</v>
      </c>
      <c r="M43" s="33">
        <v>61.568878666666663</v>
      </c>
      <c r="N43" s="33">
        <v>62.380274666666658</v>
      </c>
      <c r="O43" s="33">
        <v>70.519378761904761</v>
      </c>
      <c r="P43" s="33">
        <v>70.332110571428572</v>
      </c>
      <c r="Q43" s="33">
        <v>71.790297047619049</v>
      </c>
      <c r="R43" s="33">
        <v>64.308062238095246</v>
      </c>
      <c r="S43" s="33">
        <v>64.830502047619049</v>
      </c>
      <c r="T43" s="33">
        <v>72.570760476190472</v>
      </c>
      <c r="U43" s="33">
        <v>72.703892523809529</v>
      </c>
      <c r="V43" s="33">
        <v>64.887322142857144</v>
      </c>
      <c r="W43" s="33">
        <v>62.810484000000002</v>
      </c>
    </row>
    <row r="44" spans="2:23" x14ac:dyDescent="0.25">
      <c r="B44" s="8" t="s">
        <v>8253</v>
      </c>
      <c r="C44" s="8" t="s">
        <v>8254</v>
      </c>
      <c r="D44" s="8" t="s">
        <v>8255</v>
      </c>
      <c r="E44" s="8" t="s">
        <v>127</v>
      </c>
      <c r="F44" s="9" t="s">
        <v>8202</v>
      </c>
      <c r="G44" s="33">
        <v>11.981236047619049</v>
      </c>
      <c r="H44" s="33">
        <v>11.228509666666669</v>
      </c>
      <c r="I44" s="33">
        <v>11.40165166666667</v>
      </c>
      <c r="J44" s="33">
        <v>10.296826238095241</v>
      </c>
      <c r="K44" s="33">
        <v>10.34880214285714</v>
      </c>
      <c r="L44" s="33">
        <v>10.201439523809521</v>
      </c>
      <c r="M44" s="33">
        <v>9.8022415714285707</v>
      </c>
      <c r="N44" s="33">
        <v>10.114879428571429</v>
      </c>
      <c r="O44" s="33">
        <v>10.88220795238095</v>
      </c>
      <c r="P44" s="33">
        <v>10.65570614285714</v>
      </c>
      <c r="Q44" s="33">
        <v>13.505514476190481</v>
      </c>
      <c r="R44" s="33">
        <v>11.978316952380951</v>
      </c>
      <c r="S44" s="33">
        <v>11.255389714285711</v>
      </c>
      <c r="T44" s="33">
        <v>14.16158676190476</v>
      </c>
      <c r="U44" s="33">
        <v>13.549602952380949</v>
      </c>
      <c r="V44" s="33">
        <v>12.804988952380951</v>
      </c>
      <c r="W44" s="33">
        <v>11.54320719047619</v>
      </c>
    </row>
    <row r="45" spans="2:23" x14ac:dyDescent="0.25">
      <c r="B45" s="11" t="s">
        <v>8253</v>
      </c>
      <c r="C45" s="11" t="s">
        <v>8254</v>
      </c>
      <c r="D45" s="11" t="s">
        <v>8458</v>
      </c>
      <c r="E45" s="11" t="s">
        <v>304</v>
      </c>
      <c r="F45" s="12" t="s">
        <v>8202</v>
      </c>
      <c r="G45" s="33">
        <v>91.599864333333329</v>
      </c>
      <c r="H45" s="33">
        <v>81.222224047619036</v>
      </c>
      <c r="I45" s="33">
        <v>95.017871761904757</v>
      </c>
      <c r="J45" s="33">
        <v>94.10922876190476</v>
      </c>
      <c r="K45" s="33">
        <v>95.468872952380963</v>
      </c>
      <c r="L45" s="33">
        <v>101.7941950476191</v>
      </c>
      <c r="M45" s="33">
        <v>100.81091576190479</v>
      </c>
      <c r="N45" s="33">
        <v>103.14681319047619</v>
      </c>
      <c r="O45" s="33">
        <v>56.764738666666673</v>
      </c>
      <c r="P45" s="33">
        <v>43.044951190476191</v>
      </c>
      <c r="Q45" s="33">
        <v>74.547964904761898</v>
      </c>
      <c r="R45" s="33">
        <v>112.4972774761905</v>
      </c>
      <c r="S45" s="33">
        <v>106.4681290476191</v>
      </c>
      <c r="T45" s="33">
        <v>123.0707046666667</v>
      </c>
      <c r="U45" s="33">
        <v>121.2674984761905</v>
      </c>
      <c r="V45" s="33">
        <v>119.33015457142859</v>
      </c>
      <c r="W45" s="33">
        <v>116.2108866666667</v>
      </c>
    </row>
    <row r="46" spans="2:23" x14ac:dyDescent="0.25">
      <c r="B46" s="8" t="s">
        <v>8508</v>
      </c>
      <c r="C46" s="8" t="s">
        <v>8509</v>
      </c>
      <c r="D46" s="8" t="s">
        <v>8510</v>
      </c>
      <c r="E46" s="8" t="s">
        <v>127</v>
      </c>
      <c r="F46" s="9" t="s">
        <v>8202</v>
      </c>
      <c r="G46" s="33">
        <v>58.705741476190482</v>
      </c>
      <c r="H46" s="33">
        <v>55.033538000000007</v>
      </c>
      <c r="I46" s="33">
        <v>58.283565142857142</v>
      </c>
      <c r="J46" s="33">
        <v>51.784371380952379</v>
      </c>
      <c r="K46" s="33">
        <v>53.418911000000001</v>
      </c>
      <c r="L46" s="33">
        <v>52.630203190476188</v>
      </c>
      <c r="M46" s="33">
        <v>53.278348095238087</v>
      </c>
      <c r="N46" s="33">
        <v>52.035819523809529</v>
      </c>
      <c r="O46" s="33">
        <v>51.148718476190481</v>
      </c>
      <c r="P46" s="33">
        <v>52.008592952380958</v>
      </c>
      <c r="Q46" s="33">
        <v>58.065375000000003</v>
      </c>
      <c r="R46" s="33">
        <v>55.03286671428571</v>
      </c>
      <c r="S46" s="33">
        <v>56.277805428571433</v>
      </c>
      <c r="T46" s="33">
        <v>65.363501476190478</v>
      </c>
      <c r="U46" s="33">
        <v>68.089701095238098</v>
      </c>
      <c r="V46" s="33">
        <v>62.453635428571431</v>
      </c>
      <c r="W46" s="33">
        <v>60.563422000000003</v>
      </c>
    </row>
    <row r="47" spans="2:23" x14ac:dyDescent="0.25">
      <c r="B47" s="11" t="s">
        <v>8508</v>
      </c>
      <c r="C47" s="11" t="s">
        <v>8509</v>
      </c>
      <c r="D47" s="11" t="s">
        <v>8773</v>
      </c>
      <c r="E47" s="11" t="s">
        <v>304</v>
      </c>
      <c r="F47" s="12" t="s">
        <v>8202</v>
      </c>
      <c r="G47" s="33">
        <v>69.763793428571418</v>
      </c>
      <c r="H47" s="33">
        <v>66.926866904761908</v>
      </c>
      <c r="I47" s="33">
        <v>67.591167190476185</v>
      </c>
      <c r="J47" s="33">
        <v>59.47278585714286</v>
      </c>
      <c r="K47" s="33">
        <v>60.353343619047621</v>
      </c>
      <c r="L47" s="33">
        <v>60.967349333333331</v>
      </c>
      <c r="M47" s="33">
        <v>60.375546857142872</v>
      </c>
      <c r="N47" s="33">
        <v>60.733271476190481</v>
      </c>
      <c r="O47" s="33">
        <v>64.625076809523804</v>
      </c>
      <c r="P47" s="33">
        <v>63.347551142857142</v>
      </c>
      <c r="Q47" s="33">
        <v>65.568290142857151</v>
      </c>
      <c r="R47" s="33">
        <v>61.7190060952381</v>
      </c>
      <c r="S47" s="33">
        <v>62.553269428571433</v>
      </c>
      <c r="T47" s="33">
        <v>68.094933285714291</v>
      </c>
      <c r="U47" s="33">
        <v>73.797322047619048</v>
      </c>
      <c r="V47" s="33">
        <v>68.641225190476192</v>
      </c>
      <c r="W47" s="33">
        <v>61.225975238095238</v>
      </c>
    </row>
    <row r="48" spans="2:23" x14ac:dyDescent="0.25">
      <c r="B48" s="8" t="s">
        <v>8397</v>
      </c>
      <c r="C48" s="8" t="s">
        <v>8398</v>
      </c>
      <c r="D48" s="8" t="s">
        <v>8399</v>
      </c>
      <c r="E48" s="8" t="s">
        <v>127</v>
      </c>
      <c r="F48" s="9" t="s">
        <v>8202</v>
      </c>
      <c r="G48" s="33">
        <v>19.240811619047619</v>
      </c>
      <c r="H48" s="33">
        <v>18.36334904761905</v>
      </c>
      <c r="I48" s="33">
        <v>18.673141761904759</v>
      </c>
      <c r="J48" s="33">
        <v>16.488364904761902</v>
      </c>
      <c r="K48" s="33">
        <v>16.965380142857139</v>
      </c>
      <c r="L48" s="33">
        <v>17.53986147619047</v>
      </c>
      <c r="M48" s="33">
        <v>16.561974380952378</v>
      </c>
      <c r="N48" s="33">
        <v>16.423957999999999</v>
      </c>
      <c r="O48" s="33">
        <v>20.341527428571428</v>
      </c>
      <c r="P48" s="33">
        <v>18.262243714285709</v>
      </c>
      <c r="Q48" s="33">
        <v>19.01234057142857</v>
      </c>
      <c r="R48" s="33">
        <v>17.88705652380953</v>
      </c>
      <c r="S48" s="33">
        <v>19.801046142857139</v>
      </c>
      <c r="T48" s="33">
        <v>25.38104947619048</v>
      </c>
      <c r="U48" s="33">
        <v>25.547087761904759</v>
      </c>
      <c r="V48" s="33">
        <v>20.090799809523809</v>
      </c>
      <c r="W48" s="33">
        <v>18.385493666666669</v>
      </c>
    </row>
    <row r="49" spans="2:23" x14ac:dyDescent="0.25">
      <c r="B49" s="11" t="s">
        <v>8397</v>
      </c>
      <c r="C49" s="11" t="s">
        <v>8398</v>
      </c>
      <c r="D49" s="11" t="s">
        <v>8536</v>
      </c>
      <c r="E49" s="11" t="s">
        <v>304</v>
      </c>
      <c r="F49" s="12" t="s">
        <v>8202</v>
      </c>
      <c r="G49" s="33">
        <v>22.148135380952379</v>
      </c>
      <c r="H49" s="33">
        <v>20.061325714285719</v>
      </c>
      <c r="I49" s="33">
        <v>25.623927380952381</v>
      </c>
      <c r="J49" s="33">
        <v>16.3835850952381</v>
      </c>
      <c r="K49" s="33">
        <v>19.458060952380951</v>
      </c>
      <c r="L49" s="33">
        <v>21.417935857142862</v>
      </c>
      <c r="M49" s="33">
        <v>17.11040928571429</v>
      </c>
      <c r="N49" s="33">
        <v>17.231987428571429</v>
      </c>
      <c r="O49" s="33">
        <v>20.66974428571428</v>
      </c>
      <c r="P49" s="33">
        <v>24.320792571428569</v>
      </c>
      <c r="Q49" s="33">
        <v>29.08285580952381</v>
      </c>
      <c r="R49" s="33">
        <v>19.163383761904761</v>
      </c>
      <c r="S49" s="33">
        <v>20.502405285714289</v>
      </c>
      <c r="T49" s="33">
        <v>35.371316952380951</v>
      </c>
      <c r="U49" s="33">
        <v>34.492902571428573</v>
      </c>
      <c r="V49" s="33">
        <v>24.44033976190476</v>
      </c>
      <c r="W49" s="33">
        <v>20.22045852380953</v>
      </c>
    </row>
    <row r="50" spans="2:23" x14ac:dyDescent="0.25">
      <c r="B50" s="8" t="s">
        <v>8394</v>
      </c>
      <c r="C50" s="8" t="s">
        <v>8395</v>
      </c>
      <c r="D50" s="8" t="s">
        <v>8396</v>
      </c>
      <c r="E50" s="8" t="s">
        <v>127</v>
      </c>
      <c r="F50" s="9" t="s">
        <v>8202</v>
      </c>
      <c r="G50" s="33">
        <v>55.473556333333327</v>
      </c>
      <c r="H50" s="33">
        <v>53.757235190476187</v>
      </c>
      <c r="I50" s="33">
        <v>54.91273280952381</v>
      </c>
      <c r="J50" s="33">
        <v>44.391383142857137</v>
      </c>
      <c r="K50" s="33">
        <v>45.642673904761899</v>
      </c>
      <c r="L50" s="33">
        <v>48.267321857142861</v>
      </c>
      <c r="M50" s="33">
        <v>47.850667285714287</v>
      </c>
      <c r="N50" s="33">
        <v>43.749918047619047</v>
      </c>
      <c r="O50" s="33">
        <v>54.489048380952383</v>
      </c>
      <c r="P50" s="33">
        <v>53.151344809523813</v>
      </c>
      <c r="Q50" s="33">
        <v>56.209336523809533</v>
      </c>
      <c r="R50" s="33">
        <v>46.383584809523811</v>
      </c>
      <c r="S50" s="33">
        <v>48.528390428571427</v>
      </c>
      <c r="T50" s="33">
        <v>48.570338666666672</v>
      </c>
      <c r="U50" s="33">
        <v>53.446162904761913</v>
      </c>
      <c r="V50" s="33">
        <v>48.921105857142862</v>
      </c>
      <c r="W50" s="33">
        <v>45.634047190476188</v>
      </c>
    </row>
    <row r="51" spans="2:23" x14ac:dyDescent="0.25">
      <c r="B51" s="11" t="s">
        <v>8381</v>
      </c>
      <c r="C51" s="11" t="s">
        <v>8382</v>
      </c>
      <c r="D51" s="11" t="s">
        <v>8383</v>
      </c>
      <c r="E51" s="11" t="s">
        <v>127</v>
      </c>
      <c r="F51" s="12" t="s">
        <v>8202</v>
      </c>
      <c r="G51" s="33">
        <v>51.369085904761903</v>
      </c>
      <c r="H51" s="33">
        <v>49.811152619047618</v>
      </c>
      <c r="I51" s="33">
        <v>50.26496771428571</v>
      </c>
      <c r="J51" s="33">
        <v>40.00563842857143</v>
      </c>
      <c r="K51" s="33">
        <v>41.824168333333333</v>
      </c>
      <c r="L51" s="33">
        <v>43.425610571428571</v>
      </c>
      <c r="M51" s="33">
        <v>39.394350952380947</v>
      </c>
      <c r="N51" s="33">
        <v>39.001301380952377</v>
      </c>
      <c r="O51" s="33">
        <v>48.416781666666672</v>
      </c>
      <c r="P51" s="33">
        <v>47.36407357142857</v>
      </c>
      <c r="Q51" s="33">
        <v>50.825863285714291</v>
      </c>
      <c r="R51" s="33">
        <v>43.146402095238088</v>
      </c>
      <c r="S51" s="33">
        <v>44.687430571428571</v>
      </c>
      <c r="T51" s="33">
        <v>54.052156380952383</v>
      </c>
      <c r="U51" s="33">
        <v>54.276927285714287</v>
      </c>
      <c r="V51" s="33">
        <v>44.836752904761909</v>
      </c>
      <c r="W51" s="33">
        <v>41.681054428571429</v>
      </c>
    </row>
    <row r="52" spans="2:23" x14ac:dyDescent="0.25">
      <c r="B52" s="8" t="s">
        <v>8381</v>
      </c>
      <c r="C52" s="8" t="s">
        <v>8382</v>
      </c>
      <c r="D52" s="8" t="s">
        <v>8966</v>
      </c>
      <c r="E52" s="8" t="s">
        <v>304</v>
      </c>
      <c r="F52" s="9" t="s">
        <v>8202</v>
      </c>
      <c r="G52" s="33">
        <v>52.312993904761903</v>
      </c>
      <c r="H52" s="33">
        <v>48.631219809523813</v>
      </c>
      <c r="I52" s="33">
        <v>49.63925185714286</v>
      </c>
      <c r="J52" s="33">
        <v>40.036894761904762</v>
      </c>
      <c r="K52" s="33">
        <v>41.381638809523807</v>
      </c>
      <c r="L52" s="33">
        <v>44.601360047619053</v>
      </c>
      <c r="M52" s="33">
        <v>40.850433380952381</v>
      </c>
      <c r="N52" s="33">
        <v>39.720529809523811</v>
      </c>
      <c r="O52" s="33">
        <v>48.822663333333331</v>
      </c>
      <c r="P52" s="33">
        <v>48.040565952380952</v>
      </c>
      <c r="Q52" s="33">
        <v>49.260837238095228</v>
      </c>
      <c r="R52" s="33">
        <v>42.63219457142857</v>
      </c>
      <c r="S52" s="33">
        <v>46.351936000000002</v>
      </c>
      <c r="T52" s="33">
        <v>53.533897428571422</v>
      </c>
      <c r="U52" s="33">
        <v>52.512803285714277</v>
      </c>
      <c r="V52" s="33">
        <v>44.760669952380951</v>
      </c>
      <c r="W52" s="33">
        <v>40.903390000000002</v>
      </c>
    </row>
    <row r="53" spans="2:23" x14ac:dyDescent="0.25">
      <c r="B53" s="11" t="s">
        <v>8423</v>
      </c>
      <c r="C53" s="11" t="s">
        <v>8424</v>
      </c>
      <c r="D53" s="11" t="s">
        <v>8425</v>
      </c>
      <c r="E53" s="11" t="s">
        <v>127</v>
      </c>
      <c r="F53" s="12" t="s">
        <v>8206</v>
      </c>
      <c r="G53" s="33">
        <v>188.45204304761899</v>
      </c>
      <c r="H53" s="33">
        <v>182.35025128571431</v>
      </c>
      <c r="I53" s="33">
        <v>187.33086261904759</v>
      </c>
      <c r="J53" s="33">
        <v>185.07989938095241</v>
      </c>
      <c r="K53" s="33">
        <v>182.18007104761901</v>
      </c>
      <c r="L53" s="33">
        <v>196.19482561904761</v>
      </c>
      <c r="M53" s="33">
        <v>199.08034080952379</v>
      </c>
      <c r="N53" s="33">
        <v>191.43094061904759</v>
      </c>
      <c r="O53" s="33">
        <v>199.43424095238089</v>
      </c>
      <c r="P53" s="33">
        <v>207.80146190476191</v>
      </c>
      <c r="Q53" s="33">
        <v>200.36600233333331</v>
      </c>
      <c r="R53" s="33">
        <v>206.34251252380949</v>
      </c>
      <c r="S53" s="33">
        <v>200.1723287142857</v>
      </c>
      <c r="T53" s="33">
        <v>206.33056338095241</v>
      </c>
      <c r="U53" s="33">
        <v>204.63876633333331</v>
      </c>
      <c r="V53" s="33">
        <v>202.7242127142857</v>
      </c>
      <c r="W53" s="33">
        <v>206.87072623809519</v>
      </c>
    </row>
    <row r="54" spans="2:23" x14ac:dyDescent="0.25">
      <c r="B54" s="8" t="s">
        <v>8203</v>
      </c>
      <c r="C54" s="8" t="s">
        <v>8204</v>
      </c>
      <c r="D54" s="8" t="s">
        <v>8205</v>
      </c>
      <c r="E54" s="8" t="s">
        <v>127</v>
      </c>
      <c r="F54" s="9" t="s">
        <v>8206</v>
      </c>
      <c r="G54" s="33">
        <v>7.494636857142857</v>
      </c>
      <c r="H54" s="33">
        <v>7.7477680476190471</v>
      </c>
      <c r="I54" s="33">
        <v>7.5914617619047613</v>
      </c>
      <c r="J54" s="33">
        <v>7.1946810000000001</v>
      </c>
      <c r="K54" s="33">
        <v>7.3790804761904756</v>
      </c>
      <c r="L54" s="33">
        <v>7.5118772857142861</v>
      </c>
      <c r="M54" s="33">
        <v>7.3295164285714289</v>
      </c>
      <c r="N54" s="33">
        <v>7.7737847619047624</v>
      </c>
      <c r="O54" s="33">
        <v>7.6942441428571424</v>
      </c>
      <c r="P54" s="33">
        <v>7.4813175714285718</v>
      </c>
      <c r="Q54" s="33">
        <v>8.7501934761904767</v>
      </c>
      <c r="R54" s="33">
        <v>8.3272312380952389</v>
      </c>
      <c r="S54" s="33">
        <v>8.0831780000000002</v>
      </c>
      <c r="T54" s="33">
        <v>9.5490624285714283</v>
      </c>
      <c r="U54" s="33">
        <v>9.2070221428571433</v>
      </c>
      <c r="V54" s="33">
        <v>8.2881503809523807</v>
      </c>
      <c r="W54" s="33">
        <v>8.6106714285714272</v>
      </c>
    </row>
    <row r="55" spans="2:23" x14ac:dyDescent="0.25">
      <c r="B55" s="11" t="s">
        <v>8430</v>
      </c>
      <c r="C55" s="11" t="s">
        <v>8431</v>
      </c>
      <c r="D55" s="11" t="s">
        <v>8432</v>
      </c>
      <c r="E55" s="11" t="s">
        <v>127</v>
      </c>
      <c r="F55" s="12" t="s">
        <v>8206</v>
      </c>
      <c r="G55" s="33">
        <v>89.37227861904762</v>
      </c>
      <c r="H55" s="33">
        <v>85.78097533333333</v>
      </c>
      <c r="I55" s="33">
        <v>86.38073880952382</v>
      </c>
      <c r="J55" s="33">
        <v>78.399841952380953</v>
      </c>
      <c r="K55" s="33">
        <v>79.69236038095238</v>
      </c>
      <c r="L55" s="33">
        <v>80.080556428571427</v>
      </c>
      <c r="M55" s="33">
        <v>80.585984571428568</v>
      </c>
      <c r="N55" s="33">
        <v>81.071425380952377</v>
      </c>
      <c r="O55" s="33">
        <v>86.479185428571427</v>
      </c>
      <c r="P55" s="33">
        <v>87.368323666666669</v>
      </c>
      <c r="Q55" s="33">
        <v>91.893744095238091</v>
      </c>
      <c r="R55" s="33">
        <v>84.937772190476181</v>
      </c>
      <c r="S55" s="33">
        <v>83.400258476190473</v>
      </c>
      <c r="T55" s="33">
        <v>85.429560142857142</v>
      </c>
      <c r="U55" s="33">
        <v>89.518914523809528</v>
      </c>
      <c r="V55" s="33">
        <v>88.492895666666669</v>
      </c>
      <c r="W55" s="33">
        <v>84.809467952380956</v>
      </c>
    </row>
    <row r="56" spans="2:23" x14ac:dyDescent="0.25">
      <c r="B56" s="8" t="s">
        <v>8546</v>
      </c>
      <c r="C56" s="8" t="s">
        <v>8547</v>
      </c>
      <c r="D56" s="8" t="s">
        <v>8548</v>
      </c>
      <c r="E56" s="8" t="s">
        <v>127</v>
      </c>
      <c r="F56" s="9" t="s">
        <v>8206</v>
      </c>
      <c r="G56" s="33">
        <v>56.142991000000002</v>
      </c>
      <c r="H56" s="33">
        <v>52.409614857142863</v>
      </c>
      <c r="I56" s="33">
        <v>57.236449238095233</v>
      </c>
      <c r="J56" s="33">
        <v>51.670555333333333</v>
      </c>
      <c r="K56" s="33">
        <v>50.933605285714279</v>
      </c>
      <c r="L56" s="33">
        <v>49.742134857142858</v>
      </c>
      <c r="M56" s="33">
        <v>51.053176761904773</v>
      </c>
      <c r="N56" s="33">
        <v>51.797456666666662</v>
      </c>
      <c r="O56" s="33">
        <v>53.928702857142859</v>
      </c>
      <c r="P56" s="33">
        <v>55.67448376190476</v>
      </c>
      <c r="Q56" s="33">
        <v>58.756310523809518</v>
      </c>
      <c r="R56" s="33">
        <v>54.327100142857141</v>
      </c>
      <c r="S56" s="33">
        <v>55.436853857142857</v>
      </c>
      <c r="T56" s="33">
        <v>62.577212238095242</v>
      </c>
      <c r="U56" s="33">
        <v>64.001976333333332</v>
      </c>
      <c r="V56" s="33">
        <v>59.058730523809523</v>
      </c>
      <c r="W56" s="33">
        <v>56.412496476190483</v>
      </c>
    </row>
    <row r="57" spans="2:23" x14ac:dyDescent="0.25">
      <c r="B57" s="11" t="s">
        <v>8697</v>
      </c>
      <c r="C57" s="11" t="s">
        <v>8698</v>
      </c>
      <c r="D57" s="11" t="s">
        <v>8699</v>
      </c>
      <c r="E57" s="11" t="s">
        <v>127</v>
      </c>
      <c r="F57" s="12" t="s">
        <v>8206</v>
      </c>
      <c r="G57" s="33">
        <v>241.4952575714286</v>
      </c>
      <c r="H57" s="33">
        <v>225.6695244761905</v>
      </c>
      <c r="I57" s="33">
        <v>226.14938714285711</v>
      </c>
      <c r="J57" s="33">
        <v>226.0275301428571</v>
      </c>
      <c r="K57" s="33">
        <v>225.71489814285721</v>
      </c>
      <c r="L57" s="33">
        <v>226.15791147619049</v>
      </c>
      <c r="M57" s="33">
        <v>227.97301742857141</v>
      </c>
      <c r="N57" s="33">
        <v>228.1571015238095</v>
      </c>
      <c r="O57" s="33">
        <v>227.6949008571429</v>
      </c>
      <c r="P57" s="33">
        <v>224.64353871428571</v>
      </c>
      <c r="Q57" s="33">
        <v>226.03127742857151</v>
      </c>
      <c r="R57" s="33">
        <v>229.0679325714286</v>
      </c>
      <c r="S57" s="33">
        <v>226.05012300000001</v>
      </c>
      <c r="T57" s="33">
        <v>226.2585954285714</v>
      </c>
      <c r="U57" s="33">
        <v>226.3863630952381</v>
      </c>
      <c r="V57" s="33">
        <v>225.67775566666671</v>
      </c>
      <c r="W57" s="33">
        <v>226.02301285714279</v>
      </c>
    </row>
    <row r="58" spans="2:23" x14ac:dyDescent="0.25">
      <c r="B58" s="8" t="s">
        <v>8459</v>
      </c>
      <c r="C58" s="8" t="s">
        <v>8460</v>
      </c>
      <c r="D58" s="8" t="s">
        <v>8461</v>
      </c>
      <c r="E58" s="8" t="s">
        <v>127</v>
      </c>
      <c r="F58" s="9" t="s">
        <v>8206</v>
      </c>
      <c r="G58" s="33">
        <v>80.585548428571428</v>
      </c>
      <c r="H58" s="33">
        <v>79.513217428571423</v>
      </c>
      <c r="I58" s="33">
        <v>79.972965000000002</v>
      </c>
      <c r="J58" s="33">
        <v>76.475936142857137</v>
      </c>
      <c r="K58" s="33">
        <v>78.217315333333332</v>
      </c>
      <c r="L58" s="33">
        <v>80.148856476190474</v>
      </c>
      <c r="M58" s="33">
        <v>79.154281619047623</v>
      </c>
      <c r="N58" s="33">
        <v>78.476107285714278</v>
      </c>
      <c r="O58" s="33">
        <v>85.743181190476179</v>
      </c>
      <c r="P58" s="33">
        <v>86.303613476190478</v>
      </c>
      <c r="Q58" s="33">
        <v>88.465671904761905</v>
      </c>
      <c r="R58" s="33">
        <v>90.736907904761907</v>
      </c>
      <c r="S58" s="33">
        <v>95.777247285714282</v>
      </c>
      <c r="T58" s="33">
        <v>95.032211523809522</v>
      </c>
      <c r="U58" s="33">
        <v>102.633090952381</v>
      </c>
      <c r="V58" s="33">
        <v>99.859415380952385</v>
      </c>
      <c r="W58" s="33">
        <v>98.298506333333336</v>
      </c>
    </row>
    <row r="59" spans="2:23" x14ac:dyDescent="0.25">
      <c r="B59" s="11" t="s">
        <v>8325</v>
      </c>
      <c r="C59" s="11" t="s">
        <v>8326</v>
      </c>
      <c r="D59" s="11" t="s">
        <v>8327</v>
      </c>
      <c r="E59" s="11" t="s">
        <v>127</v>
      </c>
      <c r="F59" s="12" t="s">
        <v>8206</v>
      </c>
      <c r="G59" s="33">
        <v>60.715335095238103</v>
      </c>
      <c r="H59" s="33">
        <v>56.162313238095237</v>
      </c>
      <c r="I59" s="33">
        <v>57.032550095238093</v>
      </c>
      <c r="J59" s="33">
        <v>51.790775619047608</v>
      </c>
      <c r="K59" s="33">
        <v>51.887911285714281</v>
      </c>
      <c r="L59" s="33">
        <v>51.730649619047618</v>
      </c>
      <c r="M59" s="33">
        <v>53.505227476190477</v>
      </c>
      <c r="N59" s="33">
        <v>53.495780428571443</v>
      </c>
      <c r="O59" s="33">
        <v>56.970191523809532</v>
      </c>
      <c r="P59" s="33">
        <v>57.499979666666668</v>
      </c>
      <c r="Q59" s="33">
        <v>60.106071809523797</v>
      </c>
      <c r="R59" s="33">
        <v>56.281917476190472</v>
      </c>
      <c r="S59" s="33">
        <v>57.496665714285719</v>
      </c>
      <c r="T59" s="33">
        <v>64.723744999999994</v>
      </c>
      <c r="U59" s="33">
        <v>62.699788857142863</v>
      </c>
      <c r="V59" s="33">
        <v>54.80590742857143</v>
      </c>
      <c r="W59" s="33">
        <v>54.738740619047618</v>
      </c>
    </row>
    <row r="60" spans="2:23" x14ac:dyDescent="0.25">
      <c r="B60" s="8" t="s">
        <v>8524</v>
      </c>
      <c r="C60" s="8" t="s">
        <v>8525</v>
      </c>
      <c r="D60" s="8" t="s">
        <v>8526</v>
      </c>
      <c r="E60" s="8" t="s">
        <v>127</v>
      </c>
      <c r="F60" s="9" t="s">
        <v>8206</v>
      </c>
      <c r="G60" s="33">
        <v>188.41450871428569</v>
      </c>
      <c r="H60" s="33">
        <v>181.9463833809524</v>
      </c>
      <c r="I60" s="33">
        <v>185.09123914285709</v>
      </c>
      <c r="J60" s="33">
        <v>186.60715961904759</v>
      </c>
      <c r="K60" s="33">
        <v>183.42183414285711</v>
      </c>
      <c r="L60" s="33">
        <v>189.14446799999999</v>
      </c>
      <c r="M60" s="33">
        <v>188.16814509523809</v>
      </c>
      <c r="N60" s="33">
        <v>190.3430059047619</v>
      </c>
      <c r="O60" s="33">
        <v>194.1310553809524</v>
      </c>
      <c r="P60" s="33">
        <v>200.93469480952379</v>
      </c>
      <c r="Q60" s="33">
        <v>201.0236956190476</v>
      </c>
      <c r="R60" s="33">
        <v>203.2733655714286</v>
      </c>
      <c r="S60" s="33">
        <v>199.17328123809531</v>
      </c>
      <c r="T60" s="33">
        <v>202.3628011904762</v>
      </c>
      <c r="U60" s="33">
        <v>203.168534047619</v>
      </c>
      <c r="V60" s="33">
        <v>199.9766636666667</v>
      </c>
      <c r="W60" s="33">
        <v>206.3073478095238</v>
      </c>
    </row>
    <row r="61" spans="2:23" x14ac:dyDescent="0.25">
      <c r="B61" s="11" t="s">
        <v>8235</v>
      </c>
      <c r="C61" s="11" t="s">
        <v>8236</v>
      </c>
      <c r="D61" s="11" t="s">
        <v>8237</v>
      </c>
      <c r="E61" s="11" t="s">
        <v>127</v>
      </c>
      <c r="F61" s="12" t="s">
        <v>8206</v>
      </c>
      <c r="G61" s="33">
        <v>11.864962428571429</v>
      </c>
      <c r="H61" s="33">
        <v>12.22804776190476</v>
      </c>
      <c r="I61" s="33">
        <v>11.95379361904762</v>
      </c>
      <c r="J61" s="33">
        <v>11.572517809523809</v>
      </c>
      <c r="K61" s="33">
        <v>11.378699285714291</v>
      </c>
      <c r="L61" s="33">
        <v>11.80309742857143</v>
      </c>
      <c r="M61" s="33">
        <v>11.11780961904762</v>
      </c>
      <c r="N61" s="33">
        <v>15.73837923809524</v>
      </c>
      <c r="O61" s="33">
        <v>11.416598428571429</v>
      </c>
      <c r="P61" s="33">
        <v>11.458574095238101</v>
      </c>
      <c r="Q61" s="33">
        <v>13.900813809523809</v>
      </c>
      <c r="R61" s="33">
        <v>13.14166642857143</v>
      </c>
      <c r="S61" s="33">
        <v>12.04190476190476</v>
      </c>
      <c r="T61" s="33">
        <v>14.706861238095239</v>
      </c>
      <c r="U61" s="33">
        <v>14.91198680952381</v>
      </c>
      <c r="V61" s="33">
        <v>13.329165523809531</v>
      </c>
      <c r="W61" s="33">
        <v>12.822001380952379</v>
      </c>
    </row>
    <row r="62" spans="2:23" x14ac:dyDescent="0.25">
      <c r="B62" s="8" t="s">
        <v>8471</v>
      </c>
      <c r="C62" s="8" t="s">
        <v>8472</v>
      </c>
      <c r="D62" s="8" t="s">
        <v>8473</v>
      </c>
      <c r="E62" s="8" t="s">
        <v>127</v>
      </c>
      <c r="F62" s="9" t="s">
        <v>8206</v>
      </c>
      <c r="G62" s="33">
        <v>61.489449809523812</v>
      </c>
      <c r="H62" s="33">
        <v>59.98004509523809</v>
      </c>
      <c r="I62" s="33">
        <v>60.725693571428579</v>
      </c>
      <c r="J62" s="33">
        <v>55.411939238095243</v>
      </c>
      <c r="K62" s="33">
        <v>55.360302714285709</v>
      </c>
      <c r="L62" s="33">
        <v>55.846809904761898</v>
      </c>
      <c r="M62" s="33">
        <v>56.158857619047623</v>
      </c>
      <c r="N62" s="33">
        <v>56.669158095238103</v>
      </c>
      <c r="O62" s="33">
        <v>57.623850857142862</v>
      </c>
      <c r="P62" s="33">
        <v>57.257947809523813</v>
      </c>
      <c r="Q62" s="33">
        <v>63.030538714285719</v>
      </c>
      <c r="R62" s="33">
        <v>59.721857857142858</v>
      </c>
      <c r="S62" s="33">
        <v>58.386186380952388</v>
      </c>
      <c r="T62" s="33">
        <v>64.547317476190472</v>
      </c>
      <c r="U62" s="33">
        <v>67.90387014285713</v>
      </c>
      <c r="V62" s="33">
        <v>66.414834952380957</v>
      </c>
      <c r="W62" s="33">
        <v>62.962870047619042</v>
      </c>
    </row>
    <row r="63" spans="2:23" x14ac:dyDescent="0.25">
      <c r="B63" s="11" t="s">
        <v>8471</v>
      </c>
      <c r="C63" s="11" t="s">
        <v>8472</v>
      </c>
      <c r="D63" s="11" t="s">
        <v>8889</v>
      </c>
      <c r="E63" s="11" t="s">
        <v>304</v>
      </c>
      <c r="F63" s="12" t="s">
        <v>8206</v>
      </c>
      <c r="G63" s="33">
        <v>73.279138666666668</v>
      </c>
      <c r="H63" s="33">
        <v>68.994930619047608</v>
      </c>
      <c r="I63" s="33">
        <v>70.422313238095242</v>
      </c>
      <c r="J63" s="33">
        <v>63.277642571428572</v>
      </c>
      <c r="K63" s="33">
        <v>64.264533666666665</v>
      </c>
      <c r="L63" s="33">
        <v>64.403604190476187</v>
      </c>
      <c r="M63" s="33">
        <v>63.024741857142857</v>
      </c>
      <c r="N63" s="33">
        <v>64.109150571428572</v>
      </c>
      <c r="O63" s="33">
        <v>69.493521333333334</v>
      </c>
      <c r="P63" s="33">
        <v>67.76294861904762</v>
      </c>
      <c r="Q63" s="33">
        <v>71.807805904761906</v>
      </c>
      <c r="R63" s="33">
        <v>68.016450095238099</v>
      </c>
      <c r="S63" s="33">
        <v>68.958564285714289</v>
      </c>
      <c r="T63" s="33">
        <v>71.339233285714286</v>
      </c>
      <c r="U63" s="33">
        <v>77.537402857142865</v>
      </c>
      <c r="V63" s="33">
        <v>76.32012652380952</v>
      </c>
      <c r="W63" s="33">
        <v>69.101897571428566</v>
      </c>
    </row>
    <row r="64" spans="2:23" x14ac:dyDescent="0.25">
      <c r="B64" s="8" t="s">
        <v>8537</v>
      </c>
      <c r="C64" s="8" t="s">
        <v>8538</v>
      </c>
      <c r="D64" s="8" t="s">
        <v>8539</v>
      </c>
      <c r="E64" s="8" t="s">
        <v>127</v>
      </c>
      <c r="F64" s="9" t="s">
        <v>8206</v>
      </c>
      <c r="G64" s="33">
        <v>123.65660838095241</v>
      </c>
      <c r="H64" s="33">
        <v>121.0850753809524</v>
      </c>
      <c r="I64" s="33">
        <v>123.10524814285711</v>
      </c>
      <c r="J64" s="33">
        <v>122.94611733333331</v>
      </c>
      <c r="K64" s="33">
        <v>125.0801143333333</v>
      </c>
      <c r="L64" s="33">
        <v>124.1086362380952</v>
      </c>
      <c r="M64" s="33">
        <v>125.5572354285714</v>
      </c>
      <c r="N64" s="33">
        <v>124.9006283333333</v>
      </c>
      <c r="O64" s="33">
        <v>132.84845485714291</v>
      </c>
      <c r="P64" s="33">
        <v>133.49210523809521</v>
      </c>
      <c r="Q64" s="33">
        <v>136.4203189047619</v>
      </c>
      <c r="R64" s="33">
        <v>141.0498535714286</v>
      </c>
      <c r="S64" s="33">
        <v>139.8899011428571</v>
      </c>
      <c r="T64" s="33">
        <v>145.19408923809519</v>
      </c>
      <c r="U64" s="33">
        <v>152.73759585714279</v>
      </c>
      <c r="V64" s="33">
        <v>150.5002116666667</v>
      </c>
      <c r="W64" s="33">
        <v>144.33722523809519</v>
      </c>
    </row>
    <row r="65" spans="2:23" x14ac:dyDescent="0.25">
      <c r="B65" s="11" t="s">
        <v>8259</v>
      </c>
      <c r="C65" s="11" t="s">
        <v>8260</v>
      </c>
      <c r="D65" s="11" t="s">
        <v>8261</v>
      </c>
      <c r="E65" s="11" t="s">
        <v>127</v>
      </c>
      <c r="F65" s="12" t="s">
        <v>8206</v>
      </c>
      <c r="G65" s="33">
        <v>19.79143366666667</v>
      </c>
      <c r="H65" s="33">
        <v>19.419568000000002</v>
      </c>
      <c r="I65" s="33">
        <v>20.424228619047621</v>
      </c>
      <c r="J65" s="33">
        <v>18.695943476190479</v>
      </c>
      <c r="K65" s="33">
        <v>19.296958714285719</v>
      </c>
      <c r="L65" s="33">
        <v>19.701756952380951</v>
      </c>
      <c r="M65" s="33">
        <v>19.455115190476189</v>
      </c>
      <c r="N65" s="33">
        <v>18.97080152380952</v>
      </c>
      <c r="O65" s="33">
        <v>19.714032523809529</v>
      </c>
      <c r="P65" s="33">
        <v>19.361926714285719</v>
      </c>
      <c r="Q65" s="33">
        <v>20.51152461904762</v>
      </c>
      <c r="R65" s="33">
        <v>20.736867571428569</v>
      </c>
      <c r="S65" s="33">
        <v>20.469520095238099</v>
      </c>
      <c r="T65" s="33">
        <v>30.97699147619047</v>
      </c>
      <c r="U65" s="33">
        <v>24.813950428571431</v>
      </c>
      <c r="V65" s="33">
        <v>21.06840152380952</v>
      </c>
      <c r="W65" s="33">
        <v>19.969154238095239</v>
      </c>
    </row>
    <row r="66" spans="2:23" x14ac:dyDescent="0.25">
      <c r="B66" s="8" t="s">
        <v>8707</v>
      </c>
      <c r="C66" s="8" t="s">
        <v>8708</v>
      </c>
      <c r="D66" s="8" t="s">
        <v>8709</v>
      </c>
      <c r="E66" s="8" t="s">
        <v>127</v>
      </c>
      <c r="F66" s="9" t="s">
        <v>8206</v>
      </c>
      <c r="G66" s="33">
        <v>194.1919922380952</v>
      </c>
      <c r="H66" s="33">
        <v>191.08493990476191</v>
      </c>
      <c r="I66" s="33">
        <v>193.4189661904762</v>
      </c>
      <c r="J66" s="33">
        <v>195.0330496666667</v>
      </c>
      <c r="K66" s="33">
        <v>195.10582014285711</v>
      </c>
      <c r="L66" s="33">
        <v>195.8879007619048</v>
      </c>
      <c r="M66" s="33">
        <v>198.02332899999999</v>
      </c>
      <c r="N66" s="33">
        <v>200.80893904761899</v>
      </c>
      <c r="O66" s="33">
        <v>200.12174052380951</v>
      </c>
      <c r="P66" s="33">
        <v>200.7712367619047</v>
      </c>
      <c r="Q66" s="33">
        <v>202.90981166666671</v>
      </c>
      <c r="R66" s="33">
        <v>206.13170271428569</v>
      </c>
      <c r="S66" s="33">
        <v>200.96389500000001</v>
      </c>
      <c r="T66" s="33">
        <v>204.80461857142859</v>
      </c>
      <c r="U66" s="33">
        <v>212.22263466666669</v>
      </c>
      <c r="V66" s="33">
        <v>211.94758166666671</v>
      </c>
      <c r="W66" s="33">
        <v>210.68535838095241</v>
      </c>
    </row>
    <row r="67" spans="2:23" x14ac:dyDescent="0.25">
      <c r="B67" s="11" t="s">
        <v>8707</v>
      </c>
      <c r="C67" s="11" t="s">
        <v>8708</v>
      </c>
      <c r="D67" s="11" t="s">
        <v>8866</v>
      </c>
      <c r="E67" s="11" t="s">
        <v>304</v>
      </c>
      <c r="F67" s="12" t="s">
        <v>8206</v>
      </c>
      <c r="G67" s="33">
        <v>199.02385909523809</v>
      </c>
      <c r="H67" s="33">
        <v>192.1466084285714</v>
      </c>
      <c r="I67" s="33">
        <v>195.3183158095238</v>
      </c>
      <c r="J67" s="33">
        <v>192.08415642857139</v>
      </c>
      <c r="K67" s="33">
        <v>188.62431314285709</v>
      </c>
      <c r="L67" s="33">
        <v>192.19646633333329</v>
      </c>
      <c r="M67" s="33">
        <v>193.26606814285711</v>
      </c>
      <c r="N67" s="33">
        <v>194.25071942857139</v>
      </c>
      <c r="O67" s="33">
        <v>191.20803380952381</v>
      </c>
      <c r="P67" s="33">
        <v>195.92758480952381</v>
      </c>
      <c r="Q67" s="33">
        <v>198.5268617142857</v>
      </c>
      <c r="R67" s="33">
        <v>201.39996919047621</v>
      </c>
      <c r="S67" s="33">
        <v>200.67754076190471</v>
      </c>
      <c r="T67" s="33">
        <v>205.9850994285714</v>
      </c>
      <c r="U67" s="33">
        <v>216.02266566666671</v>
      </c>
      <c r="V67" s="33">
        <v>209.9776938095238</v>
      </c>
      <c r="W67" s="33">
        <v>209.97625947619051</v>
      </c>
    </row>
    <row r="68" spans="2:23" x14ac:dyDescent="0.25">
      <c r="B68" s="8" t="s">
        <v>8511</v>
      </c>
      <c r="C68" s="8" t="s">
        <v>8512</v>
      </c>
      <c r="D68" s="8" t="s">
        <v>8513</v>
      </c>
      <c r="E68" s="8" t="s">
        <v>127</v>
      </c>
      <c r="F68" s="9" t="s">
        <v>8206</v>
      </c>
      <c r="G68" s="33">
        <v>224.5692069047619</v>
      </c>
      <c r="H68" s="33">
        <v>216.51790257142861</v>
      </c>
      <c r="I68" s="33">
        <v>221.16704761904759</v>
      </c>
      <c r="J68" s="33">
        <v>219.92172090476191</v>
      </c>
      <c r="K68" s="33">
        <v>217.47631861904759</v>
      </c>
      <c r="L68" s="33">
        <v>219.05874942857139</v>
      </c>
      <c r="M68" s="33">
        <v>220.77041866666659</v>
      </c>
      <c r="N68" s="33">
        <v>220.8718607142857</v>
      </c>
      <c r="O68" s="33">
        <v>223.32151828571429</v>
      </c>
      <c r="P68" s="33">
        <v>220.3985815238095</v>
      </c>
      <c r="Q68" s="33">
        <v>223.93859319047621</v>
      </c>
      <c r="R68" s="33">
        <v>223.7503269523809</v>
      </c>
      <c r="S68" s="33">
        <v>222.74993290476189</v>
      </c>
      <c r="T68" s="33">
        <v>226.15573476190471</v>
      </c>
      <c r="U68" s="33">
        <v>225.75571123809519</v>
      </c>
      <c r="V68" s="33">
        <v>223.42021161904759</v>
      </c>
      <c r="W68" s="33">
        <v>224.19638804761911</v>
      </c>
    </row>
    <row r="69" spans="2:23" x14ac:dyDescent="0.25">
      <c r="B69" s="11" t="s">
        <v>8427</v>
      </c>
      <c r="C69" s="11" t="s">
        <v>8428</v>
      </c>
      <c r="D69" s="11" t="s">
        <v>8429</v>
      </c>
      <c r="E69" s="11" t="s">
        <v>127</v>
      </c>
      <c r="F69" s="12" t="s">
        <v>8206</v>
      </c>
      <c r="G69" s="33">
        <v>91.578293000000002</v>
      </c>
      <c r="H69" s="33">
        <v>90.237908476190483</v>
      </c>
      <c r="I69" s="33">
        <v>97.55386419047619</v>
      </c>
      <c r="J69" s="33">
        <v>86.079155095238093</v>
      </c>
      <c r="K69" s="33">
        <v>86.595389095238104</v>
      </c>
      <c r="L69" s="33">
        <v>87.289739142857144</v>
      </c>
      <c r="M69" s="33">
        <v>86.904716095238086</v>
      </c>
      <c r="N69" s="33">
        <v>88.20148304761905</v>
      </c>
      <c r="O69" s="33">
        <v>97.187795238095234</v>
      </c>
      <c r="P69" s="33">
        <v>96.742874190476186</v>
      </c>
      <c r="Q69" s="33">
        <v>97.537042666666665</v>
      </c>
      <c r="R69" s="33">
        <v>90.56016557142857</v>
      </c>
      <c r="S69" s="33">
        <v>97.389051714285714</v>
      </c>
      <c r="T69" s="33">
        <v>101.3036253333333</v>
      </c>
      <c r="U69" s="33">
        <v>108.4769761428571</v>
      </c>
      <c r="V69" s="33">
        <v>105.3195571904762</v>
      </c>
      <c r="W69" s="33">
        <v>95.311048952380958</v>
      </c>
    </row>
    <row r="70" spans="2:23" x14ac:dyDescent="0.25">
      <c r="B70" s="8" t="s">
        <v>8292</v>
      </c>
      <c r="C70" s="8" t="s">
        <v>8293</v>
      </c>
      <c r="D70" s="8" t="s">
        <v>8294</v>
      </c>
      <c r="E70" s="8" t="s">
        <v>127</v>
      </c>
      <c r="F70" s="9" t="s">
        <v>8206</v>
      </c>
      <c r="G70" s="33">
        <v>20.589339619047621</v>
      </c>
      <c r="H70" s="33">
        <v>20.66511642857143</v>
      </c>
      <c r="I70" s="33">
        <v>21.783858190476192</v>
      </c>
      <c r="J70" s="33">
        <v>21.506433285714291</v>
      </c>
      <c r="K70" s="33">
        <v>21.526632333333328</v>
      </c>
      <c r="L70" s="33">
        <v>21.394503476190479</v>
      </c>
      <c r="M70" s="33">
        <v>21.673296095238101</v>
      </c>
      <c r="N70" s="33">
        <v>21.532894476190481</v>
      </c>
      <c r="O70" s="33">
        <v>21.918624952380949</v>
      </c>
      <c r="P70" s="33">
        <v>21.60569952380952</v>
      </c>
      <c r="Q70" s="33">
        <v>23.05399628571428</v>
      </c>
      <c r="R70" s="33">
        <v>23.059559761904762</v>
      </c>
      <c r="S70" s="33">
        <v>23.762610047619049</v>
      </c>
      <c r="T70" s="33">
        <v>26.679602047619049</v>
      </c>
      <c r="U70" s="33">
        <v>28.40523847619048</v>
      </c>
      <c r="V70" s="33">
        <v>26.752963238095241</v>
      </c>
      <c r="W70" s="33">
        <v>27.096386619047621</v>
      </c>
    </row>
    <row r="71" spans="2:23" x14ac:dyDescent="0.25">
      <c r="B71" s="11" t="s">
        <v>8767</v>
      </c>
      <c r="C71" s="11" t="s">
        <v>8768</v>
      </c>
      <c r="D71" s="11" t="s">
        <v>8769</v>
      </c>
      <c r="E71" s="11" t="s">
        <v>127</v>
      </c>
      <c r="F71" s="12" t="s">
        <v>8343</v>
      </c>
      <c r="G71" s="33">
        <v>204.841374</v>
      </c>
      <c r="H71" s="33">
        <v>198.3344103333333</v>
      </c>
      <c r="I71" s="33">
        <v>198.28695804761909</v>
      </c>
      <c r="J71" s="33">
        <v>197.54585866666659</v>
      </c>
      <c r="K71" s="33">
        <v>197.73532800000001</v>
      </c>
      <c r="L71" s="33">
        <v>199.369337</v>
      </c>
      <c r="M71" s="33">
        <v>198.0984299047619</v>
      </c>
      <c r="N71" s="33">
        <v>198.3786901428571</v>
      </c>
      <c r="O71" s="33">
        <v>197.44085952380951</v>
      </c>
      <c r="P71" s="33">
        <v>196.8227745714286</v>
      </c>
      <c r="Q71" s="33">
        <v>197.44626847619051</v>
      </c>
      <c r="R71" s="33">
        <v>199.01169371428571</v>
      </c>
      <c r="S71" s="33">
        <v>197.52918409523809</v>
      </c>
      <c r="T71" s="33">
        <v>197.97492290476191</v>
      </c>
      <c r="U71" s="33">
        <v>206.6573018571429</v>
      </c>
      <c r="V71" s="33">
        <v>198.46634057142859</v>
      </c>
      <c r="W71" s="33">
        <v>198.7204575238095</v>
      </c>
    </row>
    <row r="72" spans="2:23" x14ac:dyDescent="0.25">
      <c r="B72" s="8" t="s">
        <v>8723</v>
      </c>
      <c r="C72" s="8" t="s">
        <v>8724</v>
      </c>
      <c r="D72" s="8" t="s">
        <v>8725</v>
      </c>
      <c r="E72" s="8" t="s">
        <v>127</v>
      </c>
      <c r="F72" s="9" t="s">
        <v>8343</v>
      </c>
      <c r="G72" s="33"/>
      <c r="H72" s="33">
        <v>28.753844000000001</v>
      </c>
      <c r="I72" s="33">
        <v>29.112815999999999</v>
      </c>
      <c r="J72" s="33">
        <v>36.584468999999999</v>
      </c>
      <c r="K72" s="33">
        <v>39.584389000000002</v>
      </c>
      <c r="L72" s="33">
        <v>40.516148000000001</v>
      </c>
      <c r="M72" s="33">
        <v>36.80968</v>
      </c>
      <c r="N72" s="33">
        <v>37.393585999999999</v>
      </c>
      <c r="O72" s="33"/>
      <c r="P72" s="33"/>
      <c r="Q72" s="33">
        <v>33.945192499999997</v>
      </c>
      <c r="R72" s="33">
        <v>29.534369999999999</v>
      </c>
      <c r="S72" s="33"/>
      <c r="T72" s="33"/>
      <c r="U72" s="33"/>
      <c r="V72" s="33"/>
      <c r="W72" s="33"/>
    </row>
    <row r="73" spans="2:23" x14ac:dyDescent="0.25">
      <c r="B73" s="11" t="s">
        <v>8340</v>
      </c>
      <c r="C73" s="11" t="s">
        <v>8341</v>
      </c>
      <c r="D73" s="11" t="s">
        <v>8342</v>
      </c>
      <c r="E73" s="11" t="s">
        <v>127</v>
      </c>
      <c r="F73" s="12" t="s">
        <v>8343</v>
      </c>
      <c r="G73" s="33">
        <v>18.57063619047619</v>
      </c>
      <c r="H73" s="33">
        <v>16.259223095238099</v>
      </c>
      <c r="I73" s="33">
        <v>20.374294380952382</v>
      </c>
      <c r="J73" s="33">
        <v>13.89632733333333</v>
      </c>
      <c r="K73" s="33">
        <v>14.366092333333331</v>
      </c>
      <c r="L73" s="33">
        <v>14.718377952380949</v>
      </c>
      <c r="M73" s="33">
        <v>14.199877523809519</v>
      </c>
      <c r="N73" s="33">
        <v>16.10374366666667</v>
      </c>
      <c r="O73" s="33">
        <v>15.03268671428571</v>
      </c>
      <c r="P73" s="33">
        <v>16.389353761904761</v>
      </c>
      <c r="Q73" s="33">
        <v>16.934542380952379</v>
      </c>
      <c r="R73" s="33">
        <v>15.555930428571431</v>
      </c>
      <c r="S73" s="33">
        <v>17.643099095238099</v>
      </c>
      <c r="T73" s="33">
        <v>21.415362428571431</v>
      </c>
      <c r="U73" s="33">
        <v>22.558508809523811</v>
      </c>
      <c r="V73" s="33">
        <v>18.9101689047619</v>
      </c>
      <c r="W73" s="33">
        <v>14.88638238095238</v>
      </c>
    </row>
    <row r="74" spans="2:23" x14ac:dyDescent="0.25">
      <c r="B74" s="8" t="s">
        <v>8679</v>
      </c>
      <c r="C74" s="8" t="s">
        <v>8680</v>
      </c>
      <c r="D74" s="8" t="s">
        <v>8681</v>
      </c>
      <c r="E74" s="8" t="s">
        <v>127</v>
      </c>
      <c r="F74" s="9" t="s">
        <v>8343</v>
      </c>
      <c r="G74" s="33">
        <v>29.396822476190479</v>
      </c>
      <c r="H74" s="33">
        <v>22.957971952380952</v>
      </c>
      <c r="I74" s="33">
        <v>24.032766333333331</v>
      </c>
      <c r="J74" s="33">
        <v>18.07448476190476</v>
      </c>
      <c r="K74" s="33">
        <v>19.56876061904762</v>
      </c>
      <c r="L74" s="33">
        <v>21.97401128571428</v>
      </c>
      <c r="M74" s="33">
        <v>18.694237000000001</v>
      </c>
      <c r="N74" s="33">
        <v>18.38006438095238</v>
      </c>
      <c r="O74" s="33">
        <v>25.98048557142857</v>
      </c>
      <c r="P74" s="33">
        <v>25.593896999999998</v>
      </c>
      <c r="Q74" s="33">
        <v>28.529453523809519</v>
      </c>
      <c r="R74" s="33">
        <v>20.701955000000002</v>
      </c>
      <c r="S74" s="33">
        <v>21.182467190476189</v>
      </c>
      <c r="T74" s="33">
        <v>29.34312266666667</v>
      </c>
      <c r="U74" s="33">
        <v>31.369001952380959</v>
      </c>
      <c r="V74" s="33">
        <v>24.611192333333339</v>
      </c>
      <c r="W74" s="33">
        <v>21.278217952380949</v>
      </c>
    </row>
    <row r="75" spans="2:23" x14ac:dyDescent="0.25">
      <c r="B75" s="11" t="s">
        <v>8232</v>
      </c>
      <c r="C75" s="11" t="s">
        <v>8233</v>
      </c>
      <c r="D75" s="11" t="s">
        <v>8234</v>
      </c>
      <c r="E75" s="11" t="s">
        <v>127</v>
      </c>
      <c r="F75" s="12" t="s">
        <v>1652</v>
      </c>
      <c r="G75" s="33">
        <v>18.11324061904762</v>
      </c>
      <c r="H75" s="33">
        <v>16.590460952380951</v>
      </c>
      <c r="I75" s="33">
        <v>17.40893223809524</v>
      </c>
      <c r="J75" s="33">
        <v>17.302622285714289</v>
      </c>
      <c r="K75" s="33">
        <v>17.176096095238091</v>
      </c>
      <c r="L75" s="33">
        <v>16.828529666666661</v>
      </c>
      <c r="M75" s="33">
        <v>15.95266347619047</v>
      </c>
      <c r="N75" s="33">
        <v>16.480368333333331</v>
      </c>
      <c r="O75" s="33">
        <v>16.13679880952381</v>
      </c>
      <c r="P75" s="33">
        <v>16.108779142857141</v>
      </c>
      <c r="Q75" s="33">
        <v>19.59031528571429</v>
      </c>
      <c r="R75" s="33">
        <v>21.33785542857143</v>
      </c>
      <c r="S75" s="33">
        <v>20.300293809523811</v>
      </c>
      <c r="T75" s="33">
        <v>23.511509</v>
      </c>
      <c r="U75" s="33">
        <v>27.36964004761905</v>
      </c>
      <c r="V75" s="33">
        <v>21.228362761904759</v>
      </c>
      <c r="W75" s="33">
        <v>21.94766395238095</v>
      </c>
    </row>
    <row r="76" spans="2:23" x14ac:dyDescent="0.25">
      <c r="B76" s="8" t="s">
        <v>8873</v>
      </c>
      <c r="C76" s="8" t="s">
        <v>8874</v>
      </c>
      <c r="D76" s="8" t="s">
        <v>8875</v>
      </c>
      <c r="E76" s="8" t="s">
        <v>127</v>
      </c>
      <c r="F76" s="9" t="s">
        <v>405</v>
      </c>
      <c r="G76" s="33">
        <v>214.55695495238089</v>
      </c>
      <c r="H76" s="33">
        <v>209.47740276190481</v>
      </c>
      <c r="I76" s="33">
        <v>209.8139653333333</v>
      </c>
      <c r="J76" s="33">
        <v>209.8346839047619</v>
      </c>
      <c r="K76" s="33">
        <v>209.66877885714291</v>
      </c>
      <c r="L76" s="33">
        <v>210.26651714285711</v>
      </c>
      <c r="M76" s="33">
        <v>210.47993404761911</v>
      </c>
      <c r="N76" s="33">
        <v>210.2266685714286</v>
      </c>
      <c r="O76" s="33">
        <v>210.28616633333331</v>
      </c>
      <c r="P76" s="33">
        <v>209.9370356666667</v>
      </c>
      <c r="Q76" s="33">
        <v>210.666788</v>
      </c>
      <c r="R76" s="33">
        <v>210.2817755714286</v>
      </c>
      <c r="S76" s="33">
        <v>209.17273023809531</v>
      </c>
      <c r="T76" s="33">
        <v>209.25133614285721</v>
      </c>
      <c r="U76" s="33">
        <v>208.6617395714286</v>
      </c>
      <c r="V76" s="33">
        <v>208.86567600000001</v>
      </c>
      <c r="W76" s="33">
        <v>208.5548996190476</v>
      </c>
    </row>
    <row r="77" spans="2:23" x14ac:dyDescent="0.25">
      <c r="B77" s="11" t="s">
        <v>8658</v>
      </c>
      <c r="C77" s="11" t="s">
        <v>8659</v>
      </c>
      <c r="D77" s="11" t="s">
        <v>8660</v>
      </c>
      <c r="E77" s="11" t="s">
        <v>127</v>
      </c>
      <c r="F77" s="12" t="s">
        <v>405</v>
      </c>
      <c r="G77" s="33">
        <v>165.7193964285714</v>
      </c>
      <c r="H77" s="33">
        <v>151.0411144761905</v>
      </c>
      <c r="I77" s="33">
        <v>148.0962249047619</v>
      </c>
      <c r="J77" s="33">
        <v>149.30600895238089</v>
      </c>
      <c r="K77" s="33">
        <v>140.9815218095238</v>
      </c>
      <c r="L77" s="33">
        <v>147.75883409523809</v>
      </c>
      <c r="M77" s="33">
        <v>144.9788346666667</v>
      </c>
      <c r="N77" s="33">
        <v>150.32705614285709</v>
      </c>
      <c r="O77" s="33">
        <v>142.1153234761905</v>
      </c>
      <c r="P77" s="33">
        <v>140.5538711904762</v>
      </c>
      <c r="Q77" s="33">
        <v>149.65300538095241</v>
      </c>
      <c r="R77" s="33">
        <v>168.31829790476189</v>
      </c>
      <c r="S77" s="33">
        <v>155.8829630952381</v>
      </c>
      <c r="T77" s="33">
        <v>162.98557533333329</v>
      </c>
      <c r="U77" s="33">
        <v>171.77877823809521</v>
      </c>
      <c r="V77" s="33">
        <v>161.35289319047621</v>
      </c>
      <c r="W77" s="33">
        <v>169.36645138095241</v>
      </c>
    </row>
    <row r="78" spans="2:23" x14ac:dyDescent="0.25">
      <c r="B78" s="8" t="s">
        <v>8658</v>
      </c>
      <c r="C78" s="8" t="s">
        <v>8659</v>
      </c>
      <c r="D78" s="8" t="s">
        <v>8777</v>
      </c>
      <c r="E78" s="8" t="s">
        <v>304</v>
      </c>
      <c r="F78" s="9" t="s">
        <v>405</v>
      </c>
      <c r="G78" s="33">
        <v>141.83881290476191</v>
      </c>
      <c r="H78" s="33">
        <v>119.434156</v>
      </c>
      <c r="I78" s="33">
        <v>126.0819578571429</v>
      </c>
      <c r="J78" s="33">
        <v>123.07925804761901</v>
      </c>
      <c r="K78" s="33">
        <v>120.9992326190476</v>
      </c>
      <c r="L78" s="33">
        <v>126.71113757142859</v>
      </c>
      <c r="M78" s="33">
        <v>113.4022445238095</v>
      </c>
      <c r="N78" s="33">
        <v>119.6838586190476</v>
      </c>
      <c r="O78" s="33">
        <v>117.4927287619048</v>
      </c>
      <c r="P78" s="33">
        <v>120.39951285714289</v>
      </c>
      <c r="Q78" s="33">
        <v>119.2805174285714</v>
      </c>
      <c r="R78" s="33">
        <v>130.11052561904759</v>
      </c>
      <c r="S78" s="33">
        <v>113.4230268095238</v>
      </c>
      <c r="T78" s="33">
        <v>131.6400591428571</v>
      </c>
      <c r="U78" s="33">
        <v>133.2061489047619</v>
      </c>
      <c r="V78" s="33">
        <v>127.8028093809524</v>
      </c>
      <c r="W78" s="33">
        <v>124.3075303809524</v>
      </c>
    </row>
    <row r="79" spans="2:23" x14ac:dyDescent="0.25">
      <c r="B79" s="11" t="s">
        <v>8812</v>
      </c>
      <c r="C79" s="11" t="s">
        <v>8813</v>
      </c>
      <c r="D79" s="11" t="s">
        <v>8814</v>
      </c>
      <c r="E79" s="11" t="s">
        <v>127</v>
      </c>
      <c r="F79" s="12" t="s">
        <v>405</v>
      </c>
      <c r="G79" s="33">
        <v>214.82531876190481</v>
      </c>
      <c r="H79" s="33">
        <v>210.6873337142857</v>
      </c>
      <c r="I79" s="33">
        <v>211.34897304761901</v>
      </c>
      <c r="J79" s="33">
        <v>211.70582995238101</v>
      </c>
      <c r="K79" s="33">
        <v>212.01413904761901</v>
      </c>
      <c r="L79" s="33">
        <v>211.75782447619051</v>
      </c>
      <c r="M79" s="33">
        <v>211.65085866666661</v>
      </c>
      <c r="N79" s="33">
        <v>212.14923957142861</v>
      </c>
      <c r="O79" s="33">
        <v>212.16006666666669</v>
      </c>
      <c r="P79" s="33">
        <v>212.1874017142857</v>
      </c>
      <c r="Q79" s="33">
        <v>211.60787895238099</v>
      </c>
      <c r="R79" s="33">
        <v>212.3658802857143</v>
      </c>
      <c r="S79" s="33">
        <v>211.4675694761905</v>
      </c>
      <c r="T79" s="33">
        <v>211.44526609523811</v>
      </c>
      <c r="U79" s="33">
        <v>211.1153245714286</v>
      </c>
      <c r="V79" s="33">
        <v>211.72031414285709</v>
      </c>
      <c r="W79" s="33">
        <v>211.33464814285719</v>
      </c>
    </row>
    <row r="80" spans="2:23" x14ac:dyDescent="0.25">
      <c r="B80" s="8" t="s">
        <v>8857</v>
      </c>
      <c r="C80" s="8" t="s">
        <v>8858</v>
      </c>
      <c r="D80" s="8" t="s">
        <v>8888</v>
      </c>
      <c r="E80" s="8" t="s">
        <v>127</v>
      </c>
      <c r="F80" s="9" t="s">
        <v>405</v>
      </c>
      <c r="G80" s="33">
        <v>144.3301952380952</v>
      </c>
      <c r="H80" s="33">
        <v>116.7588173333333</v>
      </c>
      <c r="I80" s="33">
        <v>123.12869171428569</v>
      </c>
      <c r="J80" s="33">
        <v>116.5005056190476</v>
      </c>
      <c r="K80" s="33">
        <v>131.40916061904761</v>
      </c>
      <c r="L80" s="33">
        <v>123.8354490952381</v>
      </c>
      <c r="M80" s="33">
        <v>115.51584800000001</v>
      </c>
      <c r="N80" s="33">
        <v>116.66483390476191</v>
      </c>
      <c r="O80" s="33">
        <v>119.0930792857143</v>
      </c>
      <c r="P80" s="33">
        <v>123.20620099999999</v>
      </c>
      <c r="Q80" s="33">
        <v>127.1874624761905</v>
      </c>
      <c r="R80" s="33">
        <v>130.07711985714289</v>
      </c>
      <c r="S80" s="33">
        <v>127.1146493333333</v>
      </c>
      <c r="T80" s="33">
        <v>133.28728728571431</v>
      </c>
      <c r="U80" s="33">
        <v>133.54250557142859</v>
      </c>
      <c r="V80" s="33">
        <v>132.73170233333329</v>
      </c>
      <c r="W80" s="33">
        <v>127.8153552857143</v>
      </c>
    </row>
    <row r="81" spans="2:23" x14ac:dyDescent="0.25">
      <c r="B81" s="11" t="s">
        <v>8857</v>
      </c>
      <c r="C81" s="11" t="s">
        <v>8858</v>
      </c>
      <c r="D81" s="11" t="s">
        <v>8859</v>
      </c>
      <c r="E81" s="11" t="s">
        <v>304</v>
      </c>
      <c r="F81" s="12" t="s">
        <v>405</v>
      </c>
      <c r="G81" s="33">
        <v>121.9912975714286</v>
      </c>
      <c r="H81" s="33">
        <v>98.838462952380965</v>
      </c>
      <c r="I81" s="33">
        <v>94.871346238095242</v>
      </c>
      <c r="J81" s="33">
        <v>100.34283638095241</v>
      </c>
      <c r="K81" s="33">
        <v>101.2039243809524</v>
      </c>
      <c r="L81" s="33">
        <v>99.081421523809524</v>
      </c>
      <c r="M81" s="33">
        <v>95.058839190476192</v>
      </c>
      <c r="N81" s="33">
        <v>101.3627722380952</v>
      </c>
      <c r="O81" s="33">
        <v>102.9208927619048</v>
      </c>
      <c r="P81" s="33">
        <v>101.0905918571429</v>
      </c>
      <c r="Q81" s="33">
        <v>107.5936</v>
      </c>
      <c r="R81" s="33">
        <v>110.5232322857143</v>
      </c>
      <c r="S81" s="33">
        <v>105.37624719047621</v>
      </c>
      <c r="T81" s="33">
        <v>111.46714471428569</v>
      </c>
      <c r="U81" s="33">
        <v>111.3378171904762</v>
      </c>
      <c r="V81" s="33">
        <v>102.88356533333329</v>
      </c>
      <c r="W81" s="33">
        <v>109.3927661428572</v>
      </c>
    </row>
    <row r="82" spans="2:23" x14ac:dyDescent="0.25">
      <c r="B82" s="8" t="s">
        <v>8833</v>
      </c>
      <c r="C82" s="8" t="s">
        <v>8834</v>
      </c>
      <c r="D82" s="8" t="s">
        <v>8835</v>
      </c>
      <c r="E82" s="8" t="s">
        <v>127</v>
      </c>
      <c r="F82" s="9" t="s">
        <v>405</v>
      </c>
      <c r="G82" s="33">
        <v>204.7304690476191</v>
      </c>
      <c r="H82" s="33">
        <v>201.0578585714286</v>
      </c>
      <c r="I82" s="33">
        <v>200.86829895238091</v>
      </c>
      <c r="J82" s="33">
        <v>201.12642676190481</v>
      </c>
      <c r="K82" s="33">
        <v>201.07813447619051</v>
      </c>
      <c r="L82" s="33">
        <v>202.00038676190479</v>
      </c>
      <c r="M82" s="33">
        <v>202.0760374285714</v>
      </c>
      <c r="N82" s="33">
        <v>202.21293190476189</v>
      </c>
      <c r="O82" s="33">
        <v>202.42113442857141</v>
      </c>
      <c r="P82" s="33">
        <v>205.3380790952381</v>
      </c>
      <c r="Q82" s="33">
        <v>218.09123166666669</v>
      </c>
      <c r="R82" s="33">
        <v>218.98475066666671</v>
      </c>
      <c r="S82" s="33">
        <v>218.537762047619</v>
      </c>
      <c r="T82" s="33">
        <v>201.85034744999999</v>
      </c>
      <c r="U82" s="33">
        <v>202.19098475000001</v>
      </c>
      <c r="V82" s="33">
        <v>218.60408428571429</v>
      </c>
      <c r="W82" s="33">
        <v>218.9969912857143</v>
      </c>
    </row>
    <row r="83" spans="2:23" x14ac:dyDescent="0.25">
      <c r="B83" s="11" t="s">
        <v>8917</v>
      </c>
      <c r="C83" s="11" t="s">
        <v>8918</v>
      </c>
      <c r="D83" s="11" t="s">
        <v>8919</v>
      </c>
      <c r="E83" s="11" t="s">
        <v>127</v>
      </c>
      <c r="F83" s="12" t="s">
        <v>8517</v>
      </c>
      <c r="G83" s="33"/>
      <c r="H83" s="33"/>
      <c r="I83" s="33"/>
      <c r="J83" s="33"/>
      <c r="K83" s="33"/>
      <c r="L83" s="33"/>
      <c r="M83" s="33"/>
      <c r="N83" s="33"/>
      <c r="O83" s="33">
        <v>219.84073520000001</v>
      </c>
      <c r="P83" s="33"/>
      <c r="Q83" s="33"/>
      <c r="R83" s="33"/>
      <c r="S83" s="33"/>
      <c r="T83" s="33"/>
      <c r="U83" s="33"/>
      <c r="V83" s="33"/>
      <c r="W83" s="33"/>
    </row>
    <row r="84" spans="2:23" x14ac:dyDescent="0.25">
      <c r="B84" s="8" t="s">
        <v>8514</v>
      </c>
      <c r="C84" s="8" t="s">
        <v>8515</v>
      </c>
      <c r="D84" s="8" t="s">
        <v>8516</v>
      </c>
      <c r="E84" s="8" t="s">
        <v>127</v>
      </c>
      <c r="F84" s="9" t="s">
        <v>8517</v>
      </c>
      <c r="G84" s="33"/>
      <c r="H84" s="33">
        <v>368.15659099999999</v>
      </c>
      <c r="I84" s="33">
        <v>345.208369</v>
      </c>
      <c r="J84" s="33">
        <v>297.83336200000002</v>
      </c>
      <c r="K84" s="33">
        <v>300.03418566666659</v>
      </c>
      <c r="L84" s="33">
        <v>308.76441133333333</v>
      </c>
      <c r="M84" s="33">
        <v>307.93159833333328</v>
      </c>
      <c r="N84" s="33">
        <v>295.01865199999997</v>
      </c>
      <c r="O84" s="33">
        <v>307.94924650000002</v>
      </c>
      <c r="P84" s="33">
        <v>329.6576015</v>
      </c>
      <c r="Q84" s="33">
        <v>434.255427</v>
      </c>
      <c r="R84" s="33">
        <v>327.18582383333342</v>
      </c>
      <c r="S84" s="33">
        <v>280.91444933333332</v>
      </c>
      <c r="T84" s="33">
        <v>343.70043900000002</v>
      </c>
      <c r="U84" s="33">
        <v>303.37207599999999</v>
      </c>
      <c r="V84" s="33">
        <v>275.159155</v>
      </c>
      <c r="W84" s="33">
        <v>323.09571499999998</v>
      </c>
    </row>
    <row r="85" spans="2:23" x14ac:dyDescent="0.25">
      <c r="B85" s="11" t="s">
        <v>8729</v>
      </c>
      <c r="C85" s="11" t="s">
        <v>8730</v>
      </c>
      <c r="D85" s="11" t="s">
        <v>8731</v>
      </c>
      <c r="E85" s="11" t="s">
        <v>127</v>
      </c>
      <c r="F85" s="12" t="s">
        <v>8517</v>
      </c>
      <c r="G85" s="33">
        <v>332.966182</v>
      </c>
      <c r="H85" s="33"/>
      <c r="I85" s="33"/>
      <c r="J85" s="33"/>
      <c r="K85" s="33"/>
      <c r="L85" s="33"/>
      <c r="M85" s="33"/>
      <c r="N85" s="33"/>
      <c r="O85" s="33">
        <v>214.24237625000001</v>
      </c>
      <c r="P85" s="33"/>
      <c r="Q85" s="33"/>
      <c r="R85" s="33"/>
      <c r="S85" s="33"/>
      <c r="T85" s="33"/>
      <c r="U85" s="33"/>
      <c r="V85" s="33"/>
      <c r="W85" s="33"/>
    </row>
    <row r="86" spans="2:23" x14ac:dyDescent="0.25">
      <c r="B86" s="8" t="s">
        <v>8442</v>
      </c>
      <c r="C86" s="8" t="s">
        <v>8443</v>
      </c>
      <c r="D86" s="8" t="s">
        <v>8444</v>
      </c>
      <c r="E86" s="8" t="s">
        <v>127</v>
      </c>
      <c r="F86" s="9" t="s">
        <v>163</v>
      </c>
      <c r="G86" s="33">
        <v>204.30114142857141</v>
      </c>
      <c r="H86" s="33">
        <v>182.7680824285714</v>
      </c>
      <c r="I86" s="33">
        <v>185.73144271428569</v>
      </c>
      <c r="J86" s="33">
        <v>182.53740057142861</v>
      </c>
      <c r="K86" s="33">
        <v>183.49084014285711</v>
      </c>
      <c r="L86" s="33">
        <v>191.87904557142861</v>
      </c>
      <c r="M86" s="33">
        <v>194.50677914285711</v>
      </c>
      <c r="N86" s="33">
        <v>187.474614</v>
      </c>
      <c r="O86" s="33">
        <v>184.7739144285714</v>
      </c>
      <c r="P86" s="33">
        <v>174.93608</v>
      </c>
      <c r="Q86" s="33">
        <v>176.88754028571429</v>
      </c>
      <c r="R86" s="33">
        <v>183.669692</v>
      </c>
      <c r="S86" s="33">
        <v>183.62908742857141</v>
      </c>
      <c r="T86" s="33">
        <v>166.91191342857141</v>
      </c>
      <c r="U86" s="33">
        <v>167.54781014285709</v>
      </c>
      <c r="V86" s="33">
        <v>162.14119814285709</v>
      </c>
      <c r="W86" s="33">
        <v>166.44143600000001</v>
      </c>
    </row>
    <row r="87" spans="2:23" x14ac:dyDescent="0.25">
      <c r="B87" s="11" t="s">
        <v>8863</v>
      </c>
      <c r="C87" s="11" t="s">
        <v>8864</v>
      </c>
      <c r="D87" s="11" t="s">
        <v>8865</v>
      </c>
      <c r="E87" s="11" t="s">
        <v>127</v>
      </c>
      <c r="F87" s="12" t="s">
        <v>8495</v>
      </c>
      <c r="G87" s="33">
        <v>369.00643300000002</v>
      </c>
      <c r="H87" s="33">
        <v>267.79591680952382</v>
      </c>
      <c r="I87" s="33">
        <v>266.17689342857142</v>
      </c>
      <c r="J87" s="33">
        <v>266.50505257142862</v>
      </c>
      <c r="K87" s="33">
        <v>265.98727247619053</v>
      </c>
      <c r="L87" s="33">
        <v>265.93561109523807</v>
      </c>
      <c r="M87" s="33">
        <v>266.0100963809524</v>
      </c>
      <c r="N87" s="33">
        <v>265.92661428571432</v>
      </c>
      <c r="O87" s="33">
        <v>265.7179125714286</v>
      </c>
      <c r="P87" s="33">
        <v>266.22097742857142</v>
      </c>
      <c r="Q87" s="33">
        <v>269.58830861904761</v>
      </c>
      <c r="R87" s="33">
        <v>284.98592300000001</v>
      </c>
      <c r="S87" s="33">
        <v>281.66185590476192</v>
      </c>
      <c r="T87" s="33">
        <v>268.47529109523811</v>
      </c>
      <c r="U87" s="33">
        <v>266.29480699999999</v>
      </c>
      <c r="V87" s="33">
        <v>266.08886552380949</v>
      </c>
      <c r="W87" s="33">
        <v>267.3646714285714</v>
      </c>
    </row>
    <row r="88" spans="2:23" x14ac:dyDescent="0.25">
      <c r="B88" s="8" t="s">
        <v>8492</v>
      </c>
      <c r="C88" s="8" t="s">
        <v>8493</v>
      </c>
      <c r="D88" s="8" t="s">
        <v>8494</v>
      </c>
      <c r="E88" s="8" t="s">
        <v>127</v>
      </c>
      <c r="F88" s="9" t="s">
        <v>8495</v>
      </c>
      <c r="G88" s="33">
        <v>123.9682552380952</v>
      </c>
      <c r="H88" s="33">
        <v>97.64736533333334</v>
      </c>
      <c r="I88" s="33">
        <v>96.396437428571431</v>
      </c>
      <c r="J88" s="33">
        <v>94.146011809523813</v>
      </c>
      <c r="K88" s="33">
        <v>90.347378904761911</v>
      </c>
      <c r="L88" s="33">
        <v>90.627510952380945</v>
      </c>
      <c r="M88" s="33">
        <v>85.056814285714282</v>
      </c>
      <c r="N88" s="33">
        <v>83.026293666666675</v>
      </c>
      <c r="O88" s="33">
        <v>84.106120285714297</v>
      </c>
      <c r="P88" s="33">
        <v>85.575609619047626</v>
      </c>
      <c r="Q88" s="33">
        <v>90.172662523809521</v>
      </c>
      <c r="R88" s="33">
        <v>92.993231952380953</v>
      </c>
      <c r="S88" s="33">
        <v>90.62715133333333</v>
      </c>
      <c r="T88" s="33">
        <v>92.495770047619047</v>
      </c>
      <c r="U88" s="33">
        <v>98.32606057142857</v>
      </c>
      <c r="V88" s="33">
        <v>94.677471190476197</v>
      </c>
      <c r="W88" s="33">
        <v>93.238796952380952</v>
      </c>
    </row>
    <row r="89" spans="2:23" x14ac:dyDescent="0.25">
      <c r="B89" s="11" t="s">
        <v>8286</v>
      </c>
      <c r="C89" s="11" t="s">
        <v>8287</v>
      </c>
      <c r="D89" s="11" t="s">
        <v>8288</v>
      </c>
      <c r="E89" s="11" t="s">
        <v>127</v>
      </c>
      <c r="F89" s="12" t="s">
        <v>186</v>
      </c>
      <c r="G89" s="33">
        <v>11.989647095238089</v>
      </c>
      <c r="H89" s="33">
        <v>11.91827476190476</v>
      </c>
      <c r="I89" s="33">
        <v>13.796144523809531</v>
      </c>
      <c r="J89" s="33">
        <v>10.078696904761911</v>
      </c>
      <c r="K89" s="33">
        <v>10.70532795238095</v>
      </c>
      <c r="L89" s="33">
        <v>10.85763923809524</v>
      </c>
      <c r="M89" s="33">
        <v>10.635633428571429</v>
      </c>
      <c r="N89" s="33">
        <v>14.378582952380951</v>
      </c>
      <c r="O89" s="33">
        <v>11.10462876190476</v>
      </c>
      <c r="P89" s="33">
        <v>11.182344380952379</v>
      </c>
      <c r="Q89" s="33">
        <v>12.50957790476191</v>
      </c>
      <c r="R89" s="33">
        <v>12.665320190476191</v>
      </c>
      <c r="S89" s="33">
        <v>13.435378999999999</v>
      </c>
      <c r="T89" s="33">
        <v>17.22099438095238</v>
      </c>
      <c r="U89" s="33">
        <v>16.951857714285719</v>
      </c>
      <c r="V89" s="33">
        <v>13.25378542857143</v>
      </c>
      <c r="W89" s="33">
        <v>12.371665380952381</v>
      </c>
    </row>
    <row r="90" spans="2:23" x14ac:dyDescent="0.25">
      <c r="B90" s="8" t="s">
        <v>8216</v>
      </c>
      <c r="C90" s="8" t="s">
        <v>8217</v>
      </c>
      <c r="D90" s="8" t="s">
        <v>8218</v>
      </c>
      <c r="E90" s="8" t="s">
        <v>127</v>
      </c>
      <c r="F90" s="9" t="s">
        <v>123</v>
      </c>
      <c r="G90" s="33">
        <v>12.236320809523811</v>
      </c>
      <c r="H90" s="33">
        <v>11.79486647619048</v>
      </c>
      <c r="I90" s="33">
        <v>11.97563380952381</v>
      </c>
      <c r="J90" s="33">
        <v>11.706279619047621</v>
      </c>
      <c r="K90" s="33">
        <v>11.828874047619051</v>
      </c>
      <c r="L90" s="33">
        <v>12.302399095238099</v>
      </c>
      <c r="M90" s="33">
        <v>11.93333428571429</v>
      </c>
      <c r="N90" s="33">
        <v>11.632386571428571</v>
      </c>
      <c r="O90" s="33">
        <v>11.73750309523809</v>
      </c>
      <c r="P90" s="33">
        <v>11.68763719047619</v>
      </c>
      <c r="Q90" s="33">
        <v>12.958644761904759</v>
      </c>
      <c r="R90" s="33">
        <v>13.357777095238101</v>
      </c>
      <c r="S90" s="33">
        <v>12.13933376190476</v>
      </c>
      <c r="T90" s="33">
        <v>14.374172714285709</v>
      </c>
      <c r="U90" s="33">
        <v>16.36613480952381</v>
      </c>
      <c r="V90" s="33">
        <v>15.07632604761905</v>
      </c>
      <c r="W90" s="33">
        <v>13.168049428571431</v>
      </c>
    </row>
    <row r="91" spans="2:23" x14ac:dyDescent="0.25">
      <c r="B91" s="11" t="s">
        <v>8953</v>
      </c>
      <c r="C91" s="11" t="s">
        <v>8954</v>
      </c>
      <c r="D91" s="11" t="s">
        <v>8955</v>
      </c>
      <c r="E91" s="11" t="s">
        <v>127</v>
      </c>
      <c r="F91" s="12" t="s">
        <v>8574</v>
      </c>
      <c r="G91" s="33">
        <v>276.07952544444453</v>
      </c>
      <c r="H91" s="33">
        <v>264.48736233333341</v>
      </c>
      <c r="I91" s="33">
        <v>276.37393916666667</v>
      </c>
      <c r="J91" s="33">
        <v>277.27262181250001</v>
      </c>
      <c r="K91" s="33">
        <v>272.04177289473682</v>
      </c>
      <c r="L91" s="33">
        <v>270.28985299999999</v>
      </c>
      <c r="M91" s="33">
        <v>274.51342111764711</v>
      </c>
      <c r="N91" s="33">
        <v>277.35089950000003</v>
      </c>
      <c r="O91" s="33">
        <v>276.31603447058819</v>
      </c>
      <c r="P91" s="33">
        <v>272.06994789999999</v>
      </c>
      <c r="Q91" s="33">
        <v>281.34205474999999</v>
      </c>
      <c r="R91" s="33">
        <v>273.14495738888888</v>
      </c>
      <c r="S91" s="33">
        <v>277.42704923076923</v>
      </c>
      <c r="T91" s="33">
        <v>276.2766055714286</v>
      </c>
      <c r="U91" s="33">
        <v>278.50510874999998</v>
      </c>
      <c r="V91" s="33">
        <v>278.56916858333341</v>
      </c>
      <c r="W91" s="33">
        <v>277.49802745454548</v>
      </c>
    </row>
    <row r="92" spans="2:23" x14ac:dyDescent="0.25">
      <c r="B92" s="8" t="s">
        <v>8953</v>
      </c>
      <c r="C92" s="8" t="s">
        <v>8954</v>
      </c>
      <c r="D92" s="8" t="s">
        <v>8968</v>
      </c>
      <c r="E92" s="8" t="s">
        <v>304</v>
      </c>
      <c r="F92" s="9" t="s">
        <v>8574</v>
      </c>
      <c r="G92" s="33">
        <v>273.45910526315788</v>
      </c>
      <c r="H92" s="33">
        <v>270.71120006249998</v>
      </c>
      <c r="I92" s="33">
        <v>265.61330800000002</v>
      </c>
      <c r="J92" s="33">
        <v>266.00043383333332</v>
      </c>
      <c r="K92" s="33">
        <v>256.59108737499997</v>
      </c>
      <c r="L92" s="33">
        <v>264.68857261111111</v>
      </c>
      <c r="M92" s="33">
        <v>280.17482347058831</v>
      </c>
      <c r="N92" s="33">
        <v>262.15267388235287</v>
      </c>
      <c r="O92" s="33">
        <v>268.80303656249998</v>
      </c>
      <c r="P92" s="33">
        <v>252.08922427777779</v>
      </c>
      <c r="Q92" s="33">
        <v>276.53444533333328</v>
      </c>
      <c r="R92" s="33">
        <v>265.00626641666668</v>
      </c>
      <c r="S92" s="33">
        <v>276.27838059999999</v>
      </c>
      <c r="T92" s="33">
        <v>275.68775737499999</v>
      </c>
      <c r="U92" s="33">
        <v>276.43787912499999</v>
      </c>
      <c r="V92" s="33">
        <v>265.55096154545453</v>
      </c>
      <c r="W92" s="33">
        <v>272.176822125</v>
      </c>
    </row>
    <row r="93" spans="2:23" x14ac:dyDescent="0.25">
      <c r="B93" s="11" t="s">
        <v>8751</v>
      </c>
      <c r="C93" s="11" t="s">
        <v>8752</v>
      </c>
      <c r="D93" s="11" t="s">
        <v>8793</v>
      </c>
      <c r="E93" s="11" t="s">
        <v>127</v>
      </c>
      <c r="F93" s="12" t="s">
        <v>8574</v>
      </c>
      <c r="G93" s="33">
        <v>79.321161000000004</v>
      </c>
      <c r="H93" s="33">
        <v>78.533561500000005</v>
      </c>
      <c r="I93" s="33">
        <v>78.051626999999996</v>
      </c>
      <c r="J93" s="33"/>
      <c r="K93" s="33">
        <v>77.831889499999988</v>
      </c>
      <c r="L93" s="33">
        <v>78.272257999999994</v>
      </c>
      <c r="M93" s="33">
        <v>78.967500999999999</v>
      </c>
      <c r="N93" s="33"/>
      <c r="O93" s="33"/>
      <c r="P93" s="33"/>
      <c r="Q93" s="33"/>
      <c r="R93" s="33"/>
      <c r="S93" s="33">
        <v>78.289271999999997</v>
      </c>
      <c r="T93" s="33"/>
      <c r="U93" s="33">
        <v>78.818416999999997</v>
      </c>
      <c r="V93" s="33">
        <v>78.520998750000004</v>
      </c>
      <c r="W93" s="33">
        <v>77.59881</v>
      </c>
    </row>
    <row r="94" spans="2:23" x14ac:dyDescent="0.25">
      <c r="B94" s="8" t="s">
        <v>8751</v>
      </c>
      <c r="C94" s="8" t="s">
        <v>8752</v>
      </c>
      <c r="D94" s="8" t="s">
        <v>8753</v>
      </c>
      <c r="E94" s="8" t="s">
        <v>304</v>
      </c>
      <c r="F94" s="9" t="s">
        <v>8574</v>
      </c>
      <c r="G94" s="33">
        <v>80.3213765</v>
      </c>
      <c r="H94" s="33">
        <v>78.9167755</v>
      </c>
      <c r="I94" s="33">
        <v>78.587669000000005</v>
      </c>
      <c r="J94" s="33"/>
      <c r="K94" s="33">
        <v>77.946620499999995</v>
      </c>
      <c r="L94" s="33">
        <v>77.983725000000007</v>
      </c>
      <c r="M94" s="33">
        <v>79.526598000000007</v>
      </c>
      <c r="N94" s="33"/>
      <c r="O94" s="33"/>
      <c r="P94" s="33"/>
      <c r="Q94" s="33"/>
      <c r="R94" s="33"/>
      <c r="S94" s="33">
        <v>78.659397666666663</v>
      </c>
      <c r="T94" s="33"/>
      <c r="U94" s="33">
        <v>79.214675999999997</v>
      </c>
      <c r="V94" s="33">
        <v>79.744461333333334</v>
      </c>
      <c r="W94" s="33">
        <v>77.629192000000003</v>
      </c>
    </row>
    <row r="95" spans="2:23" x14ac:dyDescent="0.25">
      <c r="B95" s="11" t="s">
        <v>8571</v>
      </c>
      <c r="C95" s="11" t="s">
        <v>8572</v>
      </c>
      <c r="D95" s="11" t="s">
        <v>8573</v>
      </c>
      <c r="E95" s="11" t="s">
        <v>127</v>
      </c>
      <c r="F95" s="12" t="s">
        <v>8574</v>
      </c>
      <c r="G95" s="33"/>
      <c r="H95" s="33">
        <v>79.568226999999993</v>
      </c>
      <c r="I95" s="33">
        <v>80.911815499999989</v>
      </c>
      <c r="J95" s="33">
        <v>79.127694000000005</v>
      </c>
      <c r="K95" s="33">
        <v>78.948238000000003</v>
      </c>
      <c r="L95" s="33">
        <v>79.747859000000005</v>
      </c>
      <c r="M95" s="33"/>
      <c r="N95" s="33">
        <v>78.699287999999996</v>
      </c>
      <c r="O95" s="33"/>
      <c r="P95" s="33"/>
      <c r="Q95" s="33"/>
      <c r="R95" s="33"/>
      <c r="S95" s="33"/>
      <c r="T95" s="33"/>
      <c r="U95" s="33"/>
      <c r="V95" s="33"/>
      <c r="W95" s="33"/>
    </row>
    <row r="96" spans="2:23" x14ac:dyDescent="0.25">
      <c r="B96" s="8" t="s">
        <v>8571</v>
      </c>
      <c r="C96" s="8" t="s">
        <v>8572</v>
      </c>
      <c r="D96" s="8" t="s">
        <v>8978</v>
      </c>
      <c r="E96" s="8" t="s">
        <v>304</v>
      </c>
      <c r="F96" s="9" t="s">
        <v>8574</v>
      </c>
      <c r="G96" s="33"/>
      <c r="H96" s="33">
        <v>80.74095366666667</v>
      </c>
      <c r="I96" s="33">
        <v>80.911824333333342</v>
      </c>
      <c r="J96" s="33">
        <v>79.254480000000001</v>
      </c>
      <c r="K96" s="33">
        <v>78.639401000000007</v>
      </c>
      <c r="L96" s="33">
        <v>79.195072999999994</v>
      </c>
      <c r="M96" s="33"/>
      <c r="N96" s="33">
        <v>78.456663000000006</v>
      </c>
      <c r="O96" s="33"/>
      <c r="P96" s="33"/>
      <c r="Q96" s="33"/>
      <c r="R96" s="33"/>
      <c r="S96" s="33"/>
      <c r="T96" s="33"/>
      <c r="U96" s="33"/>
      <c r="V96" s="33">
        <v>76.068274000000002</v>
      </c>
      <c r="W96" s="33">
        <v>77.796192000000005</v>
      </c>
    </row>
    <row r="97" spans="2:23" x14ac:dyDescent="0.25">
      <c r="B97" s="11" t="s">
        <v>8962</v>
      </c>
      <c r="C97" s="11" t="s">
        <v>8963</v>
      </c>
      <c r="D97" s="11" t="s">
        <v>8964</v>
      </c>
      <c r="E97" s="11" t="s">
        <v>127</v>
      </c>
      <c r="F97" s="12" t="s">
        <v>8574</v>
      </c>
      <c r="G97" s="33">
        <v>444.55496211111108</v>
      </c>
      <c r="H97" s="33">
        <v>443.37925416666673</v>
      </c>
      <c r="I97" s="33">
        <v>462.1972939411765</v>
      </c>
      <c r="J97" s="33">
        <v>405.23742364285721</v>
      </c>
      <c r="K97" s="33">
        <v>481.00972473333343</v>
      </c>
      <c r="L97" s="33">
        <v>444.67535226315789</v>
      </c>
      <c r="M97" s="33">
        <v>421.49729794444443</v>
      </c>
      <c r="N97" s="33">
        <v>424.344328125</v>
      </c>
      <c r="O97" s="33">
        <v>428.60721289999998</v>
      </c>
      <c r="P97" s="33">
        <v>425.41299063157902</v>
      </c>
      <c r="Q97" s="33">
        <v>461.1797053529412</v>
      </c>
      <c r="R97" s="33">
        <v>456.75273594444451</v>
      </c>
      <c r="S97" s="33">
        <v>444.42232875000002</v>
      </c>
      <c r="T97" s="33">
        <v>408.75277149999999</v>
      </c>
      <c r="U97" s="33">
        <v>396.09384755555561</v>
      </c>
      <c r="V97" s="33">
        <v>369.20852559999997</v>
      </c>
      <c r="W97" s="33">
        <v>445.02783815384618</v>
      </c>
    </row>
    <row r="98" spans="2:23" x14ac:dyDescent="0.25">
      <c r="B98" s="8" t="s">
        <v>8962</v>
      </c>
      <c r="C98" s="8" t="s">
        <v>8963</v>
      </c>
      <c r="D98" s="8" t="s">
        <v>8973</v>
      </c>
      <c r="E98" s="8" t="s">
        <v>304</v>
      </c>
      <c r="F98" s="9" t="s">
        <v>8574</v>
      </c>
      <c r="G98" s="33">
        <v>423.53227455555549</v>
      </c>
      <c r="H98" s="33">
        <v>441.10425864705883</v>
      </c>
      <c r="I98" s="33">
        <v>451.47119311764698</v>
      </c>
      <c r="J98" s="33">
        <v>421.89114552941169</v>
      </c>
      <c r="K98" s="33">
        <v>434.48971849999998</v>
      </c>
      <c r="L98" s="33">
        <v>433.24752782352942</v>
      </c>
      <c r="M98" s="33">
        <v>438.67978927777779</v>
      </c>
      <c r="N98" s="33">
        <v>421.27477082352942</v>
      </c>
      <c r="O98" s="33">
        <v>424.88843600000001</v>
      </c>
      <c r="P98" s="33">
        <v>420.28414285000002</v>
      </c>
      <c r="Q98" s="33">
        <v>408.37339705555559</v>
      </c>
      <c r="R98" s="33">
        <v>456.54094868750002</v>
      </c>
      <c r="S98" s="33">
        <v>451.36968353333327</v>
      </c>
      <c r="T98" s="33">
        <v>433.38874155555561</v>
      </c>
      <c r="U98" s="33">
        <v>396.054253625</v>
      </c>
      <c r="V98" s="33">
        <v>455.21376327272719</v>
      </c>
      <c r="W98" s="33">
        <v>375.19602091666673</v>
      </c>
    </row>
    <row r="99" spans="2:23" x14ac:dyDescent="0.25">
      <c r="B99" s="11" t="s">
        <v>8896</v>
      </c>
      <c r="C99" s="11" t="s">
        <v>8897</v>
      </c>
      <c r="D99" s="11" t="s">
        <v>8974</v>
      </c>
      <c r="E99" s="11" t="s">
        <v>127</v>
      </c>
      <c r="F99" s="12" t="s">
        <v>8574</v>
      </c>
      <c r="G99" s="33">
        <v>350.5522243333333</v>
      </c>
      <c r="H99" s="33">
        <v>346.48284722222218</v>
      </c>
      <c r="I99" s="33">
        <v>359.68251014999998</v>
      </c>
      <c r="J99" s="33">
        <v>364.81858736842099</v>
      </c>
      <c r="K99" s="33">
        <v>378.61487822222222</v>
      </c>
      <c r="L99" s="33">
        <v>336.367527</v>
      </c>
      <c r="M99" s="33">
        <v>335.5535967647059</v>
      </c>
      <c r="N99" s="33">
        <v>359.68034583333332</v>
      </c>
      <c r="O99" s="33">
        <v>340.51703863157888</v>
      </c>
      <c r="P99" s="33">
        <v>360.79570235</v>
      </c>
      <c r="Q99" s="33">
        <v>359.66921343749999</v>
      </c>
      <c r="R99" s="33">
        <v>365.74181874999999</v>
      </c>
      <c r="S99" s="33">
        <v>297.634933875</v>
      </c>
      <c r="T99" s="33">
        <v>409.69842010000002</v>
      </c>
      <c r="U99" s="33">
        <v>386.01493779999998</v>
      </c>
      <c r="V99" s="33">
        <v>390.63324257142858</v>
      </c>
      <c r="W99" s="33">
        <v>393.67821014285721</v>
      </c>
    </row>
    <row r="100" spans="2:23" x14ac:dyDescent="0.25">
      <c r="B100" s="8" t="s">
        <v>8896</v>
      </c>
      <c r="C100" s="8" t="s">
        <v>8897</v>
      </c>
      <c r="D100" s="8" t="s">
        <v>8898</v>
      </c>
      <c r="E100" s="8" t="s">
        <v>304</v>
      </c>
      <c r="F100" s="9" t="s">
        <v>8574</v>
      </c>
      <c r="G100" s="33">
        <v>338.25726389473692</v>
      </c>
      <c r="H100" s="33">
        <v>336.73146311111111</v>
      </c>
      <c r="I100" s="33">
        <v>309.78468594444439</v>
      </c>
      <c r="J100" s="33">
        <v>327.1758403</v>
      </c>
      <c r="K100" s="33">
        <v>332.42185447368422</v>
      </c>
      <c r="L100" s="33">
        <v>331.89585724999989</v>
      </c>
      <c r="M100" s="33">
        <v>326.1583713</v>
      </c>
      <c r="N100" s="33">
        <v>343.84344231578939</v>
      </c>
      <c r="O100" s="33">
        <v>317.42606675000002</v>
      </c>
      <c r="P100" s="33">
        <v>312.54779789999998</v>
      </c>
      <c r="Q100" s="33">
        <v>309.52464650000002</v>
      </c>
      <c r="R100" s="33">
        <v>328.41385823529407</v>
      </c>
      <c r="S100" s="33">
        <v>348.62931172222233</v>
      </c>
      <c r="T100" s="33">
        <v>331.71853227272732</v>
      </c>
      <c r="U100" s="33">
        <v>387.61942437499999</v>
      </c>
      <c r="V100" s="33">
        <v>385.15489656250003</v>
      </c>
      <c r="W100" s="33">
        <v>320.62439014285712</v>
      </c>
    </row>
    <row r="101" spans="2:23" x14ac:dyDescent="0.25">
      <c r="B101" s="11" t="s">
        <v>9009</v>
      </c>
      <c r="C101" s="11" t="s">
        <v>9010</v>
      </c>
      <c r="D101" s="11" t="s">
        <v>9011</v>
      </c>
      <c r="E101" s="11" t="s">
        <v>3789</v>
      </c>
      <c r="F101" s="12" t="s">
        <v>8972</v>
      </c>
      <c r="G101" s="33">
        <v>9.9750619999999994</v>
      </c>
      <c r="H101" s="33">
        <v>9.9750619999999994</v>
      </c>
      <c r="I101" s="33">
        <v>9.9750619999999994</v>
      </c>
      <c r="J101" s="33">
        <v>9.9750619999999994</v>
      </c>
      <c r="K101" s="33">
        <v>9.9429007619047614</v>
      </c>
      <c r="L101" s="33">
        <v>9.9406034761904749</v>
      </c>
      <c r="M101" s="33">
        <v>9.9406034761904749</v>
      </c>
      <c r="N101" s="33">
        <v>9.9406034761904749</v>
      </c>
      <c r="O101" s="33">
        <v>9.9406034761904749</v>
      </c>
      <c r="P101" s="33">
        <v>9.9406034761904749</v>
      </c>
      <c r="Q101" s="33">
        <v>9.9406034761904749</v>
      </c>
      <c r="R101" s="33">
        <v>9.9406034761904749</v>
      </c>
      <c r="S101" s="33">
        <v>9.9406034761904749</v>
      </c>
      <c r="T101" s="33">
        <v>9.9406034761904749</v>
      </c>
      <c r="U101" s="33">
        <v>9.9406034761904749</v>
      </c>
      <c r="V101" s="33">
        <v>9.9406034761904749</v>
      </c>
      <c r="W101" s="33">
        <v>9.9406034761904749</v>
      </c>
    </row>
    <row r="102" spans="2:23" x14ac:dyDescent="0.25">
      <c r="B102" s="8" t="s">
        <v>8979</v>
      </c>
      <c r="C102" s="8" t="s">
        <v>8980</v>
      </c>
      <c r="D102" s="8" t="s">
        <v>8981</v>
      </c>
      <c r="E102" s="8" t="s">
        <v>127</v>
      </c>
      <c r="F102" s="9" t="s">
        <v>8972</v>
      </c>
      <c r="G102" s="33">
        <v>9.9877667142857138</v>
      </c>
      <c r="H102" s="33">
        <v>9.9868441904761909</v>
      </c>
      <c r="I102" s="33">
        <v>9.9844059523809534</v>
      </c>
      <c r="J102" s="33">
        <v>9.9835704761904758</v>
      </c>
      <c r="K102" s="33">
        <v>9.9842398095238103</v>
      </c>
      <c r="L102" s="33">
        <v>9.9844428095238094</v>
      </c>
      <c r="M102" s="33">
        <v>9.9852742857142847</v>
      </c>
      <c r="N102" s="33">
        <v>9.9846109999999992</v>
      </c>
      <c r="O102" s="33">
        <v>9.9854867142857149</v>
      </c>
      <c r="P102" s="33">
        <v>9.9863047142857138</v>
      </c>
      <c r="Q102" s="33">
        <v>9.9868560476190478</v>
      </c>
      <c r="R102" s="33">
        <v>9.9865347619047622</v>
      </c>
      <c r="S102" s="33">
        <v>9.9874202380952379</v>
      </c>
      <c r="T102" s="33">
        <v>9.9875345238095239</v>
      </c>
      <c r="U102" s="33">
        <v>9.9896248095238089</v>
      </c>
      <c r="V102" s="33">
        <v>9.9893474761904759</v>
      </c>
      <c r="W102" s="33">
        <v>9.9886986190476197</v>
      </c>
    </row>
    <row r="103" spans="2:23" x14ac:dyDescent="0.25">
      <c r="B103" s="11" t="s">
        <v>8991</v>
      </c>
      <c r="C103" s="11" t="s">
        <v>8992</v>
      </c>
      <c r="D103" s="11" t="s">
        <v>8993</v>
      </c>
      <c r="E103" s="11" t="s">
        <v>127</v>
      </c>
      <c r="F103" s="12" t="s">
        <v>8972</v>
      </c>
      <c r="G103" s="33">
        <v>9.8060294285714278</v>
      </c>
      <c r="H103" s="33">
        <v>9.8060294285714278</v>
      </c>
      <c r="I103" s="33">
        <v>9.8060294285714278</v>
      </c>
      <c r="J103" s="33">
        <v>9.8060294285714278</v>
      </c>
      <c r="K103" s="33">
        <v>9.8060294285714278</v>
      </c>
      <c r="L103" s="33">
        <v>9.8060294285714278</v>
      </c>
      <c r="M103" s="33">
        <v>9.8060294285714278</v>
      </c>
      <c r="N103" s="33">
        <v>9.8060294285714278</v>
      </c>
      <c r="O103" s="33">
        <v>9.8060294285714278</v>
      </c>
      <c r="P103" s="33">
        <v>9.8060294285714278</v>
      </c>
      <c r="Q103" s="33">
        <v>9.8060294285714278</v>
      </c>
      <c r="R103" s="33">
        <v>9.8060294285714278</v>
      </c>
      <c r="S103" s="33">
        <v>9.8058615238095239</v>
      </c>
      <c r="T103" s="33">
        <v>9.8056630476190474</v>
      </c>
      <c r="U103" s="33">
        <v>9.8056630476190474</v>
      </c>
      <c r="V103" s="33">
        <v>9.8056630476190474</v>
      </c>
      <c r="W103" s="33">
        <v>9.7560416666666665</v>
      </c>
    </row>
    <row r="104" spans="2:23" x14ac:dyDescent="0.25">
      <c r="B104" s="8" t="s">
        <v>8969</v>
      </c>
      <c r="C104" s="8" t="s">
        <v>8970</v>
      </c>
      <c r="D104" s="8" t="s">
        <v>8971</v>
      </c>
      <c r="E104" s="8" t="s">
        <v>127</v>
      </c>
      <c r="F104" s="9" t="s">
        <v>8972</v>
      </c>
      <c r="G104" s="33">
        <v>74.942083904761901</v>
      </c>
      <c r="H104" s="33">
        <v>74.912568476190472</v>
      </c>
      <c r="I104" s="33">
        <v>74.939272333333335</v>
      </c>
      <c r="J104" s="33">
        <v>75.040677428571428</v>
      </c>
      <c r="K104" s="33">
        <v>75.017778666666672</v>
      </c>
      <c r="L104" s="33">
        <v>74.975335523809534</v>
      </c>
      <c r="M104" s="33">
        <v>75.003698333333332</v>
      </c>
      <c r="N104" s="33">
        <v>75.013418380952388</v>
      </c>
      <c r="O104" s="33">
        <v>75.002628952380945</v>
      </c>
      <c r="P104" s="33">
        <v>75.009623809523802</v>
      </c>
      <c r="Q104" s="33">
        <v>74.991618333333335</v>
      </c>
      <c r="R104" s="33">
        <v>74.966189571428572</v>
      </c>
      <c r="S104" s="33">
        <v>74.943824047619046</v>
      </c>
      <c r="T104" s="33">
        <v>74.915963238095244</v>
      </c>
      <c r="U104" s="33">
        <v>74.975405285714288</v>
      </c>
      <c r="V104" s="33">
        <v>75.003435476190475</v>
      </c>
      <c r="W104" s="33">
        <v>75.079505999999995</v>
      </c>
    </row>
    <row r="105" spans="2:23" x14ac:dyDescent="0.25">
      <c r="B105" s="11" t="s">
        <v>8997</v>
      </c>
      <c r="C105" s="11" t="s">
        <v>8998</v>
      </c>
      <c r="D105" s="11" t="s">
        <v>8999</v>
      </c>
      <c r="E105" s="11" t="s">
        <v>304</v>
      </c>
      <c r="F105" s="12" t="s">
        <v>8972</v>
      </c>
      <c r="G105" s="33">
        <v>74.890485904761903</v>
      </c>
      <c r="H105" s="33">
        <v>74.890485904761903</v>
      </c>
      <c r="I105" s="33">
        <v>74.890485904761903</v>
      </c>
      <c r="J105" s="33">
        <v>74.890485904761903</v>
      </c>
      <c r="K105" s="33">
        <v>74.890485904761903</v>
      </c>
      <c r="L105" s="33">
        <v>74.890485904761903</v>
      </c>
      <c r="M105" s="33">
        <v>74.890485904761903</v>
      </c>
      <c r="N105" s="33">
        <v>74.890485904761903</v>
      </c>
      <c r="O105" s="33">
        <v>74.890485904761903</v>
      </c>
      <c r="P105" s="33">
        <v>74.890485904761903</v>
      </c>
      <c r="Q105" s="33">
        <v>74.890485904761903</v>
      </c>
      <c r="R105" s="33">
        <v>74.890485904761903</v>
      </c>
      <c r="S105" s="33">
        <v>74.890485904761903</v>
      </c>
      <c r="T105" s="33">
        <v>74.890485904761903</v>
      </c>
      <c r="U105" s="33">
        <v>74.890485904761903</v>
      </c>
      <c r="V105" s="33">
        <v>74.890485904761903</v>
      </c>
      <c r="W105" s="33">
        <v>74.890485904761903</v>
      </c>
    </row>
    <row r="106" spans="2:23" x14ac:dyDescent="0.25">
      <c r="B106" s="8" t="s">
        <v>9012</v>
      </c>
      <c r="C106" s="8" t="s">
        <v>9013</v>
      </c>
      <c r="D106" s="8" t="s">
        <v>9014</v>
      </c>
      <c r="E106" s="8" t="s">
        <v>127</v>
      </c>
      <c r="F106" s="9" t="s">
        <v>8972</v>
      </c>
      <c r="G106" s="33">
        <v>10.36643733333333</v>
      </c>
      <c r="H106" s="33">
        <v>10.366716333333329</v>
      </c>
      <c r="I106" s="33">
        <v>10.367107523809519</v>
      </c>
      <c r="J106" s="33">
        <v>10.36776461904762</v>
      </c>
      <c r="K106" s="33">
        <v>10.367790285714291</v>
      </c>
      <c r="L106" s="33">
        <v>10.368581857142861</v>
      </c>
      <c r="M106" s="33">
        <v>10.368609809523811</v>
      </c>
      <c r="N106" s="33">
        <v>10.368666809523811</v>
      </c>
      <c r="O106" s="33">
        <v>10.368262809523809</v>
      </c>
      <c r="P106" s="33">
        <v>10.36779514285714</v>
      </c>
      <c r="Q106" s="33">
        <v>10.36687495238095</v>
      </c>
      <c r="R106" s="33">
        <v>10.37076171428571</v>
      </c>
      <c r="S106" s="33">
        <v>10.370282190476191</v>
      </c>
      <c r="T106" s="33">
        <v>10.3714070952381</v>
      </c>
      <c r="U106" s="33">
        <v>10.377378428571429</v>
      </c>
      <c r="V106" s="33">
        <v>10.377078857142861</v>
      </c>
      <c r="W106" s="33">
        <v>10.376755142857141</v>
      </c>
    </row>
    <row r="107" spans="2:23" x14ac:dyDescent="0.25">
      <c r="B107" s="11" t="s">
        <v>8618</v>
      </c>
      <c r="C107" s="11" t="s">
        <v>8619</v>
      </c>
      <c r="D107" s="11" t="s">
        <v>8620</v>
      </c>
      <c r="E107" s="11" t="s">
        <v>127</v>
      </c>
      <c r="F107" s="12" t="s">
        <v>7728</v>
      </c>
      <c r="G107" s="33">
        <v>245.5573224</v>
      </c>
      <c r="H107" s="33">
        <v>235.68667476190481</v>
      </c>
      <c r="I107" s="33">
        <v>196.0710124</v>
      </c>
      <c r="J107" s="33">
        <v>184.0226034736842</v>
      </c>
      <c r="K107" s="33">
        <v>180.27487615000001</v>
      </c>
      <c r="L107" s="33">
        <v>179.61879870000001</v>
      </c>
      <c r="M107" s="33">
        <v>183.07484184210529</v>
      </c>
      <c r="N107" s="33">
        <v>144.93828675</v>
      </c>
      <c r="O107" s="33">
        <v>144.356392</v>
      </c>
      <c r="P107" s="33">
        <v>163.6684489047619</v>
      </c>
      <c r="Q107" s="33">
        <v>147.9824121</v>
      </c>
      <c r="R107" s="33">
        <v>146.61948890476191</v>
      </c>
      <c r="S107" s="33">
        <v>143.8516334285714</v>
      </c>
      <c r="T107" s="33">
        <v>143.61744685714291</v>
      </c>
      <c r="U107" s="33">
        <v>134.63836676190479</v>
      </c>
      <c r="V107" s="33">
        <v>115.82761745000001</v>
      </c>
      <c r="W107" s="33">
        <v>129.070833047619</v>
      </c>
    </row>
    <row r="108" spans="2:23" x14ac:dyDescent="0.25">
      <c r="B108" s="8" t="s">
        <v>8745</v>
      </c>
      <c r="C108" s="8" t="s">
        <v>8746</v>
      </c>
      <c r="D108" s="8" t="s">
        <v>8747</v>
      </c>
      <c r="E108" s="8" t="s">
        <v>127</v>
      </c>
      <c r="F108" s="9" t="s">
        <v>7728</v>
      </c>
      <c r="G108" s="33">
        <v>221.73076914999999</v>
      </c>
      <c r="H108" s="33">
        <v>204.3476937142857</v>
      </c>
      <c r="I108" s="33">
        <v>190.0100836666667</v>
      </c>
      <c r="J108" s="33">
        <v>165.75917410526321</v>
      </c>
      <c r="K108" s="33">
        <v>167.10196974999999</v>
      </c>
      <c r="L108" s="33">
        <v>165.82157100000001</v>
      </c>
      <c r="M108" s="33">
        <v>167.7268104736842</v>
      </c>
      <c r="N108" s="33">
        <v>128.52144195</v>
      </c>
      <c r="O108" s="33">
        <v>126.4920415</v>
      </c>
      <c r="P108" s="33">
        <v>147.15551295238089</v>
      </c>
      <c r="Q108" s="33">
        <v>166.40370799999999</v>
      </c>
      <c r="R108" s="33">
        <v>145.231857047619</v>
      </c>
      <c r="S108" s="33">
        <v>141.88420066666669</v>
      </c>
      <c r="T108" s="33">
        <v>137.45494395238089</v>
      </c>
      <c r="U108" s="33">
        <v>134.76768009523809</v>
      </c>
      <c r="V108" s="33">
        <v>115.99387950000001</v>
      </c>
      <c r="W108" s="33">
        <v>128.27204176190469</v>
      </c>
    </row>
    <row r="109" spans="2:23" x14ac:dyDescent="0.25">
      <c r="B109" s="11" t="s">
        <v>8655</v>
      </c>
      <c r="C109" s="11" t="s">
        <v>8656</v>
      </c>
      <c r="D109" s="11" t="s">
        <v>8657</v>
      </c>
      <c r="E109" s="11" t="s">
        <v>127</v>
      </c>
      <c r="F109" s="12" t="s">
        <v>7728</v>
      </c>
      <c r="G109" s="33">
        <v>216.37027504761909</v>
      </c>
      <c r="H109" s="33">
        <v>194.81868128571429</v>
      </c>
      <c r="I109" s="33">
        <v>180.1746700952381</v>
      </c>
      <c r="J109" s="33">
        <v>189.44148614285709</v>
      </c>
      <c r="K109" s="33">
        <v>175.3379113333333</v>
      </c>
      <c r="L109" s="33">
        <v>172.8269935714286</v>
      </c>
      <c r="M109" s="33">
        <v>174.82097304999999</v>
      </c>
      <c r="N109" s="33">
        <v>128.24709089999999</v>
      </c>
      <c r="O109" s="33">
        <v>126.4043551</v>
      </c>
      <c r="P109" s="33">
        <v>138.01171723809529</v>
      </c>
      <c r="Q109" s="33">
        <v>150.20859052380951</v>
      </c>
      <c r="R109" s="33">
        <v>142.41733347619049</v>
      </c>
      <c r="S109" s="33">
        <v>140.31031852380951</v>
      </c>
      <c r="T109" s="33">
        <v>136.4241246190476</v>
      </c>
      <c r="U109" s="33">
        <v>134.36952019047621</v>
      </c>
      <c r="V109" s="33">
        <v>132.78114633333331</v>
      </c>
      <c r="W109" s="33">
        <v>129.6625934285714</v>
      </c>
    </row>
    <row r="110" spans="2:23" x14ac:dyDescent="0.25">
      <c r="B110" s="8" t="s">
        <v>8455</v>
      </c>
      <c r="C110" s="8" t="s">
        <v>8456</v>
      </c>
      <c r="D110" s="8" t="s">
        <v>8457</v>
      </c>
      <c r="E110" s="8" t="s">
        <v>127</v>
      </c>
      <c r="F110" s="9" t="s">
        <v>7728</v>
      </c>
      <c r="G110" s="33">
        <v>216.8577137222222</v>
      </c>
      <c r="H110" s="33">
        <v>245.8564157619048</v>
      </c>
      <c r="I110" s="33">
        <v>183.51448085000001</v>
      </c>
      <c r="J110" s="33">
        <v>173.25459115789471</v>
      </c>
      <c r="K110" s="33">
        <v>171.03794300000001</v>
      </c>
      <c r="L110" s="33">
        <v>168.00019090000001</v>
      </c>
      <c r="M110" s="33">
        <v>168.89738494736841</v>
      </c>
      <c r="N110" s="33">
        <v>135.65409794999999</v>
      </c>
      <c r="O110" s="33">
        <v>131.93437520000001</v>
      </c>
      <c r="P110" s="33">
        <v>150.95459190476191</v>
      </c>
      <c r="Q110" s="33">
        <v>156.5310242857143</v>
      </c>
      <c r="R110" s="33">
        <v>139.54414685714289</v>
      </c>
      <c r="S110" s="33">
        <v>140.87071609523809</v>
      </c>
      <c r="T110" s="33">
        <v>156.9946506190476</v>
      </c>
      <c r="U110" s="33">
        <v>145.26041119047619</v>
      </c>
      <c r="V110" s="33">
        <v>137.59747928571429</v>
      </c>
      <c r="W110" s="33">
        <v>129.91113357142859</v>
      </c>
    </row>
    <row r="111" spans="2:23" x14ac:dyDescent="0.25">
      <c r="B111" s="11" t="s">
        <v>8652</v>
      </c>
      <c r="C111" s="11" t="s">
        <v>8653</v>
      </c>
      <c r="D111" s="11" t="s">
        <v>8654</v>
      </c>
      <c r="E111" s="11" t="s">
        <v>127</v>
      </c>
      <c r="F111" s="12" t="s">
        <v>7728</v>
      </c>
      <c r="G111" s="33">
        <v>208.38882340000001</v>
      </c>
      <c r="H111" s="33">
        <v>183.80371819047619</v>
      </c>
      <c r="I111" s="33">
        <v>174.76584128571429</v>
      </c>
      <c r="J111" s="33">
        <v>165.80468210526311</v>
      </c>
      <c r="K111" s="33">
        <v>165.96943060000001</v>
      </c>
      <c r="L111" s="33">
        <v>163.86332010000001</v>
      </c>
      <c r="M111" s="33">
        <v>163.14766189473681</v>
      </c>
      <c r="N111" s="33">
        <v>131.556679</v>
      </c>
      <c r="O111" s="33">
        <v>128.19842209999999</v>
      </c>
      <c r="P111" s="33">
        <v>136.58765776190481</v>
      </c>
      <c r="Q111" s="33">
        <v>162.31778628571431</v>
      </c>
      <c r="R111" s="33">
        <v>145.74815680952381</v>
      </c>
      <c r="S111" s="33">
        <v>142.13748333333331</v>
      </c>
      <c r="T111" s="33">
        <v>136.50139619047621</v>
      </c>
      <c r="U111" s="33">
        <v>134.24462695238091</v>
      </c>
      <c r="V111" s="33">
        <v>136.12644261904759</v>
      </c>
      <c r="W111" s="33">
        <v>132.46223661904759</v>
      </c>
    </row>
    <row r="112" spans="2:23" x14ac:dyDescent="0.25">
      <c r="B112" s="8" t="s">
        <v>8806</v>
      </c>
      <c r="C112" s="8" t="s">
        <v>8807</v>
      </c>
      <c r="D112" s="8" t="s">
        <v>8808</v>
      </c>
      <c r="E112" s="8" t="s">
        <v>127</v>
      </c>
      <c r="F112" s="9" t="s">
        <v>7728</v>
      </c>
      <c r="G112" s="33">
        <v>198.76586294736839</v>
      </c>
      <c r="H112" s="33">
        <v>183.3164131904762</v>
      </c>
      <c r="I112" s="33">
        <v>177.69402347619049</v>
      </c>
      <c r="J112" s="33">
        <v>174.21806204999999</v>
      </c>
      <c r="K112" s="33">
        <v>161.5311586</v>
      </c>
      <c r="L112" s="33">
        <v>159.06884679999999</v>
      </c>
      <c r="M112" s="33">
        <v>159.29654715789471</v>
      </c>
      <c r="N112" s="33">
        <v>131.21920315</v>
      </c>
      <c r="O112" s="33">
        <v>124.31846255000001</v>
      </c>
      <c r="P112" s="33">
        <v>139.14725919047621</v>
      </c>
      <c r="Q112" s="33">
        <v>152.57813423809529</v>
      </c>
      <c r="R112" s="33">
        <v>142.47844390476189</v>
      </c>
      <c r="S112" s="33">
        <v>140.9071146190476</v>
      </c>
      <c r="T112" s="33">
        <v>131.095705952381</v>
      </c>
      <c r="U112" s="33">
        <v>136.57085985714289</v>
      </c>
      <c r="V112" s="33">
        <v>121.53800825</v>
      </c>
      <c r="W112" s="33">
        <v>132.8253584761905</v>
      </c>
    </row>
    <row r="113" spans="2:23" x14ac:dyDescent="0.25">
      <c r="B113" s="11" t="s">
        <v>8407</v>
      </c>
      <c r="C113" s="11" t="s">
        <v>8408</v>
      </c>
      <c r="D113" s="11" t="s">
        <v>8409</v>
      </c>
      <c r="E113" s="11" t="s">
        <v>127</v>
      </c>
      <c r="F113" s="12" t="s">
        <v>7728</v>
      </c>
      <c r="G113" s="33">
        <v>205.5093828095238</v>
      </c>
      <c r="H113" s="33">
        <v>161.9019043809524</v>
      </c>
      <c r="I113" s="33">
        <v>163.0815693809524</v>
      </c>
      <c r="J113" s="33">
        <v>156.3091374</v>
      </c>
      <c r="K113" s="33">
        <v>151.50400809999999</v>
      </c>
      <c r="L113" s="33">
        <v>152.5217155</v>
      </c>
      <c r="M113" s="33">
        <v>154.10870499999999</v>
      </c>
      <c r="N113" s="33">
        <v>130.7308702</v>
      </c>
      <c r="O113" s="33">
        <v>126.40998235000001</v>
      </c>
      <c r="P113" s="33">
        <v>138.6933611428571</v>
      </c>
      <c r="Q113" s="33">
        <v>147.7931308095238</v>
      </c>
      <c r="R113" s="33">
        <v>144.72650804761901</v>
      </c>
      <c r="S113" s="33">
        <v>144.8690034761905</v>
      </c>
      <c r="T113" s="33">
        <v>145.60985714285721</v>
      </c>
      <c r="U113" s="33">
        <v>146.9571076666667</v>
      </c>
      <c r="V113" s="33">
        <v>145.44217480952381</v>
      </c>
      <c r="W113" s="33">
        <v>149.25237728571429</v>
      </c>
    </row>
    <row r="114" spans="2:23" x14ac:dyDescent="0.25">
      <c r="B114" s="8" t="s">
        <v>8564</v>
      </c>
      <c r="C114" s="8" t="s">
        <v>8565</v>
      </c>
      <c r="D114" s="8" t="s">
        <v>8566</v>
      </c>
      <c r="E114" s="8" t="s">
        <v>127</v>
      </c>
      <c r="F114" s="9" t="s">
        <v>7728</v>
      </c>
      <c r="G114" s="33">
        <v>197.8789396666667</v>
      </c>
      <c r="H114" s="33">
        <v>162.56579957142861</v>
      </c>
      <c r="I114" s="33">
        <v>159.8883136666667</v>
      </c>
      <c r="J114" s="33">
        <v>164.93754642857141</v>
      </c>
      <c r="K114" s="33">
        <v>157.68539819047621</v>
      </c>
      <c r="L114" s="33">
        <v>158.48825471428569</v>
      </c>
      <c r="M114" s="33">
        <v>156.58420355000001</v>
      </c>
      <c r="N114" s="33">
        <v>114.46666395</v>
      </c>
      <c r="O114" s="33">
        <v>115.22989465000001</v>
      </c>
      <c r="P114" s="33">
        <v>145.8637254761905</v>
      </c>
      <c r="Q114" s="33">
        <v>169.48991723809519</v>
      </c>
      <c r="R114" s="33">
        <v>151.22004276190481</v>
      </c>
      <c r="S114" s="33">
        <v>146.49861495238099</v>
      </c>
      <c r="T114" s="33">
        <v>160.95296604761899</v>
      </c>
      <c r="U114" s="33">
        <v>146.26757242857141</v>
      </c>
      <c r="V114" s="33">
        <v>128.43805775000001</v>
      </c>
      <c r="W114" s="33">
        <v>141.2019532857143</v>
      </c>
    </row>
    <row r="115" spans="2:23" x14ac:dyDescent="0.25">
      <c r="B115" s="11" t="s">
        <v>8465</v>
      </c>
      <c r="C115" s="11" t="s">
        <v>8466</v>
      </c>
      <c r="D115" s="11" t="s">
        <v>8467</v>
      </c>
      <c r="E115" s="11" t="s">
        <v>127</v>
      </c>
      <c r="F115" s="12" t="s">
        <v>7728</v>
      </c>
      <c r="G115" s="33">
        <v>213.76614271428571</v>
      </c>
      <c r="H115" s="33">
        <v>195.47261366666669</v>
      </c>
      <c r="I115" s="33">
        <v>187.30096871428569</v>
      </c>
      <c r="J115" s="33">
        <v>167.17457763157901</v>
      </c>
      <c r="K115" s="33">
        <v>164.34233549999999</v>
      </c>
      <c r="L115" s="33">
        <v>159.95938705</v>
      </c>
      <c r="M115" s="33">
        <v>163.04367826315789</v>
      </c>
      <c r="N115" s="33">
        <v>137.37339155000001</v>
      </c>
      <c r="O115" s="33">
        <v>137.6041147</v>
      </c>
      <c r="P115" s="33">
        <v>148.51491761904759</v>
      </c>
      <c r="Q115" s="33">
        <v>146.81060500000001</v>
      </c>
      <c r="R115" s="33">
        <v>139.0341161428571</v>
      </c>
      <c r="S115" s="33">
        <v>136.15628814285711</v>
      </c>
      <c r="T115" s="33">
        <v>134.6272612857143</v>
      </c>
      <c r="U115" s="33">
        <v>139.91897728571431</v>
      </c>
      <c r="V115" s="33">
        <v>139.63270014285709</v>
      </c>
      <c r="W115" s="33">
        <v>139.13437200000001</v>
      </c>
    </row>
    <row r="116" spans="2:23" x14ac:dyDescent="0.25">
      <c r="B116" s="8" t="s">
        <v>8543</v>
      </c>
      <c r="C116" s="8" t="s">
        <v>8544</v>
      </c>
      <c r="D116" s="8" t="s">
        <v>8545</v>
      </c>
      <c r="E116" s="8" t="s">
        <v>127</v>
      </c>
      <c r="F116" s="9" t="s">
        <v>7728</v>
      </c>
      <c r="G116" s="33">
        <v>220.6822822631579</v>
      </c>
      <c r="H116" s="33">
        <v>217.70238476190471</v>
      </c>
      <c r="I116" s="33">
        <v>202.0169386666667</v>
      </c>
      <c r="J116" s="33">
        <v>177.19701768421049</v>
      </c>
      <c r="K116" s="33">
        <v>177.77408159999999</v>
      </c>
      <c r="L116" s="33">
        <v>176.73481889999999</v>
      </c>
      <c r="M116" s="33">
        <v>174.78125663157891</v>
      </c>
      <c r="N116" s="33">
        <v>141.90947249999999</v>
      </c>
      <c r="O116" s="33">
        <v>137.42488455</v>
      </c>
      <c r="P116" s="33">
        <v>157.25541257142859</v>
      </c>
      <c r="Q116" s="33">
        <v>161.18928852380961</v>
      </c>
      <c r="R116" s="33">
        <v>145.54157442857141</v>
      </c>
      <c r="S116" s="33">
        <v>142.47021252380949</v>
      </c>
      <c r="T116" s="33">
        <v>166.34933804761911</v>
      </c>
      <c r="U116" s="33">
        <v>155.47981880952381</v>
      </c>
      <c r="V116" s="33">
        <v>147.2654632</v>
      </c>
      <c r="W116" s="33">
        <v>142.3742373</v>
      </c>
    </row>
    <row r="117" spans="2:23" x14ac:dyDescent="0.25">
      <c r="B117" s="11" t="s">
        <v>8914</v>
      </c>
      <c r="C117" s="11" t="s">
        <v>8915</v>
      </c>
      <c r="D117" s="11" t="s">
        <v>8916</v>
      </c>
      <c r="E117" s="11" t="s">
        <v>127</v>
      </c>
      <c r="F117" s="12" t="s">
        <v>7728</v>
      </c>
      <c r="G117" s="33">
        <v>308.19064861904758</v>
      </c>
      <c r="H117" s="33">
        <v>232.38158895238101</v>
      </c>
      <c r="I117" s="33">
        <v>233.29523380952381</v>
      </c>
      <c r="J117" s="33">
        <v>182.05665719047619</v>
      </c>
      <c r="K117" s="33">
        <v>183.76146528571431</v>
      </c>
      <c r="L117" s="33">
        <v>177.008792</v>
      </c>
      <c r="M117" s="33">
        <v>176.59064019047619</v>
      </c>
      <c r="N117" s="33">
        <v>177.2138599047619</v>
      </c>
      <c r="O117" s="33">
        <v>173.17645309523809</v>
      </c>
      <c r="P117" s="33">
        <v>225.6954970952381</v>
      </c>
      <c r="Q117" s="33">
        <v>350.16513290476189</v>
      </c>
      <c r="R117" s="33">
        <v>385.96786371428573</v>
      </c>
      <c r="S117" s="33">
        <v>587.03927090476191</v>
      </c>
      <c r="T117" s="33">
        <v>485.22557928571428</v>
      </c>
      <c r="U117" s="33">
        <v>361.0064575238095</v>
      </c>
      <c r="V117" s="33">
        <v>337.54632500000002</v>
      </c>
      <c r="W117" s="33">
        <v>335.31282080952383</v>
      </c>
    </row>
    <row r="118" spans="2:23" x14ac:dyDescent="0.25">
      <c r="B118" s="8" t="s">
        <v>9006</v>
      </c>
      <c r="C118" s="8" t="s">
        <v>9007</v>
      </c>
      <c r="D118" s="8" t="s">
        <v>9008</v>
      </c>
      <c r="E118" s="8" t="s">
        <v>127</v>
      </c>
      <c r="F118" s="9" t="s">
        <v>7728</v>
      </c>
      <c r="G118" s="33">
        <v>259.84200199999998</v>
      </c>
      <c r="H118" s="33">
        <v>218.06310795238099</v>
      </c>
      <c r="I118" s="33">
        <v>318.93778628571431</v>
      </c>
      <c r="J118" s="33">
        <v>184.61225052380951</v>
      </c>
      <c r="K118" s="33">
        <v>181.06289142857139</v>
      </c>
      <c r="L118" s="33">
        <v>173.2068647142857</v>
      </c>
      <c r="M118" s="33">
        <v>172.6926676190476</v>
      </c>
      <c r="N118" s="33">
        <v>175.133477</v>
      </c>
      <c r="O118" s="33">
        <v>167.57050247619051</v>
      </c>
      <c r="P118" s="33">
        <v>198.0958814761905</v>
      </c>
      <c r="Q118" s="33">
        <v>259.81082371428568</v>
      </c>
      <c r="R118" s="33">
        <v>320.18481523809521</v>
      </c>
      <c r="S118" s="33">
        <v>415.80227828571429</v>
      </c>
      <c r="T118" s="33">
        <v>466.64513685714292</v>
      </c>
      <c r="U118" s="33">
        <v>439.64866247619051</v>
      </c>
      <c r="V118" s="33">
        <v>432.89335095238101</v>
      </c>
      <c r="W118" s="33">
        <v>426.56608652380947</v>
      </c>
    </row>
    <row r="119" spans="2:23" x14ac:dyDescent="0.25">
      <c r="B119" s="11" t="s">
        <v>8882</v>
      </c>
      <c r="C119" s="11" t="s">
        <v>8883</v>
      </c>
      <c r="D119" s="11" t="s">
        <v>8884</v>
      </c>
      <c r="E119" s="11" t="s">
        <v>127</v>
      </c>
      <c r="F119" s="12" t="s">
        <v>7728</v>
      </c>
      <c r="G119" s="33">
        <v>263.4734199047619</v>
      </c>
      <c r="H119" s="33">
        <v>201.5878159047619</v>
      </c>
      <c r="I119" s="33">
        <v>217.17976385714289</v>
      </c>
      <c r="J119" s="33">
        <v>163.90661190476189</v>
      </c>
      <c r="K119" s="33">
        <v>158.8402627142857</v>
      </c>
      <c r="L119" s="33">
        <v>153.70711128571429</v>
      </c>
      <c r="M119" s="33">
        <v>153.8947082857143</v>
      </c>
      <c r="N119" s="33">
        <v>151.74582033333331</v>
      </c>
      <c r="O119" s="33">
        <v>143.88031176190469</v>
      </c>
      <c r="P119" s="33">
        <v>183.0260104285714</v>
      </c>
      <c r="Q119" s="33">
        <v>243.52144047619049</v>
      </c>
      <c r="R119" s="33">
        <v>303.36706552380952</v>
      </c>
      <c r="S119" s="33">
        <v>414.47992842857138</v>
      </c>
      <c r="T119" s="33">
        <v>450.93880228571419</v>
      </c>
      <c r="U119" s="33">
        <v>420.14176785714278</v>
      </c>
      <c r="V119" s="33">
        <v>414.90128299999998</v>
      </c>
      <c r="W119" s="33">
        <v>419.18163199999998</v>
      </c>
    </row>
    <row r="120" spans="2:23" x14ac:dyDescent="0.25">
      <c r="B120" s="8" t="s">
        <v>8959</v>
      </c>
      <c r="C120" s="8" t="s">
        <v>8960</v>
      </c>
      <c r="D120" s="8" t="s">
        <v>8961</v>
      </c>
      <c r="E120" s="8" t="s">
        <v>127</v>
      </c>
      <c r="F120" s="9" t="s">
        <v>7728</v>
      </c>
      <c r="G120" s="33">
        <v>181.52912614285711</v>
      </c>
      <c r="H120" s="33">
        <v>155.53682009523811</v>
      </c>
      <c r="I120" s="33">
        <v>186.64807595238091</v>
      </c>
      <c r="J120" s="33">
        <v>161.04149385714291</v>
      </c>
      <c r="K120" s="33">
        <v>150.57310528571429</v>
      </c>
      <c r="L120" s="33">
        <v>145.81458595238101</v>
      </c>
      <c r="M120" s="33">
        <v>146.1806144285714</v>
      </c>
      <c r="N120" s="33">
        <v>145.4140125714286</v>
      </c>
      <c r="O120" s="33">
        <v>143.62355466666671</v>
      </c>
      <c r="P120" s="33">
        <v>183.5272350952381</v>
      </c>
      <c r="Q120" s="33">
        <v>263.57127914285712</v>
      </c>
      <c r="R120" s="33">
        <v>253.54839071428569</v>
      </c>
      <c r="S120" s="33">
        <v>345.52154690476192</v>
      </c>
      <c r="T120" s="33">
        <v>328.65395209523808</v>
      </c>
      <c r="U120" s="33">
        <v>259.61366942857143</v>
      </c>
      <c r="V120" s="33">
        <v>258.78169152380951</v>
      </c>
      <c r="W120" s="33">
        <v>261.40838466666668</v>
      </c>
    </row>
    <row r="121" spans="2:23" x14ac:dyDescent="0.25">
      <c r="B121" s="11" t="s">
        <v>8941</v>
      </c>
      <c r="C121" s="11" t="s">
        <v>8942</v>
      </c>
      <c r="D121" s="11" t="s">
        <v>8943</v>
      </c>
      <c r="E121" s="11" t="s">
        <v>127</v>
      </c>
      <c r="F121" s="12" t="s">
        <v>7728</v>
      </c>
      <c r="G121" s="33">
        <v>576.0053768095238</v>
      </c>
      <c r="H121" s="33">
        <v>583.35937390476192</v>
      </c>
      <c r="I121" s="33">
        <v>498.70050252380952</v>
      </c>
      <c r="J121" s="33">
        <v>486.59040219047608</v>
      </c>
      <c r="K121" s="33">
        <v>489.89352547619052</v>
      </c>
      <c r="L121" s="33">
        <v>487.80656580952382</v>
      </c>
      <c r="M121" s="33">
        <v>486.27942228571419</v>
      </c>
      <c r="N121" s="33">
        <v>486.84614852380957</v>
      </c>
      <c r="O121" s="33">
        <v>443.00624671428568</v>
      </c>
      <c r="P121" s="33">
        <v>482.91669323809521</v>
      </c>
      <c r="Q121" s="33">
        <v>519.26671971428573</v>
      </c>
      <c r="R121" s="33">
        <v>547.09717414285717</v>
      </c>
      <c r="S121" s="33">
        <v>530.51374666666663</v>
      </c>
      <c r="T121" s="33">
        <v>519.30429219047619</v>
      </c>
      <c r="U121" s="33">
        <v>537.5983993333333</v>
      </c>
      <c r="V121" s="33">
        <v>510.3823036666667</v>
      </c>
      <c r="W121" s="33">
        <v>506.83202438095242</v>
      </c>
    </row>
    <row r="122" spans="2:23" x14ac:dyDescent="0.25">
      <c r="B122" s="8" t="s">
        <v>8893</v>
      </c>
      <c r="C122" s="8" t="s">
        <v>8894</v>
      </c>
      <c r="D122" s="8" t="s">
        <v>8895</v>
      </c>
      <c r="E122" s="8" t="s">
        <v>127</v>
      </c>
      <c r="F122" s="9" t="s">
        <v>7728</v>
      </c>
      <c r="G122" s="33">
        <v>331.01567509523812</v>
      </c>
      <c r="H122" s="33">
        <v>344.28705661904758</v>
      </c>
      <c r="I122" s="33">
        <v>478.64301219047621</v>
      </c>
      <c r="J122" s="33">
        <v>317.74136880952381</v>
      </c>
      <c r="K122" s="33">
        <v>317.90020557142861</v>
      </c>
      <c r="L122" s="33">
        <v>272.47615695238102</v>
      </c>
      <c r="M122" s="33">
        <v>261.45112209523808</v>
      </c>
      <c r="N122" s="33">
        <v>254.32109566666671</v>
      </c>
      <c r="O122" s="33">
        <v>252.62172519047621</v>
      </c>
      <c r="P122" s="33">
        <v>253.45230185714291</v>
      </c>
      <c r="Q122" s="33">
        <v>257.75468833333332</v>
      </c>
      <c r="R122" s="33">
        <v>263.25223376190468</v>
      </c>
      <c r="S122" s="33">
        <v>345.50869166666672</v>
      </c>
      <c r="T122" s="33">
        <v>299.6113443809524</v>
      </c>
      <c r="U122" s="33">
        <v>264.52613671428571</v>
      </c>
      <c r="V122" s="33">
        <v>253.49597638095241</v>
      </c>
      <c r="W122" s="33">
        <v>251.00282100000001</v>
      </c>
    </row>
    <row r="123" spans="2:23" x14ac:dyDescent="0.25">
      <c r="B123" s="11" t="s">
        <v>8985</v>
      </c>
      <c r="C123" s="11" t="s">
        <v>8986</v>
      </c>
      <c r="D123" s="11" t="s">
        <v>8987</v>
      </c>
      <c r="E123" s="11" t="s">
        <v>127</v>
      </c>
      <c r="F123" s="12" t="s">
        <v>7728</v>
      </c>
      <c r="G123" s="33">
        <v>290.38901757142861</v>
      </c>
      <c r="H123" s="33">
        <v>266.91752942857141</v>
      </c>
      <c r="I123" s="33">
        <v>266.73875852380951</v>
      </c>
      <c r="J123" s="33">
        <v>181.95119666666659</v>
      </c>
      <c r="K123" s="33">
        <v>180.36375214285709</v>
      </c>
      <c r="L123" s="33">
        <v>171.85065257142861</v>
      </c>
      <c r="M123" s="33">
        <v>169.770323047619</v>
      </c>
      <c r="N123" s="33">
        <v>170.1257907142857</v>
      </c>
      <c r="O123" s="33">
        <v>174.9977889047619</v>
      </c>
      <c r="P123" s="33">
        <v>191.25485485714279</v>
      </c>
      <c r="Q123" s="33">
        <v>261.62259495238101</v>
      </c>
      <c r="R123" s="33">
        <v>255.49107852380951</v>
      </c>
      <c r="S123" s="33">
        <v>322.15663123809531</v>
      </c>
      <c r="T123" s="33">
        <v>295.0422545238095</v>
      </c>
      <c r="U123" s="33">
        <v>249.15235142857139</v>
      </c>
      <c r="V123" s="33">
        <v>230.52372304761909</v>
      </c>
      <c r="W123" s="33">
        <v>225.95127266666671</v>
      </c>
    </row>
    <row r="124" spans="2:23" x14ac:dyDescent="0.25">
      <c r="B124" s="8" t="s">
        <v>8994</v>
      </c>
      <c r="C124" s="8" t="s">
        <v>8995</v>
      </c>
      <c r="D124" s="8" t="s">
        <v>8996</v>
      </c>
      <c r="E124" s="8" t="s">
        <v>127</v>
      </c>
      <c r="F124" s="9" t="s">
        <v>7728</v>
      </c>
      <c r="G124" s="33">
        <v>624.97490847619042</v>
      </c>
      <c r="H124" s="33">
        <v>598.11886880952386</v>
      </c>
      <c r="I124" s="33">
        <v>542.80913528571421</v>
      </c>
      <c r="J124" s="33">
        <v>543.34754328571432</v>
      </c>
      <c r="K124" s="33">
        <v>543.75472804761898</v>
      </c>
      <c r="L124" s="33">
        <v>535.99772695238096</v>
      </c>
      <c r="M124" s="33">
        <v>545.93821190476194</v>
      </c>
      <c r="N124" s="33">
        <v>522.99434199999996</v>
      </c>
      <c r="O124" s="33">
        <v>489.67852966666658</v>
      </c>
      <c r="P124" s="33">
        <v>528.01832371428566</v>
      </c>
      <c r="Q124" s="33">
        <v>528.14339323809531</v>
      </c>
      <c r="R124" s="33">
        <v>559.49726357142856</v>
      </c>
      <c r="S124" s="33">
        <v>563.56538190476181</v>
      </c>
      <c r="T124" s="33">
        <v>550.35046138095242</v>
      </c>
      <c r="U124" s="33">
        <v>520.46868809523812</v>
      </c>
      <c r="V124" s="33">
        <v>513.26541419047624</v>
      </c>
      <c r="W124" s="33">
        <v>503.89224485714283</v>
      </c>
    </row>
    <row r="125" spans="2:23" x14ac:dyDescent="0.25">
      <c r="B125" s="11" t="s">
        <v>8764</v>
      </c>
      <c r="C125" s="11" t="s">
        <v>8765</v>
      </c>
      <c r="D125" s="11" t="s">
        <v>8766</v>
      </c>
      <c r="E125" s="11" t="s">
        <v>127</v>
      </c>
      <c r="F125" s="12" t="s">
        <v>7728</v>
      </c>
      <c r="G125" s="33">
        <v>72.166851523809527</v>
      </c>
      <c r="H125" s="33">
        <v>63.604826476190468</v>
      </c>
      <c r="I125" s="33">
        <v>55.855621380952392</v>
      </c>
      <c r="J125" s="33">
        <v>52.272612380952381</v>
      </c>
      <c r="K125" s="33">
        <v>52.591886761904767</v>
      </c>
      <c r="L125" s="33">
        <v>51.657466428571418</v>
      </c>
      <c r="M125" s="33">
        <v>52.876176666666673</v>
      </c>
      <c r="N125" s="33">
        <v>56.331612904761897</v>
      </c>
      <c r="O125" s="33">
        <v>53.553593380952393</v>
      </c>
      <c r="P125" s="33">
        <v>56.412885571428568</v>
      </c>
      <c r="Q125" s="33">
        <v>69.644952238095243</v>
      </c>
      <c r="R125" s="33">
        <v>74.592197476190478</v>
      </c>
      <c r="S125" s="33">
        <v>87.796814857142849</v>
      </c>
      <c r="T125" s="33">
        <v>75.940564952380953</v>
      </c>
      <c r="U125" s="33">
        <v>53.327308523809528</v>
      </c>
      <c r="V125" s="33">
        <v>52.620433333333331</v>
      </c>
      <c r="W125" s="33">
        <v>52.716890523809518</v>
      </c>
    </row>
    <row r="126" spans="2:23" x14ac:dyDescent="0.25">
      <c r="B126" s="8" t="s">
        <v>9003</v>
      </c>
      <c r="C126" s="8" t="s">
        <v>9004</v>
      </c>
      <c r="D126" s="8" t="s">
        <v>9005</v>
      </c>
      <c r="E126" s="8" t="s">
        <v>127</v>
      </c>
      <c r="F126" s="9" t="s">
        <v>7728</v>
      </c>
      <c r="G126" s="33">
        <v>286.58620890476192</v>
      </c>
      <c r="H126" s="33">
        <v>248.9573618095238</v>
      </c>
      <c r="I126" s="33">
        <v>250.01985847619051</v>
      </c>
      <c r="J126" s="33">
        <v>183.3722877619048</v>
      </c>
      <c r="K126" s="33">
        <v>182.6940983809524</v>
      </c>
      <c r="L126" s="33">
        <v>175.4319039047619</v>
      </c>
      <c r="M126" s="33">
        <v>173.41827766666671</v>
      </c>
      <c r="N126" s="33">
        <v>174.18241009523811</v>
      </c>
      <c r="O126" s="33">
        <v>170.55415852380949</v>
      </c>
      <c r="P126" s="33">
        <v>200.6761915714286</v>
      </c>
      <c r="Q126" s="33">
        <v>260.22258961904771</v>
      </c>
      <c r="R126" s="33">
        <v>279.69914214285723</v>
      </c>
      <c r="S126" s="33">
        <v>435.36793552380948</v>
      </c>
      <c r="T126" s="33">
        <v>335.62941142857142</v>
      </c>
      <c r="U126" s="33">
        <v>247.77637719047621</v>
      </c>
      <c r="V126" s="33">
        <v>238.77075480952379</v>
      </c>
      <c r="W126" s="33">
        <v>246.66612828571431</v>
      </c>
    </row>
    <row r="127" spans="2:23" x14ac:dyDescent="0.25">
      <c r="B127" s="11" t="s">
        <v>8988</v>
      </c>
      <c r="C127" s="11" t="s">
        <v>8989</v>
      </c>
      <c r="D127" s="11" t="s">
        <v>8990</v>
      </c>
      <c r="E127" s="11" t="s">
        <v>127</v>
      </c>
      <c r="F127" s="12" t="s">
        <v>7728</v>
      </c>
      <c r="G127" s="33">
        <v>340.99145780952381</v>
      </c>
      <c r="H127" s="33">
        <v>320.41587404761913</v>
      </c>
      <c r="I127" s="33">
        <v>361.25790714285711</v>
      </c>
      <c r="J127" s="33">
        <v>305.70851395238088</v>
      </c>
      <c r="K127" s="33">
        <v>256.97523461904763</v>
      </c>
      <c r="L127" s="33">
        <v>255.71558266666659</v>
      </c>
      <c r="M127" s="33">
        <v>237.907859</v>
      </c>
      <c r="N127" s="33">
        <v>236.5697057619048</v>
      </c>
      <c r="O127" s="33">
        <v>218.5656121904762</v>
      </c>
      <c r="P127" s="33">
        <v>248.39553809523809</v>
      </c>
      <c r="Q127" s="33">
        <v>318.11242152380947</v>
      </c>
      <c r="R127" s="33">
        <v>331.59168871428568</v>
      </c>
      <c r="S127" s="33">
        <v>481.6946520952381</v>
      </c>
      <c r="T127" s="33">
        <v>381.73901761904762</v>
      </c>
      <c r="U127" s="33">
        <v>286.77895899999999</v>
      </c>
      <c r="V127" s="33">
        <v>279.19170452380951</v>
      </c>
      <c r="W127" s="33">
        <v>286.36490495238093</v>
      </c>
    </row>
    <row r="128" spans="2:23" x14ac:dyDescent="0.25">
      <c r="B128" s="8" t="s">
        <v>8787</v>
      </c>
      <c r="C128" s="8" t="s">
        <v>8788</v>
      </c>
      <c r="D128" s="8" t="s">
        <v>8789</v>
      </c>
      <c r="E128" s="8" t="s">
        <v>127</v>
      </c>
      <c r="F128" s="9" t="s">
        <v>7728</v>
      </c>
      <c r="G128" s="33">
        <v>200.5648120952381</v>
      </c>
      <c r="H128" s="33">
        <v>203.02549928571429</v>
      </c>
      <c r="I128" s="33">
        <v>412.35263757142849</v>
      </c>
      <c r="J128" s="33">
        <v>230.45504395238089</v>
      </c>
      <c r="K128" s="33">
        <v>229.47328580952379</v>
      </c>
      <c r="L128" s="33">
        <v>171.49034214285709</v>
      </c>
      <c r="M128" s="33">
        <v>161.8393981904762</v>
      </c>
      <c r="N128" s="33">
        <v>161.61699471428571</v>
      </c>
      <c r="O128" s="33">
        <v>149.45681209523809</v>
      </c>
      <c r="P128" s="33">
        <v>143.549824</v>
      </c>
      <c r="Q128" s="33">
        <v>149.5212825714286</v>
      </c>
      <c r="R128" s="33">
        <v>167.9052906666667</v>
      </c>
      <c r="S128" s="33">
        <v>255.65504995238089</v>
      </c>
      <c r="T128" s="33">
        <v>238.86920752380951</v>
      </c>
      <c r="U128" s="33">
        <v>202.9945794285714</v>
      </c>
      <c r="V128" s="33">
        <v>178.86171780952381</v>
      </c>
      <c r="W128" s="33">
        <v>172.6080844761905</v>
      </c>
    </row>
    <row r="129" spans="2:23" x14ac:dyDescent="0.25">
      <c r="B129" s="11" t="s">
        <v>9000</v>
      </c>
      <c r="C129" s="11" t="s">
        <v>9001</v>
      </c>
      <c r="D129" s="11" t="s">
        <v>9002</v>
      </c>
      <c r="E129" s="11" t="s">
        <v>127</v>
      </c>
      <c r="F129" s="12" t="s">
        <v>7728</v>
      </c>
      <c r="G129" s="33">
        <v>505.24373161904759</v>
      </c>
      <c r="H129" s="33">
        <v>466.79817338095228</v>
      </c>
      <c r="I129" s="33">
        <v>249.0453663809524</v>
      </c>
      <c r="J129" s="33">
        <v>176.13502219047621</v>
      </c>
      <c r="K129" s="33">
        <v>171.99515661904761</v>
      </c>
      <c r="L129" s="33">
        <v>174.3650668095238</v>
      </c>
      <c r="M129" s="33">
        <v>174.65698466666669</v>
      </c>
      <c r="N129" s="33">
        <v>170.75641285714289</v>
      </c>
      <c r="O129" s="33">
        <v>159.86287928571431</v>
      </c>
      <c r="P129" s="33">
        <v>275.55433985714279</v>
      </c>
      <c r="Q129" s="33">
        <v>516.93837733333328</v>
      </c>
      <c r="R129" s="33">
        <v>507.38232371428569</v>
      </c>
      <c r="S129" s="33">
        <v>514.8019392857143</v>
      </c>
      <c r="T129" s="33">
        <v>514.78949514285716</v>
      </c>
      <c r="U129" s="33">
        <v>494.69335442857152</v>
      </c>
      <c r="V129" s="33">
        <v>473.94856895238098</v>
      </c>
      <c r="W129" s="33">
        <v>489.2960585714286</v>
      </c>
    </row>
    <row r="130" spans="2:23" x14ac:dyDescent="0.25">
      <c r="B130" s="8" t="s">
        <v>8920</v>
      </c>
      <c r="C130" s="8" t="s">
        <v>8921</v>
      </c>
      <c r="D130" s="8" t="s">
        <v>8922</v>
      </c>
      <c r="E130" s="8" t="s">
        <v>127</v>
      </c>
      <c r="F130" s="9" t="s">
        <v>7728</v>
      </c>
      <c r="G130" s="33">
        <v>683.20688547619045</v>
      </c>
      <c r="H130" s="33">
        <v>697.00154957142854</v>
      </c>
      <c r="I130" s="33">
        <v>1045.5032952857141</v>
      </c>
      <c r="J130" s="33">
        <v>703.82461780952383</v>
      </c>
      <c r="K130" s="33">
        <v>589.67379228571428</v>
      </c>
      <c r="L130" s="33">
        <v>574.46487171428578</v>
      </c>
      <c r="M130" s="33">
        <v>534.3764578095238</v>
      </c>
      <c r="N130" s="33">
        <v>536.99662161904757</v>
      </c>
      <c r="O130" s="33">
        <v>545.24414733333333</v>
      </c>
      <c r="P130" s="33">
        <v>517.11860271428577</v>
      </c>
      <c r="Q130" s="33">
        <v>564.42178999999999</v>
      </c>
      <c r="R130" s="33">
        <v>568.66678038095245</v>
      </c>
      <c r="S130" s="33">
        <v>764.66716066666663</v>
      </c>
      <c r="T130" s="33">
        <v>671.36373690476194</v>
      </c>
      <c r="U130" s="33">
        <v>532.7088544285715</v>
      </c>
      <c r="V130" s="33">
        <v>526.6588338095238</v>
      </c>
      <c r="W130" s="33">
        <v>536.35612819047617</v>
      </c>
    </row>
    <row r="131" spans="2:23" x14ac:dyDescent="0.25">
      <c r="B131" s="11" t="s">
        <v>8860</v>
      </c>
      <c r="C131" s="11" t="s">
        <v>8861</v>
      </c>
      <c r="D131" s="11" t="s">
        <v>8862</v>
      </c>
      <c r="E131" s="11" t="s">
        <v>127</v>
      </c>
      <c r="F131" s="12" t="s">
        <v>7728</v>
      </c>
      <c r="G131" s="33">
        <v>493.23709166666657</v>
      </c>
      <c r="H131" s="33">
        <v>493.73391128571433</v>
      </c>
      <c r="I131" s="33">
        <v>557.08135180952377</v>
      </c>
      <c r="J131" s="33">
        <v>313.99152123809517</v>
      </c>
      <c r="K131" s="33">
        <v>302.1297692857143</v>
      </c>
      <c r="L131" s="33">
        <v>296.63171471428569</v>
      </c>
      <c r="M131" s="33">
        <v>290.26144790476189</v>
      </c>
      <c r="N131" s="33">
        <v>293.77193971428568</v>
      </c>
      <c r="O131" s="33">
        <v>289.20686528571429</v>
      </c>
      <c r="P131" s="33">
        <v>341.3354736666667</v>
      </c>
      <c r="Q131" s="33">
        <v>448.82961842857139</v>
      </c>
      <c r="R131" s="33">
        <v>507.5309753333334</v>
      </c>
      <c r="S131" s="33">
        <v>739.43083338095244</v>
      </c>
      <c r="T131" s="33">
        <v>656.14277352380952</v>
      </c>
      <c r="U131" s="33">
        <v>505.30753723809522</v>
      </c>
      <c r="V131" s="33">
        <v>504.10120880952383</v>
      </c>
      <c r="W131" s="33">
        <v>504.38636733333328</v>
      </c>
    </row>
    <row r="132" spans="2:23" x14ac:dyDescent="0.25">
      <c r="B132" s="8" t="s">
        <v>8821</v>
      </c>
      <c r="C132" s="8" t="s">
        <v>8822</v>
      </c>
      <c r="D132" s="8" t="s">
        <v>8823</v>
      </c>
      <c r="E132" s="8" t="s">
        <v>127</v>
      </c>
      <c r="F132" s="9" t="s">
        <v>7728</v>
      </c>
      <c r="G132" s="33">
        <v>293.48901061904758</v>
      </c>
      <c r="H132" s="33">
        <v>217.80283566666671</v>
      </c>
      <c r="I132" s="33">
        <v>268.2861775714286</v>
      </c>
      <c r="J132" s="33">
        <v>201.3804988571429</v>
      </c>
      <c r="K132" s="33">
        <v>202.93750704761911</v>
      </c>
      <c r="L132" s="33">
        <v>195.47577076190481</v>
      </c>
      <c r="M132" s="33">
        <v>197.55229547619049</v>
      </c>
      <c r="N132" s="33">
        <v>194.1563946190476</v>
      </c>
      <c r="O132" s="33">
        <v>190.36145766666669</v>
      </c>
      <c r="P132" s="33">
        <v>235.14404419047619</v>
      </c>
      <c r="Q132" s="33">
        <v>326.17350357142863</v>
      </c>
      <c r="R132" s="33">
        <v>341.25078861904763</v>
      </c>
      <c r="S132" s="33">
        <v>420.14643180952379</v>
      </c>
      <c r="T132" s="33">
        <v>444.47515499999997</v>
      </c>
      <c r="U132" s="33">
        <v>322.65239780952379</v>
      </c>
      <c r="V132" s="33">
        <v>305.81228352380953</v>
      </c>
      <c r="W132" s="33">
        <v>305.67650085714291</v>
      </c>
    </row>
    <row r="133" spans="2:23" x14ac:dyDescent="0.25">
      <c r="B133" s="11" t="s">
        <v>8754</v>
      </c>
      <c r="C133" s="11" t="s">
        <v>8755</v>
      </c>
      <c r="D133" s="11" t="s">
        <v>8756</v>
      </c>
      <c r="E133" s="11" t="s">
        <v>127</v>
      </c>
      <c r="F133" s="12" t="s">
        <v>7728</v>
      </c>
      <c r="G133" s="33">
        <v>392.47528080952378</v>
      </c>
      <c r="H133" s="33">
        <v>311.70488761904761</v>
      </c>
      <c r="I133" s="33">
        <v>250.4380334285714</v>
      </c>
      <c r="J133" s="33">
        <v>149.5642034761905</v>
      </c>
      <c r="K133" s="33">
        <v>146.67946599999999</v>
      </c>
      <c r="L133" s="33">
        <v>138.1208830952381</v>
      </c>
      <c r="M133" s="33">
        <v>140.12953404761899</v>
      </c>
      <c r="N133" s="33">
        <v>139.00340733333331</v>
      </c>
      <c r="O133" s="33">
        <v>137.47518214285711</v>
      </c>
      <c r="P133" s="33">
        <v>234.51545795238101</v>
      </c>
      <c r="Q133" s="33">
        <v>428.89414528571422</v>
      </c>
      <c r="R133" s="33">
        <v>444.74095771428568</v>
      </c>
      <c r="S133" s="33">
        <v>630.10801976190476</v>
      </c>
      <c r="T133" s="33">
        <v>572.548721</v>
      </c>
      <c r="U133" s="33">
        <v>461.67098290476201</v>
      </c>
      <c r="V133" s="33">
        <v>446.2015603333333</v>
      </c>
      <c r="W133" s="33">
        <v>456.8049649047619</v>
      </c>
    </row>
    <row r="134" spans="2:23" x14ac:dyDescent="0.25">
      <c r="B134" s="8" t="s">
        <v>8923</v>
      </c>
      <c r="C134" s="8" t="s">
        <v>8924</v>
      </c>
      <c r="D134" s="8" t="s">
        <v>8925</v>
      </c>
      <c r="E134" s="8" t="s">
        <v>127</v>
      </c>
      <c r="F134" s="9" t="s">
        <v>7728</v>
      </c>
      <c r="G134" s="33">
        <v>505.68057533333342</v>
      </c>
      <c r="H134" s="33">
        <v>492.0937212222222</v>
      </c>
      <c r="I134" s="33">
        <v>417.43574274999997</v>
      </c>
      <c r="J134" s="33">
        <v>374.84063959999997</v>
      </c>
      <c r="K134" s="33">
        <v>389.92977366666668</v>
      </c>
      <c r="L134" s="33">
        <v>388.9106523333333</v>
      </c>
      <c r="M134" s="33">
        <v>399.09323112499999</v>
      </c>
      <c r="N134" s="33">
        <v>468.36032094117638</v>
      </c>
      <c r="O134" s="33">
        <v>450.28319805882347</v>
      </c>
      <c r="P134" s="33">
        <v>405.9986393333333</v>
      </c>
      <c r="Q134" s="33">
        <v>570.39385233333326</v>
      </c>
      <c r="R134" s="33">
        <v>518.65389577777785</v>
      </c>
      <c r="S134" s="33">
        <v>522.09253277777782</v>
      </c>
      <c r="T134" s="33">
        <v>625.14962927272722</v>
      </c>
      <c r="U134" s="33">
        <v>502.52294890000002</v>
      </c>
      <c r="V134" s="33">
        <v>522.64024029999996</v>
      </c>
      <c r="W134" s="33">
        <v>417.94422518181818</v>
      </c>
    </row>
    <row r="135" spans="2:23" x14ac:dyDescent="0.25">
      <c r="B135" s="11" t="s">
        <v>8584</v>
      </c>
      <c r="C135" s="11" t="s">
        <v>8585</v>
      </c>
      <c r="D135" s="11" t="s">
        <v>8586</v>
      </c>
      <c r="E135" s="11" t="s">
        <v>127</v>
      </c>
      <c r="F135" s="12" t="s">
        <v>7728</v>
      </c>
      <c r="G135" s="33">
        <v>420.12553071428567</v>
      </c>
      <c r="H135" s="33">
        <v>379.20210095238099</v>
      </c>
      <c r="I135" s="33">
        <v>376.75829890476189</v>
      </c>
      <c r="J135" s="33">
        <v>355.85629433333332</v>
      </c>
      <c r="K135" s="33">
        <v>352.51584390476188</v>
      </c>
      <c r="L135" s="33">
        <v>399.17973666666671</v>
      </c>
      <c r="M135" s="33">
        <v>336.91777371428572</v>
      </c>
      <c r="N135" s="33">
        <v>333.71361923809519</v>
      </c>
      <c r="O135" s="33">
        <v>316.56316704761912</v>
      </c>
      <c r="P135" s="33">
        <v>312.39330490476192</v>
      </c>
      <c r="Q135" s="33">
        <v>335.18726919047617</v>
      </c>
      <c r="R135" s="33">
        <v>376.07475766666659</v>
      </c>
      <c r="S135" s="33">
        <v>403.769115</v>
      </c>
      <c r="T135" s="33">
        <v>429.8291167619048</v>
      </c>
      <c r="U135" s="33">
        <v>397.65466185714291</v>
      </c>
      <c r="V135" s="33">
        <v>387.25230690476189</v>
      </c>
      <c r="W135" s="33">
        <v>394.26114514285717</v>
      </c>
    </row>
    <row r="136" spans="2:23" x14ac:dyDescent="0.25">
      <c r="B136" s="8" t="s">
        <v>8818</v>
      </c>
      <c r="C136" s="8" t="s">
        <v>8819</v>
      </c>
      <c r="D136" s="8" t="s">
        <v>8820</v>
      </c>
      <c r="E136" s="8" t="s">
        <v>127</v>
      </c>
      <c r="F136" s="9" t="s">
        <v>7728</v>
      </c>
      <c r="G136" s="33">
        <v>466.49274490476188</v>
      </c>
      <c r="H136" s="33">
        <v>473.73096042857139</v>
      </c>
      <c r="I136" s="33">
        <v>797.92554538095226</v>
      </c>
      <c r="J136" s="33">
        <v>534.53906309523813</v>
      </c>
      <c r="K136" s="33">
        <v>445.21122690476187</v>
      </c>
      <c r="L136" s="33">
        <v>443.03424304761899</v>
      </c>
      <c r="M136" s="33">
        <v>407.10859876190477</v>
      </c>
      <c r="N136" s="33">
        <v>398.88777042857151</v>
      </c>
      <c r="O136" s="33">
        <v>392.2637728095238</v>
      </c>
      <c r="P136" s="33">
        <v>388.0899027619048</v>
      </c>
      <c r="Q136" s="33">
        <v>389.2085304761905</v>
      </c>
      <c r="R136" s="33">
        <v>409.45286599999997</v>
      </c>
      <c r="S136" s="33">
        <v>536.2634333333333</v>
      </c>
      <c r="T136" s="33">
        <v>485.01500961904759</v>
      </c>
      <c r="U136" s="33">
        <v>412.51467861904757</v>
      </c>
      <c r="V136" s="33">
        <v>390.76037233333329</v>
      </c>
      <c r="W136" s="33">
        <v>376.36678995238088</v>
      </c>
    </row>
    <row r="137" spans="2:23" x14ac:dyDescent="0.25">
      <c r="B137" s="11" t="s">
        <v>8956</v>
      </c>
      <c r="C137" s="11" t="s">
        <v>8957</v>
      </c>
      <c r="D137" s="11" t="s">
        <v>8958</v>
      </c>
      <c r="E137" s="11" t="s">
        <v>127</v>
      </c>
      <c r="F137" s="12" t="s">
        <v>7728</v>
      </c>
      <c r="G137" s="33">
        <v>596.3942922857143</v>
      </c>
      <c r="H137" s="33">
        <v>547.1402120952381</v>
      </c>
      <c r="I137" s="33">
        <v>587.0389534761905</v>
      </c>
      <c r="J137" s="33">
        <v>617.29402321052623</v>
      </c>
      <c r="K137" s="33">
        <v>663.3114516666667</v>
      </c>
      <c r="L137" s="33">
        <v>612.88740230000008</v>
      </c>
      <c r="M137" s="33">
        <v>628.72013294999999</v>
      </c>
      <c r="N137" s="33">
        <v>697.44980009523806</v>
      </c>
      <c r="O137" s="33">
        <v>676.28546909523811</v>
      </c>
      <c r="P137" s="33">
        <v>679.96530430000007</v>
      </c>
      <c r="Q137" s="33">
        <v>600.91422399999999</v>
      </c>
      <c r="R137" s="33">
        <v>600.1311631333333</v>
      </c>
      <c r="S137" s="33">
        <v>587.22867057142855</v>
      </c>
      <c r="T137" s="33">
        <v>580.27424519047622</v>
      </c>
      <c r="U137" s="33">
        <v>568.21275176190477</v>
      </c>
      <c r="V137" s="33">
        <v>572.32543514285715</v>
      </c>
      <c r="W137" s="33">
        <v>583.69960252380952</v>
      </c>
    </row>
    <row r="138" spans="2:23" x14ac:dyDescent="0.25">
      <c r="B138" s="8" t="s">
        <v>8794</v>
      </c>
      <c r="C138" s="8" t="s">
        <v>8795</v>
      </c>
      <c r="D138" s="8" t="s">
        <v>8796</v>
      </c>
      <c r="E138" s="8" t="s">
        <v>127</v>
      </c>
      <c r="F138" s="9" t="s">
        <v>7728</v>
      </c>
      <c r="G138" s="33">
        <v>472.43823890476187</v>
      </c>
      <c r="H138" s="33">
        <v>458.94364300000001</v>
      </c>
      <c r="I138" s="33">
        <v>675.10223476190481</v>
      </c>
      <c r="J138" s="33">
        <v>430.70204933333332</v>
      </c>
      <c r="K138" s="33">
        <v>432.5565513333334</v>
      </c>
      <c r="L138" s="33">
        <v>384.91992342857151</v>
      </c>
      <c r="M138" s="33">
        <v>372.26592557142862</v>
      </c>
      <c r="N138" s="33">
        <v>368.38639023809532</v>
      </c>
      <c r="O138" s="33">
        <v>377.79057947619049</v>
      </c>
      <c r="P138" s="33">
        <v>411.02336395238098</v>
      </c>
      <c r="Q138" s="33">
        <v>451.35289957142862</v>
      </c>
      <c r="R138" s="33">
        <v>466.51525500000002</v>
      </c>
      <c r="S138" s="33">
        <v>619.92210723809524</v>
      </c>
      <c r="T138" s="33">
        <v>532.40421995238091</v>
      </c>
      <c r="U138" s="33">
        <v>436.42088742857152</v>
      </c>
      <c r="V138" s="33">
        <v>433.39832833333338</v>
      </c>
      <c r="W138" s="33">
        <v>434.51641757142852</v>
      </c>
    </row>
    <row r="139" spans="2:23" x14ac:dyDescent="0.25">
      <c r="B139" s="11" t="s">
        <v>8593</v>
      </c>
      <c r="C139" s="11" t="s">
        <v>8594</v>
      </c>
      <c r="D139" s="11" t="s">
        <v>8595</v>
      </c>
      <c r="E139" s="11" t="s">
        <v>127</v>
      </c>
      <c r="F139" s="12" t="s">
        <v>7728</v>
      </c>
      <c r="G139" s="33">
        <v>125.0024349444445</v>
      </c>
      <c r="H139" s="33">
        <v>115.46858605263159</v>
      </c>
      <c r="I139" s="33">
        <v>121.71167244999999</v>
      </c>
      <c r="J139" s="33">
        <v>113.86632760000001</v>
      </c>
      <c r="K139" s="33">
        <v>117.89920985000001</v>
      </c>
      <c r="L139" s="33">
        <v>116.68946674999999</v>
      </c>
      <c r="M139" s="33">
        <v>108.8854863809524</v>
      </c>
      <c r="N139" s="33">
        <v>109.9055392857143</v>
      </c>
      <c r="O139" s="33">
        <v>113.8984950952381</v>
      </c>
      <c r="P139" s="33">
        <v>102.8401515238095</v>
      </c>
      <c r="Q139" s="33">
        <v>105.04525</v>
      </c>
      <c r="R139" s="33">
        <v>110.7005430952381</v>
      </c>
      <c r="S139" s="33">
        <v>108.1363425714286</v>
      </c>
      <c r="T139" s="33">
        <v>120.5950976666667</v>
      </c>
      <c r="U139" s="33">
        <v>118.3209757619048</v>
      </c>
      <c r="V139" s="33">
        <v>112.2252927619048</v>
      </c>
      <c r="W139" s="33">
        <v>109.1471349047619</v>
      </c>
    </row>
    <row r="140" spans="2:23" x14ac:dyDescent="0.25">
      <c r="B140" s="8" t="s">
        <v>8606</v>
      </c>
      <c r="C140" s="8" t="s">
        <v>8607</v>
      </c>
      <c r="D140" s="8" t="s">
        <v>8608</v>
      </c>
      <c r="E140" s="8" t="s">
        <v>127</v>
      </c>
      <c r="F140" s="9" t="s">
        <v>7728</v>
      </c>
      <c r="G140" s="33">
        <v>380.4311541875</v>
      </c>
      <c r="H140" s="33">
        <v>284.43072699999999</v>
      </c>
      <c r="I140" s="33">
        <v>341.11719976470579</v>
      </c>
      <c r="J140" s="33">
        <v>327.56971423529421</v>
      </c>
      <c r="K140" s="33">
        <v>312.81472076470578</v>
      </c>
      <c r="L140" s="33">
        <v>325.67420982352951</v>
      </c>
      <c r="M140" s="33">
        <v>316.72725411764708</v>
      </c>
      <c r="N140" s="33">
        <v>325.30969199999998</v>
      </c>
      <c r="O140" s="33">
        <v>326.90820035294121</v>
      </c>
      <c r="P140" s="33">
        <v>308.11577752941179</v>
      </c>
      <c r="Q140" s="33">
        <v>295.52957264705879</v>
      </c>
      <c r="R140" s="33">
        <v>325.56321570588233</v>
      </c>
      <c r="S140" s="33">
        <v>324.1873788823529</v>
      </c>
      <c r="T140" s="33">
        <v>351.23983235294122</v>
      </c>
      <c r="U140" s="33">
        <v>301.74675164705877</v>
      </c>
      <c r="V140" s="33">
        <v>280.47315158823528</v>
      </c>
      <c r="W140" s="33">
        <v>262.76254323529412</v>
      </c>
    </row>
    <row r="141" spans="2:23" x14ac:dyDescent="0.25">
      <c r="B141" s="11" t="s">
        <v>8938</v>
      </c>
      <c r="C141" s="11" t="s">
        <v>8939</v>
      </c>
      <c r="D141" s="11" t="s">
        <v>8940</v>
      </c>
      <c r="E141" s="11" t="s">
        <v>127</v>
      </c>
      <c r="F141" s="12" t="s">
        <v>7728</v>
      </c>
      <c r="G141" s="33">
        <v>899.15003120000006</v>
      </c>
      <c r="H141" s="33">
        <v>939.98469433333332</v>
      </c>
      <c r="I141" s="33">
        <v>577.67359111111114</v>
      </c>
      <c r="J141" s="33">
        <v>693.59906860000001</v>
      </c>
      <c r="K141" s="33">
        <v>554.54793822222223</v>
      </c>
      <c r="L141" s="33">
        <v>650.48611677777774</v>
      </c>
      <c r="M141" s="33">
        <v>546.05429750000008</v>
      </c>
      <c r="N141" s="33">
        <v>425.13028400000002</v>
      </c>
      <c r="O141" s="33">
        <v>592.80515130000003</v>
      </c>
      <c r="P141" s="33">
        <v>572.83642637499997</v>
      </c>
      <c r="Q141" s="33">
        <v>901.41268114285708</v>
      </c>
      <c r="R141" s="33">
        <v>744.728252</v>
      </c>
      <c r="S141" s="33">
        <v>745.27933013333336</v>
      </c>
      <c r="T141" s="33">
        <v>776.99625279999998</v>
      </c>
      <c r="U141" s="33">
        <v>704.36359621052634</v>
      </c>
      <c r="V141" s="33">
        <v>700.56382721052637</v>
      </c>
      <c r="W141" s="33">
        <v>663.37308488888891</v>
      </c>
    </row>
    <row r="142" spans="2:23" x14ac:dyDescent="0.25">
      <c r="B142" s="8" t="s">
        <v>8761</v>
      </c>
      <c r="C142" s="8" t="s">
        <v>8762</v>
      </c>
      <c r="D142" s="8" t="s">
        <v>8763</v>
      </c>
      <c r="E142" s="8" t="s">
        <v>127</v>
      </c>
      <c r="F142" s="9" t="s">
        <v>7728</v>
      </c>
      <c r="G142" s="33">
        <v>536.08274844444441</v>
      </c>
      <c r="H142" s="33">
        <v>394.80735425</v>
      </c>
      <c r="I142" s="33">
        <v>416.32545479999999</v>
      </c>
      <c r="J142" s="33">
        <v>369.45718873333328</v>
      </c>
      <c r="K142" s="33">
        <v>338.54488759999998</v>
      </c>
      <c r="L142" s="33">
        <v>361.88066900000001</v>
      </c>
      <c r="M142" s="33">
        <v>347.86530512500002</v>
      </c>
      <c r="N142" s="33">
        <v>337.14608313333332</v>
      </c>
      <c r="O142" s="33">
        <v>290.6663552</v>
      </c>
      <c r="P142" s="33">
        <v>344.4618016</v>
      </c>
      <c r="Q142" s="33">
        <v>443.55768499999999</v>
      </c>
      <c r="R142" s="33">
        <v>452.12869599999999</v>
      </c>
      <c r="S142" s="33">
        <v>460.68846674999998</v>
      </c>
      <c r="T142" s="33">
        <v>385.128269875</v>
      </c>
      <c r="U142" s="33">
        <v>365.03705062500001</v>
      </c>
      <c r="V142" s="33">
        <v>462.61030933333342</v>
      </c>
      <c r="W142" s="33">
        <v>354.28335537499999</v>
      </c>
    </row>
    <row r="143" spans="2:23" x14ac:dyDescent="0.25">
      <c r="B143" s="11" t="s">
        <v>8836</v>
      </c>
      <c r="C143" s="11" t="s">
        <v>8837</v>
      </c>
      <c r="D143" s="11" t="s">
        <v>8838</v>
      </c>
      <c r="E143" s="11" t="s">
        <v>127</v>
      </c>
      <c r="F143" s="12" t="s">
        <v>7728</v>
      </c>
      <c r="G143" s="33">
        <v>265.67277119047623</v>
      </c>
      <c r="H143" s="33">
        <v>206.6531471904762</v>
      </c>
      <c r="I143" s="33">
        <v>231.1216965238095</v>
      </c>
      <c r="J143" s="33">
        <v>185.41825628571431</v>
      </c>
      <c r="K143" s="33">
        <v>178.18486571428571</v>
      </c>
      <c r="L143" s="33">
        <v>175.27873161904759</v>
      </c>
      <c r="M143" s="33">
        <v>179.8922573333333</v>
      </c>
      <c r="N143" s="33">
        <v>180.2655655238095</v>
      </c>
      <c r="O143" s="33">
        <v>168.68688266666669</v>
      </c>
      <c r="P143" s="33">
        <v>207.4715344761905</v>
      </c>
      <c r="Q143" s="33">
        <v>277.5804872857143</v>
      </c>
      <c r="R143" s="33">
        <v>285.99544276190483</v>
      </c>
      <c r="S143" s="33">
        <v>398.66842390476188</v>
      </c>
      <c r="T143" s="33">
        <v>356.1732682857143</v>
      </c>
      <c r="U143" s="33">
        <v>289.01259628571432</v>
      </c>
      <c r="V143" s="33">
        <v>280.9560547142857</v>
      </c>
      <c r="W143" s="33">
        <v>277.10407585714279</v>
      </c>
    </row>
    <row r="144" spans="2:23" x14ac:dyDescent="0.25">
      <c r="B144" s="8" t="s">
        <v>8480</v>
      </c>
      <c r="C144" s="8" t="s">
        <v>8481</v>
      </c>
      <c r="D144" s="8" t="s">
        <v>8482</v>
      </c>
      <c r="E144" s="8" t="s">
        <v>127</v>
      </c>
      <c r="F144" s="9" t="s">
        <v>7728</v>
      </c>
      <c r="G144" s="33">
        <v>260.64509238095241</v>
      </c>
      <c r="H144" s="33">
        <v>280.21363766666673</v>
      </c>
      <c r="I144" s="33">
        <v>109.64068576190481</v>
      </c>
      <c r="J144" s="33">
        <v>96.078001476190479</v>
      </c>
      <c r="K144" s="33">
        <v>99.48838076190475</v>
      </c>
      <c r="L144" s="33">
        <v>93.357325619047629</v>
      </c>
      <c r="M144" s="33">
        <v>96.660420190476188</v>
      </c>
      <c r="N144" s="33">
        <v>102.6307821428571</v>
      </c>
      <c r="O144" s="33">
        <v>87.063457</v>
      </c>
      <c r="P144" s="33">
        <v>85.571053523809525</v>
      </c>
      <c r="Q144" s="33">
        <v>93.853721095238086</v>
      </c>
      <c r="R144" s="33">
        <v>102.7399605714286</v>
      </c>
      <c r="S144" s="33">
        <v>97.549779142857133</v>
      </c>
      <c r="T144" s="33">
        <v>109.81147552380951</v>
      </c>
      <c r="U144" s="33">
        <v>84.288380761904762</v>
      </c>
      <c r="V144" s="33">
        <v>75.280858523809528</v>
      </c>
      <c r="W144" s="33">
        <v>72.240836142857148</v>
      </c>
    </row>
    <row r="145" spans="2:23" x14ac:dyDescent="0.25">
      <c r="B145" s="11" t="s">
        <v>8371</v>
      </c>
      <c r="C145" s="11" t="s">
        <v>8372</v>
      </c>
      <c r="D145" s="11" t="s">
        <v>8373</v>
      </c>
      <c r="E145" s="11" t="s">
        <v>127</v>
      </c>
      <c r="F145" s="12" t="s">
        <v>7728</v>
      </c>
      <c r="G145" s="33">
        <v>86.760083523809527</v>
      </c>
      <c r="H145" s="33">
        <v>76.869699904761902</v>
      </c>
      <c r="I145" s="33">
        <v>61.313024190476177</v>
      </c>
      <c r="J145" s="33">
        <v>50.502046380952379</v>
      </c>
      <c r="K145" s="33">
        <v>51.193725952380952</v>
      </c>
      <c r="L145" s="33">
        <v>49.404807142857138</v>
      </c>
      <c r="M145" s="33">
        <v>50.105462761904761</v>
      </c>
      <c r="N145" s="33">
        <v>50.596319999999999</v>
      </c>
      <c r="O145" s="33">
        <v>46.797813809523809</v>
      </c>
      <c r="P145" s="33">
        <v>43.230390761904758</v>
      </c>
      <c r="Q145" s="33">
        <v>51.241849428571427</v>
      </c>
      <c r="R145" s="33">
        <v>55.392714714285709</v>
      </c>
      <c r="S145" s="33">
        <v>69.658940380952373</v>
      </c>
      <c r="T145" s="33">
        <v>79.678289571428579</v>
      </c>
      <c r="U145" s="33">
        <v>62.987755714285719</v>
      </c>
      <c r="V145" s="33">
        <v>50.776933619047632</v>
      </c>
      <c r="W145" s="33">
        <v>48.930925285714281</v>
      </c>
    </row>
    <row r="146" spans="2:23" x14ac:dyDescent="0.25">
      <c r="B146" s="8" t="s">
        <v>8890</v>
      </c>
      <c r="C146" s="8" t="s">
        <v>8891</v>
      </c>
      <c r="D146" s="8" t="s">
        <v>8892</v>
      </c>
      <c r="E146" s="8" t="s">
        <v>127</v>
      </c>
      <c r="F146" s="9" t="s">
        <v>7728</v>
      </c>
      <c r="G146" s="33">
        <v>519.4131533333333</v>
      </c>
      <c r="H146" s="33">
        <v>532.1379521904762</v>
      </c>
      <c r="I146" s="33">
        <v>849.50081090476181</v>
      </c>
      <c r="J146" s="33">
        <v>493.92016614285723</v>
      </c>
      <c r="K146" s="33">
        <v>461.00158528571433</v>
      </c>
      <c r="L146" s="33">
        <v>495.51682923809523</v>
      </c>
      <c r="M146" s="33">
        <v>479.18557642857138</v>
      </c>
      <c r="N146" s="33">
        <v>442.77964095238099</v>
      </c>
      <c r="O146" s="33">
        <v>438.38994352380951</v>
      </c>
      <c r="P146" s="33">
        <v>458.15431666666672</v>
      </c>
      <c r="Q146" s="33">
        <v>516.0388575238095</v>
      </c>
      <c r="R146" s="33">
        <v>549.39478019047624</v>
      </c>
      <c r="S146" s="33">
        <v>781.70207685714286</v>
      </c>
      <c r="T146" s="33">
        <v>676.03399690476192</v>
      </c>
      <c r="U146" s="33">
        <v>542.4447633333333</v>
      </c>
      <c r="V146" s="33">
        <v>535.34462799999994</v>
      </c>
      <c r="W146" s="33">
        <v>532.38349604761902</v>
      </c>
    </row>
    <row r="147" spans="2:23" x14ac:dyDescent="0.25">
      <c r="B147" s="11" t="s">
        <v>8899</v>
      </c>
      <c r="C147" s="11" t="s">
        <v>8900</v>
      </c>
      <c r="D147" s="11" t="s">
        <v>8901</v>
      </c>
      <c r="E147" s="11" t="s">
        <v>127</v>
      </c>
      <c r="F147" s="12" t="s">
        <v>7728</v>
      </c>
      <c r="G147" s="33"/>
      <c r="H147" s="33">
        <v>1919.380725</v>
      </c>
      <c r="I147" s="33">
        <v>1621.9708638333329</v>
      </c>
      <c r="J147" s="33">
        <v>1526.3227873999999</v>
      </c>
      <c r="K147" s="33">
        <v>1595.283386166667</v>
      </c>
      <c r="L147" s="33">
        <v>1529.0396101428571</v>
      </c>
      <c r="M147" s="33">
        <v>1411.6142236666669</v>
      </c>
      <c r="N147" s="33">
        <v>1462.5334836</v>
      </c>
      <c r="O147" s="33">
        <v>1280.863296571428</v>
      </c>
      <c r="P147" s="33">
        <v>1182.074128333333</v>
      </c>
      <c r="Q147" s="33">
        <v>1316.6388079999999</v>
      </c>
      <c r="R147" s="33">
        <v>1372.7480109999999</v>
      </c>
      <c r="S147" s="33">
        <v>1569.2677595</v>
      </c>
      <c r="T147" s="33">
        <v>1532.2957891428571</v>
      </c>
      <c r="U147" s="33">
        <v>1795.4195445</v>
      </c>
      <c r="V147" s="33">
        <v>1316.6593826666669</v>
      </c>
      <c r="W147" s="33">
        <v>1478.8937719999999</v>
      </c>
    </row>
    <row r="148" spans="2:23" x14ac:dyDescent="0.25">
      <c r="B148" s="8" t="s">
        <v>8851</v>
      </c>
      <c r="C148" s="8" t="s">
        <v>8852</v>
      </c>
      <c r="D148" s="8" t="s">
        <v>8853</v>
      </c>
      <c r="E148" s="8" t="s">
        <v>127</v>
      </c>
      <c r="F148" s="9" t="s">
        <v>7728</v>
      </c>
      <c r="G148" s="33">
        <v>639.80205319999993</v>
      </c>
      <c r="H148" s="33">
        <v>581.256936</v>
      </c>
      <c r="I148" s="33">
        <v>1255.179025619047</v>
      </c>
      <c r="J148" s="33">
        <v>1204.063466571429</v>
      </c>
      <c r="K148" s="33">
        <v>1200.7800152857139</v>
      </c>
      <c r="L148" s="33">
        <v>1196.9877458095241</v>
      </c>
      <c r="M148" s="33">
        <v>1152.1837423333329</v>
      </c>
      <c r="N148" s="33">
        <v>1153.959567047619</v>
      </c>
      <c r="O148" s="33">
        <v>1280.9701551904759</v>
      </c>
      <c r="P148" s="33">
        <v>1289.873852619048</v>
      </c>
      <c r="Q148" s="33">
        <v>1363.6916641904761</v>
      </c>
      <c r="R148" s="33">
        <v>1379.3570126499999</v>
      </c>
      <c r="S148" s="33">
        <v>1316.6575004761901</v>
      </c>
      <c r="T148" s="33">
        <v>1410.0128617142859</v>
      </c>
      <c r="U148" s="33">
        <v>1417.3160688571429</v>
      </c>
      <c r="V148" s="33">
        <v>1400.2388621904761</v>
      </c>
      <c r="W148" s="33">
        <v>1393.203879666667</v>
      </c>
    </row>
    <row r="149" spans="2:23" x14ac:dyDescent="0.25">
      <c r="B149" s="11" t="s">
        <v>8830</v>
      </c>
      <c r="C149" s="11" t="s">
        <v>8831</v>
      </c>
      <c r="D149" s="11" t="s">
        <v>8832</v>
      </c>
      <c r="E149" s="11" t="s">
        <v>127</v>
      </c>
      <c r="F149" s="12" t="s">
        <v>7728</v>
      </c>
      <c r="G149" s="33">
        <v>446.313877875</v>
      </c>
      <c r="H149" s="33">
        <v>449.22337750000003</v>
      </c>
      <c r="I149" s="33">
        <v>852.97696073333327</v>
      </c>
      <c r="J149" s="33">
        <v>792.51591560000008</v>
      </c>
      <c r="K149" s="33">
        <v>801.72686693749995</v>
      </c>
      <c r="L149" s="33">
        <v>828.65539424999997</v>
      </c>
      <c r="M149" s="33">
        <v>787.25344326315792</v>
      </c>
      <c r="N149" s="33">
        <v>717.29275616666666</v>
      </c>
      <c r="O149" s="33">
        <v>670.40487329411769</v>
      </c>
      <c r="P149" s="33">
        <v>668.83329881249995</v>
      </c>
      <c r="Q149" s="33">
        <v>700.11040209999999</v>
      </c>
      <c r="R149" s="33">
        <v>726.15183400000001</v>
      </c>
      <c r="S149" s="33">
        <v>654.49212218181822</v>
      </c>
      <c r="T149" s="33">
        <v>628.28562881818186</v>
      </c>
      <c r="U149" s="33">
        <v>441.684596</v>
      </c>
      <c r="V149" s="33">
        <v>445.15456766666671</v>
      </c>
      <c r="W149" s="33">
        <v>420.5748464444444</v>
      </c>
    </row>
    <row r="150" spans="2:23" x14ac:dyDescent="0.25">
      <c r="B150" s="8" t="s">
        <v>8842</v>
      </c>
      <c r="C150" s="8" t="s">
        <v>8843</v>
      </c>
      <c r="D150" s="8" t="s">
        <v>8844</v>
      </c>
      <c r="E150" s="8" t="s">
        <v>127</v>
      </c>
      <c r="F150" s="9" t="s">
        <v>7728</v>
      </c>
      <c r="G150" s="33">
        <v>600.40664976190476</v>
      </c>
      <c r="H150" s="33">
        <v>603.79335285714285</v>
      </c>
      <c r="I150" s="33">
        <v>858.78725099999997</v>
      </c>
      <c r="J150" s="33">
        <v>445.25737299999997</v>
      </c>
      <c r="K150" s="33">
        <v>436.95875047619052</v>
      </c>
      <c r="L150" s="33">
        <v>395.31709752380948</v>
      </c>
      <c r="M150" s="33">
        <v>382.27440095238097</v>
      </c>
      <c r="N150" s="33">
        <v>381.75609528571431</v>
      </c>
      <c r="O150" s="33">
        <v>370.61385300000001</v>
      </c>
      <c r="P150" s="33">
        <v>377.73289985714291</v>
      </c>
      <c r="Q150" s="33">
        <v>412.89817271428569</v>
      </c>
      <c r="R150" s="33">
        <v>438.88962419047618</v>
      </c>
      <c r="S150" s="33">
        <v>522.05840090476192</v>
      </c>
      <c r="T150" s="33">
        <v>521.99343509523806</v>
      </c>
      <c r="U150" s="33">
        <v>491.06118114285709</v>
      </c>
      <c r="V150" s="33">
        <v>491.39659614285722</v>
      </c>
      <c r="W150" s="33">
        <v>498.5299464761905</v>
      </c>
    </row>
    <row r="151" spans="2:23" x14ac:dyDescent="0.25">
      <c r="B151" s="11" t="s">
        <v>8304</v>
      </c>
      <c r="C151" s="11" t="s">
        <v>8305</v>
      </c>
      <c r="D151" s="11" t="s">
        <v>8306</v>
      </c>
      <c r="E151" s="11" t="s">
        <v>127</v>
      </c>
      <c r="F151" s="12" t="s">
        <v>7728</v>
      </c>
      <c r="G151" s="33">
        <v>109.9524506190476</v>
      </c>
      <c r="H151" s="33">
        <v>98.885351476190479</v>
      </c>
      <c r="I151" s="33">
        <v>74.867276428571429</v>
      </c>
      <c r="J151" s="33">
        <v>65.012417190476185</v>
      </c>
      <c r="K151" s="33">
        <v>65.294792999999999</v>
      </c>
      <c r="L151" s="33">
        <v>64.688504285714288</v>
      </c>
      <c r="M151" s="33">
        <v>64.487972190476185</v>
      </c>
      <c r="N151" s="33">
        <v>68.938934523809522</v>
      </c>
      <c r="O151" s="33">
        <v>64.63886195238095</v>
      </c>
      <c r="P151" s="33">
        <v>63.320720142857141</v>
      </c>
      <c r="Q151" s="33">
        <v>65.348769571428576</v>
      </c>
      <c r="R151" s="33">
        <v>71.203427047619044</v>
      </c>
      <c r="S151" s="33">
        <v>86.544147047619049</v>
      </c>
      <c r="T151" s="33">
        <v>93.918297619047621</v>
      </c>
      <c r="U151" s="33">
        <v>83.172854095238094</v>
      </c>
      <c r="V151" s="33">
        <v>84.349693285714281</v>
      </c>
      <c r="W151" s="33">
        <v>75.735531476190474</v>
      </c>
    </row>
    <row r="152" spans="2:23" x14ac:dyDescent="0.25">
      <c r="B152" s="8" t="s">
        <v>8839</v>
      </c>
      <c r="C152" s="8" t="s">
        <v>8840</v>
      </c>
      <c r="D152" s="8" t="s">
        <v>8841</v>
      </c>
      <c r="E152" s="8" t="s">
        <v>127</v>
      </c>
      <c r="F152" s="9" t="s">
        <v>7728</v>
      </c>
      <c r="G152" s="33">
        <v>782.36292576190476</v>
      </c>
      <c r="H152" s="33">
        <v>560.16887305</v>
      </c>
      <c r="I152" s="33">
        <v>1092.8612713</v>
      </c>
      <c r="J152" s="33">
        <v>671.06224105555555</v>
      </c>
      <c r="K152" s="33">
        <v>591.72166611111106</v>
      </c>
      <c r="L152" s="33">
        <v>591.05596937500002</v>
      </c>
      <c r="M152" s="33">
        <v>517.25389812499998</v>
      </c>
      <c r="N152" s="33">
        <v>515.32931350000001</v>
      </c>
      <c r="O152" s="33">
        <v>453.16637768750002</v>
      </c>
      <c r="P152" s="33">
        <v>435.71921193750001</v>
      </c>
      <c r="Q152" s="33">
        <v>429.95640056249999</v>
      </c>
      <c r="R152" s="33">
        <v>542.8843466666666</v>
      </c>
      <c r="S152" s="33">
        <v>724.64514433333329</v>
      </c>
      <c r="T152" s="33">
        <v>526.09789286666671</v>
      </c>
      <c r="U152" s="33">
        <v>367.28811937500001</v>
      </c>
      <c r="V152" s="33">
        <v>367.27164681250002</v>
      </c>
      <c r="W152" s="33">
        <v>380.961979375</v>
      </c>
    </row>
    <row r="153" spans="2:23" x14ac:dyDescent="0.25">
      <c r="B153" s="11" t="s">
        <v>8827</v>
      </c>
      <c r="C153" s="11" t="s">
        <v>8828</v>
      </c>
      <c r="D153" s="11" t="s">
        <v>8829</v>
      </c>
      <c r="E153" s="11" t="s">
        <v>127</v>
      </c>
      <c r="F153" s="12" t="s">
        <v>7728</v>
      </c>
      <c r="G153" s="33">
        <v>433.77481666666671</v>
      </c>
      <c r="H153" s="33">
        <v>412.09687771428571</v>
      </c>
      <c r="I153" s="33">
        <v>408.67954071428568</v>
      </c>
      <c r="J153" s="33">
        <v>404.64151095238088</v>
      </c>
      <c r="K153" s="33">
        <v>404.84583957142848</v>
      </c>
      <c r="L153" s="33">
        <v>407.37905233333328</v>
      </c>
      <c r="M153" s="33">
        <v>325.93355685714278</v>
      </c>
      <c r="N153" s="33">
        <v>231.32959152380951</v>
      </c>
      <c r="O153" s="33">
        <v>228.2470372380952</v>
      </c>
      <c r="P153" s="33">
        <v>223.1913839523809</v>
      </c>
      <c r="Q153" s="33">
        <v>227.22121425</v>
      </c>
      <c r="R153" s="33">
        <v>264.70020284999998</v>
      </c>
      <c r="S153" s="33">
        <v>219.46927355</v>
      </c>
      <c r="T153" s="33">
        <v>405.10507195000002</v>
      </c>
      <c r="U153" s="33">
        <v>410.08997638095241</v>
      </c>
      <c r="V153" s="33">
        <v>397.68758615000002</v>
      </c>
      <c r="W153" s="33">
        <v>400.11321199999998</v>
      </c>
    </row>
    <row r="154" spans="2:23" x14ac:dyDescent="0.25">
      <c r="B154" s="8" t="s">
        <v>8982</v>
      </c>
      <c r="C154" s="8" t="s">
        <v>8983</v>
      </c>
      <c r="D154" s="8" t="s">
        <v>8984</v>
      </c>
      <c r="E154" s="8" t="s">
        <v>127</v>
      </c>
      <c r="F154" s="9" t="s">
        <v>7728</v>
      </c>
      <c r="G154" s="33">
        <v>457.35569435000002</v>
      </c>
      <c r="H154" s="33">
        <v>447.94485885714278</v>
      </c>
      <c r="I154" s="33">
        <v>446.88970784999998</v>
      </c>
      <c r="J154" s="33">
        <v>430.52932414999998</v>
      </c>
      <c r="K154" s="33">
        <v>428.37916914999988</v>
      </c>
      <c r="L154" s="33">
        <v>435.03110955</v>
      </c>
      <c r="M154" s="33">
        <v>414.68021295</v>
      </c>
      <c r="N154" s="33">
        <v>381.59020285714291</v>
      </c>
      <c r="O154" s="33">
        <v>558.77525910000008</v>
      </c>
      <c r="P154" s="33">
        <v>498.85870390000002</v>
      </c>
      <c r="Q154" s="33">
        <v>320.91650509999999</v>
      </c>
      <c r="R154" s="33">
        <v>387.73733170000003</v>
      </c>
      <c r="S154" s="33">
        <v>414.29095745000012</v>
      </c>
      <c r="T154" s="33">
        <v>508.48008740000012</v>
      </c>
      <c r="U154" s="33">
        <v>492.53507094999998</v>
      </c>
      <c r="V154" s="33">
        <v>484.78153394999998</v>
      </c>
      <c r="W154" s="33">
        <v>482.59002870000012</v>
      </c>
    </row>
    <row r="155" spans="2:23" x14ac:dyDescent="0.25">
      <c r="B155" s="11" t="s">
        <v>8518</v>
      </c>
      <c r="C155" s="11" t="s">
        <v>8519</v>
      </c>
      <c r="D155" s="11" t="s">
        <v>8520</v>
      </c>
      <c r="E155" s="11" t="s">
        <v>127</v>
      </c>
      <c r="F155" s="12" t="s">
        <v>7728</v>
      </c>
      <c r="G155" s="33">
        <v>223.13763452380951</v>
      </c>
      <c r="H155" s="33">
        <v>197.54569133333331</v>
      </c>
      <c r="I155" s="33">
        <v>205.90862452380949</v>
      </c>
      <c r="J155" s="33">
        <v>208.00537780952379</v>
      </c>
      <c r="K155" s="33">
        <v>203.7803167619048</v>
      </c>
      <c r="L155" s="33">
        <v>213.3078931428571</v>
      </c>
      <c r="M155" s="33">
        <v>189.82202799999999</v>
      </c>
      <c r="N155" s="33">
        <v>169.41858638095241</v>
      </c>
      <c r="O155" s="33">
        <v>184.53890076190481</v>
      </c>
      <c r="P155" s="33">
        <v>190.34544738095241</v>
      </c>
      <c r="Q155" s="33">
        <v>195.1830118571429</v>
      </c>
      <c r="R155" s="33">
        <v>200.57743038095239</v>
      </c>
      <c r="S155" s="33">
        <v>189.43854385714289</v>
      </c>
      <c r="T155" s="33">
        <v>198.0859445238095</v>
      </c>
      <c r="U155" s="33">
        <v>192.88657461904759</v>
      </c>
      <c r="V155" s="33">
        <v>192.45212623809519</v>
      </c>
      <c r="W155" s="33">
        <v>190.85766523809531</v>
      </c>
    </row>
    <row r="156" spans="2:23" x14ac:dyDescent="0.25">
      <c r="B156" s="8" t="s">
        <v>8742</v>
      </c>
      <c r="C156" s="8" t="s">
        <v>8743</v>
      </c>
      <c r="D156" s="8" t="s">
        <v>8744</v>
      </c>
      <c r="E156" s="8" t="s">
        <v>127</v>
      </c>
      <c r="F156" s="9" t="s">
        <v>7728</v>
      </c>
      <c r="G156" s="33">
        <v>528.55368114999999</v>
      </c>
      <c r="H156" s="33">
        <v>481.70572490476201</v>
      </c>
      <c r="I156" s="33">
        <v>366.56618142857138</v>
      </c>
      <c r="J156" s="33">
        <v>435.02101061904762</v>
      </c>
      <c r="K156" s="33">
        <v>395.12125004761901</v>
      </c>
      <c r="L156" s="33">
        <v>414.61149557142858</v>
      </c>
      <c r="M156" s="33">
        <v>295.01646923809523</v>
      </c>
      <c r="N156" s="33">
        <v>202.18646885714281</v>
      </c>
      <c r="O156" s="33">
        <v>212.44615985714279</v>
      </c>
      <c r="P156" s="33">
        <v>211.94544647619051</v>
      </c>
      <c r="Q156" s="33">
        <v>282.51609795238102</v>
      </c>
      <c r="R156" s="33">
        <v>243.50085138095241</v>
      </c>
      <c r="S156" s="33">
        <v>243.15579214285711</v>
      </c>
      <c r="T156" s="33">
        <v>243.23226595238091</v>
      </c>
      <c r="U156" s="33">
        <v>241.65940457142861</v>
      </c>
      <c r="V156" s="33">
        <v>239.7540263333334</v>
      </c>
      <c r="W156" s="33">
        <v>216.04882928571431</v>
      </c>
    </row>
    <row r="157" spans="2:23" x14ac:dyDescent="0.25">
      <c r="B157" s="11" t="s">
        <v>8950</v>
      </c>
      <c r="C157" s="11" t="s">
        <v>8951</v>
      </c>
      <c r="D157" s="11" t="s">
        <v>8952</v>
      </c>
      <c r="E157" s="11" t="s">
        <v>127</v>
      </c>
      <c r="F157" s="12" t="s">
        <v>7728</v>
      </c>
      <c r="G157" s="33">
        <v>475.26231569999999</v>
      </c>
      <c r="H157" s="33">
        <v>470.86072539999998</v>
      </c>
      <c r="I157" s="33">
        <v>571.37328164705889</v>
      </c>
      <c r="J157" s="33">
        <v>555.99389505263161</v>
      </c>
      <c r="K157" s="33">
        <v>570.55470721052632</v>
      </c>
      <c r="L157" s="33">
        <v>555.53580099999999</v>
      </c>
      <c r="M157" s="33">
        <v>562.80091110000001</v>
      </c>
      <c r="N157" s="33">
        <v>544.99449315789479</v>
      </c>
      <c r="O157" s="33">
        <v>571.89924755000004</v>
      </c>
      <c r="P157" s="33">
        <v>524.37353223809521</v>
      </c>
      <c r="Q157" s="33">
        <v>548.98970280952381</v>
      </c>
      <c r="R157" s="33">
        <v>553.79996270000004</v>
      </c>
      <c r="S157" s="33">
        <v>521.91585604761906</v>
      </c>
      <c r="T157" s="33">
        <v>524.21245980952381</v>
      </c>
      <c r="U157" s="33">
        <v>471.77563004761907</v>
      </c>
      <c r="V157" s="33">
        <v>479.33088085714292</v>
      </c>
      <c r="W157" s="33">
        <v>473.59444966666661</v>
      </c>
    </row>
    <row r="158" spans="2:23" x14ac:dyDescent="0.25">
      <c r="B158" s="8" t="s">
        <v>8694</v>
      </c>
      <c r="C158" s="8" t="s">
        <v>8695</v>
      </c>
      <c r="D158" s="8" t="s">
        <v>8696</v>
      </c>
      <c r="E158" s="8" t="s">
        <v>127</v>
      </c>
      <c r="F158" s="9" t="s">
        <v>7728</v>
      </c>
      <c r="G158" s="33">
        <v>322.07365266666659</v>
      </c>
      <c r="H158" s="33">
        <v>301.58051157142859</v>
      </c>
      <c r="I158" s="33">
        <v>273.34574333333342</v>
      </c>
      <c r="J158" s="33">
        <v>179.03082652380951</v>
      </c>
      <c r="K158" s="33">
        <v>179.93726738095239</v>
      </c>
      <c r="L158" s="33">
        <v>173.62300347619049</v>
      </c>
      <c r="M158" s="33">
        <v>171.5741502857143</v>
      </c>
      <c r="N158" s="33">
        <v>173.62294395238101</v>
      </c>
      <c r="O158" s="33">
        <v>164.37126557142861</v>
      </c>
      <c r="P158" s="33">
        <v>203.12575285714291</v>
      </c>
      <c r="Q158" s="33">
        <v>272.64503685714288</v>
      </c>
      <c r="R158" s="33">
        <v>274.9814331904762</v>
      </c>
      <c r="S158" s="33">
        <v>330.22345866666672</v>
      </c>
      <c r="T158" s="33">
        <v>321.47041300000001</v>
      </c>
      <c r="U158" s="33">
        <v>270.26912095238089</v>
      </c>
      <c r="V158" s="33">
        <v>261.03593538095242</v>
      </c>
      <c r="W158" s="33">
        <v>262.92040100000003</v>
      </c>
    </row>
    <row r="159" spans="2:23" x14ac:dyDescent="0.25">
      <c r="B159" s="11" t="s">
        <v>8757</v>
      </c>
      <c r="C159" s="11" t="s">
        <v>8758</v>
      </c>
      <c r="D159" s="11" t="s">
        <v>8759</v>
      </c>
      <c r="E159" s="11" t="s">
        <v>127</v>
      </c>
      <c r="F159" s="12" t="s">
        <v>7728</v>
      </c>
      <c r="G159" s="33">
        <v>384.94637238095243</v>
      </c>
      <c r="H159" s="33">
        <v>355.38140819047618</v>
      </c>
      <c r="I159" s="33">
        <v>384.66128380952381</v>
      </c>
      <c r="J159" s="33">
        <v>205.17524771428569</v>
      </c>
      <c r="K159" s="33">
        <v>192.5227821428571</v>
      </c>
      <c r="L159" s="33">
        <v>188.11903852380951</v>
      </c>
      <c r="M159" s="33">
        <v>186.49636238095241</v>
      </c>
      <c r="N159" s="33">
        <v>190.20945014285721</v>
      </c>
      <c r="O159" s="33">
        <v>180.4488473333333</v>
      </c>
      <c r="P159" s="33">
        <v>230.1511760952381</v>
      </c>
      <c r="Q159" s="33">
        <v>315.86441985714288</v>
      </c>
      <c r="R159" s="33">
        <v>350.30015495238098</v>
      </c>
      <c r="S159" s="33">
        <v>468.58892114285709</v>
      </c>
      <c r="T159" s="33">
        <v>433.79172028571418</v>
      </c>
      <c r="U159" s="33">
        <v>421.12044252380952</v>
      </c>
      <c r="V159" s="33">
        <v>405.4011476666667</v>
      </c>
      <c r="W159" s="33">
        <v>397.11524285714279</v>
      </c>
    </row>
    <row r="160" spans="2:23" x14ac:dyDescent="0.25">
      <c r="B160" s="8" t="s">
        <v>8778</v>
      </c>
      <c r="C160" s="8" t="s">
        <v>8779</v>
      </c>
      <c r="D160" s="8" t="s">
        <v>8780</v>
      </c>
      <c r="E160" s="8" t="s">
        <v>127</v>
      </c>
      <c r="F160" s="9" t="s">
        <v>7728</v>
      </c>
      <c r="G160" s="33">
        <v>390.42109052380948</v>
      </c>
      <c r="H160" s="33">
        <v>378.82367876190477</v>
      </c>
      <c r="I160" s="33">
        <v>424.60073990476189</v>
      </c>
      <c r="J160" s="33">
        <v>294.94015976190468</v>
      </c>
      <c r="K160" s="33">
        <v>289.19257023809519</v>
      </c>
      <c r="L160" s="33">
        <v>284.4213871904762</v>
      </c>
      <c r="M160" s="33">
        <v>272.29976647619048</v>
      </c>
      <c r="N160" s="33">
        <v>272.61019395238088</v>
      </c>
      <c r="O160" s="33">
        <v>254.83371119047621</v>
      </c>
      <c r="P160" s="33">
        <v>265.92238066666658</v>
      </c>
      <c r="Q160" s="33">
        <v>318.84239847619051</v>
      </c>
      <c r="R160" s="33">
        <v>330.69065828571428</v>
      </c>
      <c r="S160" s="33">
        <v>412.76703323809522</v>
      </c>
      <c r="T160" s="33">
        <v>345.03033900000003</v>
      </c>
      <c r="U160" s="33">
        <v>301.74956604761911</v>
      </c>
      <c r="V160" s="33">
        <v>293.1736460952381</v>
      </c>
      <c r="W160" s="33">
        <v>283.69817233333328</v>
      </c>
    </row>
    <row r="161" spans="2:23" x14ac:dyDescent="0.25">
      <c r="B161" s="11" t="s">
        <v>8716</v>
      </c>
      <c r="C161" s="11" t="s">
        <v>8717</v>
      </c>
      <c r="D161" s="11" t="s">
        <v>8718</v>
      </c>
      <c r="E161" s="11" t="s">
        <v>127</v>
      </c>
      <c r="F161" s="12" t="s">
        <v>7728</v>
      </c>
      <c r="G161" s="33">
        <v>647.71095557142849</v>
      </c>
      <c r="H161" s="33">
        <v>634.72819638095234</v>
      </c>
      <c r="I161" s="33">
        <v>1028.57325052381</v>
      </c>
      <c r="J161" s="33">
        <v>713.98555052380959</v>
      </c>
      <c r="K161" s="33">
        <v>725.62847385714281</v>
      </c>
      <c r="L161" s="33">
        <v>631.48026371428568</v>
      </c>
      <c r="M161" s="33">
        <v>646.75057176190478</v>
      </c>
      <c r="N161" s="33">
        <v>706.34167061904759</v>
      </c>
      <c r="O161" s="33">
        <v>583.25864109523809</v>
      </c>
      <c r="P161" s="33">
        <v>545.81109404761901</v>
      </c>
      <c r="Q161" s="33">
        <v>621.25793709523805</v>
      </c>
      <c r="R161" s="33">
        <v>619.79696652380949</v>
      </c>
      <c r="S161" s="33">
        <v>675.97369014285709</v>
      </c>
      <c r="T161" s="33">
        <v>630.02564066666662</v>
      </c>
      <c r="U161" s="33">
        <v>533.85814080952389</v>
      </c>
      <c r="V161" s="33">
        <v>533.26216738095241</v>
      </c>
      <c r="W161" s="33">
        <v>549.47188328571428</v>
      </c>
    </row>
    <row r="162" spans="2:23" x14ac:dyDescent="0.25">
      <c r="B162" s="8" t="s">
        <v>8627</v>
      </c>
      <c r="C162" s="8" t="s">
        <v>8628</v>
      </c>
      <c r="D162" s="8" t="s">
        <v>8629</v>
      </c>
      <c r="E162" s="8" t="s">
        <v>127</v>
      </c>
      <c r="F162" s="9" t="s">
        <v>7728</v>
      </c>
      <c r="G162" s="33">
        <v>369.48277785714282</v>
      </c>
      <c r="H162" s="33">
        <v>349.20019395238103</v>
      </c>
      <c r="I162" s="33">
        <v>297.37336352380947</v>
      </c>
      <c r="J162" s="33">
        <v>259.76402828571429</v>
      </c>
      <c r="K162" s="33">
        <v>252.4330835238095</v>
      </c>
      <c r="L162" s="33">
        <v>250.60347014285719</v>
      </c>
      <c r="M162" s="33">
        <v>251.56713585714289</v>
      </c>
      <c r="N162" s="33">
        <v>253.02223461904759</v>
      </c>
      <c r="O162" s="33">
        <v>245.4348896190476</v>
      </c>
      <c r="P162" s="33">
        <v>273.72566499999999</v>
      </c>
      <c r="Q162" s="33">
        <v>340.51205099999999</v>
      </c>
      <c r="R162" s="33">
        <v>346.5662112857143</v>
      </c>
      <c r="S162" s="33">
        <v>358.43469104761908</v>
      </c>
      <c r="T162" s="33">
        <v>367.47677299999998</v>
      </c>
      <c r="U162" s="33">
        <v>355.52443842857139</v>
      </c>
      <c r="V162" s="33">
        <v>332.6672046190476</v>
      </c>
      <c r="W162" s="33">
        <v>328.94164947619049</v>
      </c>
    </row>
    <row r="163" spans="2:23" x14ac:dyDescent="0.25">
      <c r="B163" s="11" t="s">
        <v>8505</v>
      </c>
      <c r="C163" s="11" t="s">
        <v>8506</v>
      </c>
      <c r="D163" s="11" t="s">
        <v>8507</v>
      </c>
      <c r="E163" s="11" t="s">
        <v>127</v>
      </c>
      <c r="F163" s="12" t="s">
        <v>7728</v>
      </c>
      <c r="G163" s="33">
        <v>384.35058328571432</v>
      </c>
      <c r="H163" s="33">
        <v>383.7399429047619</v>
      </c>
      <c r="I163" s="33">
        <v>439.3457307619048</v>
      </c>
      <c r="J163" s="33">
        <v>254.27299742857139</v>
      </c>
      <c r="K163" s="33">
        <v>255.1423943809524</v>
      </c>
      <c r="L163" s="33">
        <v>250.4270797142857</v>
      </c>
      <c r="M163" s="33">
        <v>234.096903</v>
      </c>
      <c r="N163" s="33">
        <v>231.86052171428571</v>
      </c>
      <c r="O163" s="33">
        <v>232.94509276190479</v>
      </c>
      <c r="P163" s="33">
        <v>268.0532850952381</v>
      </c>
      <c r="Q163" s="33">
        <v>342.32885852380952</v>
      </c>
      <c r="R163" s="33">
        <v>373.37937352380948</v>
      </c>
      <c r="S163" s="33">
        <v>431.84132828571433</v>
      </c>
      <c r="T163" s="33">
        <v>424.26359380952391</v>
      </c>
      <c r="U163" s="33">
        <v>400.9924597142857</v>
      </c>
      <c r="V163" s="33">
        <v>401.19098142857138</v>
      </c>
      <c r="W163" s="33">
        <v>409.10223242857148</v>
      </c>
    </row>
    <row r="164" spans="2:23" x14ac:dyDescent="0.25">
      <c r="B164" s="8" t="s">
        <v>8433</v>
      </c>
      <c r="C164" s="8" t="s">
        <v>8434</v>
      </c>
      <c r="D164" s="8" t="s">
        <v>8435</v>
      </c>
      <c r="E164" s="8" t="s">
        <v>127</v>
      </c>
      <c r="F164" s="9" t="s">
        <v>7728</v>
      </c>
      <c r="G164" s="33">
        <v>255.51508895238089</v>
      </c>
      <c r="H164" s="33">
        <v>189.93783604761899</v>
      </c>
      <c r="I164" s="33">
        <v>192.27152138095241</v>
      </c>
      <c r="J164" s="33">
        <v>179.1183635714286</v>
      </c>
      <c r="K164" s="33">
        <v>179.0597642380952</v>
      </c>
      <c r="L164" s="33">
        <v>174.0226637142857</v>
      </c>
      <c r="M164" s="33">
        <v>168.40768885714289</v>
      </c>
      <c r="N164" s="33">
        <v>171.8465897619048</v>
      </c>
      <c r="O164" s="33">
        <v>170.65051533333329</v>
      </c>
      <c r="P164" s="33">
        <v>198.86618166666659</v>
      </c>
      <c r="Q164" s="33">
        <v>264.3774505714286</v>
      </c>
      <c r="R164" s="33">
        <v>271.88144209523813</v>
      </c>
      <c r="S164" s="33">
        <v>294.27151861904758</v>
      </c>
      <c r="T164" s="33">
        <v>327.54533238095229</v>
      </c>
      <c r="U164" s="33">
        <v>285.22624847619051</v>
      </c>
      <c r="V164" s="33">
        <v>260.42649438095242</v>
      </c>
      <c r="W164" s="33">
        <v>250.1342993333333</v>
      </c>
    </row>
    <row r="165" spans="2:23" x14ac:dyDescent="0.25">
      <c r="B165" s="11" t="s">
        <v>8555</v>
      </c>
      <c r="C165" s="11" t="s">
        <v>8556</v>
      </c>
      <c r="D165" s="11" t="s">
        <v>8557</v>
      </c>
      <c r="E165" s="11" t="s">
        <v>127</v>
      </c>
      <c r="F165" s="12" t="s">
        <v>7728</v>
      </c>
      <c r="G165" s="33">
        <v>368.72177357142863</v>
      </c>
      <c r="H165" s="33">
        <v>360.53135776190481</v>
      </c>
      <c r="I165" s="33">
        <v>247.63608328571431</v>
      </c>
      <c r="J165" s="33">
        <v>199.00227104761899</v>
      </c>
      <c r="K165" s="33">
        <v>199.8350047142857</v>
      </c>
      <c r="L165" s="33">
        <v>195.07236938095241</v>
      </c>
      <c r="M165" s="33">
        <v>195.2506475238095</v>
      </c>
      <c r="N165" s="33">
        <v>197.40875023809519</v>
      </c>
      <c r="O165" s="33">
        <v>186.82937585714279</v>
      </c>
      <c r="P165" s="33">
        <v>231.38890076190481</v>
      </c>
      <c r="Q165" s="33">
        <v>328.13354052380947</v>
      </c>
      <c r="R165" s="33">
        <v>342.78670485714292</v>
      </c>
      <c r="S165" s="33">
        <v>347.16430252380951</v>
      </c>
      <c r="T165" s="33">
        <v>354.15682776190482</v>
      </c>
      <c r="U165" s="33">
        <v>338.6423577619048</v>
      </c>
      <c r="V165" s="33">
        <v>338.27540866666669</v>
      </c>
      <c r="W165" s="33">
        <v>334.97460261904757</v>
      </c>
    </row>
    <row r="166" spans="2:23" x14ac:dyDescent="0.25">
      <c r="B166" s="8" t="s">
        <v>8732</v>
      </c>
      <c r="C166" s="8" t="s">
        <v>8733</v>
      </c>
      <c r="D166" s="8" t="s">
        <v>8734</v>
      </c>
      <c r="E166" s="8" t="s">
        <v>127</v>
      </c>
      <c r="F166" s="9" t="s">
        <v>7728</v>
      </c>
      <c r="G166" s="33">
        <v>373.93756028571431</v>
      </c>
      <c r="H166" s="33">
        <v>370.76863566666663</v>
      </c>
      <c r="I166" s="33">
        <v>238.5849662857143</v>
      </c>
      <c r="J166" s="33">
        <v>174.0977091428571</v>
      </c>
      <c r="K166" s="33">
        <v>175.07871561904761</v>
      </c>
      <c r="L166" s="33">
        <v>169.23253857142859</v>
      </c>
      <c r="M166" s="33">
        <v>173.1317604285714</v>
      </c>
      <c r="N166" s="33">
        <v>173.19688685714291</v>
      </c>
      <c r="O166" s="33">
        <v>171.09112023809519</v>
      </c>
      <c r="P166" s="33">
        <v>214.2582262857143</v>
      </c>
      <c r="Q166" s="33">
        <v>315.85846423809522</v>
      </c>
      <c r="R166" s="33">
        <v>324.14657609523812</v>
      </c>
      <c r="S166" s="33">
        <v>341.30356209523808</v>
      </c>
      <c r="T166" s="33">
        <v>331.13407014285713</v>
      </c>
      <c r="U166" s="33">
        <v>314.20560295238101</v>
      </c>
      <c r="V166" s="33">
        <v>310.98245671428572</v>
      </c>
      <c r="W166" s="33">
        <v>313.1322163809524</v>
      </c>
    </row>
    <row r="167" spans="2:23" x14ac:dyDescent="0.25">
      <c r="B167" s="11" t="s">
        <v>8748</v>
      </c>
      <c r="C167" s="11" t="s">
        <v>8749</v>
      </c>
      <c r="D167" s="11" t="s">
        <v>8750</v>
      </c>
      <c r="E167" s="11" t="s">
        <v>127</v>
      </c>
      <c r="F167" s="12" t="s">
        <v>7728</v>
      </c>
      <c r="G167" s="33">
        <v>458.09248042857138</v>
      </c>
      <c r="H167" s="33">
        <v>472.39148995238099</v>
      </c>
      <c r="I167" s="33">
        <v>587.28332066666667</v>
      </c>
      <c r="J167" s="33">
        <v>359.41019404761897</v>
      </c>
      <c r="K167" s="33">
        <v>348.96283080952378</v>
      </c>
      <c r="L167" s="33">
        <v>386.21868695238089</v>
      </c>
      <c r="M167" s="33">
        <v>346.05646404761899</v>
      </c>
      <c r="N167" s="33">
        <v>332.65906204761899</v>
      </c>
      <c r="O167" s="33">
        <v>328.32144033333333</v>
      </c>
      <c r="P167" s="33">
        <v>360.66779704761899</v>
      </c>
      <c r="Q167" s="33">
        <v>428.26783695238089</v>
      </c>
      <c r="R167" s="33">
        <v>440.41419585714289</v>
      </c>
      <c r="S167" s="33">
        <v>553.59193109523812</v>
      </c>
      <c r="T167" s="33">
        <v>472.39095547619053</v>
      </c>
      <c r="U167" s="33">
        <v>454.28488257142862</v>
      </c>
      <c r="V167" s="33">
        <v>465.9936208095238</v>
      </c>
      <c r="W167" s="33">
        <v>455.46902033333328</v>
      </c>
    </row>
    <row r="168" spans="2:23" x14ac:dyDescent="0.25">
      <c r="B168" s="8" t="s">
        <v>8809</v>
      </c>
      <c r="C168" s="8" t="s">
        <v>8810</v>
      </c>
      <c r="D168" s="8" t="s">
        <v>8811</v>
      </c>
      <c r="E168" s="8" t="s">
        <v>127</v>
      </c>
      <c r="F168" s="9" t="s">
        <v>7728</v>
      </c>
      <c r="G168" s="33">
        <v>475.33460709523808</v>
      </c>
      <c r="H168" s="33">
        <v>471.6877675238095</v>
      </c>
      <c r="I168" s="33">
        <v>916.54582542857145</v>
      </c>
      <c r="J168" s="33">
        <v>526.9780531904762</v>
      </c>
      <c r="K168" s="33">
        <v>440.45787961904762</v>
      </c>
      <c r="L168" s="33">
        <v>448.15458828571428</v>
      </c>
      <c r="M168" s="33">
        <v>387.58278033333329</v>
      </c>
      <c r="N168" s="33">
        <v>395.99131747619037</v>
      </c>
      <c r="O168" s="33">
        <v>368.9467275714286</v>
      </c>
      <c r="P168" s="33">
        <v>356.32254942857139</v>
      </c>
      <c r="Q168" s="33">
        <v>368.51359252380951</v>
      </c>
      <c r="R168" s="33">
        <v>367.7628982380952</v>
      </c>
      <c r="S168" s="33">
        <v>513.182861</v>
      </c>
      <c r="T168" s="33">
        <v>400.93433466666659</v>
      </c>
      <c r="U168" s="33">
        <v>300.00993114285711</v>
      </c>
      <c r="V168" s="33">
        <v>284.0541442857143</v>
      </c>
      <c r="W168" s="33">
        <v>279.28788414285708</v>
      </c>
    </row>
    <row r="169" spans="2:23" x14ac:dyDescent="0.25">
      <c r="B169" s="11" t="s">
        <v>8599</v>
      </c>
      <c r="C169" s="11" t="s">
        <v>8600</v>
      </c>
      <c r="D169" s="11" t="s">
        <v>8601</v>
      </c>
      <c r="E169" s="11" t="s">
        <v>127</v>
      </c>
      <c r="F169" s="12" t="s">
        <v>7728</v>
      </c>
      <c r="G169" s="33">
        <v>395.63573580952391</v>
      </c>
      <c r="H169" s="33">
        <v>382.41441895238103</v>
      </c>
      <c r="I169" s="33">
        <v>262.25636657142849</v>
      </c>
      <c r="J169" s="33">
        <v>204.9293396190476</v>
      </c>
      <c r="K169" s="33">
        <v>206.8847691428571</v>
      </c>
      <c r="L169" s="33">
        <v>201.84539490476189</v>
      </c>
      <c r="M169" s="33">
        <v>202.92691619047619</v>
      </c>
      <c r="N169" s="33">
        <v>204.4327002857143</v>
      </c>
      <c r="O169" s="33">
        <v>199.4575911428571</v>
      </c>
      <c r="P169" s="33">
        <v>252.02283957142859</v>
      </c>
      <c r="Q169" s="33">
        <v>352.76735680952379</v>
      </c>
      <c r="R169" s="33">
        <v>349.51961919047619</v>
      </c>
      <c r="S169" s="33">
        <v>362.04700866666673</v>
      </c>
      <c r="T169" s="33">
        <v>350.78786123809522</v>
      </c>
      <c r="U169" s="33">
        <v>332.53095704761898</v>
      </c>
      <c r="V169" s="33">
        <v>320.66600023809531</v>
      </c>
      <c r="W169" s="33">
        <v>317.83416804761902</v>
      </c>
    </row>
    <row r="170" spans="2:23" x14ac:dyDescent="0.25">
      <c r="B170" s="8" t="s">
        <v>8803</v>
      </c>
      <c r="C170" s="8" t="s">
        <v>8804</v>
      </c>
      <c r="D170" s="8" t="s">
        <v>8805</v>
      </c>
      <c r="E170" s="8" t="s">
        <v>127</v>
      </c>
      <c r="F170" s="9" t="s">
        <v>7728</v>
      </c>
      <c r="G170" s="33">
        <v>784.43545680952388</v>
      </c>
      <c r="H170" s="33">
        <v>738.56288071428571</v>
      </c>
      <c r="I170" s="33">
        <v>661.06622200000004</v>
      </c>
      <c r="J170" s="33">
        <v>644.36133135</v>
      </c>
      <c r="K170" s="33">
        <v>655.50040375000003</v>
      </c>
      <c r="L170" s="33">
        <v>649.59053569999992</v>
      </c>
      <c r="M170" s="33">
        <v>626.00115690000007</v>
      </c>
      <c r="N170" s="33">
        <v>627.10419869999998</v>
      </c>
      <c r="O170" s="33">
        <v>605.20447649999994</v>
      </c>
      <c r="P170" s="33">
        <v>613.62692724999999</v>
      </c>
      <c r="Q170" s="33">
        <v>615.28788175</v>
      </c>
      <c r="R170" s="33">
        <v>633.51481575000003</v>
      </c>
      <c r="S170" s="33">
        <v>644.51062985714293</v>
      </c>
      <c r="T170" s="33">
        <v>618.67305704761907</v>
      </c>
      <c r="U170" s="33">
        <v>632.88786552380952</v>
      </c>
      <c r="V170" s="33">
        <v>609.79969352380954</v>
      </c>
      <c r="W170" s="33">
        <v>602.84329833333334</v>
      </c>
    </row>
    <row r="171" spans="2:23" x14ac:dyDescent="0.25">
      <c r="B171" s="11" t="s">
        <v>8621</v>
      </c>
      <c r="C171" s="11" t="s">
        <v>8622</v>
      </c>
      <c r="D171" s="11" t="s">
        <v>8623</v>
      </c>
      <c r="E171" s="11" t="s">
        <v>127</v>
      </c>
      <c r="F171" s="12" t="s">
        <v>7728</v>
      </c>
      <c r="G171" s="33">
        <v>579.80872071428576</v>
      </c>
      <c r="H171" s="33">
        <v>553.0409734761904</v>
      </c>
      <c r="I171" s="33">
        <v>564.46984961904764</v>
      </c>
      <c r="J171" s="33">
        <v>565.25955519047625</v>
      </c>
      <c r="K171" s="33">
        <v>567.01864038095243</v>
      </c>
      <c r="L171" s="33">
        <v>594.46756825</v>
      </c>
      <c r="M171" s="33">
        <v>557.51110033333339</v>
      </c>
      <c r="N171" s="33">
        <v>549.68407495238091</v>
      </c>
      <c r="O171" s="33">
        <v>538.98620638095235</v>
      </c>
      <c r="P171" s="33">
        <v>535.05339657142849</v>
      </c>
      <c r="Q171" s="33">
        <v>544.69704933333333</v>
      </c>
      <c r="R171" s="33">
        <v>542.15784119047623</v>
      </c>
      <c r="S171" s="33">
        <v>551.38506909523801</v>
      </c>
      <c r="T171" s="33">
        <v>524.31886866666662</v>
      </c>
      <c r="U171" s="33">
        <v>522.60823609523811</v>
      </c>
      <c r="V171" s="33">
        <v>505.23682409999998</v>
      </c>
      <c r="W171" s="33">
        <v>505.31189514285722</v>
      </c>
    </row>
    <row r="172" spans="2:23" x14ac:dyDescent="0.25">
      <c r="B172" s="8" t="s">
        <v>8596</v>
      </c>
      <c r="C172" s="8" t="s">
        <v>8597</v>
      </c>
      <c r="D172" s="8" t="s">
        <v>8598</v>
      </c>
      <c r="E172" s="8" t="s">
        <v>127</v>
      </c>
      <c r="F172" s="9" t="s">
        <v>7728</v>
      </c>
      <c r="G172" s="33">
        <v>324.97580599999998</v>
      </c>
      <c r="H172" s="33">
        <v>316.91763428571431</v>
      </c>
      <c r="I172" s="33">
        <v>367.0989440952381</v>
      </c>
      <c r="J172" s="33">
        <v>297.9546755714286</v>
      </c>
      <c r="K172" s="33">
        <v>311.39617142857139</v>
      </c>
      <c r="L172" s="33">
        <v>284.3145823809524</v>
      </c>
      <c r="M172" s="33">
        <v>277.28718504761912</v>
      </c>
      <c r="N172" s="33">
        <v>275.09621776190482</v>
      </c>
      <c r="O172" s="33">
        <v>285.93452561904758</v>
      </c>
      <c r="P172" s="33">
        <v>311.70122771428572</v>
      </c>
      <c r="Q172" s="33">
        <v>335.26865995238097</v>
      </c>
      <c r="R172" s="33">
        <v>355.61045890476191</v>
      </c>
      <c r="S172" s="33">
        <v>373.34565009523811</v>
      </c>
      <c r="T172" s="33">
        <v>372.87712342857151</v>
      </c>
      <c r="U172" s="33">
        <v>332.34844676190482</v>
      </c>
      <c r="V172" s="33">
        <v>330.09062080952378</v>
      </c>
      <c r="W172" s="33">
        <v>329.78593109523808</v>
      </c>
    </row>
    <row r="173" spans="2:23" x14ac:dyDescent="0.25">
      <c r="B173" s="11" t="s">
        <v>8298</v>
      </c>
      <c r="C173" s="11" t="s">
        <v>8299</v>
      </c>
      <c r="D173" s="11" t="s">
        <v>8300</v>
      </c>
      <c r="E173" s="11" t="s">
        <v>127</v>
      </c>
      <c r="F173" s="12" t="s">
        <v>7728</v>
      </c>
      <c r="G173" s="33">
        <v>88.75450276190476</v>
      </c>
      <c r="H173" s="33">
        <v>95.001731476190471</v>
      </c>
      <c r="I173" s="33">
        <v>99.049759095238102</v>
      </c>
      <c r="J173" s="33">
        <v>84.21932823809523</v>
      </c>
      <c r="K173" s="33">
        <v>84.385646000000008</v>
      </c>
      <c r="L173" s="33">
        <v>84.778743238095231</v>
      </c>
      <c r="M173" s="33">
        <v>90.128881047619046</v>
      </c>
      <c r="N173" s="33">
        <v>91.44248014285715</v>
      </c>
      <c r="O173" s="33">
        <v>79.583892809523803</v>
      </c>
      <c r="P173" s="33">
        <v>74.234899238095238</v>
      </c>
      <c r="Q173" s="33">
        <v>80.357547904761901</v>
      </c>
      <c r="R173" s="33">
        <v>85.29133519047619</v>
      </c>
      <c r="S173" s="33">
        <v>89.808125571428562</v>
      </c>
      <c r="T173" s="33">
        <v>104.0440917142857</v>
      </c>
      <c r="U173" s="33">
        <v>76.227918904761907</v>
      </c>
      <c r="V173" s="33">
        <v>68.379343857142857</v>
      </c>
      <c r="W173" s="33">
        <v>62.925063428571427</v>
      </c>
    </row>
    <row r="174" spans="2:23" x14ac:dyDescent="0.25">
      <c r="B174" s="8" t="s">
        <v>8661</v>
      </c>
      <c r="C174" s="8" t="s">
        <v>8662</v>
      </c>
      <c r="D174" s="8" t="s">
        <v>8663</v>
      </c>
      <c r="E174" s="8" t="s">
        <v>127</v>
      </c>
      <c r="F174" s="9" t="s">
        <v>7728</v>
      </c>
      <c r="G174" s="33">
        <v>445.83533052380949</v>
      </c>
      <c r="H174" s="33">
        <v>377.46732614285708</v>
      </c>
      <c r="I174" s="33">
        <v>379.69905733333343</v>
      </c>
      <c r="J174" s="33">
        <v>354.8990529047619</v>
      </c>
      <c r="K174" s="33">
        <v>352.17729414285708</v>
      </c>
      <c r="L174" s="33">
        <v>384.44884638095238</v>
      </c>
      <c r="M174" s="33">
        <v>333.40005152380962</v>
      </c>
      <c r="N174" s="33">
        <v>324.05614914285718</v>
      </c>
      <c r="O174" s="33">
        <v>306.25659347619052</v>
      </c>
      <c r="P174" s="33">
        <v>308.74301533333329</v>
      </c>
      <c r="Q174" s="33">
        <v>330.09256214285722</v>
      </c>
      <c r="R174" s="33">
        <v>380.42854552380948</v>
      </c>
      <c r="S174" s="33">
        <v>384.51961480952377</v>
      </c>
      <c r="T174" s="33">
        <v>408.78373004761897</v>
      </c>
      <c r="U174" s="33">
        <v>389.12196923809518</v>
      </c>
      <c r="V174" s="33">
        <v>408.40393561904762</v>
      </c>
      <c r="W174" s="33">
        <v>406.88411947619051</v>
      </c>
    </row>
    <row r="175" spans="2:23" x14ac:dyDescent="0.25">
      <c r="B175" s="11" t="s">
        <v>8784</v>
      </c>
      <c r="C175" s="11" t="s">
        <v>8785</v>
      </c>
      <c r="D175" s="11" t="s">
        <v>8786</v>
      </c>
      <c r="E175" s="11" t="s">
        <v>127</v>
      </c>
      <c r="F175" s="12" t="s">
        <v>7728</v>
      </c>
      <c r="G175" s="33">
        <v>525.88005709999993</v>
      </c>
      <c r="H175" s="33">
        <v>490.73477394999998</v>
      </c>
      <c r="I175" s="33">
        <v>516.0944037142857</v>
      </c>
      <c r="J175" s="33">
        <v>542.49932676190474</v>
      </c>
      <c r="K175" s="33">
        <v>527.02263438095235</v>
      </c>
      <c r="L175" s="33">
        <v>491.20258095000003</v>
      </c>
      <c r="M175" s="33">
        <v>529.34566375000009</v>
      </c>
      <c r="N175" s="33">
        <v>521.61612152631574</v>
      </c>
      <c r="O175" s="33">
        <v>547.20987263157895</v>
      </c>
      <c r="P175" s="33">
        <v>567.93906311111107</v>
      </c>
      <c r="Q175" s="33">
        <v>569.82705018750005</v>
      </c>
      <c r="R175" s="33">
        <v>594.81439873333329</v>
      </c>
      <c r="S175" s="33">
        <v>594.82092461904756</v>
      </c>
      <c r="T175" s="33">
        <v>594.26776261904763</v>
      </c>
      <c r="U175" s="33">
        <v>578.38149428571433</v>
      </c>
      <c r="V175" s="33">
        <v>574.69115761904766</v>
      </c>
      <c r="W175" s="33">
        <v>562.9370768</v>
      </c>
    </row>
    <row r="176" spans="2:23" x14ac:dyDescent="0.25">
      <c r="B176" s="8" t="s">
        <v>8885</v>
      </c>
      <c r="C176" s="8" t="s">
        <v>8886</v>
      </c>
      <c r="D176" s="8" t="s">
        <v>8887</v>
      </c>
      <c r="E176" s="8" t="s">
        <v>127</v>
      </c>
      <c r="F176" s="9" t="s">
        <v>7728</v>
      </c>
      <c r="G176" s="33">
        <v>469.41577952380948</v>
      </c>
      <c r="H176" s="33">
        <v>479.09838719047622</v>
      </c>
      <c r="I176" s="33">
        <v>606.76495309523807</v>
      </c>
      <c r="J176" s="33">
        <v>382.62255680952381</v>
      </c>
      <c r="K176" s="33">
        <v>394.92923733333328</v>
      </c>
      <c r="L176" s="33">
        <v>337.78926352380961</v>
      </c>
      <c r="M176" s="33">
        <v>328.62479100000002</v>
      </c>
      <c r="N176" s="33">
        <v>322.861918</v>
      </c>
      <c r="O176" s="33">
        <v>339.60420542857139</v>
      </c>
      <c r="P176" s="33">
        <v>398.41968071428568</v>
      </c>
      <c r="Q176" s="33">
        <v>444.08543185714291</v>
      </c>
      <c r="R176" s="33">
        <v>458.09617747619052</v>
      </c>
      <c r="S176" s="33">
        <v>599.9217216666666</v>
      </c>
      <c r="T176" s="33">
        <v>550.58436971428569</v>
      </c>
      <c r="U176" s="33">
        <v>433.22163304761898</v>
      </c>
      <c r="V176" s="33">
        <v>426.24490390476188</v>
      </c>
      <c r="W176" s="33">
        <v>427.1418303809524</v>
      </c>
    </row>
    <row r="177" spans="2:23" x14ac:dyDescent="0.25">
      <c r="B177" s="11" t="s">
        <v>8688</v>
      </c>
      <c r="C177" s="11" t="s">
        <v>8689</v>
      </c>
      <c r="D177" s="11" t="s">
        <v>8690</v>
      </c>
      <c r="E177" s="11" t="s">
        <v>127</v>
      </c>
      <c r="F177" s="12" t="s">
        <v>7728</v>
      </c>
      <c r="G177" s="33">
        <v>158.70156499999999</v>
      </c>
      <c r="H177" s="33">
        <v>140.28759880952379</v>
      </c>
      <c r="I177" s="33">
        <v>140.35702176190469</v>
      </c>
      <c r="J177" s="33">
        <v>137.77298261904761</v>
      </c>
      <c r="K177" s="33">
        <v>134.27314447619051</v>
      </c>
      <c r="L177" s="33">
        <v>124.973321952381</v>
      </c>
      <c r="M177" s="33">
        <v>111.0173222380952</v>
      </c>
      <c r="N177" s="33">
        <v>96.695509809523813</v>
      </c>
      <c r="O177" s="33">
        <v>97.548572380952379</v>
      </c>
      <c r="P177" s="33">
        <v>96.06070452380952</v>
      </c>
      <c r="Q177" s="33">
        <v>105.56648704761901</v>
      </c>
      <c r="R177" s="33">
        <v>110.0579442857143</v>
      </c>
      <c r="S177" s="33">
        <v>109.0895370952381</v>
      </c>
      <c r="T177" s="33">
        <v>119.6864649523809</v>
      </c>
      <c r="U177" s="33">
        <v>118.53346209523809</v>
      </c>
      <c r="V177" s="33">
        <v>113.7711089047619</v>
      </c>
      <c r="W177" s="33">
        <v>109.2510472380952</v>
      </c>
    </row>
    <row r="178" spans="2:23" x14ac:dyDescent="0.25">
      <c r="B178" s="8" t="s">
        <v>8414</v>
      </c>
      <c r="C178" s="8" t="s">
        <v>8415</v>
      </c>
      <c r="D178" s="8" t="s">
        <v>8416</v>
      </c>
      <c r="E178" s="8" t="s">
        <v>127</v>
      </c>
      <c r="F178" s="9" t="s">
        <v>7728</v>
      </c>
      <c r="G178" s="33">
        <v>342.48511666666673</v>
      </c>
      <c r="H178" s="33">
        <v>234.95449514285721</v>
      </c>
      <c r="I178" s="33">
        <v>235.75468519047621</v>
      </c>
      <c r="J178" s="33">
        <v>224.07195814285711</v>
      </c>
      <c r="K178" s="33">
        <v>222.7664985238095</v>
      </c>
      <c r="L178" s="33">
        <v>222.89073852380949</v>
      </c>
      <c r="M178" s="33">
        <v>213.6042509047619</v>
      </c>
      <c r="N178" s="33">
        <v>227.54356319047619</v>
      </c>
      <c r="O178" s="33">
        <v>231.53133847619051</v>
      </c>
      <c r="P178" s="33">
        <v>222.62837371428569</v>
      </c>
      <c r="Q178" s="33">
        <v>254.9591064285714</v>
      </c>
      <c r="R178" s="33">
        <v>289.78960761904762</v>
      </c>
      <c r="S178" s="33">
        <v>316.35585790476188</v>
      </c>
      <c r="T178" s="33">
        <v>345.91318761904762</v>
      </c>
      <c r="U178" s="33">
        <v>261.96290338095241</v>
      </c>
      <c r="V178" s="33">
        <v>228.6759801904762</v>
      </c>
      <c r="W178" s="33">
        <v>209.6239640476191</v>
      </c>
    </row>
    <row r="179" spans="2:23" x14ac:dyDescent="0.25">
      <c r="B179" s="11" t="s">
        <v>8701</v>
      </c>
      <c r="C179" s="11" t="s">
        <v>8702</v>
      </c>
      <c r="D179" s="11" t="s">
        <v>8703</v>
      </c>
      <c r="E179" s="11" t="s">
        <v>127</v>
      </c>
      <c r="F179" s="12" t="s">
        <v>7728</v>
      </c>
      <c r="G179" s="33">
        <v>907.94102640000006</v>
      </c>
      <c r="H179" s="33">
        <v>943.08511171428574</v>
      </c>
      <c r="I179" s="33">
        <v>883.61809836363636</v>
      </c>
      <c r="J179" s="33">
        <v>586.13567537500001</v>
      </c>
      <c r="K179" s="33">
        <v>648.57394439999996</v>
      </c>
      <c r="L179" s="33">
        <v>664.50597400000004</v>
      </c>
      <c r="M179" s="33">
        <v>629.8786444166667</v>
      </c>
      <c r="N179" s="33">
        <v>448.25779112499998</v>
      </c>
      <c r="O179" s="33">
        <v>601.25297266666666</v>
      </c>
      <c r="P179" s="33">
        <v>667.09233649999999</v>
      </c>
      <c r="Q179" s="33">
        <v>875.40118600000005</v>
      </c>
      <c r="R179" s="33">
        <v>666.51504950000003</v>
      </c>
      <c r="S179" s="33">
        <v>676.91811223529407</v>
      </c>
      <c r="T179" s="33">
        <v>718.82187034999993</v>
      </c>
      <c r="U179" s="33">
        <v>673.06013800000005</v>
      </c>
      <c r="V179" s="33">
        <v>658.37925440000004</v>
      </c>
      <c r="W179" s="33">
        <v>672.54357689473682</v>
      </c>
    </row>
    <row r="180" spans="2:23" x14ac:dyDescent="0.25">
      <c r="B180" s="8" t="s">
        <v>8854</v>
      </c>
      <c r="C180" s="8" t="s">
        <v>8855</v>
      </c>
      <c r="D180" s="8" t="s">
        <v>8856</v>
      </c>
      <c r="E180" s="8" t="s">
        <v>127</v>
      </c>
      <c r="F180" s="9" t="s">
        <v>7728</v>
      </c>
      <c r="G180" s="33">
        <v>409.00116200000002</v>
      </c>
      <c r="H180" s="33">
        <v>391.09101225000001</v>
      </c>
      <c r="I180" s="33">
        <v>411.77510162499999</v>
      </c>
      <c r="J180" s="33">
        <v>418.06874211764699</v>
      </c>
      <c r="K180" s="33">
        <v>380.70687574999999</v>
      </c>
      <c r="L180" s="33">
        <v>372.24429081250003</v>
      </c>
      <c r="M180" s="33">
        <v>373.89963629411761</v>
      </c>
      <c r="N180" s="33">
        <v>372.55273570588241</v>
      </c>
      <c r="O180" s="33">
        <v>347.66556606249998</v>
      </c>
      <c r="P180" s="33">
        <v>402.17750607142858</v>
      </c>
      <c r="Q180" s="33">
        <v>438.09268724999998</v>
      </c>
      <c r="R180" s="33">
        <v>462.317879</v>
      </c>
      <c r="S180" s="33">
        <v>480.31147477777779</v>
      </c>
      <c r="T180" s="33">
        <v>620.32878172727271</v>
      </c>
      <c r="U180" s="33">
        <v>485.4598981111111</v>
      </c>
      <c r="V180" s="33">
        <v>502.11056244444438</v>
      </c>
      <c r="W180" s="33">
        <v>340.316443875</v>
      </c>
    </row>
    <row r="181" spans="2:23" x14ac:dyDescent="0.25">
      <c r="B181" s="11" t="s">
        <v>8848</v>
      </c>
      <c r="C181" s="11" t="s">
        <v>8849</v>
      </c>
      <c r="D181" s="11" t="s">
        <v>8850</v>
      </c>
      <c r="E181" s="11" t="s">
        <v>127</v>
      </c>
      <c r="F181" s="12" t="s">
        <v>7728</v>
      </c>
      <c r="G181" s="33">
        <v>507.93350076190472</v>
      </c>
      <c r="H181" s="33">
        <v>489.11494919047618</v>
      </c>
      <c r="I181" s="33">
        <v>486.59072500000002</v>
      </c>
      <c r="J181" s="33">
        <v>482.23277380952379</v>
      </c>
      <c r="K181" s="33">
        <v>482.24867061904757</v>
      </c>
      <c r="L181" s="33">
        <v>487.30008866666668</v>
      </c>
      <c r="M181" s="33">
        <v>490.87126938095241</v>
      </c>
      <c r="N181" s="33">
        <v>480.07234957142862</v>
      </c>
      <c r="O181" s="33">
        <v>492.8978485714286</v>
      </c>
      <c r="P181" s="33">
        <v>494.93601004761899</v>
      </c>
      <c r="Q181" s="33">
        <v>522.1308865714285</v>
      </c>
      <c r="R181" s="33">
        <v>526.28161780952382</v>
      </c>
      <c r="S181" s="33">
        <v>524.56269947619046</v>
      </c>
      <c r="T181" s="33">
        <v>527.02189947619047</v>
      </c>
      <c r="U181" s="33">
        <v>527.9157989523809</v>
      </c>
      <c r="V181" s="33">
        <v>528.07681504761911</v>
      </c>
      <c r="W181" s="33">
        <v>523.03807604761903</v>
      </c>
    </row>
    <row r="182" spans="2:23" x14ac:dyDescent="0.25">
      <c r="B182" s="8" t="s">
        <v>8356</v>
      </c>
      <c r="C182" s="8" t="s">
        <v>8357</v>
      </c>
      <c r="D182" s="8" t="s">
        <v>8358</v>
      </c>
      <c r="E182" s="8" t="s">
        <v>127</v>
      </c>
      <c r="F182" s="9" t="s">
        <v>7728</v>
      </c>
      <c r="G182" s="33">
        <v>216.13594047619051</v>
      </c>
      <c r="H182" s="33">
        <v>246.4759893333333</v>
      </c>
      <c r="I182" s="33">
        <v>98.183120095238095</v>
      </c>
      <c r="J182" s="33">
        <v>90.221759285714285</v>
      </c>
      <c r="K182" s="33">
        <v>91.40733204761905</v>
      </c>
      <c r="L182" s="33">
        <v>85.550003285714283</v>
      </c>
      <c r="M182" s="33">
        <v>91.32977266666667</v>
      </c>
      <c r="N182" s="33">
        <v>95.667253714285721</v>
      </c>
      <c r="O182" s="33">
        <v>81.286399857142854</v>
      </c>
      <c r="P182" s="33">
        <v>80.356821476190476</v>
      </c>
      <c r="Q182" s="33">
        <v>84.889850523809528</v>
      </c>
      <c r="R182" s="33">
        <v>89.303184142857134</v>
      </c>
      <c r="S182" s="33">
        <v>87.591941523809538</v>
      </c>
      <c r="T182" s="33">
        <v>88.359409095238092</v>
      </c>
      <c r="U182" s="33">
        <v>72.911159428571438</v>
      </c>
      <c r="V182" s="33">
        <v>63.6806530952381</v>
      </c>
      <c r="W182" s="33">
        <v>57.651378142857148</v>
      </c>
    </row>
    <row r="183" spans="2:23" x14ac:dyDescent="0.25">
      <c r="B183" s="11" t="s">
        <v>8774</v>
      </c>
      <c r="C183" s="11" t="s">
        <v>8775</v>
      </c>
      <c r="D183" s="11" t="s">
        <v>8776</v>
      </c>
      <c r="E183" s="11" t="s">
        <v>127</v>
      </c>
      <c r="F183" s="12" t="s">
        <v>7728</v>
      </c>
      <c r="G183" s="33">
        <v>649.50253447619048</v>
      </c>
      <c r="H183" s="33">
        <v>626.58086214285709</v>
      </c>
      <c r="I183" s="33">
        <v>1056.741646761905</v>
      </c>
      <c r="J183" s="33">
        <v>590.34788545000004</v>
      </c>
      <c r="K183" s="33">
        <v>585.41272814285708</v>
      </c>
      <c r="L183" s="33">
        <v>537.51615399999991</v>
      </c>
      <c r="M183" s="33">
        <v>512.06372957142855</v>
      </c>
      <c r="N183" s="33">
        <v>526.09029276190472</v>
      </c>
      <c r="O183" s="33">
        <v>532.38269295238092</v>
      </c>
      <c r="P183" s="33">
        <v>515.45398814285716</v>
      </c>
      <c r="Q183" s="33">
        <v>504.81767014285708</v>
      </c>
      <c r="R183" s="33">
        <v>524.49689623809525</v>
      </c>
      <c r="S183" s="33">
        <v>598.32554333333337</v>
      </c>
      <c r="T183" s="33">
        <v>587.81496333333337</v>
      </c>
      <c r="U183" s="33">
        <v>534.81445652380955</v>
      </c>
      <c r="V183" s="33">
        <v>516.53059347619046</v>
      </c>
      <c r="W183" s="33">
        <v>522.82713466666667</v>
      </c>
    </row>
    <row r="184" spans="2:23" x14ac:dyDescent="0.25">
      <c r="B184" s="8" t="s">
        <v>8870</v>
      </c>
      <c r="C184" s="8" t="s">
        <v>8871</v>
      </c>
      <c r="D184" s="8" t="s">
        <v>8872</v>
      </c>
      <c r="E184" s="8" t="s">
        <v>127</v>
      </c>
      <c r="F184" s="9" t="s">
        <v>7728</v>
      </c>
      <c r="G184" s="33">
        <v>745.54472895238086</v>
      </c>
      <c r="H184" s="33">
        <v>757.16629595238101</v>
      </c>
      <c r="I184" s="33">
        <v>744.08629990476197</v>
      </c>
      <c r="J184" s="33">
        <v>579.51120642857143</v>
      </c>
      <c r="K184" s="33">
        <v>553.16643138095242</v>
      </c>
      <c r="L184" s="33">
        <v>543.3908307142857</v>
      </c>
      <c r="M184" s="33">
        <v>526.69439004761898</v>
      </c>
      <c r="N184" s="33">
        <v>528.60071552380953</v>
      </c>
      <c r="O184" s="33">
        <v>539.09095200000002</v>
      </c>
      <c r="P184" s="33">
        <v>546.58296414285712</v>
      </c>
      <c r="Q184" s="33">
        <v>573.58467695238096</v>
      </c>
      <c r="R184" s="33">
        <v>559.69908380952381</v>
      </c>
      <c r="S184" s="33">
        <v>646.64857657142852</v>
      </c>
      <c r="T184" s="33">
        <v>613.60029442857137</v>
      </c>
      <c r="U184" s="33">
        <v>541.92355966666673</v>
      </c>
      <c r="V184" s="33">
        <v>529.12307309523806</v>
      </c>
      <c r="W184" s="33">
        <v>526.35145971428574</v>
      </c>
    </row>
    <row r="185" spans="2:23" x14ac:dyDescent="0.25">
      <c r="B185" s="11" t="s">
        <v>8691</v>
      </c>
      <c r="C185" s="11" t="s">
        <v>8692</v>
      </c>
      <c r="D185" s="11" t="s">
        <v>8693</v>
      </c>
      <c r="E185" s="11" t="s">
        <v>127</v>
      </c>
      <c r="F185" s="12" t="s">
        <v>7728</v>
      </c>
      <c r="G185" s="33">
        <v>564.74495230000002</v>
      </c>
      <c r="H185" s="33">
        <v>564.12082223809523</v>
      </c>
      <c r="I185" s="33">
        <v>720.12666304761899</v>
      </c>
      <c r="J185" s="33">
        <v>484.91674066666673</v>
      </c>
      <c r="K185" s="33">
        <v>437.44756119047622</v>
      </c>
      <c r="L185" s="33">
        <v>445.59764780952378</v>
      </c>
      <c r="M185" s="33">
        <v>447.76253776190481</v>
      </c>
      <c r="N185" s="33">
        <v>424.1055037142857</v>
      </c>
      <c r="O185" s="33">
        <v>406.5443159047619</v>
      </c>
      <c r="P185" s="33">
        <v>435.79642280952379</v>
      </c>
      <c r="Q185" s="33">
        <v>456.11778109523812</v>
      </c>
      <c r="R185" s="33">
        <v>497.0623299047619</v>
      </c>
      <c r="S185" s="33">
        <v>608.82116499999995</v>
      </c>
      <c r="T185" s="33">
        <v>566.68453804761907</v>
      </c>
      <c r="U185" s="33">
        <v>497.58480052380958</v>
      </c>
      <c r="V185" s="33">
        <v>490.53724657142862</v>
      </c>
      <c r="W185" s="33">
        <v>493.62209914285722</v>
      </c>
    </row>
    <row r="186" spans="2:23" x14ac:dyDescent="0.25">
      <c r="B186" s="8" t="s">
        <v>8502</v>
      </c>
      <c r="C186" s="8" t="s">
        <v>8503</v>
      </c>
      <c r="D186" s="8" t="s">
        <v>8504</v>
      </c>
      <c r="E186" s="8" t="s">
        <v>127</v>
      </c>
      <c r="F186" s="9" t="s">
        <v>7728</v>
      </c>
      <c r="G186" s="33">
        <v>691.61484352380955</v>
      </c>
      <c r="H186" s="33">
        <v>559.85720345000004</v>
      </c>
      <c r="I186" s="33">
        <v>306.03039734999999</v>
      </c>
      <c r="J186" s="33">
        <v>247.36647285000001</v>
      </c>
      <c r="K186" s="33">
        <v>243.17659835000001</v>
      </c>
      <c r="L186" s="33">
        <v>249.65978609999999</v>
      </c>
      <c r="M186" s="33">
        <v>277.25261857142863</v>
      </c>
      <c r="N186" s="33">
        <v>274.11728004761898</v>
      </c>
      <c r="O186" s="33">
        <v>292.8768731904762</v>
      </c>
      <c r="P186" s="33">
        <v>425.94995223809519</v>
      </c>
      <c r="Q186" s="33">
        <v>493.94093290476189</v>
      </c>
      <c r="R186" s="33">
        <v>480.2982457</v>
      </c>
      <c r="S186" s="33">
        <v>479.36708105000002</v>
      </c>
      <c r="T186" s="33">
        <v>469.32558390000003</v>
      </c>
      <c r="U186" s="33">
        <v>460.43923180000002</v>
      </c>
      <c r="V186" s="33">
        <v>451.83644744999998</v>
      </c>
      <c r="W186" s="33">
        <v>455.73436329999998</v>
      </c>
    </row>
    <row r="187" spans="2:23" x14ac:dyDescent="0.25">
      <c r="B187" s="11" t="s">
        <v>8552</v>
      </c>
      <c r="C187" s="11" t="s">
        <v>8553</v>
      </c>
      <c r="D187" s="11" t="s">
        <v>8554</v>
      </c>
      <c r="E187" s="11" t="s">
        <v>127</v>
      </c>
      <c r="F187" s="12" t="s">
        <v>7728</v>
      </c>
      <c r="G187" s="33">
        <v>434.16874124999998</v>
      </c>
      <c r="H187" s="33">
        <v>429.42795174999998</v>
      </c>
      <c r="I187" s="33">
        <v>973.84748473333332</v>
      </c>
      <c r="J187" s="33">
        <v>730.97873084615389</v>
      </c>
      <c r="K187" s="33">
        <v>738.00169641666662</v>
      </c>
      <c r="L187" s="33">
        <v>665.04393346153847</v>
      </c>
      <c r="M187" s="33">
        <v>735.51427370588226</v>
      </c>
      <c r="N187" s="33">
        <v>659.60629400000005</v>
      </c>
      <c r="O187" s="33">
        <v>532.03721408333331</v>
      </c>
      <c r="P187" s="33">
        <v>461.36460679999999</v>
      </c>
      <c r="Q187" s="33">
        <v>491.14171425000001</v>
      </c>
      <c r="R187" s="33">
        <v>568.56426258333329</v>
      </c>
      <c r="S187" s="33">
        <v>483.3443549090909</v>
      </c>
      <c r="T187" s="33">
        <v>647.89623774999995</v>
      </c>
      <c r="U187" s="33">
        <v>429.43636322222221</v>
      </c>
      <c r="V187" s="33">
        <v>424.85973200000001</v>
      </c>
      <c r="W187" s="33">
        <v>430.26693644444441</v>
      </c>
    </row>
    <row r="188" spans="2:23" x14ac:dyDescent="0.25">
      <c r="B188" s="8" t="s">
        <v>8867</v>
      </c>
      <c r="C188" s="8" t="s">
        <v>8868</v>
      </c>
      <c r="D188" s="8" t="s">
        <v>8869</v>
      </c>
      <c r="E188" s="8" t="s">
        <v>127</v>
      </c>
      <c r="F188" s="9" t="s">
        <v>7728</v>
      </c>
      <c r="G188" s="33">
        <v>442.62559387499999</v>
      </c>
      <c r="H188" s="33">
        <v>436.34450512500001</v>
      </c>
      <c r="I188" s="33">
        <v>646.94782506249999</v>
      </c>
      <c r="J188" s="33">
        <v>616.27377846666661</v>
      </c>
      <c r="K188" s="33">
        <v>637.82279246666667</v>
      </c>
      <c r="L188" s="33">
        <v>608.27267033333339</v>
      </c>
      <c r="M188" s="33">
        <v>582.69589735294119</v>
      </c>
      <c r="N188" s="33">
        <v>565.22805682352941</v>
      </c>
      <c r="O188" s="33">
        <v>553.50025041176468</v>
      </c>
      <c r="P188" s="33">
        <v>656.68401593750002</v>
      </c>
      <c r="Q188" s="33">
        <v>855.16382250000004</v>
      </c>
      <c r="R188" s="33">
        <v>810.30900750000001</v>
      </c>
      <c r="S188" s="33">
        <v>608.29901055555558</v>
      </c>
      <c r="T188" s="33">
        <v>779.62050661538456</v>
      </c>
      <c r="U188" s="33">
        <v>386.00217450000002</v>
      </c>
      <c r="V188" s="33">
        <v>372.67718237499997</v>
      </c>
      <c r="W188" s="33">
        <v>369.23134475000001</v>
      </c>
    </row>
    <row r="189" spans="2:23" x14ac:dyDescent="0.25">
      <c r="B189" s="11" t="s">
        <v>8612</v>
      </c>
      <c r="C189" s="11" t="s">
        <v>8613</v>
      </c>
      <c r="D189" s="11" t="s">
        <v>8614</v>
      </c>
      <c r="E189" s="11" t="s">
        <v>127</v>
      </c>
      <c r="F189" s="12" t="s">
        <v>7728</v>
      </c>
      <c r="G189" s="33">
        <v>450.06524642857141</v>
      </c>
      <c r="H189" s="33">
        <v>447.8231111904762</v>
      </c>
      <c r="I189" s="33">
        <v>430.84588104761912</v>
      </c>
      <c r="J189" s="33">
        <v>402.67845995238099</v>
      </c>
      <c r="K189" s="33">
        <v>404.8994131904762</v>
      </c>
      <c r="L189" s="33">
        <v>386.88344809523812</v>
      </c>
      <c r="M189" s="33">
        <v>382.52916266666671</v>
      </c>
      <c r="N189" s="33">
        <v>392.76847800000007</v>
      </c>
      <c r="O189" s="33">
        <v>396.38544938095242</v>
      </c>
      <c r="P189" s="33">
        <v>387.02149319047618</v>
      </c>
      <c r="Q189" s="33">
        <v>394.56831199999999</v>
      </c>
      <c r="R189" s="33">
        <v>396.01313885714291</v>
      </c>
      <c r="S189" s="33">
        <v>413.69653542857139</v>
      </c>
      <c r="T189" s="33">
        <v>397.38563104761897</v>
      </c>
      <c r="U189" s="33">
        <v>375.58235038095228</v>
      </c>
      <c r="V189" s="33">
        <v>368.43445761904758</v>
      </c>
      <c r="W189" s="33">
        <v>367.3310670952381</v>
      </c>
    </row>
    <row r="190" spans="2:23" x14ac:dyDescent="0.25">
      <c r="B190" s="8" t="s">
        <v>8633</v>
      </c>
      <c r="C190" s="8" t="s">
        <v>8634</v>
      </c>
      <c r="D190" s="8" t="s">
        <v>8635</v>
      </c>
      <c r="E190" s="8" t="s">
        <v>127</v>
      </c>
      <c r="F190" s="9" t="s">
        <v>7728</v>
      </c>
      <c r="G190" s="33">
        <v>950.41212024999993</v>
      </c>
      <c r="H190" s="33">
        <v>985.63446650000003</v>
      </c>
      <c r="I190" s="33">
        <v>468.72217225000003</v>
      </c>
      <c r="J190" s="33">
        <v>325.71307306249997</v>
      </c>
      <c r="K190" s="33">
        <v>375.57521012500001</v>
      </c>
      <c r="L190" s="33">
        <v>292.58838946666668</v>
      </c>
      <c r="M190" s="33">
        <v>288.85134900000003</v>
      </c>
      <c r="N190" s="33">
        <v>374.53053112499998</v>
      </c>
      <c r="O190" s="33">
        <v>342.05387881249999</v>
      </c>
      <c r="P190" s="33">
        <v>401.70696657142861</v>
      </c>
      <c r="Q190" s="33">
        <v>1009.1175937</v>
      </c>
      <c r="R190" s="33">
        <v>1013.9291315</v>
      </c>
      <c r="S190" s="33">
        <v>998.19697930000007</v>
      </c>
      <c r="T190" s="33">
        <v>797.10598264999999</v>
      </c>
      <c r="U190" s="33">
        <v>746.87221926315794</v>
      </c>
      <c r="V190" s="33">
        <v>736.39259952631585</v>
      </c>
      <c r="W190" s="33">
        <v>693.3941885555555</v>
      </c>
    </row>
    <row r="191" spans="2:23" x14ac:dyDescent="0.25">
      <c r="B191" s="11" t="s">
        <v>8739</v>
      </c>
      <c r="C191" s="11" t="s">
        <v>8740</v>
      </c>
      <c r="D191" s="11" t="s">
        <v>8741</v>
      </c>
      <c r="E191" s="11" t="s">
        <v>127</v>
      </c>
      <c r="F191" s="12" t="s">
        <v>7728</v>
      </c>
      <c r="G191" s="33">
        <v>167.82066114285709</v>
      </c>
      <c r="H191" s="33">
        <v>140.8417326190476</v>
      </c>
      <c r="I191" s="33">
        <v>124.880256</v>
      </c>
      <c r="J191" s="33">
        <v>116.7139588571429</v>
      </c>
      <c r="K191" s="33">
        <v>114.7235190952381</v>
      </c>
      <c r="L191" s="33">
        <v>113.53682904761899</v>
      </c>
      <c r="M191" s="33">
        <v>108.2611816666667</v>
      </c>
      <c r="N191" s="33">
        <v>108.5473813809524</v>
      </c>
      <c r="O191" s="33">
        <v>107.5021436666667</v>
      </c>
      <c r="P191" s="33">
        <v>108.8449182857143</v>
      </c>
      <c r="Q191" s="33">
        <v>132.02827904761901</v>
      </c>
      <c r="R191" s="33">
        <v>117.4501736666667</v>
      </c>
      <c r="S191" s="33">
        <v>116.1843468571429</v>
      </c>
      <c r="T191" s="33">
        <v>116.4642538095238</v>
      </c>
      <c r="U191" s="33">
        <v>120.9806250476191</v>
      </c>
      <c r="V191" s="33">
        <v>118.9403411904762</v>
      </c>
      <c r="W191" s="33">
        <v>111.8365692857143</v>
      </c>
    </row>
    <row r="192" spans="2:23" x14ac:dyDescent="0.25">
      <c r="B192" s="8" t="s">
        <v>8685</v>
      </c>
      <c r="C192" s="8" t="s">
        <v>8686</v>
      </c>
      <c r="D192" s="8" t="s">
        <v>8687</v>
      </c>
      <c r="E192" s="8" t="s">
        <v>127</v>
      </c>
      <c r="F192" s="9" t="s">
        <v>7728</v>
      </c>
      <c r="G192" s="33">
        <v>215.76696928571431</v>
      </c>
      <c r="H192" s="33">
        <v>185.69513623809519</v>
      </c>
      <c r="I192" s="33">
        <v>161.82521476190479</v>
      </c>
      <c r="J192" s="33">
        <v>150.20598238095241</v>
      </c>
      <c r="K192" s="33">
        <v>149.07453595238101</v>
      </c>
      <c r="L192" s="33">
        <v>148.6177760952381</v>
      </c>
      <c r="M192" s="33">
        <v>146.005688047619</v>
      </c>
      <c r="N192" s="33">
        <v>140.57601395238089</v>
      </c>
      <c r="O192" s="33">
        <v>144.2976877142857</v>
      </c>
      <c r="P192" s="33">
        <v>150.57728361904759</v>
      </c>
      <c r="Q192" s="33">
        <v>163.21070019047619</v>
      </c>
      <c r="R192" s="33">
        <v>167.18985838095239</v>
      </c>
      <c r="S192" s="33">
        <v>158.85965609523811</v>
      </c>
      <c r="T192" s="33">
        <v>156.79588542857141</v>
      </c>
      <c r="U192" s="33">
        <v>164.21620595238099</v>
      </c>
      <c r="V192" s="33">
        <v>158.81919138095239</v>
      </c>
      <c r="W192" s="33">
        <v>153.74182423809521</v>
      </c>
    </row>
    <row r="193" spans="2:23" x14ac:dyDescent="0.25">
      <c r="B193" s="11" t="s">
        <v>8676</v>
      </c>
      <c r="C193" s="11" t="s">
        <v>8677</v>
      </c>
      <c r="D193" s="11" t="s">
        <v>8678</v>
      </c>
      <c r="E193" s="11" t="s">
        <v>127</v>
      </c>
      <c r="F193" s="12" t="s">
        <v>7728</v>
      </c>
      <c r="G193" s="33">
        <v>398.4345087142857</v>
      </c>
      <c r="H193" s="33">
        <v>395.40136457142859</v>
      </c>
      <c r="I193" s="33">
        <v>700.57045033333327</v>
      </c>
      <c r="J193" s="33">
        <v>539.81844880952383</v>
      </c>
      <c r="K193" s="33">
        <v>534.93765657142853</v>
      </c>
      <c r="L193" s="33">
        <v>525.89336933333334</v>
      </c>
      <c r="M193" s="33">
        <v>492.2683507619048</v>
      </c>
      <c r="N193" s="33">
        <v>490.20813133333331</v>
      </c>
      <c r="O193" s="33">
        <v>445.22519771428568</v>
      </c>
      <c r="P193" s="33">
        <v>428.90721004761912</v>
      </c>
      <c r="Q193" s="33">
        <v>422.58886880952377</v>
      </c>
      <c r="R193" s="33">
        <v>451.02132238095243</v>
      </c>
      <c r="S193" s="33">
        <v>469.82247404761898</v>
      </c>
      <c r="T193" s="33">
        <v>410.60303447619049</v>
      </c>
      <c r="U193" s="33">
        <v>337.90080909523812</v>
      </c>
      <c r="V193" s="33">
        <v>327.49021976190483</v>
      </c>
      <c r="W193" s="33">
        <v>338.4419453809524</v>
      </c>
    </row>
    <row r="194" spans="2:23" x14ac:dyDescent="0.25">
      <c r="B194" s="8" t="s">
        <v>8578</v>
      </c>
      <c r="C194" s="8" t="s">
        <v>8579</v>
      </c>
      <c r="D194" s="8" t="s">
        <v>8580</v>
      </c>
      <c r="E194" s="8" t="s">
        <v>127</v>
      </c>
      <c r="F194" s="9" t="s">
        <v>7728</v>
      </c>
      <c r="G194" s="33">
        <v>256.95449614285712</v>
      </c>
      <c r="H194" s="33">
        <v>188.4075756666667</v>
      </c>
      <c r="I194" s="33">
        <v>178.41169909523811</v>
      </c>
      <c r="J194" s="33">
        <v>162.36761419047619</v>
      </c>
      <c r="K194" s="33">
        <v>162.68196157142859</v>
      </c>
      <c r="L194" s="33">
        <v>160.13863319047621</v>
      </c>
      <c r="M194" s="33">
        <v>159.4134880476191</v>
      </c>
      <c r="N194" s="33">
        <v>164.343779952381</v>
      </c>
      <c r="O194" s="33">
        <v>159.5369562857143</v>
      </c>
      <c r="P194" s="33">
        <v>192.88422014285709</v>
      </c>
      <c r="Q194" s="33">
        <v>269.62054247619051</v>
      </c>
      <c r="R194" s="33">
        <v>276.12133309523813</v>
      </c>
      <c r="S194" s="33">
        <v>300.9930529047619</v>
      </c>
      <c r="T194" s="33">
        <v>282.82028647619052</v>
      </c>
      <c r="U194" s="33">
        <v>257.44335704761897</v>
      </c>
      <c r="V194" s="33">
        <v>244.41781552380951</v>
      </c>
      <c r="W194" s="33">
        <v>247.8671339523809</v>
      </c>
    </row>
    <row r="195" spans="2:23" x14ac:dyDescent="0.25">
      <c r="B195" s="11" t="s">
        <v>8667</v>
      </c>
      <c r="C195" s="11" t="s">
        <v>8668</v>
      </c>
      <c r="D195" s="11" t="s">
        <v>8669</v>
      </c>
      <c r="E195" s="11" t="s">
        <v>127</v>
      </c>
      <c r="F195" s="12" t="s">
        <v>7728</v>
      </c>
      <c r="G195" s="33">
        <v>499.06698085714282</v>
      </c>
      <c r="H195" s="33">
        <v>463.74215747619053</v>
      </c>
      <c r="I195" s="33">
        <v>301.26084995238102</v>
      </c>
      <c r="J195" s="33">
        <v>236.18692442857139</v>
      </c>
      <c r="K195" s="33">
        <v>237.30225890476191</v>
      </c>
      <c r="L195" s="33">
        <v>223.2117937619048</v>
      </c>
      <c r="M195" s="33">
        <v>226.2283004761905</v>
      </c>
      <c r="N195" s="33">
        <v>222.42718076190471</v>
      </c>
      <c r="O195" s="33">
        <v>213.03333695238089</v>
      </c>
      <c r="P195" s="33">
        <v>274.74522404761899</v>
      </c>
      <c r="Q195" s="33">
        <v>401.40171776190471</v>
      </c>
      <c r="R195" s="33">
        <v>419.53456747619049</v>
      </c>
      <c r="S195" s="33">
        <v>425.42114342857138</v>
      </c>
      <c r="T195" s="33">
        <v>437.72032047619052</v>
      </c>
      <c r="U195" s="33">
        <v>430.86641276190483</v>
      </c>
      <c r="V195" s="33">
        <v>414.1946671428571</v>
      </c>
      <c r="W195" s="33">
        <v>407.85183195238102</v>
      </c>
    </row>
    <row r="196" spans="2:23" x14ac:dyDescent="0.25">
      <c r="B196" s="8" t="s">
        <v>8307</v>
      </c>
      <c r="C196" s="8" t="s">
        <v>8308</v>
      </c>
      <c r="D196" s="8" t="s">
        <v>8309</v>
      </c>
      <c r="E196" s="8" t="s">
        <v>127</v>
      </c>
      <c r="F196" s="9" t="s">
        <v>7728</v>
      </c>
      <c r="G196" s="33">
        <v>87.93868619047619</v>
      </c>
      <c r="H196" s="33">
        <v>80.792939571428562</v>
      </c>
      <c r="I196" s="33">
        <v>62.986013904761911</v>
      </c>
      <c r="J196" s="33">
        <v>51.219026476190479</v>
      </c>
      <c r="K196" s="33">
        <v>51.680282857142863</v>
      </c>
      <c r="L196" s="33">
        <v>50.54634314285714</v>
      </c>
      <c r="M196" s="33">
        <v>49.926625619047613</v>
      </c>
      <c r="N196" s="33">
        <v>52.595884333333331</v>
      </c>
      <c r="O196" s="33">
        <v>52.461458809523798</v>
      </c>
      <c r="P196" s="33">
        <v>50.888982476190478</v>
      </c>
      <c r="Q196" s="33">
        <v>54.669246761904773</v>
      </c>
      <c r="R196" s="33">
        <v>55.206541714285713</v>
      </c>
      <c r="S196" s="33">
        <v>71.837636857142854</v>
      </c>
      <c r="T196" s="33">
        <v>66.975029809523804</v>
      </c>
      <c r="U196" s="33">
        <v>50.153864952380957</v>
      </c>
      <c r="V196" s="33">
        <v>43.536077714285717</v>
      </c>
      <c r="W196" s="33">
        <v>41.467202619047619</v>
      </c>
    </row>
    <row r="197" spans="2:23" x14ac:dyDescent="0.25">
      <c r="B197" s="11" t="s">
        <v>8344</v>
      </c>
      <c r="C197" s="11" t="s">
        <v>8345</v>
      </c>
      <c r="D197" s="11" t="s">
        <v>8346</v>
      </c>
      <c r="E197" s="11" t="s">
        <v>127</v>
      </c>
      <c r="F197" s="12" t="s">
        <v>7728</v>
      </c>
      <c r="G197" s="33">
        <v>81.60622123809523</v>
      </c>
      <c r="H197" s="33">
        <v>79.827845190476197</v>
      </c>
      <c r="I197" s="33">
        <v>77.939377476190472</v>
      </c>
      <c r="J197" s="33">
        <v>65.921741476190476</v>
      </c>
      <c r="K197" s="33">
        <v>65.721801666666664</v>
      </c>
      <c r="L197" s="33">
        <v>65.084600904761899</v>
      </c>
      <c r="M197" s="33">
        <v>63.557046952380951</v>
      </c>
      <c r="N197" s="33">
        <v>77.737949666666665</v>
      </c>
      <c r="O197" s="33">
        <v>58.628421285714282</v>
      </c>
      <c r="P197" s="33">
        <v>51.453686142857137</v>
      </c>
      <c r="Q197" s="33">
        <v>56.445222952380952</v>
      </c>
      <c r="R197" s="33">
        <v>60.94345666666667</v>
      </c>
      <c r="S197" s="33">
        <v>61.270663857142857</v>
      </c>
      <c r="T197" s="33">
        <v>70.906046333333336</v>
      </c>
      <c r="U197" s="33">
        <v>48.160871714285719</v>
      </c>
      <c r="V197" s="33">
        <v>43.065475095238099</v>
      </c>
      <c r="W197" s="33">
        <v>39.386078619047623</v>
      </c>
    </row>
    <row r="198" spans="2:23" x14ac:dyDescent="0.25">
      <c r="B198" s="8" t="s">
        <v>8908</v>
      </c>
      <c r="C198" s="8" t="s">
        <v>8909</v>
      </c>
      <c r="D198" s="8" t="s">
        <v>8910</v>
      </c>
      <c r="E198" s="8" t="s">
        <v>127</v>
      </c>
      <c r="F198" s="9" t="s">
        <v>7728</v>
      </c>
      <c r="G198" s="33">
        <v>466.74438171428568</v>
      </c>
      <c r="H198" s="33">
        <v>466.11588561904762</v>
      </c>
      <c r="I198" s="33">
        <v>488.48448466666662</v>
      </c>
      <c r="J198" s="33">
        <v>309.40130980952381</v>
      </c>
      <c r="K198" s="33">
        <v>306.56849109523807</v>
      </c>
      <c r="L198" s="33">
        <v>302.64954195238101</v>
      </c>
      <c r="M198" s="33">
        <v>293.85842576190481</v>
      </c>
      <c r="N198" s="33">
        <v>299.78743942857142</v>
      </c>
      <c r="O198" s="33">
        <v>287.27097195238088</v>
      </c>
      <c r="P198" s="33">
        <v>315.11929876190482</v>
      </c>
      <c r="Q198" s="33">
        <v>385.50721295238088</v>
      </c>
      <c r="R198" s="33">
        <v>416.67047171428578</v>
      </c>
      <c r="S198" s="33">
        <v>573.32750880952381</v>
      </c>
      <c r="T198" s="33">
        <v>427.98283452380957</v>
      </c>
      <c r="U198" s="33">
        <v>347.12507138095242</v>
      </c>
      <c r="V198" s="33">
        <v>335.4846969047619</v>
      </c>
      <c r="W198" s="33">
        <v>329.35371661904759</v>
      </c>
    </row>
    <row r="199" spans="2:23" x14ac:dyDescent="0.25">
      <c r="B199" s="11" t="s">
        <v>8642</v>
      </c>
      <c r="C199" s="11" t="s">
        <v>8643</v>
      </c>
      <c r="D199" s="11" t="s">
        <v>8644</v>
      </c>
      <c r="E199" s="11" t="s">
        <v>127</v>
      </c>
      <c r="F199" s="12" t="s">
        <v>7728</v>
      </c>
      <c r="G199" s="33">
        <v>472.66862700000001</v>
      </c>
      <c r="H199" s="33">
        <v>459.05409814285707</v>
      </c>
      <c r="I199" s="33">
        <v>484.06248285714292</v>
      </c>
      <c r="J199" s="33">
        <v>456.46971842857141</v>
      </c>
      <c r="K199" s="33">
        <v>454.93851119047622</v>
      </c>
      <c r="L199" s="33">
        <v>450.21804123809522</v>
      </c>
      <c r="M199" s="33">
        <v>446.29015247619049</v>
      </c>
      <c r="N199" s="33">
        <v>446.60218552380951</v>
      </c>
      <c r="O199" s="33">
        <v>441.60568804761908</v>
      </c>
      <c r="P199" s="33">
        <v>447.86189214285707</v>
      </c>
      <c r="Q199" s="33">
        <v>446.7597524761905</v>
      </c>
      <c r="R199" s="33">
        <v>441.16665214285717</v>
      </c>
      <c r="S199" s="33">
        <v>439.93418319047618</v>
      </c>
      <c r="T199" s="33">
        <v>448.46905519047618</v>
      </c>
      <c r="U199" s="33">
        <v>451.49695357142849</v>
      </c>
      <c r="V199" s="33">
        <v>440.36455480952378</v>
      </c>
      <c r="W199" s="33">
        <v>436.52965485714282</v>
      </c>
    </row>
    <row r="200" spans="2:23" x14ac:dyDescent="0.25">
      <c r="B200" s="8" t="s">
        <v>8845</v>
      </c>
      <c r="C200" s="8" t="s">
        <v>8846</v>
      </c>
      <c r="D200" s="8" t="s">
        <v>8847</v>
      </c>
      <c r="E200" s="8" t="s">
        <v>127</v>
      </c>
      <c r="F200" s="9" t="s">
        <v>7728</v>
      </c>
      <c r="G200" s="33">
        <v>1312.8541217500001</v>
      </c>
      <c r="H200" s="33">
        <v>1198.9518856</v>
      </c>
      <c r="I200" s="33">
        <v>805.87698119047616</v>
      </c>
      <c r="J200" s="33">
        <v>571.10055128571423</v>
      </c>
      <c r="K200" s="33">
        <v>552.60688247619055</v>
      </c>
      <c r="L200" s="33">
        <v>548.47038828571431</v>
      </c>
      <c r="M200" s="33">
        <v>535.06515995238101</v>
      </c>
      <c r="N200" s="33">
        <v>608.91143014285717</v>
      </c>
      <c r="O200" s="33">
        <v>482.40663680952377</v>
      </c>
      <c r="P200" s="33">
        <v>609.98298952380958</v>
      </c>
      <c r="Q200" s="33">
        <v>1008.15356947619</v>
      </c>
      <c r="R200" s="33">
        <v>1039.715590619048</v>
      </c>
      <c r="S200" s="33">
        <v>1022.34898847619</v>
      </c>
      <c r="T200" s="33">
        <v>950.62708252380946</v>
      </c>
      <c r="U200" s="33">
        <v>955.91374538095238</v>
      </c>
      <c r="V200" s="33">
        <v>920.83558242857146</v>
      </c>
      <c r="W200" s="33">
        <v>878.41769347619061</v>
      </c>
    </row>
    <row r="201" spans="2:23" x14ac:dyDescent="0.25">
      <c r="B201" s="11" t="s">
        <v>8313</v>
      </c>
      <c r="C201" s="11" t="s">
        <v>8314</v>
      </c>
      <c r="D201" s="11" t="s">
        <v>8315</v>
      </c>
      <c r="E201" s="11" t="s">
        <v>127</v>
      </c>
      <c r="F201" s="12" t="s">
        <v>7728</v>
      </c>
      <c r="G201" s="33">
        <v>90.27408785714286</v>
      </c>
      <c r="H201" s="33">
        <v>94.522870809523809</v>
      </c>
      <c r="I201" s="33">
        <v>80.238365238095241</v>
      </c>
      <c r="J201" s="33">
        <v>67.38458814285714</v>
      </c>
      <c r="K201" s="33">
        <v>68.356936000000005</v>
      </c>
      <c r="L201" s="33">
        <v>69.02826123809524</v>
      </c>
      <c r="M201" s="33">
        <v>69.842898619047617</v>
      </c>
      <c r="N201" s="33">
        <v>72.703964619047625</v>
      </c>
      <c r="O201" s="33">
        <v>67.500704619047625</v>
      </c>
      <c r="P201" s="33">
        <v>65.985166666666672</v>
      </c>
      <c r="Q201" s="33">
        <v>67.470885857142846</v>
      </c>
      <c r="R201" s="33">
        <v>68.686146047619047</v>
      </c>
      <c r="S201" s="33">
        <v>81.65433514285715</v>
      </c>
      <c r="T201" s="33">
        <v>89.591846000000004</v>
      </c>
      <c r="U201" s="33">
        <v>71.752280095238092</v>
      </c>
      <c r="V201" s="33">
        <v>61.182914523809522</v>
      </c>
      <c r="W201" s="33">
        <v>56.924449380952368</v>
      </c>
    </row>
    <row r="202" spans="2:23" x14ac:dyDescent="0.25">
      <c r="B202" s="8" t="s">
        <v>8876</v>
      </c>
      <c r="C202" s="8" t="s">
        <v>8877</v>
      </c>
      <c r="D202" s="8" t="s">
        <v>8878</v>
      </c>
      <c r="E202" s="8" t="s">
        <v>127</v>
      </c>
      <c r="F202" s="9" t="s">
        <v>7728</v>
      </c>
      <c r="G202" s="33">
        <v>492.30467628571432</v>
      </c>
      <c r="H202" s="33">
        <v>469.14443352380948</v>
      </c>
      <c r="I202" s="33">
        <v>379.41166828571431</v>
      </c>
      <c r="J202" s="33">
        <v>314.87271323809517</v>
      </c>
      <c r="K202" s="33">
        <v>308.10732352380961</v>
      </c>
      <c r="L202" s="33">
        <v>307.37469233333331</v>
      </c>
      <c r="M202" s="33">
        <v>296.18574638095242</v>
      </c>
      <c r="N202" s="33">
        <v>308.50311895238087</v>
      </c>
      <c r="O202" s="33">
        <v>286.08728171428572</v>
      </c>
      <c r="P202" s="33">
        <v>345.24829152380948</v>
      </c>
      <c r="Q202" s="33">
        <v>456.73666028571432</v>
      </c>
      <c r="R202" s="33">
        <v>453.3435865714286</v>
      </c>
      <c r="S202" s="33">
        <v>456.7473756190476</v>
      </c>
      <c r="T202" s="33">
        <v>453.6099884285714</v>
      </c>
      <c r="U202" s="33">
        <v>454.88543499999997</v>
      </c>
      <c r="V202" s="33">
        <v>440.73774747619052</v>
      </c>
      <c r="W202" s="33">
        <v>436.91369747619052</v>
      </c>
    </row>
    <row r="203" spans="2:23" x14ac:dyDescent="0.25">
      <c r="B203" s="11" t="s">
        <v>8331</v>
      </c>
      <c r="C203" s="11" t="s">
        <v>8332</v>
      </c>
      <c r="D203" s="11" t="s">
        <v>8333</v>
      </c>
      <c r="E203" s="11" t="s">
        <v>127</v>
      </c>
      <c r="F203" s="12" t="s">
        <v>7728</v>
      </c>
      <c r="G203" s="33">
        <v>323.79847838095242</v>
      </c>
      <c r="H203" s="33">
        <v>305.63147252380952</v>
      </c>
      <c r="I203" s="33">
        <v>293.5067849047619</v>
      </c>
      <c r="J203" s="33">
        <v>286.73102604761908</v>
      </c>
      <c r="K203" s="33">
        <v>280.20168509523808</v>
      </c>
      <c r="L203" s="33">
        <v>283.7195397619048</v>
      </c>
      <c r="M203" s="33">
        <v>244.88207266666669</v>
      </c>
      <c r="N203" s="33">
        <v>209.77343542857139</v>
      </c>
      <c r="O203" s="33">
        <v>201.7865606666667</v>
      </c>
      <c r="P203" s="33">
        <v>187.34167338095239</v>
      </c>
      <c r="Q203" s="33">
        <v>188.05030676190481</v>
      </c>
      <c r="R203" s="33">
        <v>230.2138962380952</v>
      </c>
      <c r="S203" s="33">
        <v>211.88553447619049</v>
      </c>
      <c r="T203" s="33">
        <v>329.75003504761912</v>
      </c>
      <c r="U203" s="33">
        <v>293.61351685714283</v>
      </c>
      <c r="V203" s="33">
        <v>327.59362895238093</v>
      </c>
      <c r="W203" s="33">
        <v>308.32671509523811</v>
      </c>
    </row>
    <row r="204" spans="2:23" x14ac:dyDescent="0.25">
      <c r="B204" s="8" t="s">
        <v>8926</v>
      </c>
      <c r="C204" s="8" t="s">
        <v>8927</v>
      </c>
      <c r="D204" s="8" t="s">
        <v>8928</v>
      </c>
      <c r="E204" s="8" t="s">
        <v>127</v>
      </c>
      <c r="F204" s="9" t="s">
        <v>7728</v>
      </c>
      <c r="G204" s="33">
        <v>452.17390154999998</v>
      </c>
      <c r="H204" s="33">
        <v>442.58016247619048</v>
      </c>
      <c r="I204" s="33">
        <v>442.61474850000002</v>
      </c>
      <c r="J204" s="33">
        <v>427.93313545000001</v>
      </c>
      <c r="K204" s="33">
        <v>423.92226805000001</v>
      </c>
      <c r="L204" s="33">
        <v>454.02014154999989</v>
      </c>
      <c r="M204" s="33">
        <v>397.23349485</v>
      </c>
      <c r="N204" s="33">
        <v>303.48245185714279</v>
      </c>
      <c r="O204" s="33">
        <v>428.35629944999999</v>
      </c>
      <c r="P204" s="33">
        <v>269.64139089473679</v>
      </c>
      <c r="Q204" s="33">
        <v>298.71527900000001</v>
      </c>
      <c r="R204" s="33">
        <v>369.72649960000001</v>
      </c>
      <c r="S204" s="33">
        <v>382.44091605</v>
      </c>
      <c r="T204" s="33">
        <v>501.38422795000002</v>
      </c>
      <c r="U204" s="33">
        <v>476.39237985</v>
      </c>
      <c r="V204" s="33">
        <v>468.52100589999998</v>
      </c>
      <c r="W204" s="33">
        <v>470.73391965000002</v>
      </c>
    </row>
    <row r="205" spans="2:23" x14ac:dyDescent="0.25">
      <c r="B205" s="11" t="s">
        <v>8283</v>
      </c>
      <c r="C205" s="11" t="s">
        <v>8284</v>
      </c>
      <c r="D205" s="11" t="s">
        <v>8285</v>
      </c>
      <c r="E205" s="11" t="s">
        <v>127</v>
      </c>
      <c r="F205" s="12" t="s">
        <v>7728</v>
      </c>
      <c r="G205" s="33">
        <v>186.00455904761901</v>
      </c>
      <c r="H205" s="33">
        <v>158.05302723809521</v>
      </c>
      <c r="I205" s="33">
        <v>130.57389904761911</v>
      </c>
      <c r="J205" s="33">
        <v>119.3244156190476</v>
      </c>
      <c r="K205" s="33">
        <v>107.31909628571429</v>
      </c>
      <c r="L205" s="33">
        <v>108.6815316666667</v>
      </c>
      <c r="M205" s="33">
        <v>113.2482244761905</v>
      </c>
      <c r="N205" s="33">
        <v>101.78290723809521</v>
      </c>
      <c r="O205" s="33">
        <v>108.540363952381</v>
      </c>
      <c r="P205" s="33">
        <v>142.81870423809519</v>
      </c>
      <c r="Q205" s="33">
        <v>164.02504957142861</v>
      </c>
      <c r="R205" s="33">
        <v>170.8531648571429</v>
      </c>
      <c r="S205" s="33">
        <v>156.35770114285711</v>
      </c>
      <c r="T205" s="33">
        <v>167.1541260952381</v>
      </c>
      <c r="U205" s="33">
        <v>147.91806428571431</v>
      </c>
      <c r="V205" s="33">
        <v>158.0644071904762</v>
      </c>
      <c r="W205" s="33">
        <v>152.53116900000001</v>
      </c>
    </row>
    <row r="206" spans="2:23" x14ac:dyDescent="0.25">
      <c r="B206" s="8" t="s">
        <v>8439</v>
      </c>
      <c r="C206" s="8" t="s">
        <v>8440</v>
      </c>
      <c r="D206" s="8" t="s">
        <v>8441</v>
      </c>
      <c r="E206" s="8" t="s">
        <v>127</v>
      </c>
      <c r="F206" s="9" t="s">
        <v>7728</v>
      </c>
      <c r="G206" s="33">
        <v>180.41409966666669</v>
      </c>
      <c r="H206" s="33">
        <v>171.5883002380952</v>
      </c>
      <c r="I206" s="33">
        <v>179.5854210952381</v>
      </c>
      <c r="J206" s="33">
        <v>181.28481857142859</v>
      </c>
      <c r="K206" s="33">
        <v>171.59309152380951</v>
      </c>
      <c r="L206" s="33">
        <v>158.38579409523811</v>
      </c>
      <c r="M206" s="33">
        <v>147.40153966666671</v>
      </c>
      <c r="N206" s="33">
        <v>134.30566704761901</v>
      </c>
      <c r="O206" s="33">
        <v>138.06255138095241</v>
      </c>
      <c r="P206" s="33">
        <v>149.14191704761899</v>
      </c>
      <c r="Q206" s="33">
        <v>163.17699709523811</v>
      </c>
      <c r="R206" s="33">
        <v>157.52663219047619</v>
      </c>
      <c r="S206" s="33">
        <v>155.72552442857139</v>
      </c>
      <c r="T206" s="33">
        <v>160.0042484285714</v>
      </c>
      <c r="U206" s="33">
        <v>154.94364676190469</v>
      </c>
      <c r="V206" s="33">
        <v>150.9416611428571</v>
      </c>
      <c r="W206" s="33">
        <v>141.1692372857143</v>
      </c>
    </row>
    <row r="207" spans="2:23" x14ac:dyDescent="0.25">
      <c r="B207" s="11" t="s">
        <v>8911</v>
      </c>
      <c r="C207" s="11" t="s">
        <v>8912</v>
      </c>
      <c r="D207" s="11" t="s">
        <v>8913</v>
      </c>
      <c r="E207" s="11" t="s">
        <v>127</v>
      </c>
      <c r="F207" s="12" t="s">
        <v>7728</v>
      </c>
      <c r="G207" s="33">
        <v>457.35631024999998</v>
      </c>
      <c r="H207" s="33">
        <v>453.60186894999998</v>
      </c>
      <c r="I207" s="33">
        <v>531.01975323529416</v>
      </c>
      <c r="J207" s="33">
        <v>532.90030778947369</v>
      </c>
      <c r="K207" s="33">
        <v>542.59787889473682</v>
      </c>
      <c r="L207" s="33">
        <v>536.95966384999997</v>
      </c>
      <c r="M207" s="33">
        <v>532.74792319999995</v>
      </c>
      <c r="N207" s="33">
        <v>519.43363263157892</v>
      </c>
      <c r="O207" s="33">
        <v>528.84093274999998</v>
      </c>
      <c r="P207" s="33">
        <v>516.68218409523809</v>
      </c>
      <c r="Q207" s="33">
        <v>564.41369457142855</v>
      </c>
      <c r="R207" s="33">
        <v>531.91824014285714</v>
      </c>
      <c r="S207" s="33">
        <v>509.87653457142852</v>
      </c>
      <c r="T207" s="33">
        <v>495.20260838095243</v>
      </c>
      <c r="U207" s="33">
        <v>462.82717052380951</v>
      </c>
      <c r="V207" s="33">
        <v>455.72583338095239</v>
      </c>
      <c r="W207" s="33">
        <v>456.34393595238089</v>
      </c>
    </row>
    <row r="208" spans="2:23" x14ac:dyDescent="0.25">
      <c r="B208" s="8" t="s">
        <v>8636</v>
      </c>
      <c r="C208" s="8" t="s">
        <v>8637</v>
      </c>
      <c r="D208" s="8" t="s">
        <v>8638</v>
      </c>
      <c r="E208" s="8" t="s">
        <v>127</v>
      </c>
      <c r="F208" s="9" t="s">
        <v>7728</v>
      </c>
      <c r="G208" s="33">
        <v>279.61933547619049</v>
      </c>
      <c r="H208" s="33">
        <v>225.04397047619051</v>
      </c>
      <c r="I208" s="33">
        <v>201.4747466666667</v>
      </c>
      <c r="J208" s="33">
        <v>182.83330704761909</v>
      </c>
      <c r="K208" s="33">
        <v>178.47729357142859</v>
      </c>
      <c r="L208" s="33">
        <v>173.73233395238091</v>
      </c>
      <c r="M208" s="33">
        <v>179.50916566666669</v>
      </c>
      <c r="N208" s="33">
        <v>178.2930676190476</v>
      </c>
      <c r="O208" s="33">
        <v>180.27406004761909</v>
      </c>
      <c r="P208" s="33">
        <v>237.40464223809519</v>
      </c>
      <c r="Q208" s="33">
        <v>355.08146866666669</v>
      </c>
      <c r="R208" s="33">
        <v>358.17122119047622</v>
      </c>
      <c r="S208" s="33">
        <v>356.70984371428568</v>
      </c>
      <c r="T208" s="33">
        <v>374.79390866666671</v>
      </c>
      <c r="U208" s="33">
        <v>365.22947309523812</v>
      </c>
      <c r="V208" s="33">
        <v>364.9684342857143</v>
      </c>
      <c r="W208" s="33">
        <v>367.25961823809519</v>
      </c>
    </row>
    <row r="209" spans="2:23" x14ac:dyDescent="0.25">
      <c r="B209" s="11" t="s">
        <v>8477</v>
      </c>
      <c r="C209" s="11" t="s">
        <v>8478</v>
      </c>
      <c r="D209" s="11" t="s">
        <v>8479</v>
      </c>
      <c r="E209" s="11" t="s">
        <v>127</v>
      </c>
      <c r="F209" s="12" t="s">
        <v>7728</v>
      </c>
      <c r="G209" s="33">
        <v>225.99850705</v>
      </c>
      <c r="H209" s="33">
        <v>203.24821305</v>
      </c>
      <c r="I209" s="33">
        <v>191.7393189</v>
      </c>
      <c r="J209" s="33">
        <v>188.77374144999999</v>
      </c>
      <c r="K209" s="33">
        <v>189.70246184999999</v>
      </c>
      <c r="L209" s="33">
        <v>189.7538299</v>
      </c>
      <c r="M209" s="33">
        <v>192.8754586</v>
      </c>
      <c r="N209" s="33">
        <v>132.97120774999999</v>
      </c>
      <c r="O209" s="33">
        <v>116.96601080000001</v>
      </c>
      <c r="P209" s="33">
        <v>115.8015125</v>
      </c>
      <c r="Q209" s="33">
        <v>114.61168185</v>
      </c>
      <c r="R209" s="33">
        <v>116.27451075</v>
      </c>
      <c r="S209" s="33">
        <v>116.92697165</v>
      </c>
      <c r="T209" s="33">
        <v>115.86237</v>
      </c>
      <c r="U209" s="33">
        <v>114.89454480000001</v>
      </c>
      <c r="V209" s="33">
        <v>112.4986754</v>
      </c>
      <c r="W209" s="33">
        <v>108.8448846</v>
      </c>
    </row>
    <row r="210" spans="2:23" x14ac:dyDescent="0.25">
      <c r="B210" s="8" t="s">
        <v>8929</v>
      </c>
      <c r="C210" s="8" t="s">
        <v>8930</v>
      </c>
      <c r="D210" s="8" t="s">
        <v>8931</v>
      </c>
      <c r="E210" s="8" t="s">
        <v>127</v>
      </c>
      <c r="F210" s="9" t="s">
        <v>7728</v>
      </c>
      <c r="G210" s="33">
        <v>998.82483866666655</v>
      </c>
      <c r="H210" s="33">
        <v>1186.901930125</v>
      </c>
      <c r="I210" s="33">
        <v>1071.9048366666671</v>
      </c>
      <c r="J210" s="33">
        <v>1116.191398416667</v>
      </c>
      <c r="K210" s="33">
        <v>1181.162456333333</v>
      </c>
      <c r="L210" s="33">
        <v>1294.5055952727271</v>
      </c>
      <c r="M210" s="33">
        <v>1138.783878846154</v>
      </c>
      <c r="N210" s="33">
        <v>1086.9434557</v>
      </c>
      <c r="O210" s="33">
        <v>907.40723941176464</v>
      </c>
      <c r="P210" s="33">
        <v>963.01913012500006</v>
      </c>
      <c r="Q210" s="33">
        <v>1039.1377258749999</v>
      </c>
      <c r="R210" s="33">
        <v>1111.0047952727271</v>
      </c>
      <c r="S210" s="33">
        <v>1117.139935583333</v>
      </c>
      <c r="T210" s="33">
        <v>1072.8024794736839</v>
      </c>
      <c r="U210" s="33">
        <v>1260.607613909091</v>
      </c>
      <c r="V210" s="33">
        <v>1121.4368099999999</v>
      </c>
      <c r="W210" s="33">
        <v>1149.93883525</v>
      </c>
    </row>
    <row r="211" spans="2:23" x14ac:dyDescent="0.25">
      <c r="B211" s="11" t="s">
        <v>8720</v>
      </c>
      <c r="C211" s="11" t="s">
        <v>8721</v>
      </c>
      <c r="D211" s="11" t="s">
        <v>8722</v>
      </c>
      <c r="E211" s="11" t="s">
        <v>127</v>
      </c>
      <c r="F211" s="12" t="s">
        <v>7728</v>
      </c>
      <c r="G211" s="33">
        <v>243.80646533333331</v>
      </c>
      <c r="H211" s="33">
        <v>232.82377890476189</v>
      </c>
      <c r="I211" s="33">
        <v>363.55623509523809</v>
      </c>
      <c r="J211" s="33">
        <v>317.44169338095242</v>
      </c>
      <c r="K211" s="33">
        <v>315.33207780952381</v>
      </c>
      <c r="L211" s="33">
        <v>304.29459290476188</v>
      </c>
      <c r="M211" s="33">
        <v>310.852036</v>
      </c>
      <c r="N211" s="33">
        <v>300.87312961904757</v>
      </c>
      <c r="O211" s="33">
        <v>304.32460800000001</v>
      </c>
      <c r="P211" s="33">
        <v>326.07904223809521</v>
      </c>
      <c r="Q211" s="33">
        <v>341.68507</v>
      </c>
      <c r="R211" s="33">
        <v>333.34658857142858</v>
      </c>
      <c r="S211" s="33">
        <v>346.38043814285709</v>
      </c>
      <c r="T211" s="33">
        <v>329.76645747619051</v>
      </c>
      <c r="U211" s="33">
        <v>310.20140099999998</v>
      </c>
      <c r="V211" s="33">
        <v>312.24979109523809</v>
      </c>
      <c r="W211" s="33">
        <v>309.93849395238101</v>
      </c>
    </row>
    <row r="212" spans="2:23" x14ac:dyDescent="0.25">
      <c r="B212" s="8" t="s">
        <v>8797</v>
      </c>
      <c r="C212" s="8" t="s">
        <v>8798</v>
      </c>
      <c r="D212" s="8" t="s">
        <v>8799</v>
      </c>
      <c r="E212" s="8" t="s">
        <v>127</v>
      </c>
      <c r="F212" s="9" t="s">
        <v>7728</v>
      </c>
      <c r="G212" s="33">
        <v>413.81513352941181</v>
      </c>
      <c r="H212" s="33">
        <v>383.85313121052633</v>
      </c>
      <c r="I212" s="33">
        <v>339.06732199999999</v>
      </c>
      <c r="J212" s="33">
        <v>287.2513361</v>
      </c>
      <c r="K212" s="33">
        <v>284.42867130000002</v>
      </c>
      <c r="L212" s="33">
        <v>329.34109534999999</v>
      </c>
      <c r="M212" s="33">
        <v>320.71071224999997</v>
      </c>
      <c r="N212" s="33">
        <v>283.0617537</v>
      </c>
      <c r="O212" s="33">
        <v>289.09052969999999</v>
      </c>
      <c r="P212" s="33">
        <v>333.91014849999999</v>
      </c>
      <c r="Q212" s="33">
        <v>381.91796790000001</v>
      </c>
      <c r="R212" s="33">
        <v>400.97536885</v>
      </c>
      <c r="S212" s="33">
        <v>396.57155375000002</v>
      </c>
      <c r="T212" s="33">
        <v>423.95470289999997</v>
      </c>
      <c r="U212" s="33">
        <v>405.4756744</v>
      </c>
      <c r="V212" s="33">
        <v>387.91429620000002</v>
      </c>
      <c r="W212" s="33">
        <v>388.05015874999998</v>
      </c>
    </row>
    <row r="213" spans="2:23" x14ac:dyDescent="0.25">
      <c r="B213" s="11" t="s">
        <v>8374</v>
      </c>
      <c r="C213" s="11" t="s">
        <v>8375</v>
      </c>
      <c r="D213" s="11" t="s">
        <v>8376</v>
      </c>
      <c r="E213" s="11" t="s">
        <v>127</v>
      </c>
      <c r="F213" s="12" t="s">
        <v>8377</v>
      </c>
      <c r="G213" s="33">
        <v>188.5906155238095</v>
      </c>
      <c r="H213" s="33">
        <v>165.127365</v>
      </c>
      <c r="I213" s="33">
        <v>165.6191127619048</v>
      </c>
      <c r="J213" s="33">
        <v>169.05142776190479</v>
      </c>
      <c r="K213" s="33">
        <v>161.79246504761909</v>
      </c>
      <c r="L213" s="33">
        <v>172.44532023809521</v>
      </c>
      <c r="M213" s="33">
        <v>173.07703380952381</v>
      </c>
      <c r="N213" s="33">
        <v>173.28117604761911</v>
      </c>
      <c r="O213" s="33">
        <v>176.03252133333331</v>
      </c>
      <c r="P213" s="33">
        <v>179.94687809523811</v>
      </c>
      <c r="Q213" s="33">
        <v>185.42224004761911</v>
      </c>
      <c r="R213" s="33">
        <v>186.47010552380951</v>
      </c>
      <c r="S213" s="33">
        <v>181.8349974285714</v>
      </c>
      <c r="T213" s="33">
        <v>181.66155760000001</v>
      </c>
      <c r="U213" s="33">
        <v>184.65431749999999</v>
      </c>
      <c r="V213" s="33">
        <v>187.3875805714286</v>
      </c>
      <c r="W213" s="33">
        <v>178.47796314285711</v>
      </c>
    </row>
    <row r="214" spans="2:23" x14ac:dyDescent="0.25">
      <c r="B214" s="8" t="s">
        <v>8374</v>
      </c>
      <c r="C214" s="8" t="s">
        <v>8375</v>
      </c>
      <c r="D214" s="8" t="s">
        <v>8965</v>
      </c>
      <c r="E214" s="8" t="s">
        <v>304</v>
      </c>
      <c r="F214" s="9" t="s">
        <v>8377</v>
      </c>
      <c r="G214" s="33">
        <v>147.79440025</v>
      </c>
      <c r="H214" s="33">
        <v>126.258183</v>
      </c>
      <c r="I214" s="33">
        <v>120.10367325</v>
      </c>
      <c r="J214" s="33">
        <v>142.425904</v>
      </c>
      <c r="K214" s="33">
        <v>120.92105325</v>
      </c>
      <c r="L214" s="33">
        <v>126.75579025</v>
      </c>
      <c r="M214" s="33">
        <v>123.89109375</v>
      </c>
      <c r="N214" s="33">
        <v>111.98007699999999</v>
      </c>
      <c r="O214" s="33">
        <v>132.37357</v>
      </c>
      <c r="P214" s="33">
        <v>122.619674</v>
      </c>
      <c r="Q214" s="33">
        <v>127.90846275</v>
      </c>
      <c r="R214" s="33">
        <v>153.85856375</v>
      </c>
      <c r="S214" s="33">
        <v>124.46663775</v>
      </c>
      <c r="T214" s="33">
        <v>125.33193199999999</v>
      </c>
      <c r="U214" s="33">
        <v>129.52726200000001</v>
      </c>
      <c r="V214" s="33">
        <v>117.772034</v>
      </c>
      <c r="W214" s="33">
        <v>128.4836225</v>
      </c>
    </row>
    <row r="215" spans="2:23" x14ac:dyDescent="0.25">
      <c r="B215" s="11" t="s">
        <v>8558</v>
      </c>
      <c r="C215" s="11" t="s">
        <v>8559</v>
      </c>
      <c r="D215" s="11" t="s">
        <v>8560</v>
      </c>
      <c r="E215" s="11" t="s">
        <v>127</v>
      </c>
      <c r="F215" s="12" t="s">
        <v>8377</v>
      </c>
      <c r="G215" s="33">
        <v>165.25308457142859</v>
      </c>
      <c r="H215" s="33">
        <v>144.9800643333333</v>
      </c>
      <c r="I215" s="33">
        <v>142.5022544285714</v>
      </c>
      <c r="J215" s="33">
        <v>144.62751576190479</v>
      </c>
      <c r="K215" s="33">
        <v>134.9019056190476</v>
      </c>
      <c r="L215" s="33">
        <v>137.04121619047621</v>
      </c>
      <c r="M215" s="33">
        <v>142.60770895238099</v>
      </c>
      <c r="N215" s="33">
        <v>144.23916214285711</v>
      </c>
      <c r="O215" s="33">
        <v>143.07119219047621</v>
      </c>
      <c r="P215" s="33">
        <v>141.76842447619049</v>
      </c>
      <c r="Q215" s="33">
        <v>147.94692514285711</v>
      </c>
      <c r="R215" s="33">
        <v>155.99229290476191</v>
      </c>
      <c r="S215" s="33">
        <v>148.88510719047619</v>
      </c>
      <c r="T215" s="33">
        <v>155.573531</v>
      </c>
      <c r="U215" s="33">
        <v>149.16271633333329</v>
      </c>
      <c r="V215" s="33">
        <v>168.68320323809519</v>
      </c>
      <c r="W215" s="33">
        <v>145.6696102380952</v>
      </c>
    </row>
    <row r="216" spans="2:23" x14ac:dyDescent="0.25">
      <c r="B216" s="8" t="s">
        <v>8558</v>
      </c>
      <c r="C216" s="8" t="s">
        <v>8559</v>
      </c>
      <c r="D216" s="8" t="s">
        <v>9015</v>
      </c>
      <c r="E216" s="8" t="s">
        <v>304</v>
      </c>
      <c r="F216" s="9" t="s">
        <v>8377</v>
      </c>
      <c r="G216" s="33">
        <v>182.88981749999999</v>
      </c>
      <c r="H216" s="33">
        <v>180.48877325000001</v>
      </c>
      <c r="I216" s="33">
        <v>178.80858649999999</v>
      </c>
      <c r="J216" s="33">
        <v>169.68968050000001</v>
      </c>
      <c r="K216" s="33">
        <v>177.80374275</v>
      </c>
      <c r="L216" s="33">
        <v>190.48277250000001</v>
      </c>
      <c r="M216" s="33">
        <v>188.93496225000001</v>
      </c>
      <c r="N216" s="33">
        <v>173.11619024999999</v>
      </c>
      <c r="O216" s="33">
        <v>173.40146874999999</v>
      </c>
      <c r="P216" s="33">
        <v>184.49505625</v>
      </c>
      <c r="Q216" s="33">
        <v>185.22254899999999</v>
      </c>
      <c r="R216" s="33">
        <v>194.97717875000001</v>
      </c>
      <c r="S216" s="33">
        <v>170.51460950000001</v>
      </c>
      <c r="T216" s="33">
        <v>177.53107549999999</v>
      </c>
      <c r="U216" s="33">
        <v>189.43225000000001</v>
      </c>
      <c r="V216" s="33">
        <v>176.0499265</v>
      </c>
      <c r="W216" s="33">
        <v>180.53814149999999</v>
      </c>
    </row>
    <row r="217" spans="2:23" x14ac:dyDescent="0.25">
      <c r="B217" s="11" t="s">
        <v>8630</v>
      </c>
      <c r="C217" s="11" t="s">
        <v>8631</v>
      </c>
      <c r="D217" s="11" t="s">
        <v>8632</v>
      </c>
      <c r="E217" s="11" t="s">
        <v>127</v>
      </c>
      <c r="F217" s="12" t="s">
        <v>8570</v>
      </c>
      <c r="G217" s="33">
        <v>440.77355990476201</v>
      </c>
      <c r="H217" s="33">
        <v>440.97191900000001</v>
      </c>
      <c r="I217" s="33">
        <v>441.06223261904762</v>
      </c>
      <c r="J217" s="33">
        <v>441.1702797142857</v>
      </c>
      <c r="K217" s="33">
        <v>440.86391495238092</v>
      </c>
      <c r="L217" s="33">
        <v>439.68957938095241</v>
      </c>
      <c r="M217" s="33">
        <v>439.94317561904762</v>
      </c>
      <c r="N217" s="33">
        <v>441.7193367619048</v>
      </c>
      <c r="O217" s="33">
        <v>442.70467638095238</v>
      </c>
      <c r="P217" s="33">
        <v>441.95566947619051</v>
      </c>
      <c r="Q217" s="33">
        <v>442.76870780952379</v>
      </c>
      <c r="R217" s="33">
        <v>442.25697728571419</v>
      </c>
      <c r="S217" s="33">
        <v>441.2355845714286</v>
      </c>
      <c r="T217" s="33">
        <v>443.3403176190476</v>
      </c>
      <c r="U217" s="33">
        <v>442.77108571428568</v>
      </c>
      <c r="V217" s="33">
        <v>443.83754442857139</v>
      </c>
      <c r="W217" s="33">
        <v>443.67487599999998</v>
      </c>
    </row>
    <row r="218" spans="2:23" x14ac:dyDescent="0.25">
      <c r="B218" s="8" t="s">
        <v>8735</v>
      </c>
      <c r="C218" s="8" t="s">
        <v>8736</v>
      </c>
      <c r="D218" s="8" t="s">
        <v>8737</v>
      </c>
      <c r="E218" s="8" t="s">
        <v>127</v>
      </c>
      <c r="F218" s="9" t="s">
        <v>8570</v>
      </c>
      <c r="G218" s="33">
        <v>438.21851085714292</v>
      </c>
      <c r="H218" s="33">
        <v>439.75150042857138</v>
      </c>
      <c r="I218" s="33">
        <v>440.40304852380962</v>
      </c>
      <c r="J218" s="33">
        <v>439.94088014285711</v>
      </c>
      <c r="K218" s="33">
        <v>440.61450571428571</v>
      </c>
      <c r="L218" s="33">
        <v>441.91121509999999</v>
      </c>
      <c r="M218" s="33">
        <v>442.88931842857153</v>
      </c>
      <c r="N218" s="33">
        <v>441.75529023809531</v>
      </c>
      <c r="O218" s="33">
        <v>440.88987847619052</v>
      </c>
      <c r="P218" s="33">
        <v>440.05999890476193</v>
      </c>
      <c r="Q218" s="33">
        <v>438.90061547619052</v>
      </c>
      <c r="R218" s="33">
        <v>435.96202375000001</v>
      </c>
      <c r="S218" s="33">
        <v>436.94426815000003</v>
      </c>
      <c r="T218" s="33">
        <v>437.90810280952383</v>
      </c>
      <c r="U218" s="33">
        <v>439.12212480952383</v>
      </c>
      <c r="V218" s="33">
        <v>439.28838610000003</v>
      </c>
      <c r="W218" s="33">
        <v>441.30497370000001</v>
      </c>
    </row>
    <row r="219" spans="2:23" x14ac:dyDescent="0.25">
      <c r="B219" s="11" t="s">
        <v>8567</v>
      </c>
      <c r="C219" s="11" t="s">
        <v>8568</v>
      </c>
      <c r="D219" s="11" t="s">
        <v>8569</v>
      </c>
      <c r="E219" s="11" t="s">
        <v>127</v>
      </c>
      <c r="F219" s="12" t="s">
        <v>8570</v>
      </c>
      <c r="G219" s="33">
        <v>228.74066580952379</v>
      </c>
      <c r="H219" s="33">
        <v>225.77095276190471</v>
      </c>
      <c r="I219" s="33">
        <v>226.19850404761911</v>
      </c>
      <c r="J219" s="33">
        <v>226.16401285714289</v>
      </c>
      <c r="K219" s="33">
        <v>226.63449319047621</v>
      </c>
      <c r="L219" s="33">
        <v>227.20749285714291</v>
      </c>
      <c r="M219" s="33">
        <v>225.33461528571431</v>
      </c>
      <c r="N219" s="33">
        <v>225.6086453809524</v>
      </c>
      <c r="O219" s="33">
        <v>227.0362311904762</v>
      </c>
      <c r="P219" s="33">
        <v>226.18724747619049</v>
      </c>
      <c r="Q219" s="33">
        <v>226.83948366666669</v>
      </c>
      <c r="R219" s="33">
        <v>227.86589142857139</v>
      </c>
      <c r="S219" s="33">
        <v>225.36626823809519</v>
      </c>
      <c r="T219" s="33">
        <v>226.10592333333341</v>
      </c>
      <c r="U219" s="33">
        <v>228.2234711904762</v>
      </c>
      <c r="V219" s="33">
        <v>228.53175100000001</v>
      </c>
      <c r="W219" s="33">
        <v>227.0558587142857</v>
      </c>
    </row>
    <row r="220" spans="2:23" x14ac:dyDescent="0.25">
      <c r="B220" s="8" t="s">
        <v>8790</v>
      </c>
      <c r="C220" s="8" t="s">
        <v>8791</v>
      </c>
      <c r="D220" s="8" t="s">
        <v>8792</v>
      </c>
      <c r="E220" s="8" t="s">
        <v>127</v>
      </c>
      <c r="F220" s="9" t="s">
        <v>8570</v>
      </c>
      <c r="G220" s="33">
        <v>230.60274085714289</v>
      </c>
      <c r="H220" s="33">
        <v>228.69919804761909</v>
      </c>
      <c r="I220" s="33">
        <v>228.75059471428571</v>
      </c>
      <c r="J220" s="33">
        <v>228.69334871428569</v>
      </c>
      <c r="K220" s="33">
        <v>228.6561768095238</v>
      </c>
      <c r="L220" s="33">
        <v>228.37918014285711</v>
      </c>
      <c r="M220" s="33">
        <v>229.3289133333333</v>
      </c>
      <c r="N220" s="33">
        <v>228.90924138095241</v>
      </c>
      <c r="O220" s="33">
        <v>228.61369052380951</v>
      </c>
      <c r="P220" s="33">
        <v>228.55625352380949</v>
      </c>
      <c r="Q220" s="33">
        <v>229.42256809523809</v>
      </c>
      <c r="R220" s="33">
        <v>228.9442348571429</v>
      </c>
      <c r="S220" s="33">
        <v>227.96720866666669</v>
      </c>
      <c r="T220" s="33">
        <v>226.88386052380949</v>
      </c>
      <c r="U220" s="33">
        <v>226.76944157142859</v>
      </c>
      <c r="V220" s="33">
        <v>225.3604059047619</v>
      </c>
      <c r="W220" s="33">
        <v>227.6390875714286</v>
      </c>
    </row>
    <row r="221" spans="2:23" x14ac:dyDescent="0.25">
      <c r="B221" s="11" t="s">
        <v>8496</v>
      </c>
      <c r="C221" s="11" t="s">
        <v>8497</v>
      </c>
      <c r="D221" s="11" t="s">
        <v>8498</v>
      </c>
      <c r="E221" s="11" t="s">
        <v>127</v>
      </c>
      <c r="F221" s="12" t="s">
        <v>130</v>
      </c>
      <c r="G221" s="33">
        <v>93.923654047619053</v>
      </c>
      <c r="H221" s="33">
        <v>89.891645047619051</v>
      </c>
      <c r="I221" s="33">
        <v>92.787905761904767</v>
      </c>
      <c r="J221" s="33">
        <v>86.708859285714283</v>
      </c>
      <c r="K221" s="33">
        <v>86.944858666666661</v>
      </c>
      <c r="L221" s="33">
        <v>87.072441380952384</v>
      </c>
      <c r="M221" s="33">
        <v>86.980987476190478</v>
      </c>
      <c r="N221" s="33">
        <v>88.845118809523811</v>
      </c>
      <c r="O221" s="33">
        <v>93.488101619047612</v>
      </c>
      <c r="P221" s="33">
        <v>93.669710761904767</v>
      </c>
      <c r="Q221" s="33">
        <v>95.223693428571437</v>
      </c>
      <c r="R221" s="33">
        <v>92.911799333333335</v>
      </c>
      <c r="S221" s="33">
        <v>93.378633000000008</v>
      </c>
      <c r="T221" s="33">
        <v>95.086439952380957</v>
      </c>
      <c r="U221" s="33">
        <v>101.02000157142859</v>
      </c>
      <c r="V221" s="33">
        <v>99.451408952380959</v>
      </c>
      <c r="W221" s="33">
        <v>97.141934714285711</v>
      </c>
    </row>
    <row r="222" spans="2:23" x14ac:dyDescent="0.25">
      <c r="B222" s="8" t="s">
        <v>8436</v>
      </c>
      <c r="C222" s="8" t="s">
        <v>8437</v>
      </c>
      <c r="D222" s="8" t="s">
        <v>8438</v>
      </c>
      <c r="E222" s="8" t="s">
        <v>127</v>
      </c>
      <c r="F222" s="9" t="s">
        <v>130</v>
      </c>
      <c r="G222" s="33">
        <v>93.187199190476193</v>
      </c>
      <c r="H222" s="33">
        <v>88.365226000000007</v>
      </c>
      <c r="I222" s="33">
        <v>91.137717095238102</v>
      </c>
      <c r="J222" s="33">
        <v>84.46913847619048</v>
      </c>
      <c r="K222" s="33">
        <v>85.071989142857149</v>
      </c>
      <c r="L222" s="33">
        <v>86.668473571428578</v>
      </c>
      <c r="M222" s="33">
        <v>86.045778999999996</v>
      </c>
      <c r="N222" s="33">
        <v>89.307013380952384</v>
      </c>
      <c r="O222" s="33">
        <v>94.346807238095238</v>
      </c>
      <c r="P222" s="33">
        <v>94.277180047619041</v>
      </c>
      <c r="Q222" s="33">
        <v>97.59306476190477</v>
      </c>
      <c r="R222" s="33">
        <v>89.903676904761909</v>
      </c>
      <c r="S222" s="33">
        <v>95.098308523809521</v>
      </c>
      <c r="T222" s="33">
        <v>103.26059466666671</v>
      </c>
      <c r="U222" s="33">
        <v>104.8085569047619</v>
      </c>
      <c r="V222" s="33">
        <v>93.459810333333337</v>
      </c>
      <c r="W222" s="33">
        <v>87.749398714285718</v>
      </c>
    </row>
    <row r="223" spans="2:23" x14ac:dyDescent="0.25">
      <c r="B223" s="11" t="s">
        <v>8210</v>
      </c>
      <c r="C223" s="11" t="s">
        <v>8211</v>
      </c>
      <c r="D223" s="11" t="s">
        <v>8212</v>
      </c>
      <c r="E223" s="11" t="s">
        <v>127</v>
      </c>
      <c r="F223" s="12" t="s">
        <v>130</v>
      </c>
      <c r="G223" s="33">
        <v>9.3073922857142861</v>
      </c>
      <c r="H223" s="33">
        <v>9.3671608095238099</v>
      </c>
      <c r="I223" s="33">
        <v>9.9290939523809527</v>
      </c>
      <c r="J223" s="33">
        <v>9.3399059523809527</v>
      </c>
      <c r="K223" s="33">
        <v>9.8377403809523809</v>
      </c>
      <c r="L223" s="33">
        <v>9.8846341428571431</v>
      </c>
      <c r="M223" s="33">
        <v>9.3852313333333335</v>
      </c>
      <c r="N223" s="33">
        <v>9.8314345238095235</v>
      </c>
      <c r="O223" s="33">
        <v>9.9159716666666675</v>
      </c>
      <c r="P223" s="33">
        <v>10.08201023809524</v>
      </c>
      <c r="Q223" s="33">
        <v>11.380548714285711</v>
      </c>
      <c r="R223" s="33">
        <v>10.648509904761911</v>
      </c>
      <c r="S223" s="33">
        <v>9.8870386190476189</v>
      </c>
      <c r="T223" s="33">
        <v>11.350464666666671</v>
      </c>
      <c r="U223" s="33">
        <v>11.47418604761905</v>
      </c>
      <c r="V223" s="33">
        <v>10.71638457142857</v>
      </c>
      <c r="W223" s="33">
        <v>10.293778952380951</v>
      </c>
    </row>
    <row r="224" spans="2:23" x14ac:dyDescent="0.25">
      <c r="B224" s="8" t="s">
        <v>8388</v>
      </c>
      <c r="C224" s="8" t="s">
        <v>8389</v>
      </c>
      <c r="D224" s="8" t="s">
        <v>8390</v>
      </c>
      <c r="E224" s="8" t="s">
        <v>127</v>
      </c>
      <c r="F224" s="9" t="s">
        <v>130</v>
      </c>
      <c r="G224" s="33">
        <v>72.033572238095232</v>
      </c>
      <c r="H224" s="33">
        <v>66.282632619047618</v>
      </c>
      <c r="I224" s="33">
        <v>70.497258380952388</v>
      </c>
      <c r="J224" s="33">
        <v>65.592474761904754</v>
      </c>
      <c r="K224" s="33">
        <v>66.752425380952374</v>
      </c>
      <c r="L224" s="33">
        <v>66.560804142857137</v>
      </c>
      <c r="M224" s="33">
        <v>67.168292428571434</v>
      </c>
      <c r="N224" s="33">
        <v>67.570296523809532</v>
      </c>
      <c r="O224" s="33">
        <v>73.751877190476193</v>
      </c>
      <c r="P224" s="33">
        <v>72.180335904761904</v>
      </c>
      <c r="Q224" s="33">
        <v>73.423722190476184</v>
      </c>
      <c r="R224" s="33">
        <v>69.799718857142864</v>
      </c>
      <c r="S224" s="33">
        <v>70.008724047619054</v>
      </c>
      <c r="T224" s="33">
        <v>73.278318095238106</v>
      </c>
      <c r="U224" s="33">
        <v>75.833778714285714</v>
      </c>
      <c r="V224" s="33">
        <v>76.778626190476189</v>
      </c>
      <c r="W224" s="33">
        <v>70.99487642857143</v>
      </c>
    </row>
    <row r="225" spans="2:23" x14ac:dyDescent="0.25">
      <c r="B225" s="11" t="s">
        <v>8316</v>
      </c>
      <c r="C225" s="11" t="s">
        <v>8317</v>
      </c>
      <c r="D225" s="11" t="s">
        <v>8318</v>
      </c>
      <c r="E225" s="11" t="s">
        <v>127</v>
      </c>
      <c r="F225" s="12" t="s">
        <v>130</v>
      </c>
      <c r="G225" s="33">
        <v>178.58950442857139</v>
      </c>
      <c r="H225" s="33">
        <v>144.57251504761899</v>
      </c>
      <c r="I225" s="33">
        <v>153.78217171428571</v>
      </c>
      <c r="J225" s="33">
        <v>149.2494953809524</v>
      </c>
      <c r="K225" s="33">
        <v>147.64878928571429</v>
      </c>
      <c r="L225" s="33">
        <v>165.10047295238101</v>
      </c>
      <c r="M225" s="33">
        <v>147.18411738095239</v>
      </c>
      <c r="N225" s="33">
        <v>135.31683209523811</v>
      </c>
      <c r="O225" s="33">
        <v>129.5276552857143</v>
      </c>
      <c r="P225" s="33">
        <v>134.4633934761905</v>
      </c>
      <c r="Q225" s="33">
        <v>147.5890171904762</v>
      </c>
      <c r="R225" s="33">
        <v>141.50778404761911</v>
      </c>
      <c r="S225" s="33">
        <v>141.25388038095241</v>
      </c>
      <c r="T225" s="33">
        <v>151.01085357142861</v>
      </c>
      <c r="U225" s="33">
        <v>186.38349890476189</v>
      </c>
      <c r="V225" s="33">
        <v>193.16543271428571</v>
      </c>
      <c r="W225" s="33">
        <v>161.84418771428571</v>
      </c>
    </row>
    <row r="226" spans="2:23" x14ac:dyDescent="0.25">
      <c r="B226" s="8" t="s">
        <v>8229</v>
      </c>
      <c r="C226" s="8" t="s">
        <v>8230</v>
      </c>
      <c r="D226" s="8" t="s">
        <v>8231</v>
      </c>
      <c r="E226" s="8" t="s">
        <v>127</v>
      </c>
      <c r="F226" s="9" t="s">
        <v>130</v>
      </c>
      <c r="G226" s="33">
        <v>12.803854095238099</v>
      </c>
      <c r="H226" s="33">
        <v>11.657503952380949</v>
      </c>
      <c r="I226" s="33">
        <v>12.243041523809531</v>
      </c>
      <c r="J226" s="33">
        <v>11.576278380952379</v>
      </c>
      <c r="K226" s="33">
        <v>11.69692790476191</v>
      </c>
      <c r="L226" s="33">
        <v>12.049247190476191</v>
      </c>
      <c r="M226" s="33">
        <v>11.143542428571431</v>
      </c>
      <c r="N226" s="33">
        <v>11.51319423809524</v>
      </c>
      <c r="O226" s="33">
        <v>12.202116714285721</v>
      </c>
      <c r="P226" s="33">
        <v>12.245081047619051</v>
      </c>
      <c r="Q226" s="33">
        <v>13.66646442857143</v>
      </c>
      <c r="R226" s="33">
        <v>12.364616285714289</v>
      </c>
      <c r="S226" s="33">
        <v>12.259449333333331</v>
      </c>
      <c r="T226" s="33">
        <v>15.508841619047621</v>
      </c>
      <c r="U226" s="33">
        <v>15.28590919047619</v>
      </c>
      <c r="V226" s="33">
        <v>15.29544528571429</v>
      </c>
      <c r="W226" s="33">
        <v>13.151297761904759</v>
      </c>
    </row>
    <row r="227" spans="2:23" x14ac:dyDescent="0.25">
      <c r="B227" s="11" t="s">
        <v>8445</v>
      </c>
      <c r="C227" s="11" t="s">
        <v>8446</v>
      </c>
      <c r="D227" s="11" t="s">
        <v>8447</v>
      </c>
      <c r="E227" s="11" t="s">
        <v>127</v>
      </c>
      <c r="F227" s="12" t="s">
        <v>130</v>
      </c>
      <c r="G227" s="33">
        <v>69.0346749047619</v>
      </c>
      <c r="H227" s="33">
        <v>64.979647</v>
      </c>
      <c r="I227" s="33">
        <v>65.641736238095234</v>
      </c>
      <c r="J227" s="33">
        <v>61.37809014285714</v>
      </c>
      <c r="K227" s="33">
        <v>59.206037904761907</v>
      </c>
      <c r="L227" s="33">
        <v>56.638880000000007</v>
      </c>
      <c r="M227" s="33">
        <v>56.651305999999998</v>
      </c>
      <c r="N227" s="33">
        <v>56.602015714285713</v>
      </c>
      <c r="O227" s="33">
        <v>61.369773714285706</v>
      </c>
      <c r="P227" s="33">
        <v>59.166539809523798</v>
      </c>
      <c r="Q227" s="33">
        <v>61.326079999999997</v>
      </c>
      <c r="R227" s="33">
        <v>59.732727809523809</v>
      </c>
      <c r="S227" s="33">
        <v>59.60376614285714</v>
      </c>
      <c r="T227" s="33">
        <v>65.049602666666672</v>
      </c>
      <c r="U227" s="33">
        <v>65.54175561904762</v>
      </c>
      <c r="V227" s="33">
        <v>66.727400857142854</v>
      </c>
      <c r="W227" s="33">
        <v>63.832418095238097</v>
      </c>
    </row>
    <row r="228" spans="2:23" x14ac:dyDescent="0.25">
      <c r="B228" s="8" t="s">
        <v>8609</v>
      </c>
      <c r="C228" s="8" t="s">
        <v>8610</v>
      </c>
      <c r="D228" s="8" t="s">
        <v>8611</v>
      </c>
      <c r="E228" s="8" t="s">
        <v>127</v>
      </c>
      <c r="F228" s="9" t="s">
        <v>130</v>
      </c>
      <c r="G228" s="33">
        <v>153.92911280952379</v>
      </c>
      <c r="H228" s="33">
        <v>147.72398490476189</v>
      </c>
      <c r="I228" s="33">
        <v>144.46100861904759</v>
      </c>
      <c r="J228" s="33">
        <v>140.58551223809519</v>
      </c>
      <c r="K228" s="33">
        <v>142.55066704761899</v>
      </c>
      <c r="L228" s="33">
        <v>144.09144104761901</v>
      </c>
      <c r="M228" s="33">
        <v>145.428226</v>
      </c>
      <c r="N228" s="33">
        <v>145.4981594285714</v>
      </c>
      <c r="O228" s="33">
        <v>151.8616566666667</v>
      </c>
      <c r="P228" s="33">
        <v>155.54770557142859</v>
      </c>
      <c r="Q228" s="33">
        <v>160.67411395238099</v>
      </c>
      <c r="R228" s="33">
        <v>164.5612073333333</v>
      </c>
      <c r="S228" s="33">
        <v>165.13572966666669</v>
      </c>
      <c r="T228" s="33">
        <v>172.32408219047619</v>
      </c>
      <c r="U228" s="33">
        <v>179.14341361904761</v>
      </c>
      <c r="V228" s="33">
        <v>185.5261977619048</v>
      </c>
      <c r="W228" s="33">
        <v>179.60642919047621</v>
      </c>
    </row>
    <row r="229" spans="2:23" x14ac:dyDescent="0.25">
      <c r="B229" s="11" t="s">
        <v>8713</v>
      </c>
      <c r="C229" s="11" t="s">
        <v>8714</v>
      </c>
      <c r="D229" s="11" t="s">
        <v>8715</v>
      </c>
      <c r="E229" s="11" t="s">
        <v>127</v>
      </c>
      <c r="F229" s="12" t="s">
        <v>130</v>
      </c>
      <c r="G229" s="33">
        <v>241.0321132857143</v>
      </c>
      <c r="H229" s="33">
        <v>230.75375685714289</v>
      </c>
      <c r="I229" s="33">
        <v>230.5105707619048</v>
      </c>
      <c r="J229" s="33">
        <v>230.36291600000001</v>
      </c>
      <c r="K229" s="33">
        <v>230.16154795238089</v>
      </c>
      <c r="L229" s="33">
        <v>227.80084333333329</v>
      </c>
      <c r="M229" s="33">
        <v>229.33541890476189</v>
      </c>
      <c r="N229" s="33">
        <v>229.52821147619051</v>
      </c>
      <c r="O229" s="33">
        <v>230.75675490476189</v>
      </c>
      <c r="P229" s="33">
        <v>230.50573709523809</v>
      </c>
      <c r="Q229" s="33">
        <v>231.7212197142857</v>
      </c>
      <c r="R229" s="33">
        <v>231.81559938095239</v>
      </c>
      <c r="S229" s="33">
        <v>230.13005238095241</v>
      </c>
      <c r="T229" s="33">
        <v>230.56673909523809</v>
      </c>
      <c r="U229" s="33">
        <v>230.31048095238091</v>
      </c>
      <c r="V229" s="33">
        <v>229.75743547619049</v>
      </c>
      <c r="W229" s="33">
        <v>228.5107969523809</v>
      </c>
    </row>
    <row r="230" spans="2:23" x14ac:dyDescent="0.25">
      <c r="B230" s="8" t="s">
        <v>8265</v>
      </c>
      <c r="C230" s="8" t="s">
        <v>8266</v>
      </c>
      <c r="D230" s="8" t="s">
        <v>8267</v>
      </c>
      <c r="E230" s="8" t="s">
        <v>127</v>
      </c>
      <c r="F230" s="9" t="s">
        <v>130</v>
      </c>
      <c r="G230" s="33">
        <v>19.588855285714281</v>
      </c>
      <c r="H230" s="33">
        <v>19.510529380952381</v>
      </c>
      <c r="I230" s="33">
        <v>19.467367095238099</v>
      </c>
      <c r="J230" s="33">
        <v>18.084345809523811</v>
      </c>
      <c r="K230" s="33">
        <v>19.27925323809524</v>
      </c>
      <c r="L230" s="33">
        <v>19.135020619047619</v>
      </c>
      <c r="M230" s="33">
        <v>18.880761190476189</v>
      </c>
      <c r="N230" s="33">
        <v>19.665932952380949</v>
      </c>
      <c r="O230" s="33">
        <v>19.36232447619048</v>
      </c>
      <c r="P230" s="33">
        <v>19.645259476190478</v>
      </c>
      <c r="Q230" s="33">
        <v>21.011160761904758</v>
      </c>
      <c r="R230" s="33">
        <v>20.92784838095238</v>
      </c>
      <c r="S230" s="33">
        <v>20.993477095238099</v>
      </c>
      <c r="T230" s="33">
        <v>24.011864666666671</v>
      </c>
      <c r="U230" s="33">
        <v>23.55489847619048</v>
      </c>
      <c r="V230" s="33">
        <v>22.946230619047618</v>
      </c>
      <c r="W230" s="33">
        <v>21.864962619047621</v>
      </c>
    </row>
    <row r="231" spans="2:23" x14ac:dyDescent="0.25">
      <c r="B231" s="11" t="s">
        <v>8474</v>
      </c>
      <c r="C231" s="11" t="s">
        <v>8475</v>
      </c>
      <c r="D231" s="11" t="s">
        <v>8476</v>
      </c>
      <c r="E231" s="11" t="s">
        <v>127</v>
      </c>
      <c r="F231" s="12" t="s">
        <v>130</v>
      </c>
      <c r="G231" s="33">
        <v>168.1029232857143</v>
      </c>
      <c r="H231" s="33">
        <v>162.04914080952381</v>
      </c>
      <c r="I231" s="33">
        <v>163.53247842857141</v>
      </c>
      <c r="J231" s="33">
        <v>162.9431701428571</v>
      </c>
      <c r="K231" s="33">
        <v>164.23792071428571</v>
      </c>
      <c r="L231" s="33">
        <v>166.7641654761905</v>
      </c>
      <c r="M231" s="33">
        <v>162.36123209523811</v>
      </c>
      <c r="N231" s="33">
        <v>163.23060033333331</v>
      </c>
      <c r="O231" s="33">
        <v>169.85737319047621</v>
      </c>
      <c r="P231" s="33">
        <v>171.4743830952381</v>
      </c>
      <c r="Q231" s="33">
        <v>173.04261061904759</v>
      </c>
      <c r="R231" s="33">
        <v>176.8346505238095</v>
      </c>
      <c r="S231" s="33">
        <v>175.80182133333329</v>
      </c>
      <c r="T231" s="33">
        <v>174.8808031904762</v>
      </c>
      <c r="U231" s="33">
        <v>179.3093586666667</v>
      </c>
      <c r="V231" s="33">
        <v>180.55438714285711</v>
      </c>
      <c r="W231" s="33">
        <v>184.27589033333331</v>
      </c>
    </row>
    <row r="232" spans="2:23" x14ac:dyDescent="0.25">
      <c r="B232" s="8" t="s">
        <v>8384</v>
      </c>
      <c r="C232" s="8" t="s">
        <v>8385</v>
      </c>
      <c r="D232" s="8" t="s">
        <v>8386</v>
      </c>
      <c r="E232" s="8" t="s">
        <v>127</v>
      </c>
      <c r="F232" s="9" t="s">
        <v>8387</v>
      </c>
      <c r="G232" s="33">
        <v>281.98776777777778</v>
      </c>
      <c r="H232" s="33">
        <v>280.37947722222219</v>
      </c>
      <c r="I232" s="33">
        <v>278.28924805555562</v>
      </c>
      <c r="J232" s="33">
        <v>276.11083505555558</v>
      </c>
      <c r="K232" s="33">
        <v>275.4354045</v>
      </c>
      <c r="L232" s="33">
        <v>281.14783255555562</v>
      </c>
      <c r="M232" s="33">
        <v>278.81668989473678</v>
      </c>
      <c r="N232" s="33">
        <v>276.57589815789481</v>
      </c>
      <c r="O232" s="33">
        <v>278.61112463157889</v>
      </c>
      <c r="P232" s="33">
        <v>279.31274221052632</v>
      </c>
      <c r="Q232" s="33">
        <v>279.21399515789471</v>
      </c>
      <c r="R232" s="33">
        <v>272.52511963157889</v>
      </c>
      <c r="S232" s="33">
        <v>270.49249063157902</v>
      </c>
      <c r="T232" s="33">
        <v>273.84337168421052</v>
      </c>
      <c r="U232" s="33">
        <v>277.87085552631578</v>
      </c>
      <c r="V232" s="33">
        <v>276.74844289473691</v>
      </c>
      <c r="W232" s="33">
        <v>280.21088705263162</v>
      </c>
    </row>
    <row r="233" spans="2:23" x14ac:dyDescent="0.25">
      <c r="B233" s="11" t="s">
        <v>8781</v>
      </c>
      <c r="C233" s="11" t="s">
        <v>8782</v>
      </c>
      <c r="D233" s="11" t="s">
        <v>8783</v>
      </c>
      <c r="E233" s="11" t="s">
        <v>127</v>
      </c>
      <c r="F233" s="12" t="s">
        <v>8387</v>
      </c>
      <c r="G233" s="33">
        <v>226.54322485714289</v>
      </c>
      <c r="H233" s="33">
        <v>226.54987152380949</v>
      </c>
      <c r="I233" s="33">
        <v>225.73324957142859</v>
      </c>
      <c r="J233" s="33">
        <v>224.5823803333333</v>
      </c>
      <c r="K233" s="33">
        <v>220.86054752380949</v>
      </c>
      <c r="L233" s="33">
        <v>223.05549247619049</v>
      </c>
      <c r="M233" s="33">
        <v>222.7421882380952</v>
      </c>
      <c r="N233" s="33">
        <v>219.77153999999999</v>
      </c>
      <c r="O233" s="33">
        <v>219.53104819047621</v>
      </c>
      <c r="P233" s="33">
        <v>219.35216719047619</v>
      </c>
      <c r="Q233" s="33">
        <v>218.40418490476191</v>
      </c>
      <c r="R233" s="33">
        <v>219.04569890476191</v>
      </c>
      <c r="S233" s="33">
        <v>218.97110504761901</v>
      </c>
      <c r="T233" s="33">
        <v>220.85870914285721</v>
      </c>
      <c r="U233" s="33">
        <v>216.50948638095241</v>
      </c>
      <c r="V233" s="33">
        <v>222.53327795238101</v>
      </c>
      <c r="W233" s="33">
        <v>222.15831023809531</v>
      </c>
    </row>
    <row r="234" spans="2:23" x14ac:dyDescent="0.25">
      <c r="B234" s="8" t="s">
        <v>8710</v>
      </c>
      <c r="C234" s="8" t="s">
        <v>8711</v>
      </c>
      <c r="D234" s="8" t="s">
        <v>8712</v>
      </c>
      <c r="E234" s="8" t="s">
        <v>127</v>
      </c>
      <c r="F234" s="9" t="s">
        <v>131</v>
      </c>
      <c r="G234" s="33">
        <v>30.743872476190479</v>
      </c>
      <c r="H234" s="33">
        <v>36.03210395238095</v>
      </c>
      <c r="I234" s="33">
        <v>29.366583333333331</v>
      </c>
      <c r="J234" s="33">
        <v>21.601718952380949</v>
      </c>
      <c r="K234" s="33">
        <v>22.598270476190471</v>
      </c>
      <c r="L234" s="33">
        <v>20.042192809523812</v>
      </c>
      <c r="M234" s="33">
        <v>20.357537523809519</v>
      </c>
      <c r="N234" s="33">
        <v>20.589238333333331</v>
      </c>
      <c r="O234" s="33">
        <v>20.827135333333331</v>
      </c>
      <c r="P234" s="33">
        <v>20.488702238095239</v>
      </c>
      <c r="Q234" s="33">
        <v>22.698159761904758</v>
      </c>
      <c r="R234" s="33">
        <v>32.398468190476187</v>
      </c>
      <c r="S234" s="33">
        <v>21.2613119047619</v>
      </c>
      <c r="T234" s="33">
        <v>33.926315047619049</v>
      </c>
      <c r="U234" s="33">
        <v>33.382793238095239</v>
      </c>
      <c r="V234" s="33">
        <v>27.57254571428571</v>
      </c>
      <c r="W234" s="33">
        <v>20.22298809523809</v>
      </c>
    </row>
    <row r="235" spans="2:23" x14ac:dyDescent="0.25">
      <c r="B235" s="11" t="s">
        <v>8362</v>
      </c>
      <c r="C235" s="11" t="s">
        <v>8363</v>
      </c>
      <c r="D235" s="11" t="s">
        <v>8364</v>
      </c>
      <c r="E235" s="11" t="s">
        <v>127</v>
      </c>
      <c r="F235" s="12" t="s">
        <v>131</v>
      </c>
      <c r="G235" s="33">
        <v>42.88209919047619</v>
      </c>
      <c r="H235" s="33">
        <v>65.558497666666668</v>
      </c>
      <c r="I235" s="33">
        <v>45.867367238095227</v>
      </c>
      <c r="J235" s="33">
        <v>27.492085571428571</v>
      </c>
      <c r="K235" s="33">
        <v>37.365888952380963</v>
      </c>
      <c r="L235" s="33">
        <v>28.140982285714291</v>
      </c>
      <c r="M235" s="33">
        <v>30.590787571428571</v>
      </c>
      <c r="N235" s="33">
        <v>28.657247047619052</v>
      </c>
      <c r="O235" s="33">
        <v>28.683405285714279</v>
      </c>
      <c r="P235" s="33">
        <v>26.200816761904761</v>
      </c>
      <c r="Q235" s="33">
        <v>28.357948809523808</v>
      </c>
      <c r="R235" s="33">
        <v>36.802363666666658</v>
      </c>
      <c r="S235" s="33">
        <v>30.20206538095238</v>
      </c>
      <c r="T235" s="33">
        <v>43.142296666666667</v>
      </c>
      <c r="U235" s="33">
        <v>37.547625095238097</v>
      </c>
      <c r="V235" s="33">
        <v>33.373223857142861</v>
      </c>
      <c r="W235" s="33">
        <v>29.046867142857138</v>
      </c>
    </row>
    <row r="236" spans="2:23" x14ac:dyDescent="0.25">
      <c r="B236" s="8" t="s">
        <v>8624</v>
      </c>
      <c r="C236" s="8" t="s">
        <v>8625</v>
      </c>
      <c r="D236" s="8" t="s">
        <v>8626</v>
      </c>
      <c r="E236" s="8" t="s">
        <v>127</v>
      </c>
      <c r="F236" s="9" t="s">
        <v>131</v>
      </c>
      <c r="G236" s="33">
        <v>187.9615775</v>
      </c>
      <c r="H236" s="33">
        <v>193.02654314285721</v>
      </c>
      <c r="I236" s="33">
        <v>196.6592725714286</v>
      </c>
      <c r="J236" s="33">
        <v>196.51319328571429</v>
      </c>
      <c r="K236" s="33">
        <v>195.5995572380952</v>
      </c>
      <c r="L236" s="33">
        <v>193.18217204761899</v>
      </c>
      <c r="M236" s="33">
        <v>192.87013780952381</v>
      </c>
      <c r="N236" s="33">
        <v>197.77493219047619</v>
      </c>
      <c r="O236" s="33">
        <v>196.90752423809519</v>
      </c>
      <c r="P236" s="33">
        <v>196.53976847619049</v>
      </c>
      <c r="Q236" s="33">
        <v>193.28246533333331</v>
      </c>
      <c r="R236" s="33">
        <v>200.45916560000001</v>
      </c>
      <c r="S236" s="33">
        <v>201.12414145</v>
      </c>
      <c r="T236" s="33">
        <v>200.11565254999999</v>
      </c>
      <c r="U236" s="33">
        <v>193.0363218</v>
      </c>
      <c r="V236" s="33">
        <v>193.43910270000001</v>
      </c>
      <c r="W236" s="33">
        <v>192.64681730000001</v>
      </c>
    </row>
    <row r="237" spans="2:23" x14ac:dyDescent="0.25">
      <c r="B237" s="11" t="s">
        <v>8615</v>
      </c>
      <c r="C237" s="11" t="s">
        <v>8616</v>
      </c>
      <c r="D237" s="11" t="s">
        <v>8617</v>
      </c>
      <c r="E237" s="11" t="s">
        <v>127</v>
      </c>
      <c r="F237" s="12" t="s">
        <v>131</v>
      </c>
      <c r="G237" s="33">
        <v>115.6418566</v>
      </c>
      <c r="H237" s="33">
        <v>117.13507723809521</v>
      </c>
      <c r="I237" s="33">
        <v>117.6685692857143</v>
      </c>
      <c r="J237" s="33">
        <v>117.83229280952381</v>
      </c>
      <c r="K237" s="33">
        <v>118.4437922380952</v>
      </c>
      <c r="L237" s="33">
        <v>118.1738131904762</v>
      </c>
      <c r="M237" s="33">
        <v>118.2094502857143</v>
      </c>
      <c r="N237" s="33">
        <v>118.3279673809524</v>
      </c>
      <c r="O237" s="33">
        <v>118.1879847619048</v>
      </c>
      <c r="P237" s="33">
        <v>118.32227052380949</v>
      </c>
      <c r="Q237" s="33">
        <v>118.3357801904762</v>
      </c>
      <c r="R237" s="33">
        <v>118.1446193</v>
      </c>
      <c r="S237" s="33">
        <v>117.9616158</v>
      </c>
      <c r="T237" s="33">
        <v>116.9003886</v>
      </c>
      <c r="U237" s="33">
        <v>117.35541465</v>
      </c>
      <c r="V237" s="33">
        <v>117.1223097</v>
      </c>
      <c r="W237" s="33">
        <v>116.94573035000001</v>
      </c>
    </row>
    <row r="238" spans="2:23" x14ac:dyDescent="0.25">
      <c r="B238" s="8" t="s">
        <v>8247</v>
      </c>
      <c r="C238" s="8" t="s">
        <v>8248</v>
      </c>
      <c r="D238" s="8" t="s">
        <v>8249</v>
      </c>
      <c r="E238" s="8" t="s">
        <v>127</v>
      </c>
      <c r="F238" s="9" t="s">
        <v>131</v>
      </c>
      <c r="G238" s="33">
        <v>32.108952952380953</v>
      </c>
      <c r="H238" s="33">
        <v>23.94320761904762</v>
      </c>
      <c r="I238" s="33">
        <v>22.290673047619052</v>
      </c>
      <c r="J238" s="33">
        <v>21.686276380952378</v>
      </c>
      <c r="K238" s="33">
        <v>21.733929142857139</v>
      </c>
      <c r="L238" s="33">
        <v>20.923761142857138</v>
      </c>
      <c r="M238" s="33">
        <v>20.70450704761905</v>
      </c>
      <c r="N238" s="33">
        <v>20.569905714285721</v>
      </c>
      <c r="O238" s="33">
        <v>20.50921966666667</v>
      </c>
      <c r="P238" s="33">
        <v>20.206568809523809</v>
      </c>
      <c r="Q238" s="33">
        <v>20.91900023809524</v>
      </c>
      <c r="R238" s="33">
        <v>26.30150876190476</v>
      </c>
      <c r="S238" s="33">
        <v>22.679486904761909</v>
      </c>
      <c r="T238" s="33">
        <v>24.886605809523811</v>
      </c>
      <c r="U238" s="33">
        <v>23.69446104761905</v>
      </c>
      <c r="V238" s="33">
        <v>22.909484190476189</v>
      </c>
      <c r="W238" s="33">
        <v>21.863176190476189</v>
      </c>
    </row>
    <row r="239" spans="2:23" x14ac:dyDescent="0.25">
      <c r="B239" s="11" t="s">
        <v>8280</v>
      </c>
      <c r="C239" s="11" t="s">
        <v>8281</v>
      </c>
      <c r="D239" s="11" t="s">
        <v>8282</v>
      </c>
      <c r="E239" s="11" t="s">
        <v>127</v>
      </c>
      <c r="F239" s="12" t="s">
        <v>131</v>
      </c>
      <c r="G239" s="33">
        <v>29.41648252380952</v>
      </c>
      <c r="H239" s="33">
        <v>25.289433904761911</v>
      </c>
      <c r="I239" s="33">
        <v>25.241853857142861</v>
      </c>
      <c r="J239" s="33">
        <v>23.44492676190476</v>
      </c>
      <c r="K239" s="33">
        <v>24.229403047619051</v>
      </c>
      <c r="L239" s="33">
        <v>23.91245695238095</v>
      </c>
      <c r="M239" s="33">
        <v>23.529118761904758</v>
      </c>
      <c r="N239" s="33">
        <v>23.396271095238099</v>
      </c>
      <c r="O239" s="33">
        <v>23.926716095238099</v>
      </c>
      <c r="P239" s="33">
        <v>23.912927476190479</v>
      </c>
      <c r="Q239" s="33">
        <v>24.476633904761901</v>
      </c>
      <c r="R239" s="33">
        <v>27.101397571428571</v>
      </c>
      <c r="S239" s="33">
        <v>24.933254000000002</v>
      </c>
      <c r="T239" s="33">
        <v>26.421281</v>
      </c>
      <c r="U239" s="33">
        <v>26.275010999999999</v>
      </c>
      <c r="V239" s="33">
        <v>25.754015333333339</v>
      </c>
      <c r="W239" s="33">
        <v>24.972336238095242</v>
      </c>
    </row>
    <row r="240" spans="2:23" x14ac:dyDescent="0.25">
      <c r="B240" s="8" t="s">
        <v>8561</v>
      </c>
      <c r="C240" s="8" t="s">
        <v>8562</v>
      </c>
      <c r="D240" s="8" t="s">
        <v>8563</v>
      </c>
      <c r="E240" s="8" t="s">
        <v>127</v>
      </c>
      <c r="F240" s="9" t="s">
        <v>131</v>
      </c>
      <c r="G240" s="33">
        <v>101.11681710000001</v>
      </c>
      <c r="H240" s="33">
        <v>100.1138988571429</v>
      </c>
      <c r="I240" s="33">
        <v>98.431840523809527</v>
      </c>
      <c r="J240" s="33">
        <v>94.826365999999993</v>
      </c>
      <c r="K240" s="33">
        <v>96.290114428571428</v>
      </c>
      <c r="L240" s="33">
        <v>97.215799952380962</v>
      </c>
      <c r="M240" s="33">
        <v>97.619555190476191</v>
      </c>
      <c r="N240" s="33">
        <v>97.105396761904757</v>
      </c>
      <c r="O240" s="33">
        <v>95.91755357142857</v>
      </c>
      <c r="P240" s="33">
        <v>114.9761949047619</v>
      </c>
      <c r="Q240" s="33">
        <v>160.56732285714281</v>
      </c>
      <c r="R240" s="33">
        <v>169.31169971428571</v>
      </c>
      <c r="S240" s="33">
        <v>168.61132123809529</v>
      </c>
      <c r="T240" s="33">
        <v>184.92621399999999</v>
      </c>
      <c r="U240" s="33">
        <v>172.17346214285709</v>
      </c>
      <c r="V240" s="33">
        <v>169.41471100000001</v>
      </c>
      <c r="W240" s="33">
        <v>172.81377157142859</v>
      </c>
    </row>
    <row r="241" spans="2:23" x14ac:dyDescent="0.25">
      <c r="B241" s="11" t="s">
        <v>8489</v>
      </c>
      <c r="C241" s="11" t="s">
        <v>8490</v>
      </c>
      <c r="D241" s="11" t="s">
        <v>8491</v>
      </c>
      <c r="E241" s="11" t="s">
        <v>127</v>
      </c>
      <c r="F241" s="12" t="s">
        <v>131</v>
      </c>
      <c r="G241" s="33">
        <v>156.21231228571429</v>
      </c>
      <c r="H241" s="33">
        <v>136.9989134285714</v>
      </c>
      <c r="I241" s="33">
        <v>119.7747875714286</v>
      </c>
      <c r="J241" s="33">
        <v>118.752814</v>
      </c>
      <c r="K241" s="33">
        <v>118.5750599047619</v>
      </c>
      <c r="L241" s="33">
        <v>118.70603028571431</v>
      </c>
      <c r="M241" s="33">
        <v>117.2515695714286</v>
      </c>
      <c r="N241" s="33">
        <v>117.3773186666667</v>
      </c>
      <c r="O241" s="33">
        <v>114.2424066190476</v>
      </c>
      <c r="P241" s="33">
        <v>147.02899780952379</v>
      </c>
      <c r="Q241" s="33">
        <v>235.61585857142859</v>
      </c>
      <c r="R241" s="33">
        <v>248.75958738095241</v>
      </c>
      <c r="S241" s="33">
        <v>245.21358738095239</v>
      </c>
      <c r="T241" s="33">
        <v>262.77192061904759</v>
      </c>
      <c r="U241" s="33">
        <v>266.74156742857139</v>
      </c>
      <c r="V241" s="33">
        <v>261.83848566666671</v>
      </c>
      <c r="W241" s="33">
        <v>270.73008452380952</v>
      </c>
    </row>
    <row r="242" spans="2:23" x14ac:dyDescent="0.25">
      <c r="B242" s="8" t="s">
        <v>8328</v>
      </c>
      <c r="C242" s="8" t="s">
        <v>8329</v>
      </c>
      <c r="D242" s="8" t="s">
        <v>8330</v>
      </c>
      <c r="E242" s="8" t="s">
        <v>127</v>
      </c>
      <c r="F242" s="9" t="s">
        <v>131</v>
      </c>
      <c r="G242" s="33">
        <v>42.469409333333331</v>
      </c>
      <c r="H242" s="33">
        <v>35.557640333333339</v>
      </c>
      <c r="I242" s="33">
        <v>34.347832380952383</v>
      </c>
      <c r="J242" s="33">
        <v>32.471812904761897</v>
      </c>
      <c r="K242" s="33">
        <v>34.711448904761902</v>
      </c>
      <c r="L242" s="33">
        <v>31.76716995238095</v>
      </c>
      <c r="M242" s="33">
        <v>32.57221776190476</v>
      </c>
      <c r="N242" s="33">
        <v>33.107315904761897</v>
      </c>
      <c r="O242" s="33">
        <v>32.640767571428569</v>
      </c>
      <c r="P242" s="33">
        <v>31.888700714285719</v>
      </c>
      <c r="Q242" s="33">
        <v>32.603460904761903</v>
      </c>
      <c r="R242" s="33">
        <v>37.470888285714281</v>
      </c>
      <c r="S242" s="33">
        <v>33.220131666666667</v>
      </c>
      <c r="T242" s="33">
        <v>34.506861952380952</v>
      </c>
      <c r="U242" s="33">
        <v>34.44261638095238</v>
      </c>
      <c r="V242" s="33">
        <v>32.555247333333327</v>
      </c>
      <c r="W242" s="33">
        <v>31.581078952380949</v>
      </c>
    </row>
    <row r="243" spans="2:23" x14ac:dyDescent="0.25">
      <c r="B243" s="11" t="s">
        <v>8549</v>
      </c>
      <c r="C243" s="11" t="s">
        <v>8550</v>
      </c>
      <c r="D243" s="11" t="s">
        <v>8551</v>
      </c>
      <c r="E243" s="11" t="s">
        <v>127</v>
      </c>
      <c r="F243" s="12" t="s">
        <v>131</v>
      </c>
      <c r="G243" s="33">
        <v>45.926023619047619</v>
      </c>
      <c r="H243" s="33">
        <v>37.211363333333331</v>
      </c>
      <c r="I243" s="33">
        <v>37.089043666666669</v>
      </c>
      <c r="J243" s="33">
        <v>34.456532666666668</v>
      </c>
      <c r="K243" s="33">
        <v>36.718010047619053</v>
      </c>
      <c r="L243" s="33">
        <v>36.712599904761909</v>
      </c>
      <c r="M243" s="33">
        <v>35.571244952380951</v>
      </c>
      <c r="N243" s="33">
        <v>35.977470809523808</v>
      </c>
      <c r="O243" s="33">
        <v>35.084743428571429</v>
      </c>
      <c r="P243" s="33">
        <v>35.14346904761905</v>
      </c>
      <c r="Q243" s="33">
        <v>35.576012238095238</v>
      </c>
      <c r="R243" s="33">
        <v>39.63458571428572</v>
      </c>
      <c r="S243" s="33">
        <v>36.921845904761902</v>
      </c>
      <c r="T243" s="33">
        <v>37.763526428571417</v>
      </c>
      <c r="U243" s="33">
        <v>37.631325285714283</v>
      </c>
      <c r="V243" s="33">
        <v>38.282410523809517</v>
      </c>
      <c r="W243" s="33">
        <v>37.573497476190482</v>
      </c>
    </row>
    <row r="244" spans="2:23" x14ac:dyDescent="0.25">
      <c r="B244" s="8" t="s">
        <v>8417</v>
      </c>
      <c r="C244" s="8" t="s">
        <v>8418</v>
      </c>
      <c r="D244" s="8" t="s">
        <v>8419</v>
      </c>
      <c r="E244" s="8" t="s">
        <v>127</v>
      </c>
      <c r="F244" s="9" t="s">
        <v>131</v>
      </c>
      <c r="G244" s="33">
        <v>125.4246992380952</v>
      </c>
      <c r="H244" s="33">
        <v>118.11949742857141</v>
      </c>
      <c r="I244" s="33">
        <v>121.6147356666667</v>
      </c>
      <c r="J244" s="33">
        <v>121.7942852380952</v>
      </c>
      <c r="K244" s="33">
        <v>121.9010339523809</v>
      </c>
      <c r="L244" s="33">
        <v>120.7548387142857</v>
      </c>
      <c r="M244" s="33">
        <v>116.5525605714286</v>
      </c>
      <c r="N244" s="33">
        <v>111.1597262380952</v>
      </c>
      <c r="O244" s="33">
        <v>114.213542047619</v>
      </c>
      <c r="P244" s="33">
        <v>116.6041134285714</v>
      </c>
      <c r="Q244" s="33">
        <v>116.89612700000001</v>
      </c>
      <c r="R244" s="33">
        <v>112.4880463333333</v>
      </c>
      <c r="S244" s="33">
        <v>113.5068305238095</v>
      </c>
      <c r="T244" s="33">
        <v>114.3546659523809</v>
      </c>
      <c r="U244" s="33">
        <v>113.2564359047619</v>
      </c>
      <c r="V244" s="33">
        <v>113.9111099523809</v>
      </c>
      <c r="W244" s="33">
        <v>112.6054898571429</v>
      </c>
    </row>
    <row r="245" spans="2:23" x14ac:dyDescent="0.25">
      <c r="B245" s="11" t="s">
        <v>8533</v>
      </c>
      <c r="C245" s="11" t="s">
        <v>8534</v>
      </c>
      <c r="D245" s="11" t="s">
        <v>8535</v>
      </c>
      <c r="E245" s="11" t="s">
        <v>127</v>
      </c>
      <c r="F245" s="12" t="s">
        <v>131</v>
      </c>
      <c r="G245" s="33">
        <v>125.03093661904759</v>
      </c>
      <c r="H245" s="33">
        <v>122.77817595238101</v>
      </c>
      <c r="I245" s="33">
        <v>122.9844221428571</v>
      </c>
      <c r="J245" s="33">
        <v>123.34888038095239</v>
      </c>
      <c r="K245" s="33">
        <v>122.24873371428571</v>
      </c>
      <c r="L245" s="33">
        <v>121.09956876190481</v>
      </c>
      <c r="M245" s="33">
        <v>118.62757866666669</v>
      </c>
      <c r="N245" s="33">
        <v>119.2360307142857</v>
      </c>
      <c r="O245" s="33">
        <v>118.3545689047619</v>
      </c>
      <c r="P245" s="33">
        <v>121.46910876190471</v>
      </c>
      <c r="Q245" s="33">
        <v>122.09070699999999</v>
      </c>
      <c r="R245" s="33">
        <v>119.7964457142857</v>
      </c>
      <c r="S245" s="33">
        <v>118.0924142380952</v>
      </c>
      <c r="T245" s="33">
        <v>117.19650799999999</v>
      </c>
      <c r="U245" s="33">
        <v>114.28513352380951</v>
      </c>
      <c r="V245" s="33">
        <v>117.0642595238095</v>
      </c>
      <c r="W245" s="33">
        <v>115.6519378571428</v>
      </c>
    </row>
    <row r="246" spans="2:23" x14ac:dyDescent="0.25">
      <c r="B246" s="8" t="s">
        <v>8268</v>
      </c>
      <c r="C246" s="8" t="s">
        <v>8269</v>
      </c>
      <c r="D246" s="8" t="s">
        <v>8270</v>
      </c>
      <c r="E246" s="8" t="s">
        <v>127</v>
      </c>
      <c r="F246" s="9" t="s">
        <v>131</v>
      </c>
      <c r="G246" s="33">
        <v>31.75593252380953</v>
      </c>
      <c r="H246" s="33">
        <v>25.411976190476189</v>
      </c>
      <c r="I246" s="33">
        <v>24.679060571428568</v>
      </c>
      <c r="J246" s="33">
        <v>23.890468476190481</v>
      </c>
      <c r="K246" s="33">
        <v>24.246427761904759</v>
      </c>
      <c r="L246" s="33">
        <v>23.078746333333331</v>
      </c>
      <c r="M246" s="33">
        <v>23.398074190476191</v>
      </c>
      <c r="N246" s="33">
        <v>23.318013619047619</v>
      </c>
      <c r="O246" s="33">
        <v>23.04627252380952</v>
      </c>
      <c r="P246" s="33">
        <v>23.002478714285719</v>
      </c>
      <c r="Q246" s="33">
        <v>23.538736619047619</v>
      </c>
      <c r="R246" s="33">
        <v>26.387444666666671</v>
      </c>
      <c r="S246" s="33">
        <v>23.230960428571429</v>
      </c>
      <c r="T246" s="33">
        <v>24.894182000000001</v>
      </c>
      <c r="U246" s="33">
        <v>24.70958661904762</v>
      </c>
      <c r="V246" s="33">
        <v>24.202791000000001</v>
      </c>
      <c r="W246" s="33">
        <v>24.240669571428569</v>
      </c>
    </row>
    <row r="247" spans="2:23" x14ac:dyDescent="0.25">
      <c r="B247" s="11" t="s">
        <v>8602</v>
      </c>
      <c r="C247" s="11" t="s">
        <v>8603</v>
      </c>
      <c r="D247" s="11" t="s">
        <v>8604</v>
      </c>
      <c r="E247" s="11" t="s">
        <v>127</v>
      </c>
      <c r="F247" s="12" t="s">
        <v>131</v>
      </c>
      <c r="G247" s="33">
        <v>111.19062645</v>
      </c>
      <c r="H247" s="33">
        <v>100.4921696190476</v>
      </c>
      <c r="I247" s="33">
        <v>96.805818666666667</v>
      </c>
      <c r="J247" s="33">
        <v>95.094499523809532</v>
      </c>
      <c r="K247" s="33">
        <v>99.16785490476191</v>
      </c>
      <c r="L247" s="33">
        <v>100.1145812380952</v>
      </c>
      <c r="M247" s="33">
        <v>102.249594047619</v>
      </c>
      <c r="N247" s="33">
        <v>103.73781200000001</v>
      </c>
      <c r="O247" s="33">
        <v>111.03402719047619</v>
      </c>
      <c r="P247" s="33">
        <v>111.45998361904761</v>
      </c>
      <c r="Q247" s="33">
        <v>108.4534846190476</v>
      </c>
      <c r="R247" s="33">
        <v>106.2888314285714</v>
      </c>
      <c r="S247" s="33">
        <v>104.27497680952381</v>
      </c>
      <c r="T247" s="33">
        <v>109.64040900000001</v>
      </c>
      <c r="U247" s="33">
        <v>107.4277672857143</v>
      </c>
      <c r="V247" s="33">
        <v>106.1544588095238</v>
      </c>
      <c r="W247" s="33">
        <v>112.44376490476191</v>
      </c>
    </row>
    <row r="248" spans="2:23" x14ac:dyDescent="0.25">
      <c r="B248" s="8" t="s">
        <v>8879</v>
      </c>
      <c r="C248" s="8" t="s">
        <v>8880</v>
      </c>
      <c r="D248" s="8" t="s">
        <v>8881</v>
      </c>
      <c r="E248" s="8" t="s">
        <v>127</v>
      </c>
      <c r="F248" s="9" t="s">
        <v>131</v>
      </c>
      <c r="G248" s="33">
        <v>24.734643142857141</v>
      </c>
      <c r="H248" s="33">
        <v>22.88077766666667</v>
      </c>
      <c r="I248" s="33">
        <v>24.172919523809519</v>
      </c>
      <c r="J248" s="33">
        <v>24.807399952380951</v>
      </c>
      <c r="K248" s="33">
        <v>27.560713571428568</v>
      </c>
      <c r="L248" s="33">
        <v>22.879998523809519</v>
      </c>
      <c r="M248" s="33">
        <v>26.128458380952381</v>
      </c>
      <c r="N248" s="33">
        <v>22.860699666666669</v>
      </c>
      <c r="O248" s="33">
        <v>22.554189904761909</v>
      </c>
      <c r="P248" s="33">
        <v>22.697363523809521</v>
      </c>
      <c r="Q248" s="33">
        <v>30.663062142857139</v>
      </c>
      <c r="R248" s="33">
        <v>24.629035095238091</v>
      </c>
      <c r="S248" s="33">
        <v>24.51269814285714</v>
      </c>
      <c r="T248" s="33">
        <v>27.489124761904758</v>
      </c>
      <c r="U248" s="33">
        <v>29.499615047619049</v>
      </c>
      <c r="V248" s="33">
        <v>24.553003</v>
      </c>
      <c r="W248" s="33">
        <v>25.185350380952379</v>
      </c>
    </row>
    <row r="249" spans="2:23" x14ac:dyDescent="0.25">
      <c r="B249" s="11" t="s">
        <v>8800</v>
      </c>
      <c r="C249" s="11" t="s">
        <v>8801</v>
      </c>
      <c r="D249" s="11" t="s">
        <v>8802</v>
      </c>
      <c r="E249" s="11" t="s">
        <v>127</v>
      </c>
      <c r="F249" s="12" t="s">
        <v>131</v>
      </c>
      <c r="G249" s="33">
        <v>26.116148142857149</v>
      </c>
      <c r="H249" s="33">
        <v>24.159899047619049</v>
      </c>
      <c r="I249" s="33">
        <v>25.013499238095239</v>
      </c>
      <c r="J249" s="33">
        <v>25.99204523809524</v>
      </c>
      <c r="K249" s="33">
        <v>27.40089</v>
      </c>
      <c r="L249" s="33">
        <v>24.34979633333333</v>
      </c>
      <c r="M249" s="33">
        <v>27.13184709523809</v>
      </c>
      <c r="N249" s="33">
        <v>24.276206952380949</v>
      </c>
      <c r="O249" s="33">
        <v>24.026736666666661</v>
      </c>
      <c r="P249" s="33">
        <v>23.81615147619048</v>
      </c>
      <c r="Q249" s="33">
        <v>30.9279470952381</v>
      </c>
      <c r="R249" s="33">
        <v>25.549311476190471</v>
      </c>
      <c r="S249" s="33">
        <v>25.475602571428571</v>
      </c>
      <c r="T249" s="33">
        <v>28.23214904761905</v>
      </c>
      <c r="U249" s="33">
        <v>29.413369857142861</v>
      </c>
      <c r="V249" s="33">
        <v>24.6419310952381</v>
      </c>
      <c r="W249" s="33">
        <v>26.163824999999999</v>
      </c>
    </row>
    <row r="250" spans="2:23" x14ac:dyDescent="0.25">
      <c r="B250" s="8" t="s">
        <v>8944</v>
      </c>
      <c r="C250" s="8" t="s">
        <v>8945</v>
      </c>
      <c r="D250" s="8" t="s">
        <v>8946</v>
      </c>
      <c r="E250" s="8" t="s">
        <v>127</v>
      </c>
      <c r="F250" s="9" t="s">
        <v>131</v>
      </c>
      <c r="G250" s="33">
        <v>172.68586454999999</v>
      </c>
      <c r="H250" s="33">
        <v>183.51927635000001</v>
      </c>
      <c r="I250" s="33">
        <v>192.9628865</v>
      </c>
      <c r="J250" s="33">
        <v>201.21091828571431</v>
      </c>
      <c r="K250" s="33">
        <v>198.86813019047619</v>
      </c>
      <c r="L250" s="33">
        <v>203.30271376190481</v>
      </c>
      <c r="M250" s="33">
        <v>205.83466995238089</v>
      </c>
      <c r="N250" s="33">
        <v>205.88161523809529</v>
      </c>
      <c r="O250" s="33">
        <v>168.21317547619049</v>
      </c>
      <c r="P250" s="33">
        <v>143.59194476190481</v>
      </c>
      <c r="Q250" s="33">
        <v>163.23060219047619</v>
      </c>
      <c r="R250" s="33">
        <v>195.33707480952381</v>
      </c>
      <c r="S250" s="33">
        <v>213.64510861904759</v>
      </c>
      <c r="T250" s="33">
        <v>261.36884233333342</v>
      </c>
      <c r="U250" s="33">
        <v>264.97762404761897</v>
      </c>
      <c r="V250" s="33">
        <v>266.94572347619049</v>
      </c>
      <c r="W250" s="33">
        <v>266.5074547142857</v>
      </c>
    </row>
    <row r="251" spans="2:23" x14ac:dyDescent="0.25">
      <c r="B251" s="11" t="s">
        <v>8670</v>
      </c>
      <c r="C251" s="11" t="s">
        <v>8671</v>
      </c>
      <c r="D251" s="11" t="s">
        <v>8672</v>
      </c>
      <c r="E251" s="11" t="s">
        <v>127</v>
      </c>
      <c r="F251" s="12" t="s">
        <v>131</v>
      </c>
      <c r="G251" s="33">
        <v>22.579201190476191</v>
      </c>
      <c r="H251" s="33">
        <v>18.998160095238099</v>
      </c>
      <c r="I251" s="33">
        <v>19.02847380952381</v>
      </c>
      <c r="J251" s="33">
        <v>20.62028347619048</v>
      </c>
      <c r="K251" s="33">
        <v>19.383903714285719</v>
      </c>
      <c r="L251" s="33">
        <v>18.278988190476191</v>
      </c>
      <c r="M251" s="33">
        <v>20.212562904761899</v>
      </c>
      <c r="N251" s="33">
        <v>18.349333857142859</v>
      </c>
      <c r="O251" s="33">
        <v>17.586199714285719</v>
      </c>
      <c r="P251" s="33">
        <v>17.55541947619048</v>
      </c>
      <c r="Q251" s="33">
        <v>27.459736285714289</v>
      </c>
      <c r="R251" s="33">
        <v>20.92091261904762</v>
      </c>
      <c r="S251" s="33">
        <v>21.103485047619049</v>
      </c>
      <c r="T251" s="33">
        <v>25.068247142857139</v>
      </c>
      <c r="U251" s="33">
        <v>27.16425390476191</v>
      </c>
      <c r="V251" s="33">
        <v>20.197583285714281</v>
      </c>
      <c r="W251" s="33">
        <v>19.779343999999998</v>
      </c>
    </row>
    <row r="252" spans="2:23" x14ac:dyDescent="0.25">
      <c r="B252" s="8" t="s">
        <v>8902</v>
      </c>
      <c r="C252" s="8" t="s">
        <v>8903</v>
      </c>
      <c r="D252" s="8" t="s">
        <v>8904</v>
      </c>
      <c r="E252" s="8" t="s">
        <v>127</v>
      </c>
      <c r="F252" s="9" t="s">
        <v>131</v>
      </c>
      <c r="G252" s="33">
        <v>41.877694952380963</v>
      </c>
      <c r="H252" s="33">
        <v>36.779148428571432</v>
      </c>
      <c r="I252" s="33">
        <v>38.66362766666667</v>
      </c>
      <c r="J252" s="33">
        <v>38.898631333333327</v>
      </c>
      <c r="K252" s="33">
        <v>37.884106190476189</v>
      </c>
      <c r="L252" s="33">
        <v>38.179005523809522</v>
      </c>
      <c r="M252" s="33">
        <v>40.798414761904759</v>
      </c>
      <c r="N252" s="33">
        <v>41.612589476190479</v>
      </c>
      <c r="O252" s="33">
        <v>44.257499857142861</v>
      </c>
      <c r="P252" s="33">
        <v>44.267880714285717</v>
      </c>
      <c r="Q252" s="33">
        <v>50.449588380952378</v>
      </c>
      <c r="R252" s="33">
        <v>47.424900666666673</v>
      </c>
      <c r="S252" s="33">
        <v>47.284886523809533</v>
      </c>
      <c r="T252" s="33">
        <v>50.591104190476187</v>
      </c>
      <c r="U252" s="33">
        <v>51.028755952380948</v>
      </c>
      <c r="V252" s="33">
        <v>46.496632619047617</v>
      </c>
      <c r="W252" s="33">
        <v>47.612319666666657</v>
      </c>
    </row>
    <row r="253" spans="2:23" x14ac:dyDescent="0.25">
      <c r="B253" s="11" t="s">
        <v>8975</v>
      </c>
      <c r="C253" s="11" t="s">
        <v>8976</v>
      </c>
      <c r="D253" s="11" t="s">
        <v>8977</v>
      </c>
      <c r="E253" s="11" t="s">
        <v>127</v>
      </c>
      <c r="F253" s="12" t="s">
        <v>131</v>
      </c>
      <c r="G253" s="33">
        <v>41.592066619047621</v>
      </c>
      <c r="H253" s="33">
        <v>35.470391238095239</v>
      </c>
      <c r="I253" s="33">
        <v>36.30913961904762</v>
      </c>
      <c r="J253" s="33">
        <v>43.818774904761902</v>
      </c>
      <c r="K253" s="33">
        <v>40.812530571428567</v>
      </c>
      <c r="L253" s="33">
        <v>41.196125809523807</v>
      </c>
      <c r="M253" s="33">
        <v>43.061794904761904</v>
      </c>
      <c r="N253" s="33">
        <v>42.172443904761913</v>
      </c>
      <c r="O253" s="33">
        <v>43.259597333333332</v>
      </c>
      <c r="P253" s="33">
        <v>44.711167142857143</v>
      </c>
      <c r="Q253" s="33">
        <v>49.870374666666663</v>
      </c>
      <c r="R253" s="33">
        <v>47.019773428571433</v>
      </c>
      <c r="S253" s="33">
        <v>46.396721095238092</v>
      </c>
      <c r="T253" s="33">
        <v>50.954273952380952</v>
      </c>
      <c r="U253" s="33">
        <v>51.785342999999997</v>
      </c>
      <c r="V253" s="33">
        <v>47.434996619047617</v>
      </c>
      <c r="W253" s="33">
        <v>52.043233523809519</v>
      </c>
    </row>
    <row r="254" spans="2:23" x14ac:dyDescent="0.25">
      <c r="B254" s="8" t="s">
        <v>8824</v>
      </c>
      <c r="C254" s="8" t="s">
        <v>8825</v>
      </c>
      <c r="D254" s="8" t="s">
        <v>8826</v>
      </c>
      <c r="E254" s="8" t="s">
        <v>127</v>
      </c>
      <c r="F254" s="9" t="s">
        <v>131</v>
      </c>
      <c r="G254" s="33">
        <v>14.881628857142861</v>
      </c>
      <c r="H254" s="33">
        <v>13.422681857142861</v>
      </c>
      <c r="I254" s="33">
        <v>14.23919638095238</v>
      </c>
      <c r="J254" s="33">
        <v>14.90827761904762</v>
      </c>
      <c r="K254" s="33">
        <v>15.430539095238091</v>
      </c>
      <c r="L254" s="33">
        <v>13.339404142857139</v>
      </c>
      <c r="M254" s="33">
        <v>14.34274514285714</v>
      </c>
      <c r="N254" s="33">
        <v>13.408016952380949</v>
      </c>
      <c r="O254" s="33">
        <v>13.465505571428571</v>
      </c>
      <c r="P254" s="33">
        <v>13.43278819047619</v>
      </c>
      <c r="Q254" s="33">
        <v>17.802193095238099</v>
      </c>
      <c r="R254" s="33">
        <v>15.150048523809531</v>
      </c>
      <c r="S254" s="33">
        <v>14.46945842857143</v>
      </c>
      <c r="T254" s="33">
        <v>16.793105666666669</v>
      </c>
      <c r="U254" s="33">
        <v>17.287500999999999</v>
      </c>
      <c r="V254" s="33">
        <v>14.12380066666667</v>
      </c>
      <c r="W254" s="33">
        <v>14.71771704761905</v>
      </c>
    </row>
    <row r="255" spans="2:23" x14ac:dyDescent="0.25">
      <c r="B255" s="11" t="s">
        <v>8682</v>
      </c>
      <c r="C255" s="11" t="s">
        <v>8683</v>
      </c>
      <c r="D255" s="11" t="s">
        <v>8684</v>
      </c>
      <c r="E255" s="11" t="s">
        <v>127</v>
      </c>
      <c r="F255" s="12" t="s">
        <v>131</v>
      </c>
      <c r="G255" s="33">
        <v>130.29062880952381</v>
      </c>
      <c r="H255" s="33">
        <v>124.5333170952381</v>
      </c>
      <c r="I255" s="33">
        <v>126.3894584285714</v>
      </c>
      <c r="J255" s="33">
        <v>126.5722571428571</v>
      </c>
      <c r="K255" s="33">
        <v>129.64637923809519</v>
      </c>
      <c r="L255" s="33">
        <v>122.97016985714291</v>
      </c>
      <c r="M255" s="33">
        <v>126.3834169523809</v>
      </c>
      <c r="N255" s="33">
        <v>123.8360012857143</v>
      </c>
      <c r="O255" s="33">
        <v>123.3673165714286</v>
      </c>
      <c r="P255" s="33">
        <v>124.6669332380952</v>
      </c>
      <c r="Q255" s="33">
        <v>134.192831952381</v>
      </c>
      <c r="R255" s="33">
        <v>129.51754219047621</v>
      </c>
      <c r="S255" s="33">
        <v>127.9724099523809</v>
      </c>
      <c r="T255" s="33">
        <v>134.0008289047619</v>
      </c>
      <c r="U255" s="33">
        <v>134.8530764285714</v>
      </c>
      <c r="V255" s="33">
        <v>128.82459090476189</v>
      </c>
      <c r="W255" s="33">
        <v>134.4967466190476</v>
      </c>
    </row>
    <row r="256" spans="2:23" x14ac:dyDescent="0.25">
      <c r="B256" s="8" t="s">
        <v>8213</v>
      </c>
      <c r="C256" s="8" t="s">
        <v>8214</v>
      </c>
      <c r="D256" s="8" t="s">
        <v>8215</v>
      </c>
      <c r="E256" s="8" t="s">
        <v>127</v>
      </c>
      <c r="F256" s="9" t="s">
        <v>131</v>
      </c>
      <c r="G256" s="33">
        <v>16.796590333333331</v>
      </c>
      <c r="H256" s="33">
        <v>15.583572952380949</v>
      </c>
      <c r="I256" s="33">
        <v>16.19493228571428</v>
      </c>
      <c r="J256" s="33">
        <v>14.926660428571431</v>
      </c>
      <c r="K256" s="33">
        <v>15.960173809523811</v>
      </c>
      <c r="L256" s="33">
        <v>13.94066038095238</v>
      </c>
      <c r="M256" s="33">
        <v>15.207530476190479</v>
      </c>
      <c r="N256" s="33">
        <v>14.720011</v>
      </c>
      <c r="O256" s="33">
        <v>14.51648480952381</v>
      </c>
      <c r="P256" s="33">
        <v>14.260096904761911</v>
      </c>
      <c r="Q256" s="33">
        <v>16.53724442857143</v>
      </c>
      <c r="R256" s="33">
        <v>21.426951380952381</v>
      </c>
      <c r="S256" s="33">
        <v>20.782980999999999</v>
      </c>
      <c r="T256" s="33">
        <v>44.298473190476187</v>
      </c>
      <c r="U256" s="33">
        <v>37.491804190476188</v>
      </c>
      <c r="V256" s="33">
        <v>25.736379428571428</v>
      </c>
      <c r="W256" s="33">
        <v>24.00619985714286</v>
      </c>
    </row>
    <row r="257" spans="2:23" x14ac:dyDescent="0.25">
      <c r="B257" s="11" t="s">
        <v>8238</v>
      </c>
      <c r="C257" s="11" t="s">
        <v>8239</v>
      </c>
      <c r="D257" s="11" t="s">
        <v>8240</v>
      </c>
      <c r="E257" s="11" t="s">
        <v>127</v>
      </c>
      <c r="F257" s="12" t="s">
        <v>131</v>
      </c>
      <c r="G257" s="33">
        <v>19.99957233333333</v>
      </c>
      <c r="H257" s="33">
        <v>18.801762809523812</v>
      </c>
      <c r="I257" s="33">
        <v>18.040176380952381</v>
      </c>
      <c r="J257" s="33">
        <v>17.415698476190482</v>
      </c>
      <c r="K257" s="33">
        <v>18.435799380952378</v>
      </c>
      <c r="L257" s="33">
        <v>16.186861714285719</v>
      </c>
      <c r="M257" s="33">
        <v>16.86182928571429</v>
      </c>
      <c r="N257" s="33">
        <v>16.481298571428571</v>
      </c>
      <c r="O257" s="33">
        <v>16.995830761904759</v>
      </c>
      <c r="P257" s="33">
        <v>17.55805171428571</v>
      </c>
      <c r="Q257" s="33">
        <v>19.77567342857143</v>
      </c>
      <c r="R257" s="33">
        <v>25.582935333333339</v>
      </c>
      <c r="S257" s="33">
        <v>26.666739142857139</v>
      </c>
      <c r="T257" s="33">
        <v>54.79472642857143</v>
      </c>
      <c r="U257" s="33">
        <v>52.394266952380953</v>
      </c>
      <c r="V257" s="33">
        <v>38.605660714285719</v>
      </c>
      <c r="W257" s="33">
        <v>30.615801190476191</v>
      </c>
    </row>
    <row r="258" spans="2:23" x14ac:dyDescent="0.25">
      <c r="B258" s="8" t="s">
        <v>8295</v>
      </c>
      <c r="C258" s="8" t="s">
        <v>8296</v>
      </c>
      <c r="D258" s="8" t="s">
        <v>8297</v>
      </c>
      <c r="E258" s="8" t="s">
        <v>127</v>
      </c>
      <c r="F258" s="9" t="s">
        <v>131</v>
      </c>
      <c r="G258" s="33">
        <v>98.435269380952377</v>
      </c>
      <c r="H258" s="33">
        <v>94.77389371428572</v>
      </c>
      <c r="I258" s="33">
        <v>88.719073142857141</v>
      </c>
      <c r="J258" s="33">
        <v>87.284819333333331</v>
      </c>
      <c r="K258" s="33">
        <v>85.821720476190478</v>
      </c>
      <c r="L258" s="33">
        <v>83.702224190476187</v>
      </c>
      <c r="M258" s="33">
        <v>83.021599523809527</v>
      </c>
      <c r="N258" s="33">
        <v>84.17573361904762</v>
      </c>
      <c r="O258" s="33">
        <v>81.75680476190476</v>
      </c>
      <c r="P258" s="33">
        <v>87.534530809523815</v>
      </c>
      <c r="Q258" s="33">
        <v>84.042400761904759</v>
      </c>
      <c r="R258" s="33">
        <v>86.083464571428578</v>
      </c>
      <c r="S258" s="33">
        <v>85.447994523809527</v>
      </c>
      <c r="T258" s="33">
        <v>99.940250380952378</v>
      </c>
      <c r="U258" s="33">
        <v>99.679255904761902</v>
      </c>
      <c r="V258" s="33">
        <v>94.665651666666662</v>
      </c>
      <c r="W258" s="33">
        <v>87.50756366666667</v>
      </c>
    </row>
    <row r="259" spans="2:23" x14ac:dyDescent="0.25">
      <c r="B259" s="11" t="s">
        <v>8410</v>
      </c>
      <c r="C259" s="11" t="s">
        <v>8411</v>
      </c>
      <c r="D259" s="11" t="s">
        <v>8412</v>
      </c>
      <c r="E259" s="11" t="s">
        <v>127</v>
      </c>
      <c r="F259" s="12" t="s">
        <v>131</v>
      </c>
      <c r="G259" s="33">
        <v>87.293759333333327</v>
      </c>
      <c r="H259" s="33">
        <v>89.368061142857144</v>
      </c>
      <c r="I259" s="33">
        <v>87.108944476190473</v>
      </c>
      <c r="J259" s="33">
        <v>87.788117142857146</v>
      </c>
      <c r="K259" s="33">
        <v>86.457731428571435</v>
      </c>
      <c r="L259" s="33">
        <v>85.837286190476192</v>
      </c>
      <c r="M259" s="33">
        <v>85.21186319047618</v>
      </c>
      <c r="N259" s="33">
        <v>85.960897285714282</v>
      </c>
      <c r="O259" s="33">
        <v>88.679414523809527</v>
      </c>
      <c r="P259" s="33">
        <v>87.662626904761893</v>
      </c>
      <c r="Q259" s="33">
        <v>91.548243952380943</v>
      </c>
      <c r="R259" s="33">
        <v>95.452579428571426</v>
      </c>
      <c r="S259" s="33">
        <v>95.335466857142848</v>
      </c>
      <c r="T259" s="33">
        <v>115.40110514285711</v>
      </c>
      <c r="U259" s="33">
        <v>109.6521943333333</v>
      </c>
      <c r="V259" s="33">
        <v>108.5266767142857</v>
      </c>
      <c r="W259" s="33">
        <v>112.1784503333333</v>
      </c>
    </row>
    <row r="260" spans="2:23" x14ac:dyDescent="0.25">
      <c r="B260" s="8" t="s">
        <v>8207</v>
      </c>
      <c r="C260" s="8" t="s">
        <v>8208</v>
      </c>
      <c r="D260" s="8" t="s">
        <v>8209</v>
      </c>
      <c r="E260" s="8" t="s">
        <v>127</v>
      </c>
      <c r="F260" s="9" t="s">
        <v>131</v>
      </c>
      <c r="G260" s="33">
        <v>7.3603759523809522</v>
      </c>
      <c r="H260" s="33">
        <v>7.5682042380952383</v>
      </c>
      <c r="I260" s="33">
        <v>7.772103904761904</v>
      </c>
      <c r="J260" s="33">
        <v>7.3225106666666671</v>
      </c>
      <c r="K260" s="33">
        <v>7.3678403333333344</v>
      </c>
      <c r="L260" s="33">
        <v>7.3973202380952383</v>
      </c>
      <c r="M260" s="33">
        <v>7.3787453809523811</v>
      </c>
      <c r="N260" s="33">
        <v>7.4988521904761907</v>
      </c>
      <c r="O260" s="33">
        <v>7.386912190476191</v>
      </c>
      <c r="P260" s="33">
        <v>7.4306548571428577</v>
      </c>
      <c r="Q260" s="33">
        <v>9.0242413333333342</v>
      </c>
      <c r="R260" s="33">
        <v>8.568028142857143</v>
      </c>
      <c r="S260" s="33">
        <v>7.8453435238095244</v>
      </c>
      <c r="T260" s="33">
        <v>9.6979765714285726</v>
      </c>
      <c r="U260" s="33">
        <v>9.3447618571428581</v>
      </c>
      <c r="V260" s="33">
        <v>8.6703346190476189</v>
      </c>
      <c r="W260" s="33">
        <v>8.4522108095238107</v>
      </c>
    </row>
    <row r="261" spans="2:23" x14ac:dyDescent="0.25">
      <c r="B261" s="11" t="s">
        <v>8575</v>
      </c>
      <c r="C261" s="11" t="s">
        <v>8576</v>
      </c>
      <c r="D261" s="11" t="s">
        <v>8577</v>
      </c>
      <c r="E261" s="11" t="s">
        <v>127</v>
      </c>
      <c r="F261" s="12" t="s">
        <v>131</v>
      </c>
      <c r="G261" s="33">
        <v>50.370923809523823</v>
      </c>
      <c r="H261" s="33">
        <v>45.860928857142859</v>
      </c>
      <c r="I261" s="33">
        <v>46.807833428571428</v>
      </c>
      <c r="J261" s="33">
        <v>44.866221714285707</v>
      </c>
      <c r="K261" s="33">
        <v>45.526324523809521</v>
      </c>
      <c r="L261" s="33">
        <v>45.163914380952377</v>
      </c>
      <c r="M261" s="33">
        <v>45.848940380952378</v>
      </c>
      <c r="N261" s="33">
        <v>45.425541761904761</v>
      </c>
      <c r="O261" s="33">
        <v>47.802053714285712</v>
      </c>
      <c r="P261" s="33">
        <v>47.297056761904763</v>
      </c>
      <c r="Q261" s="33">
        <v>49.51416580952381</v>
      </c>
      <c r="R261" s="33">
        <v>48.670435238095237</v>
      </c>
      <c r="S261" s="33">
        <v>48.692366</v>
      </c>
      <c r="T261" s="33">
        <v>53.450944190476193</v>
      </c>
      <c r="U261" s="33">
        <v>55.017214380952382</v>
      </c>
      <c r="V261" s="33">
        <v>50.791578428571427</v>
      </c>
      <c r="W261" s="33">
        <v>50.027028857142859</v>
      </c>
    </row>
    <row r="262" spans="2:23" x14ac:dyDescent="0.25">
      <c r="B262" s="8" t="s">
        <v>8527</v>
      </c>
      <c r="C262" s="8" t="s">
        <v>8528</v>
      </c>
      <c r="D262" s="8" t="s">
        <v>8529</v>
      </c>
      <c r="E262" s="8" t="s">
        <v>127</v>
      </c>
      <c r="F262" s="9" t="s">
        <v>131</v>
      </c>
      <c r="G262" s="33">
        <v>217.33664485714289</v>
      </c>
      <c r="H262" s="33">
        <v>195.48205095238089</v>
      </c>
      <c r="I262" s="33">
        <v>205.68075347619049</v>
      </c>
      <c r="J262" s="33">
        <v>203.42108371428569</v>
      </c>
      <c r="K262" s="33">
        <v>199.94179128571429</v>
      </c>
      <c r="L262" s="33">
        <v>199.77043985714289</v>
      </c>
      <c r="M262" s="33">
        <v>196.74171242857139</v>
      </c>
      <c r="N262" s="33">
        <v>196.17421061904761</v>
      </c>
      <c r="O262" s="33">
        <v>197.2298249047619</v>
      </c>
      <c r="P262" s="33">
        <v>196.00078514285721</v>
      </c>
      <c r="Q262" s="33">
        <v>206.7557932857143</v>
      </c>
      <c r="R262" s="33">
        <v>210.77324342857139</v>
      </c>
      <c r="S262" s="33">
        <v>213.28770204761901</v>
      </c>
      <c r="T262" s="33">
        <v>234.0073210952381</v>
      </c>
      <c r="U262" s="33">
        <v>234.0851726190476</v>
      </c>
      <c r="V262" s="33">
        <v>227.3831091904762</v>
      </c>
      <c r="W262" s="33">
        <v>221.40387814285711</v>
      </c>
    </row>
    <row r="263" spans="2:23" x14ac:dyDescent="0.25">
      <c r="B263" s="11" t="s">
        <v>8365</v>
      </c>
      <c r="C263" s="11" t="s">
        <v>8366</v>
      </c>
      <c r="D263" s="11" t="s">
        <v>8367</v>
      </c>
      <c r="E263" s="11" t="s">
        <v>127</v>
      </c>
      <c r="F263" s="12" t="s">
        <v>131</v>
      </c>
      <c r="G263" s="33">
        <v>107.4935415238095</v>
      </c>
      <c r="H263" s="33">
        <v>95.168216238095241</v>
      </c>
      <c r="I263" s="33">
        <v>100.4452691904762</v>
      </c>
      <c r="J263" s="33">
        <v>98.483080190476187</v>
      </c>
      <c r="K263" s="33">
        <v>99.032951142857129</v>
      </c>
      <c r="L263" s="33">
        <v>99.39935671428573</v>
      </c>
      <c r="M263" s="33">
        <v>93.783065857142859</v>
      </c>
      <c r="N263" s="33">
        <v>86.442427571428567</v>
      </c>
      <c r="O263" s="33">
        <v>95.560172904761913</v>
      </c>
      <c r="P263" s="33">
        <v>99.482134619047628</v>
      </c>
      <c r="Q263" s="33">
        <v>111.682954952381</v>
      </c>
      <c r="R263" s="33">
        <v>106.41966985714291</v>
      </c>
      <c r="S263" s="33">
        <v>109.2573915714286</v>
      </c>
      <c r="T263" s="33">
        <v>117.7132538571428</v>
      </c>
      <c r="U263" s="33">
        <v>115.87825966666669</v>
      </c>
      <c r="V263" s="33">
        <v>128.92887919047621</v>
      </c>
      <c r="W263" s="33">
        <v>121.38410052380949</v>
      </c>
    </row>
    <row r="264" spans="2:23" x14ac:dyDescent="0.25">
      <c r="B264" s="8" t="s">
        <v>8499</v>
      </c>
      <c r="C264" s="8" t="s">
        <v>8500</v>
      </c>
      <c r="D264" s="8" t="s">
        <v>8501</v>
      </c>
      <c r="E264" s="8" t="s">
        <v>127</v>
      </c>
      <c r="F264" s="9" t="s">
        <v>131</v>
      </c>
      <c r="G264" s="33">
        <v>150.1350254285714</v>
      </c>
      <c r="H264" s="33">
        <v>140.4834763809524</v>
      </c>
      <c r="I264" s="33">
        <v>140.70551171428571</v>
      </c>
      <c r="J264" s="33">
        <v>140.48715457142859</v>
      </c>
      <c r="K264" s="33">
        <v>141.0529385714286</v>
      </c>
      <c r="L264" s="33">
        <v>142.84130728571429</v>
      </c>
      <c r="M264" s="33">
        <v>142.5120938095238</v>
      </c>
      <c r="N264" s="33">
        <v>139.39784071428571</v>
      </c>
      <c r="O264" s="33">
        <v>137.50496004761911</v>
      </c>
      <c r="P264" s="33">
        <v>140.2897188571429</v>
      </c>
      <c r="Q264" s="33">
        <v>144.80507838095241</v>
      </c>
      <c r="R264" s="33">
        <v>158.02933071428569</v>
      </c>
      <c r="S264" s="33">
        <v>151.49486609523811</v>
      </c>
      <c r="T264" s="33">
        <v>178.0569331428571</v>
      </c>
      <c r="U264" s="33">
        <v>176.03331</v>
      </c>
      <c r="V264" s="33">
        <v>166.27082714285709</v>
      </c>
      <c r="W264" s="33">
        <v>162.39279461904761</v>
      </c>
    </row>
    <row r="265" spans="2:23" x14ac:dyDescent="0.25">
      <c r="B265" s="11" t="s">
        <v>8581</v>
      </c>
      <c r="C265" s="11" t="s">
        <v>8582</v>
      </c>
      <c r="D265" s="11" t="s">
        <v>8583</v>
      </c>
      <c r="E265" s="11" t="s">
        <v>127</v>
      </c>
      <c r="F265" s="12" t="s">
        <v>131</v>
      </c>
      <c r="G265" s="33">
        <v>151.47345138095241</v>
      </c>
      <c r="H265" s="33">
        <v>140.3457526666667</v>
      </c>
      <c r="I265" s="33">
        <v>141.00250933333331</v>
      </c>
      <c r="J265" s="33">
        <v>140.33014357142861</v>
      </c>
      <c r="K265" s="33">
        <v>141.0627085714286</v>
      </c>
      <c r="L265" s="33">
        <v>142.39710523809521</v>
      </c>
      <c r="M265" s="33">
        <v>138.91810214285721</v>
      </c>
      <c r="N265" s="33">
        <v>138.30417538095239</v>
      </c>
      <c r="O265" s="33">
        <v>136.38093490476189</v>
      </c>
      <c r="P265" s="33">
        <v>139.20502814285709</v>
      </c>
      <c r="Q265" s="33">
        <v>140.25793433333331</v>
      </c>
      <c r="R265" s="33">
        <v>147.75029823809521</v>
      </c>
      <c r="S265" s="33">
        <v>144.48664076190479</v>
      </c>
      <c r="T265" s="33">
        <v>153.4119807619048</v>
      </c>
      <c r="U265" s="33">
        <v>159.19119033333331</v>
      </c>
      <c r="V265" s="33">
        <v>145.98752266666659</v>
      </c>
      <c r="W265" s="33">
        <v>145.63169823809531</v>
      </c>
    </row>
    <row r="266" spans="2:23" x14ac:dyDescent="0.25">
      <c r="B266" s="8" t="s">
        <v>8244</v>
      </c>
      <c r="C266" s="8" t="s">
        <v>8245</v>
      </c>
      <c r="D266" s="8" t="s">
        <v>8246</v>
      </c>
      <c r="E266" s="8" t="s">
        <v>127</v>
      </c>
      <c r="F266" s="9" t="s">
        <v>131</v>
      </c>
      <c r="G266" s="33">
        <v>13.07302733333333</v>
      </c>
      <c r="H266" s="33">
        <v>12.704120238095239</v>
      </c>
      <c r="I266" s="33">
        <v>13.28774123809524</v>
      </c>
      <c r="J266" s="33">
        <v>12.749581619047619</v>
      </c>
      <c r="K266" s="33">
        <v>12.56989966666667</v>
      </c>
      <c r="L266" s="33">
        <v>12.652312619047621</v>
      </c>
      <c r="M266" s="33">
        <v>11.717524047619049</v>
      </c>
      <c r="N266" s="33">
        <v>12.39018804761905</v>
      </c>
      <c r="O266" s="33">
        <v>12.267101</v>
      </c>
      <c r="P266" s="33">
        <v>12.301973333333329</v>
      </c>
      <c r="Q266" s="33">
        <v>13.83282557142857</v>
      </c>
      <c r="R266" s="33">
        <v>13.51820333333333</v>
      </c>
      <c r="S266" s="33">
        <v>13.71057104761905</v>
      </c>
      <c r="T266" s="33">
        <v>18.274108190476191</v>
      </c>
      <c r="U266" s="33">
        <v>17.791004952380948</v>
      </c>
      <c r="V266" s="33">
        <v>14.68422266666667</v>
      </c>
      <c r="W266" s="33">
        <v>14.29249661904762</v>
      </c>
    </row>
    <row r="267" spans="2:23" x14ac:dyDescent="0.25">
      <c r="B267" s="11" t="s">
        <v>8639</v>
      </c>
      <c r="C267" s="11" t="s">
        <v>8640</v>
      </c>
      <c r="D267" s="11" t="s">
        <v>8641</v>
      </c>
      <c r="E267" s="11" t="s">
        <v>127</v>
      </c>
      <c r="F267" s="12" t="s">
        <v>131</v>
      </c>
      <c r="G267" s="33">
        <v>84.491556095238096</v>
      </c>
      <c r="H267" s="33">
        <v>78.076257047619052</v>
      </c>
      <c r="I267" s="33">
        <v>79.110335619047618</v>
      </c>
      <c r="J267" s="33">
        <v>76.584269095238099</v>
      </c>
      <c r="K267" s="33">
        <v>76.814786428571438</v>
      </c>
      <c r="L267" s="33">
        <v>77.010690190476197</v>
      </c>
      <c r="M267" s="33">
        <v>77.33868028571429</v>
      </c>
      <c r="N267" s="33">
        <v>77.638037619047623</v>
      </c>
      <c r="O267" s="33">
        <v>79.227286619047618</v>
      </c>
      <c r="P267" s="33">
        <v>81.690098476190471</v>
      </c>
      <c r="Q267" s="33">
        <v>85.456829761904757</v>
      </c>
      <c r="R267" s="33">
        <v>82.974946142857135</v>
      </c>
      <c r="S267" s="33">
        <v>83.309355428571436</v>
      </c>
      <c r="T267" s="33">
        <v>84.149684190476194</v>
      </c>
      <c r="U267" s="33">
        <v>85.253393952380947</v>
      </c>
      <c r="V267" s="33">
        <v>82.707836428571426</v>
      </c>
      <c r="W267" s="33">
        <v>79.517442523809521</v>
      </c>
    </row>
    <row r="268" spans="2:23" x14ac:dyDescent="0.25">
      <c r="B268" s="8" t="s">
        <v>8289</v>
      </c>
      <c r="C268" s="8" t="s">
        <v>8290</v>
      </c>
      <c r="D268" s="8" t="s">
        <v>8291</v>
      </c>
      <c r="E268" s="8" t="s">
        <v>127</v>
      </c>
      <c r="F268" s="9" t="s">
        <v>131</v>
      </c>
      <c r="G268" s="33">
        <v>26.304258857142859</v>
      </c>
      <c r="H268" s="33">
        <v>25.58683685714286</v>
      </c>
      <c r="I268" s="33">
        <v>26.09652638095238</v>
      </c>
      <c r="J268" s="33">
        <v>24.844360000000002</v>
      </c>
      <c r="K268" s="33">
        <v>24.835590380952379</v>
      </c>
      <c r="L268" s="33">
        <v>25.090837904761909</v>
      </c>
      <c r="M268" s="33">
        <v>24.869714095238091</v>
      </c>
      <c r="N268" s="33">
        <v>23.986908285714289</v>
      </c>
      <c r="O268" s="33">
        <v>24.430066857142851</v>
      </c>
      <c r="P268" s="33">
        <v>24.367216857142861</v>
      </c>
      <c r="Q268" s="33">
        <v>25.635409428571428</v>
      </c>
      <c r="R268" s="33">
        <v>25.765174333333331</v>
      </c>
      <c r="S268" s="33">
        <v>25.924581238095239</v>
      </c>
      <c r="T268" s="33">
        <v>32.02675957142857</v>
      </c>
      <c r="U268" s="33">
        <v>30.417754095238099</v>
      </c>
      <c r="V268" s="33">
        <v>27.82329304761905</v>
      </c>
      <c r="W268" s="33">
        <v>26.907784714285711</v>
      </c>
    </row>
    <row r="269" spans="2:23" x14ac:dyDescent="0.25">
      <c r="B269" s="11" t="s">
        <v>8319</v>
      </c>
      <c r="C269" s="11" t="s">
        <v>8320</v>
      </c>
      <c r="D269" s="11" t="s">
        <v>8321</v>
      </c>
      <c r="E269" s="11" t="s">
        <v>127</v>
      </c>
      <c r="F269" s="12" t="s">
        <v>131</v>
      </c>
      <c r="G269" s="33">
        <v>24.02708171428571</v>
      </c>
      <c r="H269" s="33">
        <v>22.557081857142851</v>
      </c>
      <c r="I269" s="33">
        <v>23.205597047619051</v>
      </c>
      <c r="J269" s="33">
        <v>22.392359095238099</v>
      </c>
      <c r="K269" s="33">
        <v>23.423597761904759</v>
      </c>
      <c r="L269" s="33">
        <v>23.526930666666669</v>
      </c>
      <c r="M269" s="33">
        <v>23.112097380952381</v>
      </c>
      <c r="N269" s="33">
        <v>27.222236428571431</v>
      </c>
      <c r="O269" s="33">
        <v>23.89283552380952</v>
      </c>
      <c r="P269" s="33">
        <v>24.359730571428571</v>
      </c>
      <c r="Q269" s="33">
        <v>28.60985904761905</v>
      </c>
      <c r="R269" s="33">
        <v>25.936870476190471</v>
      </c>
      <c r="S269" s="33">
        <v>26.681524476190479</v>
      </c>
      <c r="T269" s="33">
        <v>30.435309666666669</v>
      </c>
      <c r="U269" s="33">
        <v>32.647813428571432</v>
      </c>
      <c r="V269" s="33">
        <v>29.786980476190472</v>
      </c>
      <c r="W269" s="33">
        <v>29.359448952380951</v>
      </c>
    </row>
    <row r="270" spans="2:23" x14ac:dyDescent="0.25">
      <c r="B270" s="8" t="s">
        <v>8256</v>
      </c>
      <c r="C270" s="8" t="s">
        <v>8257</v>
      </c>
      <c r="D270" s="8" t="s">
        <v>8258</v>
      </c>
      <c r="E270" s="8" t="s">
        <v>127</v>
      </c>
      <c r="F270" s="9" t="s">
        <v>131</v>
      </c>
      <c r="G270" s="33">
        <v>14.23353476190476</v>
      </c>
      <c r="H270" s="33">
        <v>14.10837233333333</v>
      </c>
      <c r="I270" s="33">
        <v>13.44199504761905</v>
      </c>
      <c r="J270" s="33">
        <v>13.954733904761911</v>
      </c>
      <c r="K270" s="33">
        <v>13.62279661904762</v>
      </c>
      <c r="L270" s="33">
        <v>14.01531885714286</v>
      </c>
      <c r="M270" s="33">
        <v>14.525144571428569</v>
      </c>
      <c r="N270" s="33">
        <v>13.74262804761905</v>
      </c>
      <c r="O270" s="33">
        <v>13.70568938095238</v>
      </c>
      <c r="P270" s="33">
        <v>13.78168623809524</v>
      </c>
      <c r="Q270" s="33">
        <v>14.75418633333333</v>
      </c>
      <c r="R270" s="33">
        <v>15.587978190476189</v>
      </c>
      <c r="S270" s="33">
        <v>15.441783523809519</v>
      </c>
      <c r="T270" s="33">
        <v>17.125025809523809</v>
      </c>
      <c r="U270" s="33">
        <v>15.814755999999999</v>
      </c>
      <c r="V270" s="33">
        <v>14.77654652380952</v>
      </c>
      <c r="W270" s="33">
        <v>14.59947009523809</v>
      </c>
    </row>
    <row r="271" spans="2:23" x14ac:dyDescent="0.25">
      <c r="B271" s="11" t="s">
        <v>8274</v>
      </c>
      <c r="C271" s="11" t="s">
        <v>8275</v>
      </c>
      <c r="D271" s="11" t="s">
        <v>8276</v>
      </c>
      <c r="E271" s="11" t="s">
        <v>127</v>
      </c>
      <c r="F271" s="12" t="s">
        <v>131</v>
      </c>
      <c r="G271" s="33">
        <v>16.551637761904761</v>
      </c>
      <c r="H271" s="33">
        <v>16.188916190476188</v>
      </c>
      <c r="I271" s="33">
        <v>15.550931619047621</v>
      </c>
      <c r="J271" s="33">
        <v>15.98532342857143</v>
      </c>
      <c r="K271" s="33">
        <v>16.371774571428571</v>
      </c>
      <c r="L271" s="33">
        <v>16.249751809523811</v>
      </c>
      <c r="M271" s="33">
        <v>16.593344476190481</v>
      </c>
      <c r="N271" s="33">
        <v>16.347496571428572</v>
      </c>
      <c r="O271" s="33">
        <v>15.84465685714286</v>
      </c>
      <c r="P271" s="33">
        <v>15.985747333333331</v>
      </c>
      <c r="Q271" s="33">
        <v>16.49667757142857</v>
      </c>
      <c r="R271" s="33">
        <v>17.788528857142861</v>
      </c>
      <c r="S271" s="33">
        <v>16.992730285714281</v>
      </c>
      <c r="T271" s="33">
        <v>18.71787880952381</v>
      </c>
      <c r="U271" s="33">
        <v>17.870304571428569</v>
      </c>
      <c r="V271" s="33">
        <v>17.795931238095239</v>
      </c>
      <c r="W271" s="33">
        <v>17.797516952380949</v>
      </c>
    </row>
    <row r="272" spans="2:23" x14ac:dyDescent="0.25">
      <c r="B272" s="8" t="s">
        <v>8271</v>
      </c>
      <c r="C272" s="8" t="s">
        <v>8272</v>
      </c>
      <c r="D272" s="8" t="s">
        <v>8273</v>
      </c>
      <c r="E272" s="8" t="s">
        <v>127</v>
      </c>
      <c r="F272" s="9" t="s">
        <v>131</v>
      </c>
      <c r="G272" s="33">
        <v>88.649300333333329</v>
      </c>
      <c r="H272" s="33">
        <v>78.542398000000006</v>
      </c>
      <c r="I272" s="33">
        <v>72.346709238095244</v>
      </c>
      <c r="J272" s="33">
        <v>71.995255952380944</v>
      </c>
      <c r="K272" s="33">
        <v>70.73873280952381</v>
      </c>
      <c r="L272" s="33">
        <v>68.57921833333333</v>
      </c>
      <c r="M272" s="33">
        <v>65.779106619047624</v>
      </c>
      <c r="N272" s="33">
        <v>61.840984238095231</v>
      </c>
      <c r="O272" s="33">
        <v>61.141229571428568</v>
      </c>
      <c r="P272" s="33">
        <v>60.541707380952381</v>
      </c>
      <c r="Q272" s="33">
        <v>67.964551190476186</v>
      </c>
      <c r="R272" s="33">
        <v>66.654043047619041</v>
      </c>
      <c r="S272" s="33">
        <v>64.986419190476198</v>
      </c>
      <c r="T272" s="33">
        <v>83.334130952380946</v>
      </c>
      <c r="U272" s="33">
        <v>82.194668761904765</v>
      </c>
      <c r="V272" s="33">
        <v>75.0401491904762</v>
      </c>
      <c r="W272" s="33">
        <v>71.185918809523812</v>
      </c>
    </row>
    <row r="273" spans="2:23" x14ac:dyDescent="0.25">
      <c r="B273" s="11" t="s">
        <v>8347</v>
      </c>
      <c r="C273" s="11" t="s">
        <v>8348</v>
      </c>
      <c r="D273" s="11" t="s">
        <v>8349</v>
      </c>
      <c r="E273" s="11" t="s">
        <v>127</v>
      </c>
      <c r="F273" s="12" t="s">
        <v>131</v>
      </c>
      <c r="G273" s="33">
        <v>123.60725252380951</v>
      </c>
      <c r="H273" s="33">
        <v>116.9071573333333</v>
      </c>
      <c r="I273" s="33">
        <v>100.6873538571429</v>
      </c>
      <c r="J273" s="33">
        <v>100.94434200000001</v>
      </c>
      <c r="K273" s="33">
        <v>97.876114904761906</v>
      </c>
      <c r="L273" s="33">
        <v>98.038051380952382</v>
      </c>
      <c r="M273" s="33">
        <v>88.861181619047628</v>
      </c>
      <c r="N273" s="33">
        <v>85.160283523809525</v>
      </c>
      <c r="O273" s="33">
        <v>84.96081795238095</v>
      </c>
      <c r="P273" s="33">
        <v>84.512160238095234</v>
      </c>
      <c r="Q273" s="33">
        <v>91.818135238095238</v>
      </c>
      <c r="R273" s="33">
        <v>91.994371095238094</v>
      </c>
      <c r="S273" s="33">
        <v>89.174852095238094</v>
      </c>
      <c r="T273" s="33">
        <v>106.85053595238099</v>
      </c>
      <c r="U273" s="33">
        <v>106.49792114285719</v>
      </c>
      <c r="V273" s="33">
        <v>104.0326583809524</v>
      </c>
      <c r="W273" s="33">
        <v>99.934735571428561</v>
      </c>
    </row>
    <row r="274" spans="2:23" x14ac:dyDescent="0.25">
      <c r="B274" s="8" t="s">
        <v>8262</v>
      </c>
      <c r="C274" s="8" t="s">
        <v>8263</v>
      </c>
      <c r="D274" s="8" t="s">
        <v>8264</v>
      </c>
      <c r="E274" s="8" t="s">
        <v>127</v>
      </c>
      <c r="F274" s="9" t="s">
        <v>131</v>
      </c>
      <c r="G274" s="33">
        <v>107.9388973809524</v>
      </c>
      <c r="H274" s="33">
        <v>106.67932152380951</v>
      </c>
      <c r="I274" s="33">
        <v>104.3754187619048</v>
      </c>
      <c r="J274" s="33">
        <v>101.4749680476191</v>
      </c>
      <c r="K274" s="33">
        <v>98.508539142857146</v>
      </c>
      <c r="L274" s="33">
        <v>99.359403761904758</v>
      </c>
      <c r="M274" s="33">
        <v>100.6546055714286</v>
      </c>
      <c r="N274" s="33">
        <v>102.5648011904762</v>
      </c>
      <c r="O274" s="33">
        <v>99.726395428571436</v>
      </c>
      <c r="P274" s="33">
        <v>97.53423057142858</v>
      </c>
      <c r="Q274" s="33">
        <v>102.22126514285711</v>
      </c>
      <c r="R274" s="33">
        <v>102.6641444761905</v>
      </c>
      <c r="S274" s="33">
        <v>100.6539320952381</v>
      </c>
      <c r="T274" s="33">
        <v>105.5242321904762</v>
      </c>
      <c r="U274" s="33">
        <v>104.7780137619048</v>
      </c>
      <c r="V274" s="33">
        <v>103.33464852380951</v>
      </c>
      <c r="W274" s="33">
        <v>101.50528566666669</v>
      </c>
    </row>
    <row r="275" spans="2:23" x14ac:dyDescent="0.25">
      <c r="B275" s="11" t="s">
        <v>8935</v>
      </c>
      <c r="C275" s="11" t="s">
        <v>8936</v>
      </c>
      <c r="D275" s="11" t="s">
        <v>8937</v>
      </c>
      <c r="E275" s="11" t="s">
        <v>127</v>
      </c>
      <c r="F275" s="12" t="s">
        <v>131</v>
      </c>
      <c r="G275" s="33">
        <v>52.723437142857136</v>
      </c>
      <c r="H275" s="33">
        <v>50.110860142857142</v>
      </c>
      <c r="I275" s="33">
        <v>50.654967238095239</v>
      </c>
      <c r="J275" s="33">
        <v>51.016678666666657</v>
      </c>
      <c r="K275" s="33">
        <v>52.89233323809524</v>
      </c>
      <c r="L275" s="33">
        <v>49.727904000000002</v>
      </c>
      <c r="M275" s="33">
        <v>50.748070142857138</v>
      </c>
      <c r="N275" s="33">
        <v>49.026187952380951</v>
      </c>
      <c r="O275" s="33">
        <v>50.307268476190472</v>
      </c>
      <c r="P275" s="33">
        <v>51.502950047619038</v>
      </c>
      <c r="Q275" s="33">
        <v>57.621806666666657</v>
      </c>
      <c r="R275" s="33">
        <v>52.791329238095237</v>
      </c>
      <c r="S275" s="33">
        <v>52.064893714285709</v>
      </c>
      <c r="T275" s="33">
        <v>54.372117238095242</v>
      </c>
      <c r="U275" s="33">
        <v>56.043164666666662</v>
      </c>
      <c r="V275" s="33">
        <v>49.512209857142857</v>
      </c>
      <c r="W275" s="33">
        <v>50.162051523809517</v>
      </c>
    </row>
    <row r="276" spans="2:23" x14ac:dyDescent="0.25">
      <c r="B276" s="8" t="s">
        <v>8704</v>
      </c>
      <c r="C276" s="8" t="s">
        <v>8705</v>
      </c>
      <c r="D276" s="8" t="s">
        <v>8706</v>
      </c>
      <c r="E276" s="8" t="s">
        <v>127</v>
      </c>
      <c r="F276" s="9" t="s">
        <v>131</v>
      </c>
      <c r="G276" s="33">
        <v>155.22454070000001</v>
      </c>
      <c r="H276" s="33">
        <v>157.88483980000001</v>
      </c>
      <c r="I276" s="33">
        <v>158.36966100000001</v>
      </c>
      <c r="J276" s="33">
        <v>159.02765090476191</v>
      </c>
      <c r="K276" s="33">
        <v>164.65288357142859</v>
      </c>
      <c r="L276" s="33">
        <v>181.32075185714291</v>
      </c>
      <c r="M276" s="33">
        <v>186.15779614285711</v>
      </c>
      <c r="N276" s="33">
        <v>190.06574771428569</v>
      </c>
      <c r="O276" s="33">
        <v>176.74858080952379</v>
      </c>
      <c r="P276" s="33">
        <v>172.76937219047619</v>
      </c>
      <c r="Q276" s="33">
        <v>167.7386626190476</v>
      </c>
      <c r="R276" s="33">
        <v>184.88893690476189</v>
      </c>
      <c r="S276" s="33">
        <v>188.99923657142861</v>
      </c>
      <c r="T276" s="33">
        <v>209.20458576190481</v>
      </c>
      <c r="U276" s="33">
        <v>220.99613061904759</v>
      </c>
      <c r="V276" s="33">
        <v>221.5525126190476</v>
      </c>
      <c r="W276" s="33">
        <v>220.83559</v>
      </c>
    </row>
    <row r="277" spans="2:23" x14ac:dyDescent="0.25">
      <c r="B277" s="11" t="s">
        <v>8905</v>
      </c>
      <c r="C277" s="11" t="s">
        <v>8906</v>
      </c>
      <c r="D277" s="11" t="s">
        <v>8907</v>
      </c>
      <c r="E277" s="11" t="s">
        <v>127</v>
      </c>
      <c r="F277" s="12" t="s">
        <v>131</v>
      </c>
      <c r="G277" s="33">
        <v>20.63348914285714</v>
      </c>
      <c r="H277" s="33">
        <v>17.566381761904761</v>
      </c>
      <c r="I277" s="33">
        <v>18.125632714285711</v>
      </c>
      <c r="J277" s="33">
        <v>18.71168619047619</v>
      </c>
      <c r="K277" s="33">
        <v>19.911863619047619</v>
      </c>
      <c r="L277" s="33">
        <v>17.145771666666661</v>
      </c>
      <c r="M277" s="33">
        <v>18.231244952380951</v>
      </c>
      <c r="N277" s="33">
        <v>17.19192561904762</v>
      </c>
      <c r="O277" s="33">
        <v>17.040418428571432</v>
      </c>
      <c r="P277" s="33">
        <v>16.992837999999999</v>
      </c>
      <c r="Q277" s="33">
        <v>21.913960190476189</v>
      </c>
      <c r="R277" s="33">
        <v>18.609612285714281</v>
      </c>
      <c r="S277" s="33">
        <v>18.249260857142861</v>
      </c>
      <c r="T277" s="33">
        <v>20.8376979047619</v>
      </c>
      <c r="U277" s="33">
        <v>21.799515476190479</v>
      </c>
      <c r="V277" s="33">
        <v>18.369179714285711</v>
      </c>
      <c r="W277" s="33">
        <v>18.569179999999999</v>
      </c>
    </row>
    <row r="278" spans="2:23" x14ac:dyDescent="0.25">
      <c r="B278" s="8" t="s">
        <v>8483</v>
      </c>
      <c r="C278" s="8" t="s">
        <v>8484</v>
      </c>
      <c r="D278" s="8" t="s">
        <v>8485</v>
      </c>
      <c r="E278" s="8" t="s">
        <v>127</v>
      </c>
      <c r="F278" s="9" t="s">
        <v>131</v>
      </c>
      <c r="G278" s="33">
        <v>21.479712904761911</v>
      </c>
      <c r="H278" s="33">
        <v>19.23016480952381</v>
      </c>
      <c r="I278" s="33">
        <v>20.767232523809529</v>
      </c>
      <c r="J278" s="33">
        <v>21.99000242857143</v>
      </c>
      <c r="K278" s="33">
        <v>21.924379380952381</v>
      </c>
      <c r="L278" s="33">
        <v>20.013400809523809</v>
      </c>
      <c r="M278" s="33">
        <v>21.500704476190471</v>
      </c>
      <c r="N278" s="33">
        <v>20.113050238095241</v>
      </c>
      <c r="O278" s="33">
        <v>20.399323047619049</v>
      </c>
      <c r="P278" s="33">
        <v>19.98966871428572</v>
      </c>
      <c r="Q278" s="33">
        <v>26.386909476190471</v>
      </c>
      <c r="R278" s="33">
        <v>22.41238104761905</v>
      </c>
      <c r="S278" s="33">
        <v>22.07720185714286</v>
      </c>
      <c r="T278" s="33">
        <v>25.215420095238091</v>
      </c>
      <c r="U278" s="33">
        <v>26.102476142857149</v>
      </c>
      <c r="V278" s="33">
        <v>21.235026952380949</v>
      </c>
      <c r="W278" s="33">
        <v>23.71967152380952</v>
      </c>
    </row>
    <row r="279" spans="2:23" x14ac:dyDescent="0.25">
      <c r="B279" s="11" t="s">
        <v>8462</v>
      </c>
      <c r="C279" s="11" t="s">
        <v>8463</v>
      </c>
      <c r="D279" s="11" t="s">
        <v>8464</v>
      </c>
      <c r="E279" s="11" t="s">
        <v>127</v>
      </c>
      <c r="F279" s="12" t="s">
        <v>131</v>
      </c>
      <c r="G279" s="33">
        <v>167.8898782857143</v>
      </c>
      <c r="H279" s="33">
        <v>161.0991141904762</v>
      </c>
      <c r="I279" s="33">
        <v>165.84418338095239</v>
      </c>
      <c r="J279" s="33">
        <v>165.8552621904762</v>
      </c>
      <c r="K279" s="33">
        <v>167.9084683333333</v>
      </c>
      <c r="L279" s="33">
        <v>159.71907576190469</v>
      </c>
      <c r="M279" s="33">
        <v>163.50080538095239</v>
      </c>
      <c r="N279" s="33">
        <v>155.86695166666669</v>
      </c>
      <c r="O279" s="33">
        <v>157.01821623809519</v>
      </c>
      <c r="P279" s="33">
        <v>153.92979523809521</v>
      </c>
      <c r="Q279" s="33">
        <v>172.14912590476189</v>
      </c>
      <c r="R279" s="33">
        <v>163.433787</v>
      </c>
      <c r="S279" s="33">
        <v>164.0827221904762</v>
      </c>
      <c r="T279" s="33">
        <v>172.95089857142861</v>
      </c>
      <c r="U279" s="33">
        <v>175.59233495238101</v>
      </c>
      <c r="V279" s="33">
        <v>167.3816433809524</v>
      </c>
      <c r="W279" s="33">
        <v>168.37787047619051</v>
      </c>
    </row>
    <row r="280" spans="2:23" x14ac:dyDescent="0.25">
      <c r="B280" s="8" t="s">
        <v>8301</v>
      </c>
      <c r="C280" s="8" t="s">
        <v>8302</v>
      </c>
      <c r="D280" s="8" t="s">
        <v>8303</v>
      </c>
      <c r="E280" s="8" t="s">
        <v>127</v>
      </c>
      <c r="F280" s="9" t="s">
        <v>131</v>
      </c>
      <c r="G280" s="33">
        <v>140.76930866666669</v>
      </c>
      <c r="H280" s="33">
        <v>96.287881857142864</v>
      </c>
      <c r="I280" s="33">
        <v>83.478119809523804</v>
      </c>
      <c r="J280" s="33">
        <v>80.783136047619038</v>
      </c>
      <c r="K280" s="33">
        <v>80.303389238095249</v>
      </c>
      <c r="L280" s="33">
        <v>76.093727857142852</v>
      </c>
      <c r="M280" s="33">
        <v>75.951245809523812</v>
      </c>
      <c r="N280" s="33">
        <v>62.029674999999997</v>
      </c>
      <c r="O280" s="33">
        <v>63.034206380952376</v>
      </c>
      <c r="P280" s="33">
        <v>66.388275428571433</v>
      </c>
      <c r="Q280" s="33">
        <v>74.055337428571434</v>
      </c>
      <c r="R280" s="33">
        <v>68.726979952380958</v>
      </c>
      <c r="S280" s="33">
        <v>68.248251190476196</v>
      </c>
      <c r="T280" s="33">
        <v>70.043178550000007</v>
      </c>
      <c r="U280" s="33">
        <v>67.628876473684201</v>
      </c>
      <c r="V280" s="33">
        <v>67.961702571428575</v>
      </c>
      <c r="W280" s="33">
        <v>67.080100476190481</v>
      </c>
    </row>
    <row r="281" spans="2:23" x14ac:dyDescent="0.25">
      <c r="B281" s="11" t="s">
        <v>8587</v>
      </c>
      <c r="C281" s="11" t="s">
        <v>8588</v>
      </c>
      <c r="D281" s="11" t="s">
        <v>8589</v>
      </c>
      <c r="E281" s="11" t="s">
        <v>127</v>
      </c>
      <c r="F281" s="12" t="s">
        <v>131</v>
      </c>
      <c r="G281" s="33">
        <v>212.67075119047621</v>
      </c>
      <c r="H281" s="33">
        <v>181.2258774761905</v>
      </c>
      <c r="I281" s="33">
        <v>162.62058547619051</v>
      </c>
      <c r="J281" s="33">
        <v>157.7828640952381</v>
      </c>
      <c r="K281" s="33">
        <v>153.4012149047619</v>
      </c>
      <c r="L281" s="33">
        <v>149.40936742857139</v>
      </c>
      <c r="M281" s="33">
        <v>152.69017661904761</v>
      </c>
      <c r="N281" s="33">
        <v>73.222838761904754</v>
      </c>
      <c r="O281" s="33">
        <v>71.904248523809528</v>
      </c>
      <c r="P281" s="33">
        <v>72.534566333333331</v>
      </c>
      <c r="Q281" s="33">
        <v>70.551989809523803</v>
      </c>
      <c r="R281" s="33">
        <v>70.550696190476202</v>
      </c>
      <c r="S281" s="33">
        <v>71.29495571428572</v>
      </c>
      <c r="T281" s="33">
        <v>74.321246523809521</v>
      </c>
      <c r="U281" s="33">
        <v>72.546015999999995</v>
      </c>
      <c r="V281" s="33">
        <v>70.652451523809518</v>
      </c>
      <c r="W281" s="33">
        <v>67.843839428571428</v>
      </c>
    </row>
    <row r="282" spans="2:23" x14ac:dyDescent="0.25">
      <c r="B282" s="8" t="s">
        <v>8726</v>
      </c>
      <c r="C282" s="8" t="s">
        <v>8727</v>
      </c>
      <c r="D282" s="8" t="s">
        <v>8728</v>
      </c>
      <c r="E282" s="8" t="s">
        <v>127</v>
      </c>
      <c r="F282" s="9" t="s">
        <v>131</v>
      </c>
      <c r="G282" s="33">
        <v>133.89698089999999</v>
      </c>
      <c r="H282" s="33">
        <v>125.3077523333333</v>
      </c>
      <c r="I282" s="33">
        <v>122.8350947619048</v>
      </c>
      <c r="J282" s="33">
        <v>104.1268862380952</v>
      </c>
      <c r="K282" s="33">
        <v>104.8133909523809</v>
      </c>
      <c r="L282" s="33">
        <v>106.24438790476189</v>
      </c>
      <c r="M282" s="33">
        <v>109.15762252380949</v>
      </c>
      <c r="N282" s="33">
        <v>107.2219176190476</v>
      </c>
      <c r="O282" s="33">
        <v>102.9963759523809</v>
      </c>
      <c r="P282" s="33">
        <v>105.0433055714286</v>
      </c>
      <c r="Q282" s="33">
        <v>141.74482169999999</v>
      </c>
      <c r="R282" s="33">
        <v>142.99582899999999</v>
      </c>
      <c r="S282" s="33">
        <v>139.00728662500001</v>
      </c>
      <c r="T282" s="33">
        <v>137.96366153333341</v>
      </c>
      <c r="U282" s="33">
        <v>138.85006847058821</v>
      </c>
      <c r="V282" s="33">
        <v>142.42011208333341</v>
      </c>
      <c r="W282" s="33">
        <v>157.2569646</v>
      </c>
    </row>
    <row r="283" spans="2:23" x14ac:dyDescent="0.25">
      <c r="B283" s="11" t="s">
        <v>8932</v>
      </c>
      <c r="C283" s="11" t="s">
        <v>8933</v>
      </c>
      <c r="D283" s="11" t="s">
        <v>8934</v>
      </c>
      <c r="E283" s="11" t="s">
        <v>127</v>
      </c>
      <c r="F283" s="12" t="s">
        <v>131</v>
      </c>
      <c r="G283" s="33">
        <v>164.2791471538462</v>
      </c>
      <c r="H283" s="33">
        <v>162.96519384615391</v>
      </c>
      <c r="I283" s="33">
        <v>163.07620177777781</v>
      </c>
      <c r="J283" s="33">
        <v>160.21562366666669</v>
      </c>
      <c r="K283" s="33">
        <v>165.18651616666671</v>
      </c>
      <c r="L283" s="33">
        <v>146.68574125000001</v>
      </c>
      <c r="M283" s="33">
        <v>156.34242766666671</v>
      </c>
      <c r="N283" s="33">
        <v>168.03801150000001</v>
      </c>
      <c r="O283" s="33">
        <v>156.57169205263159</v>
      </c>
      <c r="P283" s="33">
        <v>153.56176214999999</v>
      </c>
      <c r="Q283" s="33">
        <v>158.87517768750001</v>
      </c>
      <c r="R283" s="33">
        <v>162.15070377777781</v>
      </c>
      <c r="S283" s="33">
        <v>159.6757828333333</v>
      </c>
      <c r="T283" s="33">
        <v>173.79985166666671</v>
      </c>
      <c r="U283" s="33"/>
      <c r="V283" s="33"/>
      <c r="W283" s="33"/>
    </row>
    <row r="284" spans="2:23" x14ac:dyDescent="0.25">
      <c r="B284" s="8" t="s">
        <v>8770</v>
      </c>
      <c r="C284" s="8" t="s">
        <v>8771</v>
      </c>
      <c r="D284" s="8" t="s">
        <v>8772</v>
      </c>
      <c r="E284" s="8" t="s">
        <v>127</v>
      </c>
      <c r="F284" s="9" t="s">
        <v>131</v>
      </c>
      <c r="G284" s="33">
        <v>195.24463355</v>
      </c>
      <c r="H284" s="33">
        <v>155.943465</v>
      </c>
      <c r="I284" s="33">
        <v>147.5423569047619</v>
      </c>
      <c r="J284" s="33">
        <v>129.98092257142861</v>
      </c>
      <c r="K284" s="33">
        <v>129.74175295238089</v>
      </c>
      <c r="L284" s="33">
        <v>126.0883390952381</v>
      </c>
      <c r="M284" s="33">
        <v>124.4032504285714</v>
      </c>
      <c r="N284" s="33">
        <v>127.2779303809524</v>
      </c>
      <c r="O284" s="33">
        <v>124.60178076190481</v>
      </c>
      <c r="P284" s="33">
        <v>126.18982352380949</v>
      </c>
      <c r="Q284" s="33">
        <v>113.91079980000001</v>
      </c>
      <c r="R284" s="33">
        <v>116.10389585</v>
      </c>
      <c r="S284" s="33">
        <v>115.79218204999999</v>
      </c>
      <c r="T284" s="33">
        <v>125.91939475</v>
      </c>
      <c r="U284" s="33">
        <v>127.88143395</v>
      </c>
      <c r="V284" s="33">
        <v>129.58350279999999</v>
      </c>
      <c r="W284" s="33">
        <v>150.10340690000001</v>
      </c>
    </row>
    <row r="285" spans="2:23" x14ac:dyDescent="0.25">
      <c r="B285" s="11" t="s">
        <v>8664</v>
      </c>
      <c r="C285" s="11" t="s">
        <v>8665</v>
      </c>
      <c r="D285" s="11" t="s">
        <v>8666</v>
      </c>
      <c r="E285" s="11" t="s">
        <v>127</v>
      </c>
      <c r="F285" s="12" t="s">
        <v>131</v>
      </c>
      <c r="G285" s="33">
        <v>190.48281009999999</v>
      </c>
      <c r="H285" s="33">
        <v>153.41192428571429</v>
      </c>
      <c r="I285" s="33">
        <v>147.8832764761905</v>
      </c>
      <c r="J285" s="33">
        <v>134.62513342857139</v>
      </c>
      <c r="K285" s="33">
        <v>134.66215128571429</v>
      </c>
      <c r="L285" s="33">
        <v>130.747435</v>
      </c>
      <c r="M285" s="33">
        <v>128.2261477142857</v>
      </c>
      <c r="N285" s="33">
        <v>130.5495056666667</v>
      </c>
      <c r="O285" s="33">
        <v>128.38797804761899</v>
      </c>
      <c r="P285" s="33">
        <v>129.30717761904759</v>
      </c>
      <c r="Q285" s="33">
        <v>163.8004974444444</v>
      </c>
      <c r="R285" s="33">
        <v>169.19817414285711</v>
      </c>
      <c r="S285" s="33">
        <v>156.4512138333333</v>
      </c>
      <c r="T285" s="33">
        <v>162.12317644444451</v>
      </c>
      <c r="U285" s="33">
        <v>173.40896125</v>
      </c>
      <c r="V285" s="33">
        <v>156.70895379999999</v>
      </c>
      <c r="W285" s="33">
        <v>173.32649847058821</v>
      </c>
    </row>
    <row r="286" spans="2:23" x14ac:dyDescent="0.25">
      <c r="B286" s="8" t="s">
        <v>8815</v>
      </c>
      <c r="C286" s="8" t="s">
        <v>8816</v>
      </c>
      <c r="D286" s="8" t="s">
        <v>8817</v>
      </c>
      <c r="E286" s="8" t="s">
        <v>127</v>
      </c>
      <c r="F286" s="9" t="s">
        <v>131</v>
      </c>
      <c r="G286" s="33">
        <v>51.539669952380947</v>
      </c>
      <c r="H286" s="33">
        <v>57.19510976190476</v>
      </c>
      <c r="I286" s="33">
        <v>51.039650714285713</v>
      </c>
      <c r="J286" s="33">
        <v>49.684791476190483</v>
      </c>
      <c r="K286" s="33">
        <v>46.807636285714288</v>
      </c>
      <c r="L286" s="33">
        <v>43.927135095238093</v>
      </c>
      <c r="M286" s="33">
        <v>44.166845428571428</v>
      </c>
      <c r="N286" s="33">
        <v>45.452809619047621</v>
      </c>
      <c r="O286" s="33">
        <v>44.504284142857138</v>
      </c>
      <c r="P286" s="33">
        <v>44.039760000000001</v>
      </c>
      <c r="Q286" s="33">
        <v>46.035461761904763</v>
      </c>
      <c r="R286" s="33">
        <v>63.087239142857143</v>
      </c>
      <c r="S286" s="33">
        <v>45.930904857142863</v>
      </c>
      <c r="T286" s="33">
        <v>55.991146857142851</v>
      </c>
      <c r="U286" s="33">
        <v>52.153917285714293</v>
      </c>
      <c r="V286" s="33">
        <v>51.020507428571428</v>
      </c>
      <c r="W286" s="33">
        <v>44.228934904761907</v>
      </c>
    </row>
    <row r="287" spans="2:23" x14ac:dyDescent="0.25">
      <c r="B287" s="11" t="s">
        <v>8322</v>
      </c>
      <c r="C287" s="11" t="s">
        <v>8323</v>
      </c>
      <c r="D287" s="11" t="s">
        <v>8324</v>
      </c>
      <c r="E287" s="11" t="s">
        <v>127</v>
      </c>
      <c r="F287" s="12" t="s">
        <v>132</v>
      </c>
      <c r="G287" s="33">
        <v>157.4659068095238</v>
      </c>
      <c r="H287" s="33">
        <v>131.6574343333333</v>
      </c>
      <c r="I287" s="33">
        <v>138.01577247619051</v>
      </c>
      <c r="J287" s="33">
        <v>128.37581242857141</v>
      </c>
      <c r="K287" s="33">
        <v>132.24897552380949</v>
      </c>
      <c r="L287" s="33">
        <v>132.95247242857141</v>
      </c>
      <c r="M287" s="33">
        <v>139.9670915714286</v>
      </c>
      <c r="N287" s="33">
        <v>137.23679838095239</v>
      </c>
      <c r="O287" s="33">
        <v>139.99333919047621</v>
      </c>
      <c r="P287" s="33">
        <v>134.22327076190481</v>
      </c>
      <c r="Q287" s="33">
        <v>139.92353047619051</v>
      </c>
      <c r="R287" s="33">
        <v>147.4955234761905</v>
      </c>
      <c r="S287" s="33">
        <v>139.69093252380949</v>
      </c>
      <c r="T287" s="33">
        <v>152.263319</v>
      </c>
      <c r="U287" s="33">
        <v>155.37322266666669</v>
      </c>
      <c r="V287" s="33">
        <v>147.68550604761899</v>
      </c>
      <c r="W287" s="33">
        <v>144.63765147619051</v>
      </c>
    </row>
    <row r="288" spans="2:23" x14ac:dyDescent="0.25">
      <c r="B288" s="8" t="s">
        <v>8322</v>
      </c>
      <c r="C288" s="8" t="s">
        <v>8323</v>
      </c>
      <c r="D288" s="8" t="s">
        <v>8648</v>
      </c>
      <c r="E288" s="8" t="s">
        <v>304</v>
      </c>
      <c r="F288" s="9" t="s">
        <v>132</v>
      </c>
      <c r="G288" s="33">
        <v>160.87696314285719</v>
      </c>
      <c r="H288" s="33">
        <v>146.8995558095238</v>
      </c>
      <c r="I288" s="33">
        <v>149.1701578095238</v>
      </c>
      <c r="J288" s="33">
        <v>145.91222657142859</v>
      </c>
      <c r="K288" s="33">
        <v>148.52491119047619</v>
      </c>
      <c r="L288" s="33">
        <v>148.84210347619049</v>
      </c>
      <c r="M288" s="33">
        <v>153.2305288095238</v>
      </c>
      <c r="N288" s="33">
        <v>140.99613790476189</v>
      </c>
      <c r="O288" s="33">
        <v>146.88699185714279</v>
      </c>
      <c r="P288" s="33">
        <v>140.74649833333331</v>
      </c>
      <c r="Q288" s="33">
        <v>143.5063263809524</v>
      </c>
      <c r="R288" s="33">
        <v>158.02162280952379</v>
      </c>
      <c r="S288" s="33">
        <v>152.07975747619051</v>
      </c>
      <c r="T288" s="33">
        <v>167.34607023809531</v>
      </c>
      <c r="U288" s="33">
        <v>161.12805861904761</v>
      </c>
      <c r="V288" s="33">
        <v>158.2668022</v>
      </c>
      <c r="W288" s="33">
        <v>166.6622854761905</v>
      </c>
    </row>
    <row r="289" spans="2:23" x14ac:dyDescent="0.25">
      <c r="B289" s="11" t="s">
        <v>8334</v>
      </c>
      <c r="C289" s="11" t="s">
        <v>8335</v>
      </c>
      <c r="D289" s="11" t="s">
        <v>8336</v>
      </c>
      <c r="E289" s="11" t="s">
        <v>127</v>
      </c>
      <c r="F289" s="12" t="s">
        <v>132</v>
      </c>
      <c r="G289" s="33">
        <v>144.41144319047621</v>
      </c>
      <c r="H289" s="33">
        <v>132.25998204761899</v>
      </c>
      <c r="I289" s="33">
        <v>135.10467809523811</v>
      </c>
      <c r="J289" s="33">
        <v>131.20077166666661</v>
      </c>
      <c r="K289" s="33">
        <v>132.72843476190479</v>
      </c>
      <c r="L289" s="33">
        <v>138.1079813809524</v>
      </c>
      <c r="M289" s="33">
        <v>141.80767771428569</v>
      </c>
      <c r="N289" s="33">
        <v>139.48090199999999</v>
      </c>
      <c r="O289" s="33">
        <v>144.97284099999999</v>
      </c>
      <c r="P289" s="33">
        <v>141.78883190476191</v>
      </c>
      <c r="Q289" s="33">
        <v>146.87954166666671</v>
      </c>
      <c r="R289" s="33">
        <v>151.73757457142861</v>
      </c>
      <c r="S289" s="33">
        <v>141.72585866666671</v>
      </c>
      <c r="T289" s="33">
        <v>150.59368290476189</v>
      </c>
      <c r="U289" s="33">
        <v>151.17759000000001</v>
      </c>
      <c r="V289" s="33">
        <v>152.51567069999999</v>
      </c>
      <c r="W289" s="33">
        <v>145.5733297619048</v>
      </c>
    </row>
    <row r="290" spans="2:23" x14ac:dyDescent="0.25">
      <c r="B290" s="8" t="s">
        <v>8334</v>
      </c>
      <c r="C290" s="8" t="s">
        <v>8335</v>
      </c>
      <c r="D290" s="8" t="s">
        <v>8605</v>
      </c>
      <c r="E290" s="8" t="s">
        <v>304</v>
      </c>
      <c r="F290" s="9" t="s">
        <v>132</v>
      </c>
      <c r="G290" s="33">
        <v>145.716534</v>
      </c>
      <c r="H290" s="33">
        <v>130.70425204761901</v>
      </c>
      <c r="I290" s="33">
        <v>126.9673275238095</v>
      </c>
      <c r="J290" s="33">
        <v>134.9729685238095</v>
      </c>
      <c r="K290" s="33">
        <v>134.99393404761901</v>
      </c>
      <c r="L290" s="33">
        <v>134.47355176190479</v>
      </c>
      <c r="M290" s="33">
        <v>137.0681383809524</v>
      </c>
      <c r="N290" s="33">
        <v>141.09975900000001</v>
      </c>
      <c r="O290" s="33">
        <v>135.80711090476191</v>
      </c>
      <c r="P290" s="33">
        <v>138.7584144761905</v>
      </c>
      <c r="Q290" s="33">
        <v>139.42665585714289</v>
      </c>
      <c r="R290" s="33">
        <v>145.84700761904759</v>
      </c>
      <c r="S290" s="33">
        <v>137.63698409523809</v>
      </c>
      <c r="T290" s="33">
        <v>141.82032628571429</v>
      </c>
      <c r="U290" s="33">
        <v>143.1528094285714</v>
      </c>
      <c r="V290" s="33">
        <v>136.41372347619051</v>
      </c>
      <c r="W290" s="33">
        <v>135.91770095238101</v>
      </c>
    </row>
    <row r="293" spans="2:23" x14ac:dyDescent="0.25">
      <c r="B293" s="20" t="s">
        <v>9089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98</v>
      </c>
    </row>
    <row r="2" spans="1:2" x14ac:dyDescent="0.25">
      <c r="A2" t="s">
        <v>99</v>
      </c>
      <c r="B2">
        <v>15584.183907294881</v>
      </c>
    </row>
    <row r="3" spans="1:2" x14ac:dyDescent="0.25">
      <c r="A3" t="s">
        <v>100</v>
      </c>
      <c r="B3">
        <v>18801.84490784258</v>
      </c>
    </row>
    <row r="4" spans="1:2" x14ac:dyDescent="0.25">
      <c r="A4" t="s">
        <v>101</v>
      </c>
      <c r="B4">
        <v>19388.450531632428</v>
      </c>
    </row>
    <row r="5" spans="1:2" x14ac:dyDescent="0.25">
      <c r="A5" t="s">
        <v>102</v>
      </c>
      <c r="B5">
        <v>16824.850584413671</v>
      </c>
    </row>
    <row r="6" spans="1:2" x14ac:dyDescent="0.25">
      <c r="A6" t="s">
        <v>103</v>
      </c>
      <c r="B6">
        <v>20241.880753152291</v>
      </c>
    </row>
    <row r="7" spans="1:2" x14ac:dyDescent="0.25">
      <c r="A7" t="s">
        <v>104</v>
      </c>
      <c r="B7">
        <v>22404.611164912239</v>
      </c>
    </row>
    <row r="8" spans="1:2" x14ac:dyDescent="0.25">
      <c r="A8" t="s">
        <v>105</v>
      </c>
      <c r="B8">
        <v>20818.121590697549</v>
      </c>
    </row>
    <row r="9" spans="1:2" x14ac:dyDescent="0.25">
      <c r="A9" t="s">
        <v>106</v>
      </c>
      <c r="B9">
        <v>26247.255449658769</v>
      </c>
    </row>
    <row r="10" spans="1:2" x14ac:dyDescent="0.25">
      <c r="A10" t="s">
        <v>107</v>
      </c>
      <c r="B10">
        <v>24830.314666537739</v>
      </c>
    </row>
    <row r="11" spans="1:2" x14ac:dyDescent="0.25">
      <c r="A11" t="s">
        <v>108</v>
      </c>
      <c r="B11">
        <v>34396.551220244794</v>
      </c>
    </row>
    <row r="12" spans="1:2" x14ac:dyDescent="0.25">
      <c r="A12" t="s">
        <v>109</v>
      </c>
      <c r="B12">
        <v>33741.941375913128</v>
      </c>
    </row>
    <row r="13" spans="1:2" x14ac:dyDescent="0.25">
      <c r="A13" t="s">
        <v>110</v>
      </c>
      <c r="B13">
        <v>24155.40078078688</v>
      </c>
    </row>
    <row r="14" spans="1:2" x14ac:dyDescent="0.25">
      <c r="A14" t="s">
        <v>111</v>
      </c>
      <c r="B14">
        <v>19772.690467172019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58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112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113</v>
      </c>
      <c r="G6" s="21" t="s">
        <v>114</v>
      </c>
      <c r="H6" s="21" t="s">
        <v>115</v>
      </c>
      <c r="I6" s="22" t="s">
        <v>116</v>
      </c>
      <c r="J6" s="21" t="s">
        <v>117</v>
      </c>
      <c r="K6" s="36" t="s">
        <v>118</v>
      </c>
      <c r="L6" s="35"/>
      <c r="M6" s="21" t="s">
        <v>119</v>
      </c>
      <c r="N6" s="23" t="s">
        <v>120</v>
      </c>
    </row>
    <row r="7" spans="2:14" ht="22.5" customHeight="1" x14ac:dyDescent="0.25">
      <c r="B7" s="5"/>
      <c r="C7" s="4" t="s">
        <v>121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122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123</v>
      </c>
      <c r="G8" s="8" t="s">
        <v>124</v>
      </c>
      <c r="H8" s="8" t="s">
        <v>125</v>
      </c>
      <c r="I8" s="25" t="s">
        <v>126</v>
      </c>
      <c r="J8" s="8" t="s">
        <v>127</v>
      </c>
      <c r="K8" s="10">
        <v>610.67133590999993</v>
      </c>
      <c r="L8" s="10">
        <v>983.52846139999997</v>
      </c>
      <c r="M8" s="10">
        <v>7821.64</v>
      </c>
      <c r="N8" s="10">
        <v>3.78119047619048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123</v>
      </c>
      <c r="G9" s="11" t="s">
        <v>124</v>
      </c>
      <c r="H9" s="11" t="s">
        <v>128</v>
      </c>
      <c r="I9" s="26" t="s">
        <v>129</v>
      </c>
      <c r="J9" s="11" t="s">
        <v>127</v>
      </c>
      <c r="K9" s="13">
        <v>569.84387005600001</v>
      </c>
      <c r="L9" s="13">
        <v>942.606953761</v>
      </c>
      <c r="M9" s="13">
        <v>90546.17</v>
      </c>
      <c r="N9" s="13">
        <v>2.1779523809523802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123</v>
      </c>
      <c r="G10" s="8" t="s">
        <v>124</v>
      </c>
      <c r="H10" s="8" t="s">
        <v>125</v>
      </c>
      <c r="I10" s="25" t="s">
        <v>129</v>
      </c>
      <c r="J10" s="8" t="s">
        <v>127</v>
      </c>
      <c r="K10" s="10">
        <v>498.79039926000002</v>
      </c>
      <c r="L10" s="10">
        <v>845.62545498999998</v>
      </c>
      <c r="M10" s="10">
        <v>8516.31</v>
      </c>
      <c r="N10" s="10">
        <v>3.3381904761904799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130</v>
      </c>
      <c r="G11" s="11" t="s">
        <v>124</v>
      </c>
      <c r="H11" s="11" t="s">
        <v>125</v>
      </c>
      <c r="I11" s="26" t="s">
        <v>129</v>
      </c>
      <c r="J11" s="11" t="s">
        <v>127</v>
      </c>
      <c r="K11" s="13">
        <v>431.08170410499997</v>
      </c>
      <c r="L11" s="13">
        <v>321.55163511500001</v>
      </c>
      <c r="M11" s="13">
        <v>4745.6000000000004</v>
      </c>
      <c r="N11" s="13">
        <v>6.03057142857143</v>
      </c>
    </row>
    <row r="12" spans="2:14" x14ac:dyDescent="0.25">
      <c r="B12" s="25">
        <v>5</v>
      </c>
      <c r="C12" s="8" t="s">
        <v>23</v>
      </c>
      <c r="D12" s="8" t="s">
        <v>24</v>
      </c>
      <c r="E12" s="8" t="s">
        <v>25</v>
      </c>
      <c r="F12" s="8" t="s">
        <v>131</v>
      </c>
      <c r="G12" s="8" t="s">
        <v>124</v>
      </c>
      <c r="H12" s="8" t="s">
        <v>125</v>
      </c>
      <c r="I12" s="25" t="s">
        <v>129</v>
      </c>
      <c r="J12" s="8" t="s">
        <v>127</v>
      </c>
      <c r="K12" s="10">
        <v>406.57338724499999</v>
      </c>
      <c r="L12" s="10">
        <v>319.13889510000001</v>
      </c>
      <c r="M12" s="10">
        <v>2257.77</v>
      </c>
      <c r="N12" s="10">
        <v>6.9393333333333302</v>
      </c>
    </row>
    <row r="13" spans="2:14" x14ac:dyDescent="0.25">
      <c r="B13" s="26">
        <v>6</v>
      </c>
      <c r="C13" s="11" t="s">
        <v>26</v>
      </c>
      <c r="D13" s="11" t="s">
        <v>27</v>
      </c>
      <c r="E13" s="11" t="s">
        <v>28</v>
      </c>
      <c r="F13" s="11" t="s">
        <v>123</v>
      </c>
      <c r="G13" s="11" t="s">
        <v>124</v>
      </c>
      <c r="H13" s="11" t="s">
        <v>125</v>
      </c>
      <c r="I13" s="26" t="s">
        <v>129</v>
      </c>
      <c r="J13" s="11" t="s">
        <v>127</v>
      </c>
      <c r="K13" s="13">
        <v>347.37568970000001</v>
      </c>
      <c r="L13" s="13">
        <v>448.96460647999999</v>
      </c>
      <c r="M13" s="13">
        <v>98980.75</v>
      </c>
      <c r="N13" s="13">
        <v>2.4137619047619001</v>
      </c>
    </row>
    <row r="14" spans="2:14" x14ac:dyDescent="0.25">
      <c r="B14" s="25">
        <v>7</v>
      </c>
      <c r="C14" s="8" t="s">
        <v>42</v>
      </c>
      <c r="D14" s="8" t="s">
        <v>43</v>
      </c>
      <c r="E14" s="8" t="s">
        <v>44</v>
      </c>
      <c r="F14" s="8" t="s">
        <v>132</v>
      </c>
      <c r="G14" s="8" t="s">
        <v>124</v>
      </c>
      <c r="H14" s="8" t="s">
        <v>133</v>
      </c>
      <c r="I14" s="25" t="s">
        <v>129</v>
      </c>
      <c r="J14" s="8" t="s">
        <v>127</v>
      </c>
      <c r="K14" s="10">
        <v>345.40599738200001</v>
      </c>
      <c r="L14" s="10">
        <v>474.69717701399998</v>
      </c>
      <c r="M14" s="10">
        <v>16383.92</v>
      </c>
      <c r="N14" s="10">
        <v>1.0258571428571399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134</v>
      </c>
      <c r="G15" s="11" t="s">
        <v>124</v>
      </c>
      <c r="H15" s="11" t="s">
        <v>128</v>
      </c>
      <c r="I15" s="26" t="s">
        <v>129</v>
      </c>
      <c r="J15" s="11" t="s">
        <v>127</v>
      </c>
      <c r="K15" s="13">
        <v>281.24194233999998</v>
      </c>
      <c r="L15" s="13">
        <v>355.54684082</v>
      </c>
      <c r="M15" s="13">
        <v>18804.349999999999</v>
      </c>
      <c r="N15" s="13">
        <v>3.5948571428571401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123</v>
      </c>
      <c r="G16" s="8" t="s">
        <v>124</v>
      </c>
      <c r="H16" s="8" t="s">
        <v>125</v>
      </c>
      <c r="I16" s="25" t="s">
        <v>126</v>
      </c>
      <c r="J16" s="8" t="s">
        <v>127</v>
      </c>
      <c r="K16" s="10">
        <v>227.06892526999999</v>
      </c>
      <c r="L16" s="10">
        <v>186.76383422999999</v>
      </c>
      <c r="M16" s="10">
        <v>7794.3</v>
      </c>
      <c r="N16" s="10">
        <v>4.4272380952380903</v>
      </c>
    </row>
    <row r="17" spans="2:14" x14ac:dyDescent="0.25">
      <c r="B17" s="26">
        <v>10</v>
      </c>
      <c r="C17" s="11" t="s">
        <v>135</v>
      </c>
      <c r="D17" s="11" t="s">
        <v>136</v>
      </c>
      <c r="E17" s="11" t="s">
        <v>137</v>
      </c>
      <c r="F17" s="11" t="s">
        <v>132</v>
      </c>
      <c r="G17" s="11" t="s">
        <v>124</v>
      </c>
      <c r="H17" s="11" t="s">
        <v>125</v>
      </c>
      <c r="I17" s="26" t="s">
        <v>129</v>
      </c>
      <c r="J17" s="11" t="s">
        <v>127</v>
      </c>
      <c r="K17" s="13">
        <v>218.1927809</v>
      </c>
      <c r="L17" s="13">
        <v>250.79344560000001</v>
      </c>
      <c r="M17" s="13">
        <v>5925.22</v>
      </c>
      <c r="N17" s="13">
        <v>4.5576190476190499</v>
      </c>
    </row>
    <row r="18" spans="2:14" x14ac:dyDescent="0.25">
      <c r="B18" s="25">
        <v>11</v>
      </c>
      <c r="C18" s="8" t="s">
        <v>138</v>
      </c>
      <c r="D18" s="8" t="s">
        <v>139</v>
      </c>
      <c r="E18" s="8" t="s">
        <v>140</v>
      </c>
      <c r="F18" s="8" t="s">
        <v>141</v>
      </c>
      <c r="G18" s="8" t="s">
        <v>124</v>
      </c>
      <c r="H18" s="8" t="s">
        <v>128</v>
      </c>
      <c r="I18" s="25" t="s">
        <v>129</v>
      </c>
      <c r="J18" s="8" t="s">
        <v>127</v>
      </c>
      <c r="K18" s="10">
        <v>200.8258117</v>
      </c>
      <c r="L18" s="10">
        <v>247.22239690000001</v>
      </c>
      <c r="M18" s="10">
        <v>11950.87</v>
      </c>
      <c r="N18" s="10">
        <v>4.5316190476190501</v>
      </c>
    </row>
    <row r="19" spans="2:14" x14ac:dyDescent="0.25">
      <c r="B19" s="26">
        <v>12</v>
      </c>
      <c r="C19" s="11" t="s">
        <v>142</v>
      </c>
      <c r="D19" s="11" t="s">
        <v>143</v>
      </c>
      <c r="E19" s="11" t="s">
        <v>144</v>
      </c>
      <c r="F19" s="11" t="s">
        <v>132</v>
      </c>
      <c r="G19" s="11" t="s">
        <v>124</v>
      </c>
      <c r="H19" s="11" t="s">
        <v>125</v>
      </c>
      <c r="I19" s="26" t="s">
        <v>129</v>
      </c>
      <c r="J19" s="11" t="s">
        <v>127</v>
      </c>
      <c r="K19" s="13">
        <v>178.00536097</v>
      </c>
      <c r="L19" s="13">
        <v>187.541729205</v>
      </c>
      <c r="M19" s="13">
        <v>4839.07</v>
      </c>
      <c r="N19" s="13">
        <v>4.1874761904761897</v>
      </c>
    </row>
    <row r="20" spans="2:14" x14ac:dyDescent="0.25">
      <c r="B20" s="25">
        <v>13</v>
      </c>
      <c r="C20" s="8" t="s">
        <v>35</v>
      </c>
      <c r="D20" s="8" t="s">
        <v>36</v>
      </c>
      <c r="E20" s="8" t="s">
        <v>37</v>
      </c>
      <c r="F20" s="8" t="s">
        <v>123</v>
      </c>
      <c r="G20" s="8" t="s">
        <v>124</v>
      </c>
      <c r="H20" s="8" t="s">
        <v>125</v>
      </c>
      <c r="I20" s="25" t="s">
        <v>129</v>
      </c>
      <c r="J20" s="8" t="s">
        <v>127</v>
      </c>
      <c r="K20" s="10">
        <v>154.65774244249999</v>
      </c>
      <c r="L20" s="10">
        <v>242.54057437949999</v>
      </c>
      <c r="M20" s="10">
        <v>21276.67</v>
      </c>
      <c r="N20" s="10">
        <v>4.4676666666666698</v>
      </c>
    </row>
    <row r="21" spans="2:14" x14ac:dyDescent="0.25">
      <c r="B21" s="26">
        <v>14</v>
      </c>
      <c r="C21" s="11" t="s">
        <v>38</v>
      </c>
      <c r="D21" s="11" t="s">
        <v>39</v>
      </c>
      <c r="E21" s="11" t="s">
        <v>40</v>
      </c>
      <c r="F21" s="11" t="s">
        <v>123</v>
      </c>
      <c r="G21" s="11" t="s">
        <v>124</v>
      </c>
      <c r="H21" s="11" t="s">
        <v>125</v>
      </c>
      <c r="I21" s="26" t="s">
        <v>129</v>
      </c>
      <c r="J21" s="11" t="s">
        <v>127</v>
      </c>
      <c r="K21" s="13">
        <v>152.54880979999999</v>
      </c>
      <c r="L21" s="13">
        <v>202.29443269999999</v>
      </c>
      <c r="M21" s="13">
        <v>15400.12</v>
      </c>
      <c r="N21" s="13">
        <v>4.3667619047619004</v>
      </c>
    </row>
    <row r="22" spans="2:14" x14ac:dyDescent="0.25">
      <c r="B22" s="25">
        <v>15</v>
      </c>
      <c r="C22" s="8" t="s">
        <v>145</v>
      </c>
      <c r="D22" s="8" t="s">
        <v>146</v>
      </c>
      <c r="E22" s="8" t="s">
        <v>147</v>
      </c>
      <c r="F22" s="8" t="s">
        <v>134</v>
      </c>
      <c r="G22" s="8" t="s">
        <v>124</v>
      </c>
      <c r="H22" s="8" t="s">
        <v>128</v>
      </c>
      <c r="I22" s="25" t="s">
        <v>126</v>
      </c>
      <c r="J22" s="8" t="s">
        <v>127</v>
      </c>
      <c r="K22" s="10">
        <v>139.48804342</v>
      </c>
      <c r="L22" s="10">
        <v>171.38694000000001</v>
      </c>
      <c r="M22" s="10">
        <v>16115.33</v>
      </c>
      <c r="N22" s="10">
        <v>4.2791904761904798</v>
      </c>
    </row>
    <row r="23" spans="2:14" x14ac:dyDescent="0.25">
      <c r="B23" s="26">
        <v>16</v>
      </c>
      <c r="C23" s="11" t="s">
        <v>148</v>
      </c>
      <c r="D23" s="11" t="s">
        <v>149</v>
      </c>
      <c r="E23" s="11" t="s">
        <v>150</v>
      </c>
      <c r="F23" s="11" t="s">
        <v>123</v>
      </c>
      <c r="G23" s="11" t="s">
        <v>124</v>
      </c>
      <c r="H23" s="11" t="s">
        <v>125</v>
      </c>
      <c r="I23" s="26" t="s">
        <v>129</v>
      </c>
      <c r="J23" s="11" t="s">
        <v>127</v>
      </c>
      <c r="K23" s="13">
        <v>138.08867684000001</v>
      </c>
      <c r="L23" s="13">
        <v>201.833111925</v>
      </c>
      <c r="M23" s="13">
        <v>9921.2999999999993</v>
      </c>
      <c r="N23" s="13">
        <v>6.9158571428571403</v>
      </c>
    </row>
    <row r="24" spans="2:14" x14ac:dyDescent="0.25">
      <c r="B24" s="25">
        <v>17</v>
      </c>
      <c r="C24" s="8" t="s">
        <v>151</v>
      </c>
      <c r="D24" s="8" t="s">
        <v>152</v>
      </c>
      <c r="E24" s="8" t="s">
        <v>153</v>
      </c>
      <c r="F24" s="8" t="s">
        <v>123</v>
      </c>
      <c r="G24" s="8" t="s">
        <v>124</v>
      </c>
      <c r="H24" s="8" t="s">
        <v>128</v>
      </c>
      <c r="I24" s="25" t="s">
        <v>129</v>
      </c>
      <c r="J24" s="8" t="s">
        <v>127</v>
      </c>
      <c r="K24" s="10">
        <v>135.41586731000001</v>
      </c>
      <c r="L24" s="10">
        <v>162.44244144999999</v>
      </c>
      <c r="M24" s="10">
        <v>17204.66</v>
      </c>
      <c r="N24" s="10">
        <v>3.9912380952381001</v>
      </c>
    </row>
    <row r="25" spans="2:14" x14ac:dyDescent="0.25">
      <c r="B25" s="26">
        <v>18</v>
      </c>
      <c r="C25" s="11" t="s">
        <v>154</v>
      </c>
      <c r="D25" s="11" t="s">
        <v>155</v>
      </c>
      <c r="E25" s="11" t="s">
        <v>156</v>
      </c>
      <c r="F25" s="11" t="s">
        <v>123</v>
      </c>
      <c r="G25" s="11" t="s">
        <v>124</v>
      </c>
      <c r="H25" s="11" t="s">
        <v>128</v>
      </c>
      <c r="I25" s="26" t="s">
        <v>129</v>
      </c>
      <c r="J25" s="11" t="s">
        <v>127</v>
      </c>
      <c r="K25" s="13">
        <v>135.32064804000001</v>
      </c>
      <c r="L25" s="13">
        <v>148.86503055</v>
      </c>
      <c r="M25" s="13">
        <v>10937.22</v>
      </c>
      <c r="N25" s="13">
        <v>4.40452380952381</v>
      </c>
    </row>
    <row r="26" spans="2:14" x14ac:dyDescent="0.25">
      <c r="B26" s="25">
        <v>19</v>
      </c>
      <c r="C26" s="8" t="s">
        <v>157</v>
      </c>
      <c r="D26" s="8" t="s">
        <v>158</v>
      </c>
      <c r="E26" s="8" t="s">
        <v>159</v>
      </c>
      <c r="F26" s="8" t="s">
        <v>123</v>
      </c>
      <c r="G26" s="8" t="s">
        <v>124</v>
      </c>
      <c r="H26" s="8" t="s">
        <v>125</v>
      </c>
      <c r="I26" s="25" t="s">
        <v>126</v>
      </c>
      <c r="J26" s="8" t="s">
        <v>127</v>
      </c>
      <c r="K26" s="10">
        <v>124.22197392</v>
      </c>
      <c r="L26" s="10">
        <v>138.99307031999999</v>
      </c>
      <c r="M26" s="10">
        <v>4153.24</v>
      </c>
      <c r="N26" s="10">
        <v>4.6065714285714296</v>
      </c>
    </row>
    <row r="27" spans="2:14" x14ac:dyDescent="0.25">
      <c r="B27" s="26">
        <v>20</v>
      </c>
      <c r="C27" s="11" t="s">
        <v>73</v>
      </c>
      <c r="D27" s="11" t="s">
        <v>74</v>
      </c>
      <c r="E27" s="11" t="s">
        <v>75</v>
      </c>
      <c r="F27" s="11" t="s">
        <v>132</v>
      </c>
      <c r="G27" s="11" t="s">
        <v>124</v>
      </c>
      <c r="H27" s="11" t="s">
        <v>125</v>
      </c>
      <c r="I27" s="26" t="s">
        <v>129</v>
      </c>
      <c r="J27" s="11" t="s">
        <v>127</v>
      </c>
      <c r="K27" s="13">
        <v>106.6996931</v>
      </c>
      <c r="L27" s="13">
        <v>112.33630472</v>
      </c>
      <c r="M27" s="13">
        <v>4174.3</v>
      </c>
      <c r="N27" s="13">
        <v>7.8120952380952398</v>
      </c>
    </row>
    <row r="28" spans="2:14" x14ac:dyDescent="0.25">
      <c r="B28" s="25">
        <v>21</v>
      </c>
      <c r="C28" s="8" t="s">
        <v>160</v>
      </c>
      <c r="D28" s="8" t="s">
        <v>161</v>
      </c>
      <c r="E28" s="8" t="s">
        <v>162</v>
      </c>
      <c r="F28" s="8" t="s">
        <v>163</v>
      </c>
      <c r="G28" s="8" t="s">
        <v>124</v>
      </c>
      <c r="H28" s="8" t="s">
        <v>125</v>
      </c>
      <c r="I28" s="25" t="s">
        <v>129</v>
      </c>
      <c r="J28" s="8" t="s">
        <v>127</v>
      </c>
      <c r="K28" s="10">
        <v>93.961142900000013</v>
      </c>
      <c r="L28" s="10">
        <v>86.598852661999999</v>
      </c>
      <c r="M28" s="10">
        <v>2112.04</v>
      </c>
      <c r="N28" s="10">
        <v>13.3700952380952</v>
      </c>
    </row>
    <row r="29" spans="2:14" x14ac:dyDescent="0.25">
      <c r="B29" s="26">
        <v>22</v>
      </c>
      <c r="C29" s="11" t="s">
        <v>164</v>
      </c>
      <c r="D29" s="11" t="s">
        <v>165</v>
      </c>
      <c r="E29" s="11" t="s">
        <v>166</v>
      </c>
      <c r="F29" s="11" t="s">
        <v>123</v>
      </c>
      <c r="G29" s="11" t="s">
        <v>124</v>
      </c>
      <c r="H29" s="11" t="s">
        <v>125</v>
      </c>
      <c r="I29" s="26" t="s">
        <v>126</v>
      </c>
      <c r="J29" s="11" t="s">
        <v>127</v>
      </c>
      <c r="K29" s="13">
        <v>93.954043334999994</v>
      </c>
      <c r="L29" s="13">
        <v>89.400011879999994</v>
      </c>
      <c r="M29" s="13">
        <v>4455.2700000000004</v>
      </c>
      <c r="N29" s="13">
        <v>4.2916666666666696</v>
      </c>
    </row>
    <row r="30" spans="2:14" x14ac:dyDescent="0.25">
      <c r="B30" s="25">
        <v>23</v>
      </c>
      <c r="C30" s="8" t="s">
        <v>167</v>
      </c>
      <c r="D30" s="8" t="s">
        <v>168</v>
      </c>
      <c r="E30" s="8" t="s">
        <v>169</v>
      </c>
      <c r="F30" s="8" t="s">
        <v>170</v>
      </c>
      <c r="G30" s="8" t="s">
        <v>124</v>
      </c>
      <c r="H30" s="8" t="s">
        <v>125</v>
      </c>
      <c r="I30" s="25" t="s">
        <v>126</v>
      </c>
      <c r="J30" s="8" t="s">
        <v>127</v>
      </c>
      <c r="K30" s="10">
        <v>87.786026893000013</v>
      </c>
      <c r="L30" s="10">
        <v>120.25878344100001</v>
      </c>
      <c r="M30" s="10">
        <v>3409.08</v>
      </c>
      <c r="N30" s="10">
        <v>6.6235238095238103</v>
      </c>
    </row>
    <row r="31" spans="2:14" x14ac:dyDescent="0.25">
      <c r="B31" s="26">
        <v>24</v>
      </c>
      <c r="C31" s="11" t="s">
        <v>45</v>
      </c>
      <c r="D31" s="11" t="s">
        <v>46</v>
      </c>
      <c r="E31" s="11" t="s">
        <v>47</v>
      </c>
      <c r="F31" s="11" t="s">
        <v>123</v>
      </c>
      <c r="G31" s="11" t="s">
        <v>124</v>
      </c>
      <c r="H31" s="11" t="s">
        <v>128</v>
      </c>
      <c r="I31" s="26" t="s">
        <v>129</v>
      </c>
      <c r="J31" s="11" t="s">
        <v>127</v>
      </c>
      <c r="K31" s="13">
        <v>86.067256185000005</v>
      </c>
      <c r="L31" s="13">
        <v>70.580559121900009</v>
      </c>
      <c r="M31" s="13">
        <v>1929.18</v>
      </c>
      <c r="N31" s="13">
        <v>6.9457619047619001</v>
      </c>
    </row>
    <row r="32" spans="2:14" x14ac:dyDescent="0.25">
      <c r="B32" s="25">
        <v>25</v>
      </c>
      <c r="C32" s="8" t="s">
        <v>76</v>
      </c>
      <c r="D32" s="8" t="s">
        <v>77</v>
      </c>
      <c r="E32" s="8" t="s">
        <v>78</v>
      </c>
      <c r="F32" s="8" t="s">
        <v>123</v>
      </c>
      <c r="G32" s="8" t="s">
        <v>124</v>
      </c>
      <c r="H32" s="8" t="s">
        <v>125</v>
      </c>
      <c r="I32" s="25" t="s">
        <v>129</v>
      </c>
      <c r="J32" s="8" t="s">
        <v>127</v>
      </c>
      <c r="K32" s="10">
        <v>85.762179143000012</v>
      </c>
      <c r="L32" s="10">
        <v>189.013556365</v>
      </c>
      <c r="M32" s="10">
        <v>6915.86</v>
      </c>
      <c r="N32" s="10">
        <v>4.17585714285714</v>
      </c>
    </row>
    <row r="33" spans="2:14" x14ac:dyDescent="0.25">
      <c r="B33" s="26">
        <v>26</v>
      </c>
      <c r="C33" s="11" t="s">
        <v>171</v>
      </c>
      <c r="D33" s="11" t="s">
        <v>172</v>
      </c>
      <c r="E33" s="11" t="s">
        <v>173</v>
      </c>
      <c r="F33" s="11" t="s">
        <v>123</v>
      </c>
      <c r="G33" s="11" t="s">
        <v>124</v>
      </c>
      <c r="H33" s="11" t="s">
        <v>125</v>
      </c>
      <c r="I33" s="26" t="s">
        <v>126</v>
      </c>
      <c r="J33" s="11" t="s">
        <v>127</v>
      </c>
      <c r="K33" s="13">
        <v>85.155608819999998</v>
      </c>
      <c r="L33" s="13">
        <v>31.869614210000002</v>
      </c>
      <c r="M33" s="13">
        <v>312.68</v>
      </c>
      <c r="N33" s="13">
        <v>7.2447142857142897</v>
      </c>
    </row>
    <row r="34" spans="2:14" x14ac:dyDescent="0.25">
      <c r="B34" s="25">
        <v>27</v>
      </c>
      <c r="C34" s="8" t="s">
        <v>174</v>
      </c>
      <c r="D34" s="8" t="s">
        <v>175</v>
      </c>
      <c r="E34" s="8" t="s">
        <v>176</v>
      </c>
      <c r="F34" s="8" t="s">
        <v>123</v>
      </c>
      <c r="G34" s="8" t="s">
        <v>124</v>
      </c>
      <c r="H34" s="8" t="s">
        <v>125</v>
      </c>
      <c r="I34" s="25" t="s">
        <v>129</v>
      </c>
      <c r="J34" s="8" t="s">
        <v>127</v>
      </c>
      <c r="K34" s="10">
        <v>84.654856699999996</v>
      </c>
      <c r="L34" s="10">
        <v>103.38934235000001</v>
      </c>
      <c r="M34" s="10">
        <v>1908.75</v>
      </c>
      <c r="N34" s="10">
        <v>8.3984285714285694</v>
      </c>
    </row>
    <row r="35" spans="2:14" x14ac:dyDescent="0.25">
      <c r="B35" s="26">
        <v>28</v>
      </c>
      <c r="C35" s="11" t="s">
        <v>177</v>
      </c>
      <c r="D35" s="11" t="s">
        <v>178</v>
      </c>
      <c r="E35" s="11" t="s">
        <v>179</v>
      </c>
      <c r="F35" s="11" t="s">
        <v>141</v>
      </c>
      <c r="G35" s="11" t="s">
        <v>124</v>
      </c>
      <c r="H35" s="11" t="s">
        <v>125</v>
      </c>
      <c r="I35" s="26" t="s">
        <v>129</v>
      </c>
      <c r="J35" s="11" t="s">
        <v>127</v>
      </c>
      <c r="K35" s="13">
        <v>83.146046249999998</v>
      </c>
      <c r="L35" s="13">
        <v>64.147034550000001</v>
      </c>
      <c r="M35" s="13">
        <v>2248.0500000000002</v>
      </c>
      <c r="N35" s="13">
        <v>7.0906190476190503</v>
      </c>
    </row>
    <row r="36" spans="2:14" x14ac:dyDescent="0.25">
      <c r="B36" s="25">
        <v>29</v>
      </c>
      <c r="C36" s="8" t="s">
        <v>180</v>
      </c>
      <c r="D36" s="8" t="s">
        <v>181</v>
      </c>
      <c r="E36" s="8" t="s">
        <v>182</v>
      </c>
      <c r="F36" s="8" t="s">
        <v>132</v>
      </c>
      <c r="G36" s="8" t="s">
        <v>124</v>
      </c>
      <c r="H36" s="8" t="s">
        <v>128</v>
      </c>
      <c r="I36" s="25" t="s">
        <v>129</v>
      </c>
      <c r="J36" s="8" t="s">
        <v>127</v>
      </c>
      <c r="K36" s="10">
        <v>80.683379439999996</v>
      </c>
      <c r="L36" s="10">
        <v>152.94850367999999</v>
      </c>
      <c r="M36" s="10">
        <v>13823.58</v>
      </c>
      <c r="N36" s="10">
        <v>4.0750000000000002</v>
      </c>
    </row>
    <row r="37" spans="2:14" x14ac:dyDescent="0.25">
      <c r="B37" s="26">
        <v>30</v>
      </c>
      <c r="C37" s="11" t="s">
        <v>183</v>
      </c>
      <c r="D37" s="11" t="s">
        <v>184</v>
      </c>
      <c r="E37" s="11" t="s">
        <v>185</v>
      </c>
      <c r="F37" s="11" t="s">
        <v>186</v>
      </c>
      <c r="G37" s="11" t="s">
        <v>124</v>
      </c>
      <c r="H37" s="11" t="s">
        <v>125</v>
      </c>
      <c r="I37" s="26" t="s">
        <v>129</v>
      </c>
      <c r="J37" s="11" t="s">
        <v>127</v>
      </c>
      <c r="K37" s="13">
        <v>77.368340425</v>
      </c>
      <c r="L37" s="13">
        <v>68.200227614999989</v>
      </c>
      <c r="M37" s="13">
        <v>1538.64</v>
      </c>
      <c r="N37" s="13">
        <v>8.7972380952380895</v>
      </c>
    </row>
    <row r="38" spans="2:14" x14ac:dyDescent="0.25">
      <c r="B38" s="25">
        <v>31</v>
      </c>
      <c r="C38" s="8" t="s">
        <v>187</v>
      </c>
      <c r="D38" s="8" t="s">
        <v>188</v>
      </c>
      <c r="E38" s="8" t="s">
        <v>189</v>
      </c>
      <c r="F38" s="8" t="s">
        <v>132</v>
      </c>
      <c r="G38" s="8" t="s">
        <v>124</v>
      </c>
      <c r="H38" s="8" t="s">
        <v>128</v>
      </c>
      <c r="I38" s="25" t="s">
        <v>129</v>
      </c>
      <c r="J38" s="8" t="s">
        <v>127</v>
      </c>
      <c r="K38" s="10">
        <v>75.787965224999994</v>
      </c>
      <c r="L38" s="10">
        <v>86.283307159999993</v>
      </c>
      <c r="M38" s="10">
        <v>2097.17</v>
      </c>
      <c r="N38" s="10">
        <v>7.5852857142857104</v>
      </c>
    </row>
    <row r="39" spans="2:14" x14ac:dyDescent="0.25">
      <c r="B39" s="26">
        <v>32</v>
      </c>
      <c r="C39" s="11" t="s">
        <v>190</v>
      </c>
      <c r="D39" s="11" t="s">
        <v>191</v>
      </c>
      <c r="E39" s="11" t="s">
        <v>192</v>
      </c>
      <c r="F39" s="11" t="s">
        <v>123</v>
      </c>
      <c r="G39" s="11" t="s">
        <v>124</v>
      </c>
      <c r="H39" s="11" t="s">
        <v>125</v>
      </c>
      <c r="I39" s="26" t="s">
        <v>129</v>
      </c>
      <c r="J39" s="11" t="s">
        <v>127</v>
      </c>
      <c r="K39" s="13">
        <v>72.760079032000007</v>
      </c>
      <c r="L39" s="13">
        <v>88.119791242000005</v>
      </c>
      <c r="M39" s="13">
        <v>905.6</v>
      </c>
      <c r="N39" s="13">
        <v>7.5966666666666702</v>
      </c>
    </row>
    <row r="40" spans="2:14" x14ac:dyDescent="0.25">
      <c r="B40" s="25">
        <v>33</v>
      </c>
      <c r="C40" s="8" t="s">
        <v>79</v>
      </c>
      <c r="D40" s="8" t="s">
        <v>80</v>
      </c>
      <c r="E40" s="8" t="s">
        <v>81</v>
      </c>
      <c r="F40" s="8" t="s">
        <v>130</v>
      </c>
      <c r="G40" s="8" t="s">
        <v>124</v>
      </c>
      <c r="H40" s="8" t="s">
        <v>125</v>
      </c>
      <c r="I40" s="25" t="s">
        <v>126</v>
      </c>
      <c r="J40" s="8" t="s">
        <v>127</v>
      </c>
      <c r="K40" s="10">
        <v>70.865541765000003</v>
      </c>
      <c r="L40" s="10">
        <v>94.182680444999988</v>
      </c>
      <c r="M40" s="10">
        <v>2438.85</v>
      </c>
      <c r="N40" s="10">
        <v>10.1969523809524</v>
      </c>
    </row>
    <row r="41" spans="2:14" x14ac:dyDescent="0.25">
      <c r="B41" s="26">
        <v>34</v>
      </c>
      <c r="C41" s="11" t="s">
        <v>193</v>
      </c>
      <c r="D41" s="11" t="s">
        <v>194</v>
      </c>
      <c r="E41" s="11" t="s">
        <v>195</v>
      </c>
      <c r="F41" s="11" t="s">
        <v>132</v>
      </c>
      <c r="G41" s="11" t="s">
        <v>124</v>
      </c>
      <c r="H41" s="11" t="s">
        <v>133</v>
      </c>
      <c r="I41" s="26" t="s">
        <v>126</v>
      </c>
      <c r="J41" s="11" t="s">
        <v>127</v>
      </c>
      <c r="K41" s="13">
        <v>70.385482988000007</v>
      </c>
      <c r="L41" s="13">
        <v>39.052812594999999</v>
      </c>
      <c r="M41" s="13">
        <v>1005.77</v>
      </c>
      <c r="N41" s="13">
        <v>2.1815714285714298</v>
      </c>
    </row>
    <row r="42" spans="2:14" x14ac:dyDescent="0.25">
      <c r="B42" s="25">
        <v>35</v>
      </c>
      <c r="C42" s="8" t="s">
        <v>196</v>
      </c>
      <c r="D42" s="8" t="s">
        <v>197</v>
      </c>
      <c r="E42" s="8" t="s">
        <v>198</v>
      </c>
      <c r="F42" s="8" t="s">
        <v>134</v>
      </c>
      <c r="G42" s="8" t="s">
        <v>124</v>
      </c>
      <c r="H42" s="8" t="s">
        <v>125</v>
      </c>
      <c r="I42" s="25" t="s">
        <v>129</v>
      </c>
      <c r="J42" s="8" t="s">
        <v>127</v>
      </c>
      <c r="K42" s="10">
        <v>70.269205692</v>
      </c>
      <c r="L42" s="10">
        <v>114.731950742</v>
      </c>
      <c r="M42" s="10">
        <v>20418.98</v>
      </c>
      <c r="N42" s="10">
        <v>3.2755714285714301</v>
      </c>
    </row>
    <row r="43" spans="2:14" x14ac:dyDescent="0.25">
      <c r="B43" s="26">
        <v>36</v>
      </c>
      <c r="C43" s="11" t="s">
        <v>48</v>
      </c>
      <c r="D43" s="11" t="s">
        <v>49</v>
      </c>
      <c r="E43" s="11" t="s">
        <v>50</v>
      </c>
      <c r="F43" s="11" t="s">
        <v>123</v>
      </c>
      <c r="G43" s="11" t="s">
        <v>124</v>
      </c>
      <c r="H43" s="11" t="s">
        <v>128</v>
      </c>
      <c r="I43" s="26" t="s">
        <v>126</v>
      </c>
      <c r="J43" s="11" t="s">
        <v>127</v>
      </c>
      <c r="K43" s="13">
        <v>69.178989154999996</v>
      </c>
      <c r="L43" s="13">
        <v>72.120938449999997</v>
      </c>
      <c r="M43" s="13">
        <v>10633.24</v>
      </c>
      <c r="N43" s="13">
        <v>3.9667142857142901</v>
      </c>
    </row>
    <row r="44" spans="2:14" x14ac:dyDescent="0.25">
      <c r="B44" s="25">
        <v>37</v>
      </c>
      <c r="C44" s="8" t="s">
        <v>51</v>
      </c>
      <c r="D44" s="8" t="s">
        <v>52</v>
      </c>
      <c r="E44" s="8" t="s">
        <v>53</v>
      </c>
      <c r="F44" s="8" t="s">
        <v>123</v>
      </c>
      <c r="G44" s="8" t="s">
        <v>124</v>
      </c>
      <c r="H44" s="8" t="s">
        <v>128</v>
      </c>
      <c r="I44" s="25" t="s">
        <v>126</v>
      </c>
      <c r="J44" s="8" t="s">
        <v>127</v>
      </c>
      <c r="K44" s="10">
        <v>68.913240887000001</v>
      </c>
      <c r="L44" s="10">
        <v>32.076130087499998</v>
      </c>
      <c r="M44" s="10">
        <v>2808.7</v>
      </c>
      <c r="N44" s="10">
        <v>5.3381904761904799</v>
      </c>
    </row>
    <row r="45" spans="2:14" x14ac:dyDescent="0.25">
      <c r="B45" s="26">
        <v>38</v>
      </c>
      <c r="C45" s="11" t="s">
        <v>82</v>
      </c>
      <c r="D45" s="11" t="s">
        <v>83</v>
      </c>
      <c r="E45" s="11" t="s">
        <v>84</v>
      </c>
      <c r="F45" s="11" t="s">
        <v>123</v>
      </c>
      <c r="G45" s="11" t="s">
        <v>124</v>
      </c>
      <c r="H45" s="11" t="s">
        <v>128</v>
      </c>
      <c r="I45" s="26" t="s">
        <v>129</v>
      </c>
      <c r="J45" s="11" t="s">
        <v>127</v>
      </c>
      <c r="K45" s="13">
        <v>67.975814996000011</v>
      </c>
      <c r="L45" s="13">
        <v>71.336177332000005</v>
      </c>
      <c r="M45" s="13">
        <v>6565.27</v>
      </c>
      <c r="N45" s="13">
        <v>5.7505714285714298</v>
      </c>
    </row>
    <row r="46" spans="2:14" x14ac:dyDescent="0.25">
      <c r="B46" s="25">
        <v>39</v>
      </c>
      <c r="C46" s="8" t="s">
        <v>199</v>
      </c>
      <c r="D46" s="8" t="s">
        <v>200</v>
      </c>
      <c r="E46" s="8" t="s">
        <v>201</v>
      </c>
      <c r="F46" s="8" t="s">
        <v>123</v>
      </c>
      <c r="G46" s="8" t="s">
        <v>124</v>
      </c>
      <c r="H46" s="8" t="s">
        <v>125</v>
      </c>
      <c r="I46" s="25" t="s">
        <v>126</v>
      </c>
      <c r="J46" s="8" t="s">
        <v>127</v>
      </c>
      <c r="K46" s="10">
        <v>67.752880694999988</v>
      </c>
      <c r="L46" s="10">
        <v>24.709098995000002</v>
      </c>
      <c r="M46" s="10">
        <v>392.02</v>
      </c>
      <c r="N46" s="10">
        <v>10.8601904761905</v>
      </c>
    </row>
    <row r="47" spans="2:14" x14ac:dyDescent="0.25">
      <c r="B47" s="26">
        <v>40</v>
      </c>
      <c r="C47" s="11" t="s">
        <v>202</v>
      </c>
      <c r="D47" s="11" t="s">
        <v>203</v>
      </c>
      <c r="E47" s="11" t="s">
        <v>204</v>
      </c>
      <c r="F47" s="11" t="s">
        <v>134</v>
      </c>
      <c r="G47" s="11" t="s">
        <v>124</v>
      </c>
      <c r="H47" s="11" t="s">
        <v>128</v>
      </c>
      <c r="I47" s="26" t="s">
        <v>126</v>
      </c>
      <c r="J47" s="11" t="s">
        <v>127</v>
      </c>
      <c r="K47" s="13">
        <v>67.386843680000013</v>
      </c>
      <c r="L47" s="13">
        <v>67.065382549999995</v>
      </c>
      <c r="M47" s="13">
        <v>5175.1099999999997</v>
      </c>
      <c r="N47" s="13">
        <v>7.12733333333333</v>
      </c>
    </row>
    <row r="48" spans="2:14" x14ac:dyDescent="0.25">
      <c r="B48" s="25">
        <v>41</v>
      </c>
      <c r="C48" s="8" t="s">
        <v>205</v>
      </c>
      <c r="D48" s="8" t="s">
        <v>206</v>
      </c>
      <c r="E48" s="8" t="s">
        <v>207</v>
      </c>
      <c r="F48" s="8" t="s">
        <v>132</v>
      </c>
      <c r="G48" s="8" t="s">
        <v>124</v>
      </c>
      <c r="H48" s="8" t="s">
        <v>125</v>
      </c>
      <c r="I48" s="25" t="s">
        <v>129</v>
      </c>
      <c r="J48" s="8" t="s">
        <v>127</v>
      </c>
      <c r="K48" s="10">
        <v>66.878478610000002</v>
      </c>
      <c r="L48" s="10">
        <v>116.45361964</v>
      </c>
      <c r="M48" s="10">
        <v>4034.87</v>
      </c>
      <c r="N48" s="10">
        <v>5.33747619047619</v>
      </c>
    </row>
    <row r="49" spans="2:14" x14ac:dyDescent="0.25">
      <c r="B49" s="26">
        <v>42</v>
      </c>
      <c r="C49" s="11" t="s">
        <v>208</v>
      </c>
      <c r="D49" s="11" t="s">
        <v>209</v>
      </c>
      <c r="E49" s="11" t="s">
        <v>210</v>
      </c>
      <c r="F49" s="11" t="s">
        <v>211</v>
      </c>
      <c r="G49" s="11" t="s">
        <v>124</v>
      </c>
      <c r="H49" s="11" t="s">
        <v>128</v>
      </c>
      <c r="I49" s="26" t="s">
        <v>129</v>
      </c>
      <c r="J49" s="11" t="s">
        <v>127</v>
      </c>
      <c r="K49" s="13">
        <v>66.333773450999999</v>
      </c>
      <c r="L49" s="13">
        <v>92.15457390600001</v>
      </c>
      <c r="M49" s="13">
        <v>10479.25</v>
      </c>
      <c r="N49" s="13">
        <v>4.9334761904761901</v>
      </c>
    </row>
    <row r="50" spans="2:14" x14ac:dyDescent="0.25">
      <c r="B50" s="25">
        <v>43</v>
      </c>
      <c r="C50" s="8" t="s">
        <v>212</v>
      </c>
      <c r="D50" s="8" t="s">
        <v>213</v>
      </c>
      <c r="E50" s="8" t="s">
        <v>214</v>
      </c>
      <c r="F50" s="8" t="s">
        <v>123</v>
      </c>
      <c r="G50" s="8" t="s">
        <v>124</v>
      </c>
      <c r="H50" s="8" t="s">
        <v>125</v>
      </c>
      <c r="I50" s="25" t="s">
        <v>126</v>
      </c>
      <c r="J50" s="8" t="s">
        <v>127</v>
      </c>
      <c r="K50" s="10">
        <v>63.872949445000003</v>
      </c>
      <c r="L50" s="10">
        <v>69.628285044999998</v>
      </c>
      <c r="M50" s="10">
        <v>2837.64</v>
      </c>
      <c r="N50" s="10">
        <v>6.6843809523809501</v>
      </c>
    </row>
    <row r="51" spans="2:14" x14ac:dyDescent="0.25">
      <c r="B51" s="26">
        <v>44</v>
      </c>
      <c r="C51" s="11" t="s">
        <v>54</v>
      </c>
      <c r="D51" s="11" t="s">
        <v>55</v>
      </c>
      <c r="E51" s="11" t="s">
        <v>56</v>
      </c>
      <c r="F51" s="11" t="s">
        <v>123</v>
      </c>
      <c r="G51" s="11" t="s">
        <v>124</v>
      </c>
      <c r="H51" s="11" t="s">
        <v>128</v>
      </c>
      <c r="I51" s="26" t="s">
        <v>129</v>
      </c>
      <c r="J51" s="11" t="s">
        <v>127</v>
      </c>
      <c r="K51" s="13">
        <v>63.852689952600002</v>
      </c>
      <c r="L51" s="13">
        <v>64.375726152400006</v>
      </c>
      <c r="M51" s="13">
        <v>1246.68</v>
      </c>
      <c r="N51" s="13">
        <v>3.3220000000000001</v>
      </c>
    </row>
    <row r="52" spans="2:14" x14ac:dyDescent="0.25">
      <c r="B52" s="25">
        <v>45</v>
      </c>
      <c r="C52" s="8" t="s">
        <v>215</v>
      </c>
      <c r="D52" s="8" t="s">
        <v>216</v>
      </c>
      <c r="E52" s="8" t="s">
        <v>217</v>
      </c>
      <c r="F52" s="8" t="s">
        <v>123</v>
      </c>
      <c r="G52" s="8" t="s">
        <v>124</v>
      </c>
      <c r="H52" s="8" t="s">
        <v>125</v>
      </c>
      <c r="I52" s="25" t="s">
        <v>126</v>
      </c>
      <c r="J52" s="8" t="s">
        <v>127</v>
      </c>
      <c r="K52" s="10">
        <v>62.652179902</v>
      </c>
      <c r="L52" s="10">
        <v>85.338935168999996</v>
      </c>
      <c r="M52" s="10">
        <v>15935.34</v>
      </c>
      <c r="N52" s="10">
        <v>3.15328571428571</v>
      </c>
    </row>
    <row r="53" spans="2:14" x14ac:dyDescent="0.25">
      <c r="B53" s="26">
        <v>46</v>
      </c>
      <c r="C53" s="11" t="s">
        <v>218</v>
      </c>
      <c r="D53" s="11" t="s">
        <v>219</v>
      </c>
      <c r="E53" s="11" t="s">
        <v>220</v>
      </c>
      <c r="F53" s="11" t="s">
        <v>211</v>
      </c>
      <c r="G53" s="11" t="s">
        <v>124</v>
      </c>
      <c r="H53" s="11" t="s">
        <v>128</v>
      </c>
      <c r="I53" s="26" t="s">
        <v>129</v>
      </c>
      <c r="J53" s="11" t="s">
        <v>127</v>
      </c>
      <c r="K53" s="13">
        <v>62.154100499999998</v>
      </c>
      <c r="L53" s="13">
        <v>89.547889650000002</v>
      </c>
      <c r="M53" s="13">
        <v>2817.53</v>
      </c>
      <c r="N53" s="13">
        <v>5.26404761904762</v>
      </c>
    </row>
    <row r="54" spans="2:14" x14ac:dyDescent="0.25">
      <c r="B54" s="25">
        <v>47</v>
      </c>
      <c r="C54" s="8" t="s">
        <v>221</v>
      </c>
      <c r="D54" s="8" t="s">
        <v>222</v>
      </c>
      <c r="E54" s="8" t="s">
        <v>223</v>
      </c>
      <c r="F54" s="8" t="s">
        <v>123</v>
      </c>
      <c r="G54" s="8" t="s">
        <v>124</v>
      </c>
      <c r="H54" s="8" t="s">
        <v>128</v>
      </c>
      <c r="I54" s="25" t="s">
        <v>129</v>
      </c>
      <c r="J54" s="8" t="s">
        <v>127</v>
      </c>
      <c r="K54" s="10">
        <v>61.102484709000002</v>
      </c>
      <c r="L54" s="10">
        <v>78.290967890000005</v>
      </c>
      <c r="M54" s="10">
        <v>4675.2299999999996</v>
      </c>
      <c r="N54" s="10">
        <v>8.30085714285714</v>
      </c>
    </row>
    <row r="55" spans="2:14" x14ac:dyDescent="0.25">
      <c r="B55" s="26">
        <v>48</v>
      </c>
      <c r="C55" s="11" t="s">
        <v>224</v>
      </c>
      <c r="D55" s="11" t="s">
        <v>225</v>
      </c>
      <c r="E55" s="11" t="s">
        <v>226</v>
      </c>
      <c r="F55" s="11" t="s">
        <v>123</v>
      </c>
      <c r="G55" s="11" t="s">
        <v>124</v>
      </c>
      <c r="H55" s="11" t="s">
        <v>125</v>
      </c>
      <c r="I55" s="26" t="s">
        <v>126</v>
      </c>
      <c r="J55" s="11" t="s">
        <v>127</v>
      </c>
      <c r="K55" s="13">
        <v>59.940760259999998</v>
      </c>
      <c r="L55" s="13">
        <v>69.817657734999997</v>
      </c>
      <c r="M55" s="13">
        <v>2258.2600000000002</v>
      </c>
      <c r="N55" s="13">
        <v>10.6744761904762</v>
      </c>
    </row>
    <row r="56" spans="2:14" x14ac:dyDescent="0.25">
      <c r="B56" s="25">
        <v>49</v>
      </c>
      <c r="C56" s="8" t="s">
        <v>227</v>
      </c>
      <c r="D56" s="8" t="s">
        <v>228</v>
      </c>
      <c r="E56" s="8" t="s">
        <v>229</v>
      </c>
      <c r="F56" s="8" t="s">
        <v>123</v>
      </c>
      <c r="G56" s="8" t="s">
        <v>124</v>
      </c>
      <c r="H56" s="8" t="s">
        <v>125</v>
      </c>
      <c r="I56" s="25" t="s">
        <v>126</v>
      </c>
      <c r="J56" s="8" t="s">
        <v>127</v>
      </c>
      <c r="K56" s="10">
        <v>59.924593100000003</v>
      </c>
      <c r="L56" s="10">
        <v>138.34178201099999</v>
      </c>
      <c r="M56" s="10">
        <v>1266.8599999999999</v>
      </c>
      <c r="N56" s="10">
        <v>8.39009523809524</v>
      </c>
    </row>
    <row r="57" spans="2:14" x14ac:dyDescent="0.25">
      <c r="B57" s="26">
        <v>50</v>
      </c>
      <c r="C57" s="11" t="s">
        <v>230</v>
      </c>
      <c r="D57" s="11" t="s">
        <v>231</v>
      </c>
      <c r="E57" s="11" t="s">
        <v>232</v>
      </c>
      <c r="F57" s="11" t="s">
        <v>123</v>
      </c>
      <c r="G57" s="11" t="s">
        <v>124</v>
      </c>
      <c r="H57" s="11" t="s">
        <v>128</v>
      </c>
      <c r="I57" s="26" t="s">
        <v>126</v>
      </c>
      <c r="J57" s="11" t="s">
        <v>127</v>
      </c>
      <c r="K57" s="13">
        <v>59.575689775000001</v>
      </c>
      <c r="L57" s="13">
        <v>58.292414684999997</v>
      </c>
      <c r="M57" s="13">
        <v>3199.8</v>
      </c>
      <c r="N57" s="13">
        <v>3.4837619047619</v>
      </c>
    </row>
    <row r="58" spans="2:14" x14ac:dyDescent="0.25">
      <c r="B58" s="25">
        <v>51</v>
      </c>
      <c r="C58" s="8" t="s">
        <v>233</v>
      </c>
      <c r="D58" s="8" t="s">
        <v>234</v>
      </c>
      <c r="E58" s="8" t="s">
        <v>235</v>
      </c>
      <c r="F58" s="8" t="s">
        <v>141</v>
      </c>
      <c r="G58" s="8" t="s">
        <v>124</v>
      </c>
      <c r="H58" s="8" t="s">
        <v>125</v>
      </c>
      <c r="I58" s="25" t="s">
        <v>129</v>
      </c>
      <c r="J58" s="8" t="s">
        <v>127</v>
      </c>
      <c r="K58" s="10">
        <v>59.34470872</v>
      </c>
      <c r="L58" s="10">
        <v>35.967055380000012</v>
      </c>
      <c r="M58" s="10">
        <v>3451.78</v>
      </c>
      <c r="N58" s="10">
        <v>4.6760000000000002</v>
      </c>
    </row>
    <row r="59" spans="2:14" x14ac:dyDescent="0.25">
      <c r="B59" s="26">
        <v>52</v>
      </c>
      <c r="C59" s="11" t="s">
        <v>236</v>
      </c>
      <c r="D59" s="11" t="s">
        <v>237</v>
      </c>
      <c r="E59" s="11" t="s">
        <v>238</v>
      </c>
      <c r="F59" s="11" t="s">
        <v>123</v>
      </c>
      <c r="G59" s="11" t="s">
        <v>124</v>
      </c>
      <c r="H59" s="11" t="s">
        <v>125</v>
      </c>
      <c r="I59" s="26" t="s">
        <v>129</v>
      </c>
      <c r="J59" s="11" t="s">
        <v>127</v>
      </c>
      <c r="K59" s="13">
        <v>59.290959629</v>
      </c>
      <c r="L59" s="13">
        <v>68.427219993999998</v>
      </c>
      <c r="M59" s="13">
        <v>4726.03</v>
      </c>
      <c r="N59" s="13">
        <v>9.8423333333333307</v>
      </c>
    </row>
    <row r="60" spans="2:14" x14ac:dyDescent="0.25">
      <c r="B60" s="25">
        <v>53</v>
      </c>
      <c r="C60" s="8" t="s">
        <v>239</v>
      </c>
      <c r="D60" s="8" t="s">
        <v>240</v>
      </c>
      <c r="E60" s="8" t="s">
        <v>241</v>
      </c>
      <c r="F60" s="8" t="s">
        <v>132</v>
      </c>
      <c r="G60" s="8" t="s">
        <v>124</v>
      </c>
      <c r="H60" s="8" t="s">
        <v>125</v>
      </c>
      <c r="I60" s="25" t="s">
        <v>129</v>
      </c>
      <c r="J60" s="8" t="s">
        <v>127</v>
      </c>
      <c r="K60" s="10">
        <v>59.143881444999998</v>
      </c>
      <c r="L60" s="10">
        <v>71.012248224999993</v>
      </c>
      <c r="M60" s="10">
        <v>2462.02</v>
      </c>
      <c r="N60" s="10">
        <v>12.2225238095238</v>
      </c>
    </row>
    <row r="61" spans="2:14" x14ac:dyDescent="0.25">
      <c r="B61" s="26">
        <v>54</v>
      </c>
      <c r="C61" s="11" t="s">
        <v>242</v>
      </c>
      <c r="D61" s="11" t="s">
        <v>243</v>
      </c>
      <c r="E61" s="11" t="s">
        <v>244</v>
      </c>
      <c r="F61" s="11" t="s">
        <v>123</v>
      </c>
      <c r="G61" s="11" t="s">
        <v>124</v>
      </c>
      <c r="H61" s="11" t="s">
        <v>125</v>
      </c>
      <c r="I61" s="26" t="s">
        <v>129</v>
      </c>
      <c r="J61" s="11" t="s">
        <v>127</v>
      </c>
      <c r="K61" s="13">
        <v>59.12917436</v>
      </c>
      <c r="L61" s="13">
        <v>98.056667329999996</v>
      </c>
      <c r="M61" s="13">
        <v>5173.4399999999996</v>
      </c>
      <c r="N61" s="13">
        <v>5.0715714285714304</v>
      </c>
    </row>
    <row r="62" spans="2:14" x14ac:dyDescent="0.25">
      <c r="B62" s="25">
        <v>55</v>
      </c>
      <c r="C62" s="8" t="s">
        <v>245</v>
      </c>
      <c r="D62" s="8" t="s">
        <v>246</v>
      </c>
      <c r="E62" s="8" t="s">
        <v>247</v>
      </c>
      <c r="F62" s="8" t="s">
        <v>132</v>
      </c>
      <c r="G62" s="8" t="s">
        <v>124</v>
      </c>
      <c r="H62" s="8" t="s">
        <v>128</v>
      </c>
      <c r="I62" s="25" t="s">
        <v>129</v>
      </c>
      <c r="J62" s="8" t="s">
        <v>127</v>
      </c>
      <c r="K62" s="10">
        <v>59.128274349999998</v>
      </c>
      <c r="L62" s="10">
        <v>70.400604062000014</v>
      </c>
      <c r="M62" s="10">
        <v>5823.61</v>
      </c>
      <c r="N62" s="10">
        <v>5.3124285714285699</v>
      </c>
    </row>
    <row r="63" spans="2:14" x14ac:dyDescent="0.25">
      <c r="B63" s="26">
        <v>56</v>
      </c>
      <c r="C63" s="11" t="s">
        <v>248</v>
      </c>
      <c r="D63" s="11" t="s">
        <v>249</v>
      </c>
      <c r="E63" s="11" t="s">
        <v>250</v>
      </c>
      <c r="F63" s="11" t="s">
        <v>132</v>
      </c>
      <c r="G63" s="11" t="s">
        <v>124</v>
      </c>
      <c r="H63" s="11" t="s">
        <v>133</v>
      </c>
      <c r="I63" s="26" t="s">
        <v>129</v>
      </c>
      <c r="J63" s="11" t="s">
        <v>127</v>
      </c>
      <c r="K63" s="13">
        <v>58.274697500000002</v>
      </c>
      <c r="L63" s="13">
        <v>70.154721749999993</v>
      </c>
      <c r="M63" s="13">
        <v>55.97</v>
      </c>
      <c r="N63" s="13">
        <v>9.1297142857142894</v>
      </c>
    </row>
    <row r="64" spans="2:14" x14ac:dyDescent="0.25">
      <c r="B64" s="25">
        <v>57</v>
      </c>
      <c r="C64" s="8" t="s">
        <v>251</v>
      </c>
      <c r="D64" s="8" t="s">
        <v>252</v>
      </c>
      <c r="E64" s="8" t="s">
        <v>253</v>
      </c>
      <c r="F64" s="8" t="s">
        <v>211</v>
      </c>
      <c r="G64" s="8" t="s">
        <v>124</v>
      </c>
      <c r="H64" s="8" t="s">
        <v>125</v>
      </c>
      <c r="I64" s="25" t="s">
        <v>126</v>
      </c>
      <c r="J64" s="8" t="s">
        <v>127</v>
      </c>
      <c r="K64" s="10">
        <v>57.894560460000001</v>
      </c>
      <c r="L64" s="10">
        <v>57.168843619999997</v>
      </c>
      <c r="M64" s="10">
        <v>13043.72</v>
      </c>
      <c r="N64" s="10">
        <v>3.2232380952380999</v>
      </c>
    </row>
    <row r="65" spans="2:14" x14ac:dyDescent="0.25">
      <c r="B65" s="26">
        <v>58</v>
      </c>
      <c r="C65" s="11" t="s">
        <v>254</v>
      </c>
      <c r="D65" s="11" t="s">
        <v>255</v>
      </c>
      <c r="E65" s="11" t="s">
        <v>256</v>
      </c>
      <c r="F65" s="11" t="s">
        <v>132</v>
      </c>
      <c r="G65" s="11" t="s">
        <v>124</v>
      </c>
      <c r="H65" s="11" t="s">
        <v>125</v>
      </c>
      <c r="I65" s="26" t="s">
        <v>129</v>
      </c>
      <c r="J65" s="11" t="s">
        <v>127</v>
      </c>
      <c r="K65" s="13">
        <v>56.987252830000003</v>
      </c>
      <c r="L65" s="13">
        <v>58.188647670000002</v>
      </c>
      <c r="M65" s="13">
        <v>8246.4599999999991</v>
      </c>
      <c r="N65" s="13">
        <v>5.2941904761904803</v>
      </c>
    </row>
    <row r="66" spans="2:14" x14ac:dyDescent="0.25">
      <c r="B66" s="25">
        <v>59</v>
      </c>
      <c r="C66" s="8" t="s">
        <v>257</v>
      </c>
      <c r="D66" s="8" t="s">
        <v>258</v>
      </c>
      <c r="E66" s="8" t="s">
        <v>259</v>
      </c>
      <c r="F66" s="8" t="s">
        <v>132</v>
      </c>
      <c r="G66" s="8" t="s">
        <v>124</v>
      </c>
      <c r="H66" s="8" t="s">
        <v>133</v>
      </c>
      <c r="I66" s="25" t="s">
        <v>129</v>
      </c>
      <c r="J66" s="8" t="s">
        <v>127</v>
      </c>
      <c r="K66" s="10">
        <v>56.966271730000003</v>
      </c>
      <c r="L66" s="10">
        <v>60.37600106</v>
      </c>
      <c r="M66" s="10">
        <v>409.03</v>
      </c>
      <c r="N66" s="10">
        <v>7.1574761904761903</v>
      </c>
    </row>
    <row r="67" spans="2:14" x14ac:dyDescent="0.25">
      <c r="B67" s="26">
        <v>60</v>
      </c>
      <c r="C67" s="11" t="s">
        <v>260</v>
      </c>
      <c r="D67" s="11" t="s">
        <v>261</v>
      </c>
      <c r="E67" s="11" t="s">
        <v>262</v>
      </c>
      <c r="F67" s="11" t="s">
        <v>123</v>
      </c>
      <c r="G67" s="11" t="s">
        <v>124</v>
      </c>
      <c r="H67" s="11" t="s">
        <v>128</v>
      </c>
      <c r="I67" s="26" t="s">
        <v>126</v>
      </c>
      <c r="J67" s="11" t="s">
        <v>127</v>
      </c>
      <c r="K67" s="13">
        <v>56.349718715000002</v>
      </c>
      <c r="L67" s="13">
        <v>70.796414180000014</v>
      </c>
      <c r="M67" s="13">
        <v>8793.77</v>
      </c>
      <c r="N67" s="13">
        <v>4.4531904761904801</v>
      </c>
    </row>
    <row r="68" spans="2:14" x14ac:dyDescent="0.25">
      <c r="B68" s="25">
        <v>61</v>
      </c>
      <c r="C68" s="8" t="s">
        <v>263</v>
      </c>
      <c r="D68" s="8" t="s">
        <v>264</v>
      </c>
      <c r="E68" s="8" t="s">
        <v>265</v>
      </c>
      <c r="F68" s="8" t="s">
        <v>266</v>
      </c>
      <c r="G68" s="8" t="s">
        <v>267</v>
      </c>
      <c r="H68" s="8"/>
      <c r="I68" s="25" t="s">
        <v>126</v>
      </c>
      <c r="J68" s="8" t="s">
        <v>127</v>
      </c>
      <c r="K68" s="10">
        <v>55.04187005</v>
      </c>
      <c r="L68" s="10">
        <v>57.671655919999999</v>
      </c>
      <c r="M68" s="10">
        <v>794.46</v>
      </c>
      <c r="N68" s="10">
        <v>15.838619047619</v>
      </c>
    </row>
    <row r="69" spans="2:14" x14ac:dyDescent="0.25">
      <c r="B69" s="26">
        <v>62</v>
      </c>
      <c r="C69" s="11" t="s">
        <v>85</v>
      </c>
      <c r="D69" s="11" t="s">
        <v>86</v>
      </c>
      <c r="E69" s="11" t="s">
        <v>87</v>
      </c>
      <c r="F69" s="11" t="s">
        <v>130</v>
      </c>
      <c r="G69" s="11" t="s">
        <v>124</v>
      </c>
      <c r="H69" s="11" t="s">
        <v>125</v>
      </c>
      <c r="I69" s="26" t="s">
        <v>129</v>
      </c>
      <c r="J69" s="11" t="s">
        <v>127</v>
      </c>
      <c r="K69" s="13">
        <v>54.408658500000001</v>
      </c>
      <c r="L69" s="13">
        <v>73.712148870000007</v>
      </c>
      <c r="M69" s="13">
        <v>2007.59</v>
      </c>
      <c r="N69" s="13">
        <v>12.407714285714301</v>
      </c>
    </row>
    <row r="70" spans="2:14" x14ac:dyDescent="0.25">
      <c r="B70" s="25">
        <v>63</v>
      </c>
      <c r="C70" s="8" t="s">
        <v>268</v>
      </c>
      <c r="D70" s="8" t="s">
        <v>269</v>
      </c>
      <c r="E70" s="8" t="s">
        <v>270</v>
      </c>
      <c r="F70" s="8" t="s">
        <v>132</v>
      </c>
      <c r="G70" s="8" t="s">
        <v>124</v>
      </c>
      <c r="H70" s="8" t="s">
        <v>125</v>
      </c>
      <c r="I70" s="25" t="s">
        <v>129</v>
      </c>
      <c r="J70" s="8" t="s">
        <v>127</v>
      </c>
      <c r="K70" s="10">
        <v>54.351012659999988</v>
      </c>
      <c r="L70" s="10">
        <v>47.122032677999997</v>
      </c>
      <c r="M70" s="10">
        <v>2235.11</v>
      </c>
      <c r="N70" s="10">
        <v>7.0919523809523799</v>
      </c>
    </row>
    <row r="71" spans="2:14" x14ac:dyDescent="0.25">
      <c r="B71" s="26">
        <v>64</v>
      </c>
      <c r="C71" s="11" t="s">
        <v>271</v>
      </c>
      <c r="D71" s="11" t="s">
        <v>272</v>
      </c>
      <c r="E71" s="11" t="s">
        <v>273</v>
      </c>
      <c r="F71" s="11" t="s">
        <v>132</v>
      </c>
      <c r="G71" s="11" t="s">
        <v>124</v>
      </c>
      <c r="H71" s="11" t="s">
        <v>125</v>
      </c>
      <c r="I71" s="26" t="s">
        <v>126</v>
      </c>
      <c r="J71" s="11" t="s">
        <v>127</v>
      </c>
      <c r="K71" s="13">
        <v>53.97554272</v>
      </c>
      <c r="L71" s="13">
        <v>100.31624338</v>
      </c>
      <c r="M71" s="13">
        <v>4707.6899999999996</v>
      </c>
      <c r="N71" s="13">
        <v>4.48828571428571</v>
      </c>
    </row>
    <row r="72" spans="2:14" x14ac:dyDescent="0.25">
      <c r="B72" s="25">
        <v>65</v>
      </c>
      <c r="C72" s="8" t="s">
        <v>274</v>
      </c>
      <c r="D72" s="8" t="s">
        <v>275</v>
      </c>
      <c r="E72" s="8" t="s">
        <v>276</v>
      </c>
      <c r="F72" s="8" t="s">
        <v>123</v>
      </c>
      <c r="G72" s="8" t="s">
        <v>124</v>
      </c>
      <c r="H72" s="8" t="s">
        <v>125</v>
      </c>
      <c r="I72" s="25" t="s">
        <v>126</v>
      </c>
      <c r="J72" s="8" t="s">
        <v>127</v>
      </c>
      <c r="K72" s="10">
        <v>53.878500780000003</v>
      </c>
      <c r="L72" s="10">
        <v>78.193470750000003</v>
      </c>
      <c r="M72" s="10">
        <v>738.37</v>
      </c>
      <c r="N72" s="10">
        <v>8.23490476190476</v>
      </c>
    </row>
    <row r="73" spans="2:14" x14ac:dyDescent="0.25">
      <c r="B73" s="26">
        <v>66</v>
      </c>
      <c r="C73" s="11" t="s">
        <v>277</v>
      </c>
      <c r="D73" s="11" t="s">
        <v>278</v>
      </c>
      <c r="E73" s="11" t="s">
        <v>279</v>
      </c>
      <c r="F73" s="11" t="s">
        <v>134</v>
      </c>
      <c r="G73" s="11" t="s">
        <v>124</v>
      </c>
      <c r="H73" s="11" t="s">
        <v>125</v>
      </c>
      <c r="I73" s="26" t="s">
        <v>126</v>
      </c>
      <c r="J73" s="11" t="s">
        <v>127</v>
      </c>
      <c r="K73" s="13">
        <v>53.317915933999998</v>
      </c>
      <c r="L73" s="13">
        <v>82.675167983999998</v>
      </c>
      <c r="M73" s="13">
        <v>39006.22</v>
      </c>
      <c r="N73" s="13">
        <v>3.66614285714286</v>
      </c>
    </row>
    <row r="74" spans="2:14" x14ac:dyDescent="0.25">
      <c r="B74" s="25">
        <v>67</v>
      </c>
      <c r="C74" s="8" t="s">
        <v>280</v>
      </c>
      <c r="D74" s="8" t="s">
        <v>281</v>
      </c>
      <c r="E74" s="8" t="s">
        <v>282</v>
      </c>
      <c r="F74" s="8" t="s">
        <v>123</v>
      </c>
      <c r="G74" s="8" t="s">
        <v>124</v>
      </c>
      <c r="H74" s="8" t="s">
        <v>128</v>
      </c>
      <c r="I74" s="25" t="s">
        <v>129</v>
      </c>
      <c r="J74" s="8" t="s">
        <v>127</v>
      </c>
      <c r="K74" s="10">
        <v>52.754182819999997</v>
      </c>
      <c r="L74" s="10">
        <v>56.367683139999997</v>
      </c>
      <c r="M74" s="10">
        <v>2549.5500000000002</v>
      </c>
      <c r="N74" s="10">
        <v>6.5536190476190503</v>
      </c>
    </row>
    <row r="75" spans="2:14" x14ac:dyDescent="0.25">
      <c r="B75" s="26">
        <v>68</v>
      </c>
      <c r="C75" s="11" t="s">
        <v>283</v>
      </c>
      <c r="D75" s="11" t="s">
        <v>284</v>
      </c>
      <c r="E75" s="11" t="s">
        <v>285</v>
      </c>
      <c r="F75" s="11" t="s">
        <v>132</v>
      </c>
      <c r="G75" s="11" t="s">
        <v>124</v>
      </c>
      <c r="H75" s="11" t="s">
        <v>125</v>
      </c>
      <c r="I75" s="26" t="s">
        <v>129</v>
      </c>
      <c r="J75" s="11" t="s">
        <v>127</v>
      </c>
      <c r="K75" s="13">
        <v>51.99433346</v>
      </c>
      <c r="L75" s="13">
        <v>77.230468599999995</v>
      </c>
      <c r="M75" s="13">
        <v>3002.91</v>
      </c>
      <c r="N75" s="13">
        <v>5.7199047619047603</v>
      </c>
    </row>
    <row r="76" spans="2:14" x14ac:dyDescent="0.25">
      <c r="B76" s="25">
        <v>69</v>
      </c>
      <c r="C76" s="8" t="s">
        <v>286</v>
      </c>
      <c r="D76" s="8" t="s">
        <v>287</v>
      </c>
      <c r="E76" s="8" t="s">
        <v>288</v>
      </c>
      <c r="F76" s="8" t="s">
        <v>132</v>
      </c>
      <c r="G76" s="8" t="s">
        <v>124</v>
      </c>
      <c r="H76" s="8" t="s">
        <v>125</v>
      </c>
      <c r="I76" s="25" t="s">
        <v>129</v>
      </c>
      <c r="J76" s="8" t="s">
        <v>127</v>
      </c>
      <c r="K76" s="10">
        <v>51.184985330000004</v>
      </c>
      <c r="L76" s="10">
        <v>91.170460019999993</v>
      </c>
      <c r="M76" s="10">
        <v>2203.13</v>
      </c>
      <c r="N76" s="10">
        <v>8.8254285714285707</v>
      </c>
    </row>
    <row r="77" spans="2:14" x14ac:dyDescent="0.25">
      <c r="B77" s="26">
        <v>70</v>
      </c>
      <c r="C77" s="11" t="s">
        <v>289</v>
      </c>
      <c r="D77" s="11" t="s">
        <v>290</v>
      </c>
      <c r="E77" s="11" t="s">
        <v>291</v>
      </c>
      <c r="F77" s="11" t="s">
        <v>123</v>
      </c>
      <c r="G77" s="11" t="s">
        <v>124</v>
      </c>
      <c r="H77" s="11" t="s">
        <v>125</v>
      </c>
      <c r="I77" s="26" t="s">
        <v>126</v>
      </c>
      <c r="J77" s="11" t="s">
        <v>127</v>
      </c>
      <c r="K77" s="13">
        <v>50.780226579999997</v>
      </c>
      <c r="L77" s="13">
        <v>36.685871319999997</v>
      </c>
      <c r="M77" s="13">
        <v>659.93</v>
      </c>
      <c r="N77" s="13">
        <v>9.6171904761904798</v>
      </c>
    </row>
    <row r="78" spans="2:14" x14ac:dyDescent="0.25">
      <c r="B78" s="25">
        <v>71</v>
      </c>
      <c r="C78" s="8" t="s">
        <v>57</v>
      </c>
      <c r="D78" s="8" t="s">
        <v>58</v>
      </c>
      <c r="E78" s="8" t="s">
        <v>59</v>
      </c>
      <c r="F78" s="8" t="s">
        <v>123</v>
      </c>
      <c r="G78" s="8" t="s">
        <v>124</v>
      </c>
      <c r="H78" s="8" t="s">
        <v>128</v>
      </c>
      <c r="I78" s="25" t="s">
        <v>126</v>
      </c>
      <c r="J78" s="8" t="s">
        <v>127</v>
      </c>
      <c r="K78" s="10">
        <v>50.182476998000013</v>
      </c>
      <c r="L78" s="10">
        <v>56.237149353</v>
      </c>
      <c r="M78" s="10">
        <v>1599.05</v>
      </c>
      <c r="N78" s="10">
        <v>2.3426666666666698</v>
      </c>
    </row>
    <row r="79" spans="2:14" x14ac:dyDescent="0.25">
      <c r="B79" s="26">
        <v>72</v>
      </c>
      <c r="C79" s="11" t="s">
        <v>292</v>
      </c>
      <c r="D79" s="11" t="s">
        <v>293</v>
      </c>
      <c r="E79" s="11" t="s">
        <v>294</v>
      </c>
      <c r="F79" s="11" t="s">
        <v>123</v>
      </c>
      <c r="G79" s="11" t="s">
        <v>124</v>
      </c>
      <c r="H79" s="11" t="s">
        <v>133</v>
      </c>
      <c r="I79" s="26" t="s">
        <v>129</v>
      </c>
      <c r="J79" s="11" t="s">
        <v>127</v>
      </c>
      <c r="K79" s="13">
        <v>50.164787505</v>
      </c>
      <c r="L79" s="13">
        <v>55.548465995399987</v>
      </c>
      <c r="M79" s="13">
        <v>7727.89</v>
      </c>
      <c r="N79" s="13">
        <v>4.5174761904761898</v>
      </c>
    </row>
    <row r="80" spans="2:14" x14ac:dyDescent="0.25">
      <c r="B80" s="25">
        <v>73</v>
      </c>
      <c r="C80" s="8" t="s">
        <v>295</v>
      </c>
      <c r="D80" s="8" t="s">
        <v>296</v>
      </c>
      <c r="E80" s="8" t="s">
        <v>297</v>
      </c>
      <c r="F80" s="8" t="s">
        <v>141</v>
      </c>
      <c r="G80" s="8" t="s">
        <v>124</v>
      </c>
      <c r="H80" s="8" t="s">
        <v>125</v>
      </c>
      <c r="I80" s="25" t="s">
        <v>129</v>
      </c>
      <c r="J80" s="8" t="s">
        <v>127</v>
      </c>
      <c r="K80" s="10">
        <v>50.064794235000001</v>
      </c>
      <c r="L80" s="10">
        <v>74.378163754999989</v>
      </c>
      <c r="M80" s="10">
        <v>8617.99</v>
      </c>
      <c r="N80" s="10">
        <v>4.2581428571428601</v>
      </c>
    </row>
    <row r="81" spans="2:14" x14ac:dyDescent="0.25">
      <c r="B81" s="26">
        <v>74</v>
      </c>
      <c r="C81" s="11" t="s">
        <v>298</v>
      </c>
      <c r="D81" s="11" t="s">
        <v>299</v>
      </c>
      <c r="E81" s="11" t="s">
        <v>300</v>
      </c>
      <c r="F81" s="11" t="s">
        <v>123</v>
      </c>
      <c r="G81" s="11" t="s">
        <v>124</v>
      </c>
      <c r="H81" s="11" t="s">
        <v>125</v>
      </c>
      <c r="I81" s="26" t="s">
        <v>129</v>
      </c>
      <c r="J81" s="11" t="s">
        <v>127</v>
      </c>
      <c r="K81" s="13">
        <v>49.932505880000001</v>
      </c>
      <c r="L81" s="13">
        <v>78.000638230000007</v>
      </c>
      <c r="M81" s="13">
        <v>6743.69</v>
      </c>
      <c r="N81" s="13">
        <v>5.44219047619048</v>
      </c>
    </row>
    <row r="82" spans="2:14" x14ac:dyDescent="0.25">
      <c r="B82" s="25">
        <v>75</v>
      </c>
      <c r="C82" s="8" t="s">
        <v>301</v>
      </c>
      <c r="D82" s="8" t="s">
        <v>302</v>
      </c>
      <c r="E82" s="8" t="s">
        <v>303</v>
      </c>
      <c r="F82" s="8" t="s">
        <v>123</v>
      </c>
      <c r="G82" s="8" t="s">
        <v>124</v>
      </c>
      <c r="H82" s="8" t="s">
        <v>125</v>
      </c>
      <c r="I82" s="25" t="s">
        <v>129</v>
      </c>
      <c r="J82" s="8" t="s">
        <v>304</v>
      </c>
      <c r="K82" s="10">
        <v>48.5232076470175</v>
      </c>
      <c r="L82" s="10">
        <v>35.512165558614903</v>
      </c>
      <c r="M82" s="10">
        <v>2281.5650000000001</v>
      </c>
      <c r="N82" s="10">
        <v>34.331285714285698</v>
      </c>
    </row>
    <row r="83" spans="2:14" x14ac:dyDescent="0.25">
      <c r="B83" s="26">
        <v>76</v>
      </c>
      <c r="C83" s="11" t="s">
        <v>60</v>
      </c>
      <c r="D83" s="11" t="s">
        <v>61</v>
      </c>
      <c r="E83" s="11" t="s">
        <v>62</v>
      </c>
      <c r="F83" s="11" t="s">
        <v>170</v>
      </c>
      <c r="G83" s="11" t="s">
        <v>124</v>
      </c>
      <c r="H83" s="11" t="s">
        <v>125</v>
      </c>
      <c r="I83" s="26" t="s">
        <v>126</v>
      </c>
      <c r="J83" s="11" t="s">
        <v>127</v>
      </c>
      <c r="K83" s="13">
        <v>47.939489794000004</v>
      </c>
      <c r="L83" s="13">
        <v>60.119554059499997</v>
      </c>
      <c r="M83" s="13">
        <v>430.79</v>
      </c>
      <c r="N83" s="13">
        <v>3.1902380952380902</v>
      </c>
    </row>
    <row r="84" spans="2:14" x14ac:dyDescent="0.25">
      <c r="B84" s="25">
        <v>77</v>
      </c>
      <c r="C84" s="8" t="s">
        <v>88</v>
      </c>
      <c r="D84" s="8" t="s">
        <v>89</v>
      </c>
      <c r="E84" s="8" t="s">
        <v>90</v>
      </c>
      <c r="F84" s="8" t="s">
        <v>123</v>
      </c>
      <c r="G84" s="8" t="s">
        <v>124</v>
      </c>
      <c r="H84" s="8" t="s">
        <v>128</v>
      </c>
      <c r="I84" s="25" t="s">
        <v>129</v>
      </c>
      <c r="J84" s="8" t="s">
        <v>127</v>
      </c>
      <c r="K84" s="10">
        <v>47.545301651999999</v>
      </c>
      <c r="L84" s="10">
        <v>46.568714082</v>
      </c>
      <c r="M84" s="10">
        <v>474.47</v>
      </c>
      <c r="N84" s="10">
        <v>8.3114285714285696</v>
      </c>
    </row>
    <row r="85" spans="2:14" x14ac:dyDescent="0.25">
      <c r="B85" s="26">
        <v>78</v>
      </c>
      <c r="C85" s="11" t="s">
        <v>305</v>
      </c>
      <c r="D85" s="11" t="s">
        <v>306</v>
      </c>
      <c r="E85" s="11" t="s">
        <v>307</v>
      </c>
      <c r="F85" s="11" t="s">
        <v>130</v>
      </c>
      <c r="G85" s="11" t="s">
        <v>124</v>
      </c>
      <c r="H85" s="11" t="s">
        <v>125</v>
      </c>
      <c r="I85" s="26" t="s">
        <v>129</v>
      </c>
      <c r="J85" s="11" t="s">
        <v>127</v>
      </c>
      <c r="K85" s="13">
        <v>47.370844994999999</v>
      </c>
      <c r="L85" s="13">
        <v>33.152134195000002</v>
      </c>
      <c r="M85" s="13">
        <v>536.46</v>
      </c>
      <c r="N85" s="13">
        <v>45.921095238095198</v>
      </c>
    </row>
    <row r="86" spans="2:14" x14ac:dyDescent="0.25">
      <c r="B86" s="25">
        <v>79</v>
      </c>
      <c r="C86" s="8" t="s">
        <v>308</v>
      </c>
      <c r="D86" s="8" t="s">
        <v>309</v>
      </c>
      <c r="E86" s="8" t="s">
        <v>310</v>
      </c>
      <c r="F86" s="8" t="s">
        <v>132</v>
      </c>
      <c r="G86" s="8" t="s">
        <v>124</v>
      </c>
      <c r="H86" s="8" t="s">
        <v>133</v>
      </c>
      <c r="I86" s="25" t="s">
        <v>129</v>
      </c>
      <c r="J86" s="8" t="s">
        <v>127</v>
      </c>
      <c r="K86" s="10">
        <v>47.248903855999998</v>
      </c>
      <c r="L86" s="10">
        <v>40.521109731999999</v>
      </c>
      <c r="M86" s="10">
        <v>143.47999999999999</v>
      </c>
      <c r="N86" s="10">
        <v>5.7597142857142902</v>
      </c>
    </row>
    <row r="87" spans="2:14" x14ac:dyDescent="0.25">
      <c r="B87" s="26">
        <v>80</v>
      </c>
      <c r="C87" s="11" t="s">
        <v>311</v>
      </c>
      <c r="D87" s="11" t="s">
        <v>312</v>
      </c>
      <c r="E87" s="11" t="s">
        <v>313</v>
      </c>
      <c r="F87" s="11" t="s">
        <v>141</v>
      </c>
      <c r="G87" s="11" t="s">
        <v>124</v>
      </c>
      <c r="H87" s="11" t="s">
        <v>125</v>
      </c>
      <c r="I87" s="26" t="s">
        <v>129</v>
      </c>
      <c r="J87" s="11" t="s">
        <v>127</v>
      </c>
      <c r="K87" s="13">
        <v>46.677863363</v>
      </c>
      <c r="L87" s="13">
        <v>65.638781300999995</v>
      </c>
      <c r="M87" s="13">
        <v>4041.17</v>
      </c>
      <c r="N87" s="13">
        <v>7.1107142857142804</v>
      </c>
    </row>
    <row r="88" spans="2:14" x14ac:dyDescent="0.25">
      <c r="B88" s="25">
        <v>81</v>
      </c>
      <c r="C88" s="8" t="s">
        <v>314</v>
      </c>
      <c r="D88" s="8" t="s">
        <v>315</v>
      </c>
      <c r="E88" s="8" t="s">
        <v>316</v>
      </c>
      <c r="F88" s="8" t="s">
        <v>132</v>
      </c>
      <c r="G88" s="8" t="s">
        <v>124</v>
      </c>
      <c r="H88" s="8" t="s">
        <v>133</v>
      </c>
      <c r="I88" s="25" t="s">
        <v>129</v>
      </c>
      <c r="J88" s="8" t="s">
        <v>127</v>
      </c>
      <c r="K88" s="10">
        <v>46.602063100000002</v>
      </c>
      <c r="L88" s="10">
        <v>59.297974626000013</v>
      </c>
      <c r="M88" s="10">
        <v>3686.8</v>
      </c>
      <c r="N88" s="10">
        <v>4.7683809523809497</v>
      </c>
    </row>
    <row r="89" spans="2:14" x14ac:dyDescent="0.25">
      <c r="B89" s="26">
        <v>82</v>
      </c>
      <c r="C89" s="11" t="s">
        <v>317</v>
      </c>
      <c r="D89" s="11" t="s">
        <v>318</v>
      </c>
      <c r="E89" s="11" t="s">
        <v>319</v>
      </c>
      <c r="F89" s="11" t="s">
        <v>141</v>
      </c>
      <c r="G89" s="11" t="s">
        <v>124</v>
      </c>
      <c r="H89" s="11" t="s">
        <v>125</v>
      </c>
      <c r="I89" s="26" t="s">
        <v>126</v>
      </c>
      <c r="J89" s="11" t="s">
        <v>127</v>
      </c>
      <c r="K89" s="13">
        <v>44.782396119999987</v>
      </c>
      <c r="L89" s="13">
        <v>34.73824244</v>
      </c>
      <c r="M89" s="13">
        <v>1408.7</v>
      </c>
      <c r="N89" s="13">
        <v>5.1824761904761898</v>
      </c>
    </row>
    <row r="90" spans="2:14" x14ac:dyDescent="0.25">
      <c r="B90" s="25">
        <v>83</v>
      </c>
      <c r="C90" s="8" t="s">
        <v>320</v>
      </c>
      <c r="D90" s="8" t="s">
        <v>321</v>
      </c>
      <c r="E90" s="8" t="s">
        <v>322</v>
      </c>
      <c r="F90" s="8" t="s">
        <v>211</v>
      </c>
      <c r="G90" s="8" t="s">
        <v>124</v>
      </c>
      <c r="H90" s="8" t="s">
        <v>125</v>
      </c>
      <c r="I90" s="25" t="s">
        <v>129</v>
      </c>
      <c r="J90" s="8" t="s">
        <v>127</v>
      </c>
      <c r="K90" s="10">
        <v>44.483944065499998</v>
      </c>
      <c r="L90" s="10">
        <v>69.763854367500002</v>
      </c>
      <c r="M90" s="10">
        <v>7745.36</v>
      </c>
      <c r="N90" s="10">
        <v>3.9169523809523801</v>
      </c>
    </row>
    <row r="91" spans="2:14" x14ac:dyDescent="0.25">
      <c r="B91" s="26">
        <v>84</v>
      </c>
      <c r="C91" s="11" t="s">
        <v>323</v>
      </c>
      <c r="D91" s="11" t="s">
        <v>324</v>
      </c>
      <c r="E91" s="11" t="s">
        <v>325</v>
      </c>
      <c r="F91" s="11" t="s">
        <v>130</v>
      </c>
      <c r="G91" s="11" t="s">
        <v>124</v>
      </c>
      <c r="H91" s="11" t="s">
        <v>125</v>
      </c>
      <c r="I91" s="26" t="s">
        <v>129</v>
      </c>
      <c r="J91" s="11" t="s">
        <v>127</v>
      </c>
      <c r="K91" s="13">
        <v>43.901513444999999</v>
      </c>
      <c r="L91" s="13">
        <v>64.066967825000006</v>
      </c>
      <c r="M91" s="13">
        <v>1471.15</v>
      </c>
      <c r="N91" s="13">
        <v>23.1308095238095</v>
      </c>
    </row>
    <row r="92" spans="2:14" x14ac:dyDescent="0.25">
      <c r="B92" s="25">
        <v>85</v>
      </c>
      <c r="C92" s="8" t="s">
        <v>63</v>
      </c>
      <c r="D92" s="8" t="s">
        <v>64</v>
      </c>
      <c r="E92" s="8" t="s">
        <v>65</v>
      </c>
      <c r="F92" s="8" t="s">
        <v>123</v>
      </c>
      <c r="G92" s="8" t="s">
        <v>124</v>
      </c>
      <c r="H92" s="8" t="s">
        <v>128</v>
      </c>
      <c r="I92" s="25" t="s">
        <v>126</v>
      </c>
      <c r="J92" s="8" t="s">
        <v>127</v>
      </c>
      <c r="K92" s="10">
        <v>43.778769044000001</v>
      </c>
      <c r="L92" s="10">
        <v>60.866487734000003</v>
      </c>
      <c r="M92" s="10">
        <v>5074.75</v>
      </c>
      <c r="N92" s="10">
        <v>8.5415714285714301</v>
      </c>
    </row>
    <row r="93" spans="2:14" x14ac:dyDescent="0.25">
      <c r="B93" s="26">
        <v>86</v>
      </c>
      <c r="C93" s="11" t="s">
        <v>91</v>
      </c>
      <c r="D93" s="11" t="s">
        <v>92</v>
      </c>
      <c r="E93" s="11" t="s">
        <v>93</v>
      </c>
      <c r="F93" s="11" t="s">
        <v>123</v>
      </c>
      <c r="G93" s="11" t="s">
        <v>124</v>
      </c>
      <c r="H93" s="11" t="s">
        <v>128</v>
      </c>
      <c r="I93" s="26" t="s">
        <v>129</v>
      </c>
      <c r="J93" s="11" t="s">
        <v>127</v>
      </c>
      <c r="K93" s="13">
        <v>43.632877704000002</v>
      </c>
      <c r="L93" s="13">
        <v>46.121154099000002</v>
      </c>
      <c r="M93" s="13">
        <v>3573.5</v>
      </c>
      <c r="N93" s="13">
        <v>8.5796666666666699</v>
      </c>
    </row>
    <row r="94" spans="2:14" x14ac:dyDescent="0.25">
      <c r="B94" s="25">
        <v>87</v>
      </c>
      <c r="C94" s="8" t="s">
        <v>326</v>
      </c>
      <c r="D94" s="8" t="s">
        <v>327</v>
      </c>
      <c r="E94" s="8" t="s">
        <v>328</v>
      </c>
      <c r="F94" s="8" t="s">
        <v>186</v>
      </c>
      <c r="G94" s="8" t="s">
        <v>124</v>
      </c>
      <c r="H94" s="8" t="s">
        <v>125</v>
      </c>
      <c r="I94" s="25" t="s">
        <v>126</v>
      </c>
      <c r="J94" s="8" t="s">
        <v>127</v>
      </c>
      <c r="K94" s="10">
        <v>43.486287900000001</v>
      </c>
      <c r="L94" s="10">
        <v>54.824002</v>
      </c>
      <c r="M94" s="10">
        <v>7630.74</v>
      </c>
      <c r="N94" s="10">
        <v>4.1561428571428598</v>
      </c>
    </row>
    <row r="95" spans="2:14" x14ac:dyDescent="0.25">
      <c r="B95" s="26">
        <v>88</v>
      </c>
      <c r="C95" s="11" t="s">
        <v>329</v>
      </c>
      <c r="D95" s="11" t="s">
        <v>330</v>
      </c>
      <c r="E95" s="11" t="s">
        <v>331</v>
      </c>
      <c r="F95" s="11" t="s">
        <v>123</v>
      </c>
      <c r="G95" s="11" t="s">
        <v>124</v>
      </c>
      <c r="H95" s="11" t="s">
        <v>125</v>
      </c>
      <c r="I95" s="26" t="s">
        <v>129</v>
      </c>
      <c r="J95" s="11" t="s">
        <v>127</v>
      </c>
      <c r="K95" s="13">
        <v>43.282205859999998</v>
      </c>
      <c r="L95" s="13">
        <v>40.23441098</v>
      </c>
      <c r="M95" s="13">
        <v>2881.55</v>
      </c>
      <c r="N95" s="13">
        <v>9.0748571428571392</v>
      </c>
    </row>
    <row r="96" spans="2:14" x14ac:dyDescent="0.25">
      <c r="B96" s="25">
        <v>89</v>
      </c>
      <c r="C96" s="8" t="s">
        <v>66</v>
      </c>
      <c r="D96" s="8" t="s">
        <v>67</v>
      </c>
      <c r="E96" s="8" t="s">
        <v>68</v>
      </c>
      <c r="F96" s="8" t="s">
        <v>123</v>
      </c>
      <c r="G96" s="8" t="s">
        <v>124</v>
      </c>
      <c r="H96" s="8" t="s">
        <v>128</v>
      </c>
      <c r="I96" s="25" t="s">
        <v>126</v>
      </c>
      <c r="J96" s="8" t="s">
        <v>127</v>
      </c>
      <c r="K96" s="10">
        <v>42.799987883100002</v>
      </c>
      <c r="L96" s="10">
        <v>43.646540487099998</v>
      </c>
      <c r="M96" s="10">
        <v>1585.62</v>
      </c>
      <c r="N96" s="10">
        <v>6.8502857142857101</v>
      </c>
    </row>
    <row r="97" spans="2:14" x14ac:dyDescent="0.25">
      <c r="B97" s="26">
        <v>90</v>
      </c>
      <c r="C97" s="11" t="s">
        <v>332</v>
      </c>
      <c r="D97" s="11" t="s">
        <v>333</v>
      </c>
      <c r="E97" s="11" t="s">
        <v>334</v>
      </c>
      <c r="F97" s="11" t="s">
        <v>141</v>
      </c>
      <c r="G97" s="11" t="s">
        <v>124</v>
      </c>
      <c r="H97" s="11" t="s">
        <v>133</v>
      </c>
      <c r="I97" s="26" t="s">
        <v>129</v>
      </c>
      <c r="J97" s="11" t="s">
        <v>127</v>
      </c>
      <c r="K97" s="13">
        <v>41.10903115</v>
      </c>
      <c r="L97" s="13">
        <v>50.017912449999997</v>
      </c>
      <c r="M97" s="13">
        <v>3662.52</v>
      </c>
      <c r="N97" s="13">
        <v>5.2788571428571398</v>
      </c>
    </row>
    <row r="98" spans="2:14" x14ac:dyDescent="0.25">
      <c r="B98" s="25">
        <v>91</v>
      </c>
      <c r="C98" s="8" t="s">
        <v>335</v>
      </c>
      <c r="D98" s="8" t="s">
        <v>336</v>
      </c>
      <c r="E98" s="8" t="s">
        <v>337</v>
      </c>
      <c r="F98" s="8" t="s">
        <v>123</v>
      </c>
      <c r="G98" s="8" t="s">
        <v>124</v>
      </c>
      <c r="H98" s="8" t="s">
        <v>125</v>
      </c>
      <c r="I98" s="25" t="s">
        <v>126</v>
      </c>
      <c r="J98" s="8" t="s">
        <v>127</v>
      </c>
      <c r="K98" s="10">
        <v>40.771724020000001</v>
      </c>
      <c r="L98" s="10">
        <v>52.467182530000002</v>
      </c>
      <c r="M98" s="10">
        <v>361.45</v>
      </c>
      <c r="N98" s="10">
        <v>7.8128571428571396</v>
      </c>
    </row>
    <row r="99" spans="2:14" x14ac:dyDescent="0.25">
      <c r="B99" s="26">
        <v>92</v>
      </c>
      <c r="C99" s="11" t="s">
        <v>338</v>
      </c>
      <c r="D99" s="11" t="s">
        <v>339</v>
      </c>
      <c r="E99" s="11" t="s">
        <v>340</v>
      </c>
      <c r="F99" s="11" t="s">
        <v>211</v>
      </c>
      <c r="G99" s="11" t="s">
        <v>124</v>
      </c>
      <c r="H99" s="11" t="s">
        <v>128</v>
      </c>
      <c r="I99" s="26" t="s">
        <v>129</v>
      </c>
      <c r="J99" s="11" t="s">
        <v>127</v>
      </c>
      <c r="K99" s="13">
        <v>40.6214844</v>
      </c>
      <c r="L99" s="13">
        <v>85.696007950000009</v>
      </c>
      <c r="M99" s="13">
        <v>4331.34</v>
      </c>
      <c r="N99" s="13">
        <v>4.8656190476190497</v>
      </c>
    </row>
    <row r="100" spans="2:14" x14ac:dyDescent="0.25">
      <c r="B100" s="25">
        <v>93</v>
      </c>
      <c r="C100" s="8" t="s">
        <v>94</v>
      </c>
      <c r="D100" s="8" t="s">
        <v>95</v>
      </c>
      <c r="E100" s="8" t="s">
        <v>96</v>
      </c>
      <c r="F100" s="8" t="s">
        <v>123</v>
      </c>
      <c r="G100" s="8" t="s">
        <v>124</v>
      </c>
      <c r="H100" s="8" t="s">
        <v>128</v>
      </c>
      <c r="I100" s="25" t="s">
        <v>129</v>
      </c>
      <c r="J100" s="8" t="s">
        <v>127</v>
      </c>
      <c r="K100" s="10">
        <v>40.137995250000003</v>
      </c>
      <c r="L100" s="10">
        <v>20.922144450000001</v>
      </c>
      <c r="M100" s="10">
        <v>1561.98</v>
      </c>
      <c r="N100" s="10">
        <v>8.6077619047618992</v>
      </c>
    </row>
    <row r="101" spans="2:14" x14ac:dyDescent="0.25">
      <c r="B101" s="26">
        <v>94</v>
      </c>
      <c r="C101" s="11" t="s">
        <v>341</v>
      </c>
      <c r="D101" s="11" t="s">
        <v>342</v>
      </c>
      <c r="E101" s="11" t="s">
        <v>343</v>
      </c>
      <c r="F101" s="11" t="s">
        <v>141</v>
      </c>
      <c r="G101" s="11" t="s">
        <v>124</v>
      </c>
      <c r="H101" s="11" t="s">
        <v>133</v>
      </c>
      <c r="I101" s="26" t="s">
        <v>129</v>
      </c>
      <c r="J101" s="11" t="s">
        <v>127</v>
      </c>
      <c r="K101" s="13">
        <v>40.113022360000002</v>
      </c>
      <c r="L101" s="13">
        <v>61.486209561000003</v>
      </c>
      <c r="M101" s="13">
        <v>906.31</v>
      </c>
      <c r="N101" s="13">
        <v>10.265857142857101</v>
      </c>
    </row>
    <row r="102" spans="2:14" x14ac:dyDescent="0.25">
      <c r="B102" s="25">
        <v>95</v>
      </c>
      <c r="C102" s="8" t="s">
        <v>344</v>
      </c>
      <c r="D102" s="8" t="s">
        <v>345</v>
      </c>
      <c r="E102" s="8" t="s">
        <v>346</v>
      </c>
      <c r="F102" s="8" t="s">
        <v>130</v>
      </c>
      <c r="G102" s="8" t="s">
        <v>124</v>
      </c>
      <c r="H102" s="8" t="s">
        <v>125</v>
      </c>
      <c r="I102" s="25" t="s">
        <v>129</v>
      </c>
      <c r="J102" s="8" t="s">
        <v>127</v>
      </c>
      <c r="K102" s="10">
        <v>40.092475929000003</v>
      </c>
      <c r="L102" s="10">
        <v>57.132408714999997</v>
      </c>
      <c r="M102" s="10">
        <v>371.34</v>
      </c>
      <c r="N102" s="10">
        <v>39.376476190476197</v>
      </c>
    </row>
    <row r="103" spans="2:14" x14ac:dyDescent="0.25">
      <c r="B103" s="26">
        <v>96</v>
      </c>
      <c r="C103" s="11" t="s">
        <v>347</v>
      </c>
      <c r="D103" s="11" t="s">
        <v>348</v>
      </c>
      <c r="E103" s="11" t="s">
        <v>349</v>
      </c>
      <c r="F103" s="11" t="s">
        <v>132</v>
      </c>
      <c r="G103" s="11" t="s">
        <v>124</v>
      </c>
      <c r="H103" s="11" t="s">
        <v>125</v>
      </c>
      <c r="I103" s="26" t="s">
        <v>129</v>
      </c>
      <c r="J103" s="11" t="s">
        <v>127</v>
      </c>
      <c r="K103" s="13">
        <v>39.70405031</v>
      </c>
      <c r="L103" s="13">
        <v>41.958482975000003</v>
      </c>
      <c r="M103" s="13">
        <v>5121.68</v>
      </c>
      <c r="N103" s="13">
        <v>5.28571428571429</v>
      </c>
    </row>
    <row r="104" spans="2:14" x14ac:dyDescent="0.25">
      <c r="B104" s="25">
        <v>97</v>
      </c>
      <c r="C104" s="8" t="s">
        <v>350</v>
      </c>
      <c r="D104" s="8" t="s">
        <v>351</v>
      </c>
      <c r="E104" s="8" t="s">
        <v>352</v>
      </c>
      <c r="F104" s="8" t="s">
        <v>132</v>
      </c>
      <c r="G104" s="8" t="s">
        <v>124</v>
      </c>
      <c r="H104" s="8" t="s">
        <v>125</v>
      </c>
      <c r="I104" s="25" t="s">
        <v>129</v>
      </c>
      <c r="J104" s="8" t="s">
        <v>127</v>
      </c>
      <c r="K104" s="10">
        <v>39.130587200000001</v>
      </c>
      <c r="L104" s="10">
        <v>55.3050201</v>
      </c>
      <c r="M104" s="10">
        <v>1305.1199999999999</v>
      </c>
      <c r="N104" s="10">
        <v>6.3362380952380999</v>
      </c>
    </row>
    <row r="105" spans="2:14" x14ac:dyDescent="0.25">
      <c r="B105" s="26">
        <v>98</v>
      </c>
      <c r="C105" s="11" t="s">
        <v>353</v>
      </c>
      <c r="D105" s="11" t="s">
        <v>354</v>
      </c>
      <c r="E105" s="11" t="s">
        <v>355</v>
      </c>
      <c r="F105" s="11" t="s">
        <v>132</v>
      </c>
      <c r="G105" s="11" t="s">
        <v>124</v>
      </c>
      <c r="H105" s="11" t="s">
        <v>128</v>
      </c>
      <c r="I105" s="26" t="s">
        <v>126</v>
      </c>
      <c r="J105" s="11" t="s">
        <v>127</v>
      </c>
      <c r="K105" s="13">
        <v>38.952093437000002</v>
      </c>
      <c r="L105" s="13">
        <v>19.021477427000001</v>
      </c>
      <c r="M105" s="13">
        <v>799.69</v>
      </c>
      <c r="N105" s="13">
        <v>10.602380952381001</v>
      </c>
    </row>
    <row r="106" spans="2:14" x14ac:dyDescent="0.25">
      <c r="B106" s="25">
        <v>99</v>
      </c>
      <c r="C106" s="8" t="s">
        <v>356</v>
      </c>
      <c r="D106" s="8" t="s">
        <v>357</v>
      </c>
      <c r="E106" s="8" t="s">
        <v>358</v>
      </c>
      <c r="F106" s="8" t="s">
        <v>132</v>
      </c>
      <c r="G106" s="8" t="s">
        <v>124</v>
      </c>
      <c r="H106" s="8" t="s">
        <v>128</v>
      </c>
      <c r="I106" s="25" t="s">
        <v>126</v>
      </c>
      <c r="J106" s="8" t="s">
        <v>127</v>
      </c>
      <c r="K106" s="10">
        <v>38.482171622000003</v>
      </c>
      <c r="L106" s="10">
        <v>49.219291119999987</v>
      </c>
      <c r="M106" s="10">
        <v>3915.43</v>
      </c>
      <c r="N106" s="10">
        <v>4.5418571428571397</v>
      </c>
    </row>
    <row r="107" spans="2:14" x14ac:dyDescent="0.25">
      <c r="B107" s="26">
        <v>100</v>
      </c>
      <c r="C107" s="11" t="s">
        <v>359</v>
      </c>
      <c r="D107" s="11" t="s">
        <v>360</v>
      </c>
      <c r="E107" s="11" t="s">
        <v>361</v>
      </c>
      <c r="F107" s="11" t="s">
        <v>123</v>
      </c>
      <c r="G107" s="11" t="s">
        <v>124</v>
      </c>
      <c r="H107" s="11" t="s">
        <v>125</v>
      </c>
      <c r="I107" s="26" t="s">
        <v>129</v>
      </c>
      <c r="J107" s="11" t="s">
        <v>127</v>
      </c>
      <c r="K107" s="13">
        <v>38.470905997000003</v>
      </c>
      <c r="L107" s="13">
        <v>54.334944911000001</v>
      </c>
      <c r="M107" s="13">
        <v>2612.94</v>
      </c>
      <c r="N107" s="13">
        <v>9.3933809523809497</v>
      </c>
    </row>
    <row r="108" spans="2:14" x14ac:dyDescent="0.25">
      <c r="B108" s="25">
        <v>101</v>
      </c>
      <c r="C108" s="8" t="s">
        <v>362</v>
      </c>
      <c r="D108" s="8" t="s">
        <v>363</v>
      </c>
      <c r="E108" s="8" t="s">
        <v>364</v>
      </c>
      <c r="F108" s="8" t="s">
        <v>365</v>
      </c>
      <c r="G108" s="8" t="s">
        <v>124</v>
      </c>
      <c r="H108" s="8" t="s">
        <v>128</v>
      </c>
      <c r="I108" s="25" t="s">
        <v>126</v>
      </c>
      <c r="J108" s="8" t="s">
        <v>127</v>
      </c>
      <c r="K108" s="10">
        <v>38.454670999000001</v>
      </c>
      <c r="L108" s="10">
        <v>60.117229213000002</v>
      </c>
      <c r="M108" s="10">
        <v>10388.24</v>
      </c>
      <c r="N108" s="10">
        <v>4.3512857142857104</v>
      </c>
    </row>
    <row r="109" spans="2:14" x14ac:dyDescent="0.25">
      <c r="B109" s="26">
        <v>102</v>
      </c>
      <c r="C109" s="11" t="s">
        <v>366</v>
      </c>
      <c r="D109" s="11" t="s">
        <v>367</v>
      </c>
      <c r="E109" s="11" t="s">
        <v>368</v>
      </c>
      <c r="F109" s="11" t="s">
        <v>170</v>
      </c>
      <c r="G109" s="11" t="s">
        <v>124</v>
      </c>
      <c r="H109" s="11" t="s">
        <v>125</v>
      </c>
      <c r="I109" s="26" t="s">
        <v>129</v>
      </c>
      <c r="J109" s="11" t="s">
        <v>127</v>
      </c>
      <c r="K109" s="13">
        <v>38.189235349999997</v>
      </c>
      <c r="L109" s="13">
        <v>60.26619745</v>
      </c>
      <c r="M109" s="13">
        <v>1599.06</v>
      </c>
      <c r="N109" s="13">
        <v>4.9395238095238101</v>
      </c>
    </row>
    <row r="110" spans="2:14" x14ac:dyDescent="0.25">
      <c r="B110" s="25">
        <v>103</v>
      </c>
      <c r="C110" s="8" t="s">
        <v>369</v>
      </c>
      <c r="D110" s="8" t="s">
        <v>370</v>
      </c>
      <c r="E110" s="8" t="s">
        <v>371</v>
      </c>
      <c r="F110" s="8" t="s">
        <v>132</v>
      </c>
      <c r="G110" s="8" t="s">
        <v>124</v>
      </c>
      <c r="H110" s="8" t="s">
        <v>133</v>
      </c>
      <c r="I110" s="25" t="s">
        <v>129</v>
      </c>
      <c r="J110" s="8" t="s">
        <v>127</v>
      </c>
      <c r="K110" s="10">
        <v>37.609312564099987</v>
      </c>
      <c r="L110" s="10">
        <v>58.106157801200013</v>
      </c>
      <c r="M110" s="10">
        <v>83.09</v>
      </c>
      <c r="N110" s="10">
        <v>7.5804285714285697</v>
      </c>
    </row>
    <row r="111" spans="2:14" x14ac:dyDescent="0.25">
      <c r="B111" s="26">
        <v>104</v>
      </c>
      <c r="C111" s="11" t="s">
        <v>372</v>
      </c>
      <c r="D111" s="11" t="s">
        <v>373</v>
      </c>
      <c r="E111" s="11" t="s">
        <v>374</v>
      </c>
      <c r="F111" s="11" t="s">
        <v>123</v>
      </c>
      <c r="G111" s="11" t="s">
        <v>124</v>
      </c>
      <c r="H111" s="11" t="s">
        <v>128</v>
      </c>
      <c r="I111" s="26" t="s">
        <v>129</v>
      </c>
      <c r="J111" s="11" t="s">
        <v>127</v>
      </c>
      <c r="K111" s="13">
        <v>37.468849380000002</v>
      </c>
      <c r="L111" s="13">
        <v>41.642376990000002</v>
      </c>
      <c r="M111" s="13">
        <v>3582.61</v>
      </c>
      <c r="N111" s="13">
        <v>5.7428571428571402</v>
      </c>
    </row>
    <row r="112" spans="2:14" x14ac:dyDescent="0.25">
      <c r="B112" s="25">
        <v>105</v>
      </c>
      <c r="C112" s="8" t="s">
        <v>69</v>
      </c>
      <c r="D112" s="8" t="s">
        <v>70</v>
      </c>
      <c r="E112" s="8" t="s">
        <v>71</v>
      </c>
      <c r="F112" s="8" t="s">
        <v>123</v>
      </c>
      <c r="G112" s="8" t="s">
        <v>124</v>
      </c>
      <c r="H112" s="8" t="s">
        <v>128</v>
      </c>
      <c r="I112" s="25" t="s">
        <v>126</v>
      </c>
      <c r="J112" s="8" t="s">
        <v>127</v>
      </c>
      <c r="K112" s="10">
        <v>36.922777705000001</v>
      </c>
      <c r="L112" s="10">
        <v>50.692895479999997</v>
      </c>
      <c r="M112" s="10">
        <v>5239.04</v>
      </c>
      <c r="N112" s="10">
        <v>3.9334285714285699</v>
      </c>
    </row>
    <row r="113" spans="2:14" x14ac:dyDescent="0.25">
      <c r="B113" s="26">
        <v>106</v>
      </c>
      <c r="C113" s="11" t="s">
        <v>375</v>
      </c>
      <c r="D113" s="11" t="s">
        <v>376</v>
      </c>
      <c r="E113" s="11" t="s">
        <v>377</v>
      </c>
      <c r="F113" s="11" t="s">
        <v>211</v>
      </c>
      <c r="G113" s="11" t="s">
        <v>124</v>
      </c>
      <c r="H113" s="11" t="s">
        <v>125</v>
      </c>
      <c r="I113" s="26" t="s">
        <v>129</v>
      </c>
      <c r="J113" s="11" t="s">
        <v>127</v>
      </c>
      <c r="K113" s="13">
        <v>36.852255763000002</v>
      </c>
      <c r="L113" s="13">
        <v>38.891365690999997</v>
      </c>
      <c r="M113" s="13">
        <v>1591.07</v>
      </c>
      <c r="N113" s="13">
        <v>8.56952380952381</v>
      </c>
    </row>
    <row r="114" spans="2:14" x14ac:dyDescent="0.25">
      <c r="B114" s="25">
        <v>107</v>
      </c>
      <c r="C114" s="8" t="s">
        <v>378</v>
      </c>
      <c r="D114" s="8" t="s">
        <v>379</v>
      </c>
      <c r="E114" s="8" t="s">
        <v>380</v>
      </c>
      <c r="F114" s="8" t="s">
        <v>123</v>
      </c>
      <c r="G114" s="8" t="s">
        <v>124</v>
      </c>
      <c r="H114" s="8" t="s">
        <v>125</v>
      </c>
      <c r="I114" s="25" t="s">
        <v>126</v>
      </c>
      <c r="J114" s="8" t="s">
        <v>127</v>
      </c>
      <c r="K114" s="10">
        <v>36.538501400000001</v>
      </c>
      <c r="L114" s="10">
        <v>37.681277975</v>
      </c>
      <c r="M114" s="10">
        <v>147.19999999999999</v>
      </c>
      <c r="N114" s="10">
        <v>8.0484761904761903</v>
      </c>
    </row>
    <row r="115" spans="2:14" x14ac:dyDescent="0.25">
      <c r="B115" s="26">
        <v>108</v>
      </c>
      <c r="C115" s="11" t="s">
        <v>381</v>
      </c>
      <c r="D115" s="11" t="s">
        <v>382</v>
      </c>
      <c r="E115" s="11" t="s">
        <v>383</v>
      </c>
      <c r="F115" s="11" t="s">
        <v>123</v>
      </c>
      <c r="G115" s="11" t="s">
        <v>124</v>
      </c>
      <c r="H115" s="11" t="s">
        <v>125</v>
      </c>
      <c r="I115" s="26" t="s">
        <v>129</v>
      </c>
      <c r="J115" s="11" t="s">
        <v>127</v>
      </c>
      <c r="K115" s="13">
        <v>36.411448406000012</v>
      </c>
      <c r="L115" s="13">
        <v>44.273267928000003</v>
      </c>
      <c r="M115" s="13">
        <v>2953.46</v>
      </c>
      <c r="N115" s="13">
        <v>6.9483809523809503</v>
      </c>
    </row>
    <row r="116" spans="2:14" x14ac:dyDescent="0.25">
      <c r="B116" s="25">
        <v>109</v>
      </c>
      <c r="C116" s="8" t="s">
        <v>384</v>
      </c>
      <c r="D116" s="8" t="s">
        <v>385</v>
      </c>
      <c r="E116" s="8" t="s">
        <v>386</v>
      </c>
      <c r="F116" s="8" t="s">
        <v>123</v>
      </c>
      <c r="G116" s="8" t="s">
        <v>124</v>
      </c>
      <c r="H116" s="8" t="s">
        <v>125</v>
      </c>
      <c r="I116" s="25" t="s">
        <v>129</v>
      </c>
      <c r="J116" s="8" t="s">
        <v>127</v>
      </c>
      <c r="K116" s="10">
        <v>36.067522476999997</v>
      </c>
      <c r="L116" s="10">
        <v>32.415941535000002</v>
      </c>
      <c r="M116" s="10">
        <v>4020.16</v>
      </c>
      <c r="N116" s="10">
        <v>11.2654761904762</v>
      </c>
    </row>
    <row r="117" spans="2:14" x14ac:dyDescent="0.25">
      <c r="B117" s="26">
        <v>110</v>
      </c>
      <c r="C117" s="11" t="s">
        <v>387</v>
      </c>
      <c r="D117" s="11" t="s">
        <v>388</v>
      </c>
      <c r="E117" s="11" t="s">
        <v>389</v>
      </c>
      <c r="F117" s="11" t="s">
        <v>123</v>
      </c>
      <c r="G117" s="11" t="s">
        <v>124</v>
      </c>
      <c r="H117" s="11" t="s">
        <v>128</v>
      </c>
      <c r="I117" s="26" t="s">
        <v>129</v>
      </c>
      <c r="J117" s="11" t="s">
        <v>127</v>
      </c>
      <c r="K117" s="13">
        <v>35.916573757999998</v>
      </c>
      <c r="L117" s="13">
        <v>15.413073379</v>
      </c>
      <c r="M117" s="13">
        <v>1757.92</v>
      </c>
      <c r="N117" s="13">
        <v>9.4177619047619103</v>
      </c>
    </row>
    <row r="118" spans="2:14" x14ac:dyDescent="0.25">
      <c r="B118" s="25">
        <v>111</v>
      </c>
      <c r="C118" s="8" t="s">
        <v>390</v>
      </c>
      <c r="D118" s="8" t="s">
        <v>391</v>
      </c>
      <c r="E118" s="8" t="s">
        <v>392</v>
      </c>
      <c r="F118" s="8" t="s">
        <v>123</v>
      </c>
      <c r="G118" s="8" t="s">
        <v>124</v>
      </c>
      <c r="H118" s="8" t="s">
        <v>128</v>
      </c>
      <c r="I118" s="25" t="s">
        <v>129</v>
      </c>
      <c r="J118" s="8" t="s">
        <v>127</v>
      </c>
      <c r="K118" s="10">
        <v>35.871752644899999</v>
      </c>
      <c r="L118" s="10">
        <v>36.7860371656</v>
      </c>
      <c r="M118" s="10">
        <v>2067.1999999999998</v>
      </c>
      <c r="N118" s="10">
        <v>8.9405714285714293</v>
      </c>
    </row>
    <row r="119" spans="2:14" x14ac:dyDescent="0.25">
      <c r="B119" s="26">
        <v>112</v>
      </c>
      <c r="C119" s="11" t="s">
        <v>393</v>
      </c>
      <c r="D119" s="11" t="s">
        <v>394</v>
      </c>
      <c r="E119" s="11" t="s">
        <v>395</v>
      </c>
      <c r="F119" s="11" t="s">
        <v>123</v>
      </c>
      <c r="G119" s="11" t="s">
        <v>124</v>
      </c>
      <c r="H119" s="11" t="s">
        <v>128</v>
      </c>
      <c r="I119" s="26" t="s">
        <v>126</v>
      </c>
      <c r="J119" s="11" t="s">
        <v>127</v>
      </c>
      <c r="K119" s="13">
        <v>35.698832185000001</v>
      </c>
      <c r="L119" s="13">
        <v>36.050220005</v>
      </c>
      <c r="M119" s="13">
        <v>1065.6500000000001</v>
      </c>
      <c r="N119" s="13">
        <v>8.5234285714285694</v>
      </c>
    </row>
    <row r="120" spans="2:14" x14ac:dyDescent="0.25">
      <c r="B120" s="25">
        <v>113</v>
      </c>
      <c r="C120" s="8" t="s">
        <v>396</v>
      </c>
      <c r="D120" s="8" t="s">
        <v>397</v>
      </c>
      <c r="E120" s="8" t="s">
        <v>398</v>
      </c>
      <c r="F120" s="8" t="s">
        <v>141</v>
      </c>
      <c r="G120" s="8" t="s">
        <v>267</v>
      </c>
      <c r="H120" s="8"/>
      <c r="I120" s="25" t="s">
        <v>129</v>
      </c>
      <c r="J120" s="8" t="s">
        <v>127</v>
      </c>
      <c r="K120" s="10">
        <v>35.031532867999999</v>
      </c>
      <c r="L120" s="10">
        <v>29.312246114000001</v>
      </c>
      <c r="M120" s="10">
        <v>3316.61</v>
      </c>
      <c r="N120" s="10">
        <v>3.17957142857143</v>
      </c>
    </row>
    <row r="121" spans="2:14" x14ac:dyDescent="0.25">
      <c r="B121" s="26">
        <v>114</v>
      </c>
      <c r="C121" s="11" t="s">
        <v>399</v>
      </c>
      <c r="D121" s="11" t="s">
        <v>400</v>
      </c>
      <c r="E121" s="11" t="s">
        <v>401</v>
      </c>
      <c r="F121" s="11" t="s">
        <v>132</v>
      </c>
      <c r="G121" s="11" t="s">
        <v>124</v>
      </c>
      <c r="H121" s="11" t="s">
        <v>125</v>
      </c>
      <c r="I121" s="26" t="s">
        <v>129</v>
      </c>
      <c r="J121" s="11" t="s">
        <v>127</v>
      </c>
      <c r="K121" s="13">
        <v>34.890376205000003</v>
      </c>
      <c r="L121" s="13">
        <v>43.015458034999988</v>
      </c>
      <c r="M121" s="13">
        <v>1238.03</v>
      </c>
      <c r="N121" s="13">
        <v>4.9264761904761896</v>
      </c>
    </row>
    <row r="122" spans="2:14" x14ac:dyDescent="0.25">
      <c r="B122" s="25">
        <v>115</v>
      </c>
      <c r="C122" s="8" t="s">
        <v>402</v>
      </c>
      <c r="D122" s="8" t="s">
        <v>403</v>
      </c>
      <c r="E122" s="8" t="s">
        <v>404</v>
      </c>
      <c r="F122" s="8" t="s">
        <v>405</v>
      </c>
      <c r="G122" s="8" t="s">
        <v>124</v>
      </c>
      <c r="H122" s="8" t="s">
        <v>125</v>
      </c>
      <c r="I122" s="25" t="s">
        <v>129</v>
      </c>
      <c r="J122" s="8" t="s">
        <v>127</v>
      </c>
      <c r="K122" s="10">
        <v>34.372088063</v>
      </c>
      <c r="L122" s="10">
        <v>16.169940086</v>
      </c>
      <c r="M122" s="10">
        <v>158.22</v>
      </c>
      <c r="N122" s="10">
        <v>35.2457142857143</v>
      </c>
    </row>
    <row r="123" spans="2:14" x14ac:dyDescent="0.25">
      <c r="B123" s="26">
        <v>116</v>
      </c>
      <c r="C123" s="11" t="s">
        <v>406</v>
      </c>
      <c r="D123" s="11" t="s">
        <v>407</v>
      </c>
      <c r="E123" s="11" t="s">
        <v>408</v>
      </c>
      <c r="F123" s="11" t="s">
        <v>141</v>
      </c>
      <c r="G123" s="11" t="s">
        <v>124</v>
      </c>
      <c r="H123" s="11" t="s">
        <v>133</v>
      </c>
      <c r="I123" s="26" t="s">
        <v>129</v>
      </c>
      <c r="J123" s="11" t="s">
        <v>127</v>
      </c>
      <c r="K123" s="13">
        <v>34.1895332</v>
      </c>
      <c r="L123" s="13">
        <v>38.920295200000012</v>
      </c>
      <c r="M123" s="13">
        <v>874.86</v>
      </c>
      <c r="N123" s="13">
        <v>9.9311428571428593</v>
      </c>
    </row>
    <row r="124" spans="2:14" x14ac:dyDescent="0.25">
      <c r="B124" s="25">
        <v>117</v>
      </c>
      <c r="C124" s="8" t="s">
        <v>409</v>
      </c>
      <c r="D124" s="8" t="s">
        <v>410</v>
      </c>
      <c r="E124" s="8" t="s">
        <v>411</v>
      </c>
      <c r="F124" s="8" t="s">
        <v>123</v>
      </c>
      <c r="G124" s="8" t="s">
        <v>124</v>
      </c>
      <c r="H124" s="8" t="s">
        <v>125</v>
      </c>
      <c r="I124" s="25" t="s">
        <v>129</v>
      </c>
      <c r="J124" s="8" t="s">
        <v>127</v>
      </c>
      <c r="K124" s="10">
        <v>34.158775216999999</v>
      </c>
      <c r="L124" s="10">
        <v>34.859983507000003</v>
      </c>
      <c r="M124" s="10">
        <v>1911.07</v>
      </c>
      <c r="N124" s="10">
        <v>33.405857142857101</v>
      </c>
    </row>
    <row r="125" spans="2:14" x14ac:dyDescent="0.25">
      <c r="B125" s="26">
        <v>118</v>
      </c>
      <c r="C125" s="11" t="s">
        <v>412</v>
      </c>
      <c r="D125" s="11" t="s">
        <v>413</v>
      </c>
      <c r="E125" s="11" t="s">
        <v>414</v>
      </c>
      <c r="F125" s="11" t="s">
        <v>123</v>
      </c>
      <c r="G125" s="11" t="s">
        <v>124</v>
      </c>
      <c r="H125" s="11" t="s">
        <v>125</v>
      </c>
      <c r="I125" s="26" t="s">
        <v>129</v>
      </c>
      <c r="J125" s="11" t="s">
        <v>127</v>
      </c>
      <c r="K125" s="13">
        <v>34.094719141000013</v>
      </c>
      <c r="L125" s="13">
        <v>36.738709623000013</v>
      </c>
      <c r="M125" s="13">
        <v>4369.3500000000004</v>
      </c>
      <c r="N125" s="13">
        <v>12.044523809523801</v>
      </c>
    </row>
    <row r="126" spans="2:14" x14ac:dyDescent="0.25">
      <c r="B126" s="25">
        <v>119</v>
      </c>
      <c r="C126" s="8" t="s">
        <v>415</v>
      </c>
      <c r="D126" s="8" t="s">
        <v>416</v>
      </c>
      <c r="E126" s="8" t="s">
        <v>417</v>
      </c>
      <c r="F126" s="8" t="s">
        <v>132</v>
      </c>
      <c r="G126" s="8" t="s">
        <v>124</v>
      </c>
      <c r="H126" s="8" t="s">
        <v>125</v>
      </c>
      <c r="I126" s="25" t="s">
        <v>129</v>
      </c>
      <c r="J126" s="8" t="s">
        <v>127</v>
      </c>
      <c r="K126" s="10">
        <v>33.526238280000001</v>
      </c>
      <c r="L126" s="10">
        <v>46.321827540000001</v>
      </c>
      <c r="M126" s="10">
        <v>1728.75</v>
      </c>
      <c r="N126" s="10">
        <v>5.8608571428571397</v>
      </c>
    </row>
    <row r="127" spans="2:14" x14ac:dyDescent="0.25">
      <c r="B127" s="26">
        <v>120</v>
      </c>
      <c r="C127" s="11" t="s">
        <v>418</v>
      </c>
      <c r="D127" s="11" t="s">
        <v>419</v>
      </c>
      <c r="E127" s="11" t="s">
        <v>420</v>
      </c>
      <c r="F127" s="11" t="s">
        <v>123</v>
      </c>
      <c r="G127" s="11" t="s">
        <v>124</v>
      </c>
      <c r="H127" s="11" t="s">
        <v>125</v>
      </c>
      <c r="I127" s="26" t="s">
        <v>126</v>
      </c>
      <c r="J127" s="11" t="s">
        <v>127</v>
      </c>
      <c r="K127" s="13">
        <v>32.701682712</v>
      </c>
      <c r="L127" s="13">
        <v>16.229672718</v>
      </c>
      <c r="M127" s="13">
        <v>961.03</v>
      </c>
      <c r="N127" s="13">
        <v>11.228476190476201</v>
      </c>
    </row>
    <row r="128" spans="2:14" x14ac:dyDescent="0.25">
      <c r="B128" s="25">
        <v>121</v>
      </c>
      <c r="C128" s="8" t="s">
        <v>421</v>
      </c>
      <c r="D128" s="8" t="s">
        <v>422</v>
      </c>
      <c r="E128" s="8" t="s">
        <v>423</v>
      </c>
      <c r="F128" s="8" t="s">
        <v>123</v>
      </c>
      <c r="G128" s="8" t="s">
        <v>124</v>
      </c>
      <c r="H128" s="8" t="s">
        <v>125</v>
      </c>
      <c r="I128" s="25" t="s">
        <v>129</v>
      </c>
      <c r="J128" s="8" t="s">
        <v>127</v>
      </c>
      <c r="K128" s="10">
        <v>32.649590996999997</v>
      </c>
      <c r="L128" s="10">
        <v>36.474981399999997</v>
      </c>
      <c r="M128" s="10">
        <v>3844.79</v>
      </c>
      <c r="N128" s="10">
        <v>5.99290476190476</v>
      </c>
    </row>
    <row r="129" spans="2:14" x14ac:dyDescent="0.25">
      <c r="B129" s="26">
        <v>122</v>
      </c>
      <c r="C129" s="11" t="s">
        <v>424</v>
      </c>
      <c r="D129" s="11" t="s">
        <v>425</v>
      </c>
      <c r="E129" s="11" t="s">
        <v>426</v>
      </c>
      <c r="F129" s="11" t="s">
        <v>123</v>
      </c>
      <c r="G129" s="11" t="s">
        <v>124</v>
      </c>
      <c r="H129" s="11" t="s">
        <v>125</v>
      </c>
      <c r="I129" s="26" t="s">
        <v>126</v>
      </c>
      <c r="J129" s="11" t="s">
        <v>127</v>
      </c>
      <c r="K129" s="13">
        <v>32.518744740000002</v>
      </c>
      <c r="L129" s="13">
        <v>15.964985390000001</v>
      </c>
      <c r="M129" s="13">
        <v>2440.84</v>
      </c>
      <c r="N129" s="13">
        <v>7.5515714285714299</v>
      </c>
    </row>
    <row r="130" spans="2:14" x14ac:dyDescent="0.25">
      <c r="B130" s="25">
        <v>123</v>
      </c>
      <c r="C130" s="8" t="s">
        <v>427</v>
      </c>
      <c r="D130" s="8" t="s">
        <v>428</v>
      </c>
      <c r="E130" s="8" t="s">
        <v>429</v>
      </c>
      <c r="F130" s="8" t="s">
        <v>123</v>
      </c>
      <c r="G130" s="8" t="s">
        <v>124</v>
      </c>
      <c r="H130" s="8" t="s">
        <v>128</v>
      </c>
      <c r="I130" s="25" t="s">
        <v>129</v>
      </c>
      <c r="J130" s="8" t="s">
        <v>127</v>
      </c>
      <c r="K130" s="10">
        <v>32.309592889999998</v>
      </c>
      <c r="L130" s="10">
        <v>38.214066659999993</v>
      </c>
      <c r="M130" s="10">
        <v>3315.38</v>
      </c>
      <c r="N130" s="10">
        <v>7.2698095238095197</v>
      </c>
    </row>
    <row r="131" spans="2:14" x14ac:dyDescent="0.25">
      <c r="B131" s="26">
        <v>124</v>
      </c>
      <c r="C131" s="11" t="s">
        <v>430</v>
      </c>
      <c r="D131" s="11" t="s">
        <v>431</v>
      </c>
      <c r="E131" s="11" t="s">
        <v>432</v>
      </c>
      <c r="F131" s="11" t="s">
        <v>123</v>
      </c>
      <c r="G131" s="11" t="s">
        <v>124</v>
      </c>
      <c r="H131" s="11" t="s">
        <v>128</v>
      </c>
      <c r="I131" s="26" t="s">
        <v>126</v>
      </c>
      <c r="J131" s="11" t="s">
        <v>127</v>
      </c>
      <c r="K131" s="13">
        <v>32.157422814999997</v>
      </c>
      <c r="L131" s="13">
        <v>30.306840655999999</v>
      </c>
      <c r="M131" s="13">
        <v>1063.93</v>
      </c>
      <c r="N131" s="13">
        <v>9.5416190476190508</v>
      </c>
    </row>
    <row r="132" spans="2:14" x14ac:dyDescent="0.25">
      <c r="B132" s="25">
        <v>125</v>
      </c>
      <c r="C132" s="8" t="s">
        <v>433</v>
      </c>
      <c r="D132" s="8" t="s">
        <v>434</v>
      </c>
      <c r="E132" s="8" t="s">
        <v>435</v>
      </c>
      <c r="F132" s="8" t="s">
        <v>123</v>
      </c>
      <c r="G132" s="8" t="s">
        <v>124</v>
      </c>
      <c r="H132" s="8" t="s">
        <v>125</v>
      </c>
      <c r="I132" s="25" t="s">
        <v>126</v>
      </c>
      <c r="J132" s="8" t="s">
        <v>127</v>
      </c>
      <c r="K132" s="10">
        <v>31.817522064999999</v>
      </c>
      <c r="L132" s="10">
        <v>15.361497894999999</v>
      </c>
      <c r="M132" s="10">
        <v>215.31</v>
      </c>
      <c r="N132" s="10">
        <v>13.6449523809524</v>
      </c>
    </row>
    <row r="133" spans="2:14" x14ac:dyDescent="0.25">
      <c r="B133" s="26">
        <v>126</v>
      </c>
      <c r="C133" s="11" t="s">
        <v>436</v>
      </c>
      <c r="D133" s="11" t="s">
        <v>437</v>
      </c>
      <c r="E133" s="11" t="s">
        <v>438</v>
      </c>
      <c r="F133" s="11" t="s">
        <v>123</v>
      </c>
      <c r="G133" s="11" t="s">
        <v>124</v>
      </c>
      <c r="H133" s="11" t="s">
        <v>125</v>
      </c>
      <c r="I133" s="26" t="s">
        <v>129</v>
      </c>
      <c r="J133" s="11" t="s">
        <v>127</v>
      </c>
      <c r="K133" s="13">
        <v>31.783718346000001</v>
      </c>
      <c r="L133" s="13">
        <v>46.25786446</v>
      </c>
      <c r="M133" s="13">
        <v>10223.42</v>
      </c>
      <c r="N133" s="13">
        <v>5.1938571428571398</v>
      </c>
    </row>
    <row r="134" spans="2:14" x14ac:dyDescent="0.25">
      <c r="B134" s="25">
        <v>127</v>
      </c>
      <c r="C134" s="8" t="s">
        <v>439</v>
      </c>
      <c r="D134" s="8" t="s">
        <v>440</v>
      </c>
      <c r="E134" s="8" t="s">
        <v>441</v>
      </c>
      <c r="F134" s="8" t="s">
        <v>141</v>
      </c>
      <c r="G134" s="8" t="s">
        <v>124</v>
      </c>
      <c r="H134" s="8" t="s">
        <v>125</v>
      </c>
      <c r="I134" s="25" t="s">
        <v>129</v>
      </c>
      <c r="J134" s="8" t="s">
        <v>127</v>
      </c>
      <c r="K134" s="10">
        <v>31.062654500000001</v>
      </c>
      <c r="L134" s="10">
        <v>32.013007000000002</v>
      </c>
      <c r="M134" s="10">
        <v>1135.1300000000001</v>
      </c>
      <c r="N134" s="10">
        <v>5.5869999999999997</v>
      </c>
    </row>
    <row r="135" spans="2:14" x14ac:dyDescent="0.25">
      <c r="B135" s="26">
        <v>128</v>
      </c>
      <c r="C135" s="11" t="s">
        <v>442</v>
      </c>
      <c r="D135" s="11" t="s">
        <v>443</v>
      </c>
      <c r="E135" s="11" t="s">
        <v>444</v>
      </c>
      <c r="F135" s="11" t="s">
        <v>141</v>
      </c>
      <c r="G135" s="11" t="s">
        <v>124</v>
      </c>
      <c r="H135" s="11" t="s">
        <v>133</v>
      </c>
      <c r="I135" s="26" t="s">
        <v>129</v>
      </c>
      <c r="J135" s="11" t="s">
        <v>127</v>
      </c>
      <c r="K135" s="13">
        <v>31.042254450000001</v>
      </c>
      <c r="L135" s="13">
        <v>58.391105349999997</v>
      </c>
      <c r="M135" s="13">
        <v>170.84</v>
      </c>
      <c r="N135" s="13">
        <v>10.4320476190476</v>
      </c>
    </row>
    <row r="136" spans="2:14" x14ac:dyDescent="0.25">
      <c r="B136" s="25">
        <v>129</v>
      </c>
      <c r="C136" s="8" t="s">
        <v>445</v>
      </c>
      <c r="D136" s="8" t="s">
        <v>446</v>
      </c>
      <c r="E136" s="8" t="s">
        <v>447</v>
      </c>
      <c r="F136" s="8" t="s">
        <v>211</v>
      </c>
      <c r="G136" s="8" t="s">
        <v>124</v>
      </c>
      <c r="H136" s="8" t="s">
        <v>128</v>
      </c>
      <c r="I136" s="25" t="s">
        <v>129</v>
      </c>
      <c r="J136" s="8" t="s">
        <v>127</v>
      </c>
      <c r="K136" s="10">
        <v>30.99481772</v>
      </c>
      <c r="L136" s="10">
        <v>45.212445810000013</v>
      </c>
      <c r="M136" s="10">
        <v>3220.43</v>
      </c>
      <c r="N136" s="10">
        <v>6.6064761904761902</v>
      </c>
    </row>
    <row r="137" spans="2:14" x14ac:dyDescent="0.25">
      <c r="B137" s="26">
        <v>130</v>
      </c>
      <c r="C137" s="11" t="s">
        <v>448</v>
      </c>
      <c r="D137" s="11" t="s">
        <v>449</v>
      </c>
      <c r="E137" s="11" t="s">
        <v>450</v>
      </c>
      <c r="F137" s="11" t="s">
        <v>123</v>
      </c>
      <c r="G137" s="11" t="s">
        <v>124</v>
      </c>
      <c r="H137" s="11" t="s">
        <v>128</v>
      </c>
      <c r="I137" s="26" t="s">
        <v>126</v>
      </c>
      <c r="J137" s="11" t="s">
        <v>127</v>
      </c>
      <c r="K137" s="13">
        <v>30.8226472194</v>
      </c>
      <c r="L137" s="13">
        <v>29.324761198000001</v>
      </c>
      <c r="M137" s="13">
        <v>3850.56</v>
      </c>
      <c r="N137" s="13">
        <v>8.3314761904761898</v>
      </c>
    </row>
    <row r="138" spans="2:14" x14ac:dyDescent="0.25">
      <c r="B138" s="25">
        <v>131</v>
      </c>
      <c r="C138" s="8" t="s">
        <v>451</v>
      </c>
      <c r="D138" s="8" t="s">
        <v>452</v>
      </c>
      <c r="E138" s="8" t="s">
        <v>453</v>
      </c>
      <c r="F138" s="8" t="s">
        <v>186</v>
      </c>
      <c r="G138" s="8" t="s">
        <v>124</v>
      </c>
      <c r="H138" s="8" t="s">
        <v>133</v>
      </c>
      <c r="I138" s="25" t="s">
        <v>129</v>
      </c>
      <c r="J138" s="8" t="s">
        <v>127</v>
      </c>
      <c r="K138" s="10">
        <v>30.792967574999999</v>
      </c>
      <c r="L138" s="10">
        <v>46.966608710000003</v>
      </c>
      <c r="M138" s="10">
        <v>5761.49</v>
      </c>
      <c r="N138" s="10">
        <v>5.0646190476190496</v>
      </c>
    </row>
    <row r="139" spans="2:14" x14ac:dyDescent="0.25">
      <c r="B139" s="26">
        <v>132</v>
      </c>
      <c r="C139" s="11" t="s">
        <v>454</v>
      </c>
      <c r="D139" s="11" t="s">
        <v>455</v>
      </c>
      <c r="E139" s="11" t="s">
        <v>456</v>
      </c>
      <c r="F139" s="11" t="s">
        <v>141</v>
      </c>
      <c r="G139" s="11" t="s">
        <v>124</v>
      </c>
      <c r="H139" s="11" t="s">
        <v>125</v>
      </c>
      <c r="I139" s="26" t="s">
        <v>129</v>
      </c>
      <c r="J139" s="11" t="s">
        <v>127</v>
      </c>
      <c r="K139" s="13">
        <v>30.607718949999999</v>
      </c>
      <c r="L139" s="13">
        <v>24.399892550000001</v>
      </c>
      <c r="M139" s="13">
        <v>1532.38</v>
      </c>
      <c r="N139" s="13">
        <v>4.36647619047619</v>
      </c>
    </row>
    <row r="140" spans="2:14" x14ac:dyDescent="0.25">
      <c r="B140" s="25">
        <v>133</v>
      </c>
      <c r="C140" s="8" t="s">
        <v>457</v>
      </c>
      <c r="D140" s="8" t="s">
        <v>458</v>
      </c>
      <c r="E140" s="8" t="s">
        <v>459</v>
      </c>
      <c r="F140" s="8" t="s">
        <v>132</v>
      </c>
      <c r="G140" s="8" t="s">
        <v>124</v>
      </c>
      <c r="H140" s="8" t="s">
        <v>125</v>
      </c>
      <c r="I140" s="25" t="s">
        <v>129</v>
      </c>
      <c r="J140" s="8" t="s">
        <v>127</v>
      </c>
      <c r="K140" s="10">
        <v>30.593795480000001</v>
      </c>
      <c r="L140" s="10">
        <v>37.764155509999988</v>
      </c>
      <c r="M140" s="10">
        <v>6800</v>
      </c>
      <c r="N140" s="10">
        <v>6.4057619047619099</v>
      </c>
    </row>
    <row r="141" spans="2:14" x14ac:dyDescent="0.25">
      <c r="B141" s="26">
        <v>134</v>
      </c>
      <c r="C141" s="11" t="s">
        <v>460</v>
      </c>
      <c r="D141" s="11" t="s">
        <v>461</v>
      </c>
      <c r="E141" s="11" t="s">
        <v>462</v>
      </c>
      <c r="F141" s="11" t="s">
        <v>170</v>
      </c>
      <c r="G141" s="11" t="s">
        <v>124</v>
      </c>
      <c r="H141" s="11" t="s">
        <v>125</v>
      </c>
      <c r="I141" s="26" t="s">
        <v>126</v>
      </c>
      <c r="J141" s="11" t="s">
        <v>127</v>
      </c>
      <c r="K141" s="13">
        <v>30.544870800000002</v>
      </c>
      <c r="L141" s="13">
        <v>46.049259590000013</v>
      </c>
      <c r="M141" s="13">
        <v>966.62</v>
      </c>
      <c r="N141" s="13">
        <v>4.9051904761904801</v>
      </c>
    </row>
    <row r="142" spans="2:14" x14ac:dyDescent="0.25">
      <c r="B142" s="25">
        <v>135</v>
      </c>
      <c r="C142" s="8" t="s">
        <v>463</v>
      </c>
      <c r="D142" s="8" t="s">
        <v>464</v>
      </c>
      <c r="E142" s="8" t="s">
        <v>465</v>
      </c>
      <c r="F142" s="8" t="s">
        <v>123</v>
      </c>
      <c r="G142" s="8" t="s">
        <v>124</v>
      </c>
      <c r="H142" s="8" t="s">
        <v>125</v>
      </c>
      <c r="I142" s="25" t="s">
        <v>129</v>
      </c>
      <c r="J142" s="8" t="s">
        <v>127</v>
      </c>
      <c r="K142" s="10">
        <v>30.527354689999999</v>
      </c>
      <c r="L142" s="10">
        <v>23.768502349999999</v>
      </c>
      <c r="M142" s="10">
        <v>4754.32</v>
      </c>
      <c r="N142" s="10">
        <v>6.7630476190476196</v>
      </c>
    </row>
    <row r="143" spans="2:14" x14ac:dyDescent="0.25">
      <c r="B143" s="26">
        <v>136</v>
      </c>
      <c r="C143" s="11" t="s">
        <v>466</v>
      </c>
      <c r="D143" s="11" t="s">
        <v>467</v>
      </c>
      <c r="E143" s="11" t="s">
        <v>468</v>
      </c>
      <c r="F143" s="11" t="s">
        <v>130</v>
      </c>
      <c r="G143" s="11" t="s">
        <v>124</v>
      </c>
      <c r="H143" s="11" t="s">
        <v>125</v>
      </c>
      <c r="I143" s="26" t="s">
        <v>129</v>
      </c>
      <c r="J143" s="11" t="s">
        <v>127</v>
      </c>
      <c r="K143" s="13">
        <v>30.087129780000001</v>
      </c>
      <c r="L143" s="13">
        <v>29.732026845</v>
      </c>
      <c r="M143" s="13">
        <v>607.13</v>
      </c>
      <c r="N143" s="13">
        <v>27.482666666666699</v>
      </c>
    </row>
    <row r="144" spans="2:14" x14ac:dyDescent="0.25">
      <c r="B144" s="25">
        <v>137</v>
      </c>
      <c r="C144" s="8" t="s">
        <v>469</v>
      </c>
      <c r="D144" s="8" t="s">
        <v>470</v>
      </c>
      <c r="E144" s="8" t="s">
        <v>471</v>
      </c>
      <c r="F144" s="8" t="s">
        <v>132</v>
      </c>
      <c r="G144" s="8" t="s">
        <v>124</v>
      </c>
      <c r="H144" s="8" t="s">
        <v>125</v>
      </c>
      <c r="I144" s="25" t="s">
        <v>129</v>
      </c>
      <c r="J144" s="8" t="s">
        <v>127</v>
      </c>
      <c r="K144" s="10">
        <v>29.668242150000001</v>
      </c>
      <c r="L144" s="10">
        <v>42.133279680000001</v>
      </c>
      <c r="M144" s="10">
        <v>4969.3100000000004</v>
      </c>
      <c r="N144" s="10">
        <v>6.7845714285714296</v>
      </c>
    </row>
    <row r="145" spans="2:14" x14ac:dyDescent="0.25">
      <c r="B145" s="26">
        <v>138</v>
      </c>
      <c r="C145" s="11" t="s">
        <v>472</v>
      </c>
      <c r="D145" s="11" t="s">
        <v>473</v>
      </c>
      <c r="E145" s="11" t="s">
        <v>474</v>
      </c>
      <c r="F145" s="11" t="s">
        <v>405</v>
      </c>
      <c r="G145" s="11" t="s">
        <v>124</v>
      </c>
      <c r="H145" s="11" t="s">
        <v>125</v>
      </c>
      <c r="I145" s="26" t="s">
        <v>129</v>
      </c>
      <c r="J145" s="11" t="s">
        <v>127</v>
      </c>
      <c r="K145" s="13">
        <v>29.560839007999999</v>
      </c>
      <c r="L145" s="13">
        <v>13.538274502</v>
      </c>
      <c r="M145" s="13">
        <v>224.8</v>
      </c>
      <c r="N145" s="13">
        <v>55.266714285714301</v>
      </c>
    </row>
    <row r="146" spans="2:14" x14ac:dyDescent="0.25">
      <c r="B146" s="25">
        <v>139</v>
      </c>
      <c r="C146" s="8" t="s">
        <v>475</v>
      </c>
      <c r="D146" s="8" t="s">
        <v>476</v>
      </c>
      <c r="E146" s="8" t="s">
        <v>477</v>
      </c>
      <c r="F146" s="8" t="s">
        <v>123</v>
      </c>
      <c r="G146" s="8" t="s">
        <v>124</v>
      </c>
      <c r="H146" s="8" t="s">
        <v>125</v>
      </c>
      <c r="I146" s="25" t="s">
        <v>126</v>
      </c>
      <c r="J146" s="8" t="s">
        <v>127</v>
      </c>
      <c r="K146" s="10">
        <v>29.353389570000001</v>
      </c>
      <c r="L146" s="10">
        <v>25.779756232</v>
      </c>
      <c r="M146" s="10">
        <v>4442.7299999999996</v>
      </c>
      <c r="N146" s="10">
        <v>7.7418571428571399</v>
      </c>
    </row>
    <row r="147" spans="2:14" x14ac:dyDescent="0.25">
      <c r="B147" s="26">
        <v>140</v>
      </c>
      <c r="C147" s="11" t="s">
        <v>478</v>
      </c>
      <c r="D147" s="11" t="s">
        <v>479</v>
      </c>
      <c r="E147" s="11" t="s">
        <v>480</v>
      </c>
      <c r="F147" s="11" t="s">
        <v>123</v>
      </c>
      <c r="G147" s="11" t="s">
        <v>124</v>
      </c>
      <c r="H147" s="11" t="s">
        <v>125</v>
      </c>
      <c r="I147" s="26" t="s">
        <v>129</v>
      </c>
      <c r="J147" s="11" t="s">
        <v>127</v>
      </c>
      <c r="K147" s="13">
        <v>29.037123340000001</v>
      </c>
      <c r="L147" s="13">
        <v>5.2781382139999993</v>
      </c>
      <c r="M147" s="13">
        <v>166.91</v>
      </c>
      <c r="N147" s="13">
        <v>10.1737619047619</v>
      </c>
    </row>
    <row r="148" spans="2:14" x14ac:dyDescent="0.25">
      <c r="B148" s="25">
        <v>141</v>
      </c>
      <c r="C148" s="8" t="s">
        <v>481</v>
      </c>
      <c r="D148" s="8" t="s">
        <v>482</v>
      </c>
      <c r="E148" s="8" t="s">
        <v>483</v>
      </c>
      <c r="F148" s="8" t="s">
        <v>132</v>
      </c>
      <c r="G148" s="8" t="s">
        <v>124</v>
      </c>
      <c r="H148" s="8" t="s">
        <v>125</v>
      </c>
      <c r="I148" s="25" t="s">
        <v>129</v>
      </c>
      <c r="J148" s="8" t="s">
        <v>127</v>
      </c>
      <c r="K148" s="10">
        <v>29.029678489999998</v>
      </c>
      <c r="L148" s="10">
        <v>32.451370894999997</v>
      </c>
      <c r="M148" s="10">
        <v>8178.03</v>
      </c>
      <c r="N148" s="10">
        <v>4.2841428571428599</v>
      </c>
    </row>
    <row r="149" spans="2:14" x14ac:dyDescent="0.25">
      <c r="B149" s="26">
        <v>142</v>
      </c>
      <c r="C149" s="11" t="s">
        <v>484</v>
      </c>
      <c r="D149" s="11" t="s">
        <v>485</v>
      </c>
      <c r="E149" s="11" t="s">
        <v>486</v>
      </c>
      <c r="F149" s="11" t="s">
        <v>123</v>
      </c>
      <c r="G149" s="11" t="s">
        <v>124</v>
      </c>
      <c r="H149" s="11" t="s">
        <v>125</v>
      </c>
      <c r="I149" s="26" t="s">
        <v>129</v>
      </c>
      <c r="J149" s="11" t="s">
        <v>127</v>
      </c>
      <c r="K149" s="13">
        <v>28.876407023999999</v>
      </c>
      <c r="L149" s="13">
        <v>27.341452938</v>
      </c>
      <c r="M149" s="13">
        <v>2435.25</v>
      </c>
      <c r="N149" s="13">
        <v>12.931380952381</v>
      </c>
    </row>
    <row r="150" spans="2:14" x14ac:dyDescent="0.25">
      <c r="B150" s="25">
        <v>143</v>
      </c>
      <c r="C150" s="8" t="s">
        <v>487</v>
      </c>
      <c r="D150" s="8" t="s">
        <v>488</v>
      </c>
      <c r="E150" s="8" t="s">
        <v>489</v>
      </c>
      <c r="F150" s="8" t="s">
        <v>123</v>
      </c>
      <c r="G150" s="8" t="s">
        <v>124</v>
      </c>
      <c r="H150" s="8" t="s">
        <v>128</v>
      </c>
      <c r="I150" s="25" t="s">
        <v>129</v>
      </c>
      <c r="J150" s="8" t="s">
        <v>127</v>
      </c>
      <c r="K150" s="10">
        <v>28.710541320000001</v>
      </c>
      <c r="L150" s="10">
        <v>25.647053111999998</v>
      </c>
      <c r="M150" s="10">
        <v>2455.79</v>
      </c>
      <c r="N150" s="10">
        <v>7.7278571428571396</v>
      </c>
    </row>
    <row r="151" spans="2:14" x14ac:dyDescent="0.25">
      <c r="B151" s="26">
        <v>144</v>
      </c>
      <c r="C151" s="11" t="s">
        <v>490</v>
      </c>
      <c r="D151" s="11" t="s">
        <v>491</v>
      </c>
      <c r="E151" s="11" t="s">
        <v>492</v>
      </c>
      <c r="F151" s="11" t="s">
        <v>132</v>
      </c>
      <c r="G151" s="11" t="s">
        <v>124</v>
      </c>
      <c r="H151" s="11" t="s">
        <v>125</v>
      </c>
      <c r="I151" s="26" t="s">
        <v>126</v>
      </c>
      <c r="J151" s="11" t="s">
        <v>127</v>
      </c>
      <c r="K151" s="13">
        <v>28.35494946</v>
      </c>
      <c r="L151" s="13">
        <v>71.870651019999997</v>
      </c>
      <c r="M151" s="13">
        <v>1562.19</v>
      </c>
      <c r="N151" s="13">
        <v>8.5376190476190494</v>
      </c>
    </row>
    <row r="152" spans="2:14" x14ac:dyDescent="0.25">
      <c r="B152" s="25">
        <v>145</v>
      </c>
      <c r="C152" s="8" t="s">
        <v>493</v>
      </c>
      <c r="D152" s="8" t="s">
        <v>494</v>
      </c>
      <c r="E152" s="8" t="s">
        <v>495</v>
      </c>
      <c r="F152" s="8" t="s">
        <v>132</v>
      </c>
      <c r="G152" s="8" t="s">
        <v>124</v>
      </c>
      <c r="H152" s="8" t="s">
        <v>128</v>
      </c>
      <c r="I152" s="25" t="s">
        <v>129</v>
      </c>
      <c r="J152" s="8" t="s">
        <v>127</v>
      </c>
      <c r="K152" s="10">
        <v>28.26398725</v>
      </c>
      <c r="L152" s="10">
        <v>38.749354685</v>
      </c>
      <c r="M152" s="10">
        <v>3942.46</v>
      </c>
      <c r="N152" s="10">
        <v>9.4077619047618999</v>
      </c>
    </row>
    <row r="153" spans="2:14" x14ac:dyDescent="0.25">
      <c r="B153" s="26">
        <v>146</v>
      </c>
      <c r="C153" s="11" t="s">
        <v>496</v>
      </c>
      <c r="D153" s="11" t="s">
        <v>497</v>
      </c>
      <c r="E153" s="11" t="s">
        <v>498</v>
      </c>
      <c r="F153" s="11" t="s">
        <v>123</v>
      </c>
      <c r="G153" s="11" t="s">
        <v>124</v>
      </c>
      <c r="H153" s="11" t="s">
        <v>128</v>
      </c>
      <c r="I153" s="26" t="s">
        <v>126</v>
      </c>
      <c r="J153" s="11" t="s">
        <v>127</v>
      </c>
      <c r="K153" s="13">
        <v>28.19207149</v>
      </c>
      <c r="L153" s="13">
        <v>35.086504439999999</v>
      </c>
      <c r="M153" s="13">
        <v>2166.65</v>
      </c>
      <c r="N153" s="13">
        <v>9.9308095238095309</v>
      </c>
    </row>
    <row r="154" spans="2:14" x14ac:dyDescent="0.25">
      <c r="B154" s="25">
        <v>147</v>
      </c>
      <c r="C154" s="8" t="s">
        <v>499</v>
      </c>
      <c r="D154" s="8" t="s">
        <v>500</v>
      </c>
      <c r="E154" s="8" t="s">
        <v>501</v>
      </c>
      <c r="F154" s="8" t="s">
        <v>134</v>
      </c>
      <c r="G154" s="8" t="s">
        <v>124</v>
      </c>
      <c r="H154" s="8" t="s">
        <v>125</v>
      </c>
      <c r="I154" s="25" t="s">
        <v>129</v>
      </c>
      <c r="J154" s="8" t="s">
        <v>127</v>
      </c>
      <c r="K154" s="10">
        <v>27.89570964</v>
      </c>
      <c r="L154" s="10">
        <v>25.551507740000002</v>
      </c>
      <c r="M154" s="10">
        <v>1567.5</v>
      </c>
      <c r="N154" s="10">
        <v>4.1547142857142898</v>
      </c>
    </row>
    <row r="155" spans="2:14" x14ac:dyDescent="0.25">
      <c r="B155" s="26">
        <v>148</v>
      </c>
      <c r="C155" s="11" t="s">
        <v>502</v>
      </c>
      <c r="D155" s="11" t="s">
        <v>503</v>
      </c>
      <c r="E155" s="11" t="s">
        <v>504</v>
      </c>
      <c r="F155" s="11" t="s">
        <v>132</v>
      </c>
      <c r="G155" s="11" t="s">
        <v>124</v>
      </c>
      <c r="H155" s="11" t="s">
        <v>133</v>
      </c>
      <c r="I155" s="26" t="s">
        <v>129</v>
      </c>
      <c r="J155" s="11" t="s">
        <v>127</v>
      </c>
      <c r="K155" s="13">
        <v>27.887487839999999</v>
      </c>
      <c r="L155" s="13">
        <v>38.354125099999997</v>
      </c>
      <c r="M155" s="13">
        <v>4313.63</v>
      </c>
      <c r="N155" s="13">
        <v>4.4874285714285698</v>
      </c>
    </row>
    <row r="156" spans="2:14" x14ac:dyDescent="0.25">
      <c r="B156" s="25">
        <v>149</v>
      </c>
      <c r="C156" s="8" t="s">
        <v>505</v>
      </c>
      <c r="D156" s="8" t="s">
        <v>506</v>
      </c>
      <c r="E156" s="8" t="s">
        <v>507</v>
      </c>
      <c r="F156" s="8" t="s">
        <v>170</v>
      </c>
      <c r="G156" s="8" t="s">
        <v>124</v>
      </c>
      <c r="H156" s="8" t="s">
        <v>125</v>
      </c>
      <c r="I156" s="25" t="s">
        <v>126</v>
      </c>
      <c r="J156" s="8" t="s">
        <v>127</v>
      </c>
      <c r="K156" s="10">
        <v>27.804191384999999</v>
      </c>
      <c r="L156" s="10">
        <v>28.419184850000001</v>
      </c>
      <c r="M156" s="10">
        <v>1146.92</v>
      </c>
      <c r="N156" s="10">
        <v>10.739619047619</v>
      </c>
    </row>
    <row r="157" spans="2:14" x14ac:dyDescent="0.25">
      <c r="B157" s="26">
        <v>150</v>
      </c>
      <c r="C157" s="11" t="s">
        <v>508</v>
      </c>
      <c r="D157" s="11" t="s">
        <v>509</v>
      </c>
      <c r="E157" s="11" t="s">
        <v>510</v>
      </c>
      <c r="F157" s="11" t="s">
        <v>123</v>
      </c>
      <c r="G157" s="11" t="s">
        <v>124</v>
      </c>
      <c r="H157" s="11" t="s">
        <v>128</v>
      </c>
      <c r="I157" s="26" t="s">
        <v>129</v>
      </c>
      <c r="J157" s="11" t="s">
        <v>127</v>
      </c>
      <c r="K157" s="13">
        <v>27.176817544999999</v>
      </c>
      <c r="L157" s="13">
        <v>17.047088609999999</v>
      </c>
      <c r="M157" s="13">
        <v>874.44</v>
      </c>
      <c r="N157" s="13">
        <v>6.5075238095238097</v>
      </c>
    </row>
    <row r="158" spans="2:14" x14ac:dyDescent="0.25">
      <c r="B158" s="25">
        <v>151</v>
      </c>
      <c r="C158" s="8" t="s">
        <v>511</v>
      </c>
      <c r="D158" s="8" t="s">
        <v>512</v>
      </c>
      <c r="E158" s="8" t="s">
        <v>513</v>
      </c>
      <c r="F158" s="8" t="s">
        <v>123</v>
      </c>
      <c r="G158" s="8" t="s">
        <v>124</v>
      </c>
      <c r="H158" s="8" t="s">
        <v>125</v>
      </c>
      <c r="I158" s="25" t="s">
        <v>126</v>
      </c>
      <c r="J158" s="8" t="s">
        <v>127</v>
      </c>
      <c r="K158" s="10">
        <v>27.100958007999999</v>
      </c>
      <c r="L158" s="10">
        <v>45.417576711999999</v>
      </c>
      <c r="M158" s="10">
        <v>1685.19</v>
      </c>
      <c r="N158" s="10">
        <v>15.796619047619</v>
      </c>
    </row>
    <row r="159" spans="2:14" x14ac:dyDescent="0.25">
      <c r="B159" s="26">
        <v>152</v>
      </c>
      <c r="C159" s="11" t="s">
        <v>514</v>
      </c>
      <c r="D159" s="11" t="s">
        <v>515</v>
      </c>
      <c r="E159" s="11" t="s">
        <v>516</v>
      </c>
      <c r="F159" s="11" t="s">
        <v>141</v>
      </c>
      <c r="G159" s="11" t="s">
        <v>124</v>
      </c>
      <c r="H159" s="11" t="s">
        <v>133</v>
      </c>
      <c r="I159" s="26" t="s">
        <v>129</v>
      </c>
      <c r="J159" s="11" t="s">
        <v>127</v>
      </c>
      <c r="K159" s="13">
        <v>26.953151015</v>
      </c>
      <c r="L159" s="13">
        <v>41.977473043000003</v>
      </c>
      <c r="M159" s="13">
        <v>2653.4</v>
      </c>
      <c r="N159" s="13">
        <v>2.1946666666666701</v>
      </c>
    </row>
    <row r="160" spans="2:14" x14ac:dyDescent="0.25">
      <c r="B160" s="25">
        <v>153</v>
      </c>
      <c r="C160" s="8" t="s">
        <v>517</v>
      </c>
      <c r="D160" s="8" t="s">
        <v>518</v>
      </c>
      <c r="E160" s="8" t="s">
        <v>519</v>
      </c>
      <c r="F160" s="8" t="s">
        <v>134</v>
      </c>
      <c r="G160" s="8" t="s">
        <v>124</v>
      </c>
      <c r="H160" s="8" t="s">
        <v>128</v>
      </c>
      <c r="I160" s="25" t="s">
        <v>129</v>
      </c>
      <c r="J160" s="8" t="s">
        <v>127</v>
      </c>
      <c r="K160" s="10">
        <v>26.807980860000001</v>
      </c>
      <c r="L160" s="10">
        <v>20.55728272</v>
      </c>
      <c r="M160" s="10">
        <v>3779.72</v>
      </c>
      <c r="N160" s="10">
        <v>8.6593809523809497</v>
      </c>
    </row>
    <row r="161" spans="2:14" x14ac:dyDescent="0.25">
      <c r="B161" s="26">
        <v>154</v>
      </c>
      <c r="C161" s="11" t="s">
        <v>520</v>
      </c>
      <c r="D161" s="11" t="s">
        <v>521</v>
      </c>
      <c r="E161" s="11" t="s">
        <v>522</v>
      </c>
      <c r="F161" s="11" t="s">
        <v>123</v>
      </c>
      <c r="G161" s="11" t="s">
        <v>124</v>
      </c>
      <c r="H161" s="11" t="s">
        <v>128</v>
      </c>
      <c r="I161" s="26" t="s">
        <v>129</v>
      </c>
      <c r="J161" s="11" t="s">
        <v>127</v>
      </c>
      <c r="K161" s="13">
        <v>26.587582154</v>
      </c>
      <c r="L161" s="13">
        <v>27.045550867999999</v>
      </c>
      <c r="M161" s="13">
        <v>2640.94</v>
      </c>
      <c r="N161" s="13">
        <v>11.151999999999999</v>
      </c>
    </row>
    <row r="162" spans="2:14" x14ac:dyDescent="0.25">
      <c r="B162" s="25">
        <v>155</v>
      </c>
      <c r="C162" s="8" t="s">
        <v>523</v>
      </c>
      <c r="D162" s="8" t="s">
        <v>524</v>
      </c>
      <c r="E162" s="8" t="s">
        <v>525</v>
      </c>
      <c r="F162" s="8" t="s">
        <v>123</v>
      </c>
      <c r="G162" s="8" t="s">
        <v>267</v>
      </c>
      <c r="H162" s="8"/>
      <c r="I162" s="25" t="s">
        <v>129</v>
      </c>
      <c r="J162" s="8" t="s">
        <v>127</v>
      </c>
      <c r="K162" s="10">
        <v>26.2721799684</v>
      </c>
      <c r="L162" s="10">
        <v>24.020183919600001</v>
      </c>
      <c r="M162" s="10">
        <v>560.41999999999996</v>
      </c>
      <c r="N162" s="10">
        <v>1.00171428571429</v>
      </c>
    </row>
    <row r="163" spans="2:14" x14ac:dyDescent="0.25">
      <c r="B163" s="26">
        <v>156</v>
      </c>
      <c r="C163" s="11" t="s">
        <v>526</v>
      </c>
      <c r="D163" s="11" t="s">
        <v>527</v>
      </c>
      <c r="E163" s="11" t="s">
        <v>528</v>
      </c>
      <c r="F163" s="11" t="s">
        <v>123</v>
      </c>
      <c r="G163" s="11" t="s">
        <v>124</v>
      </c>
      <c r="H163" s="11" t="s">
        <v>128</v>
      </c>
      <c r="I163" s="26" t="s">
        <v>129</v>
      </c>
      <c r="J163" s="11" t="s">
        <v>127</v>
      </c>
      <c r="K163" s="13">
        <v>26.112605290000001</v>
      </c>
      <c r="L163" s="13">
        <v>30.416738465000002</v>
      </c>
      <c r="M163" s="13">
        <v>3034.54</v>
      </c>
      <c r="N163" s="13">
        <v>6.2582857142857096</v>
      </c>
    </row>
    <row r="164" spans="2:14" x14ac:dyDescent="0.25">
      <c r="B164" s="25">
        <v>157</v>
      </c>
      <c r="C164" s="8" t="s">
        <v>529</v>
      </c>
      <c r="D164" s="8" t="s">
        <v>530</v>
      </c>
      <c r="E164" s="8" t="s">
        <v>531</v>
      </c>
      <c r="F164" s="8" t="s">
        <v>134</v>
      </c>
      <c r="G164" s="8" t="s">
        <v>124</v>
      </c>
      <c r="H164" s="8" t="s">
        <v>125</v>
      </c>
      <c r="I164" s="25" t="s">
        <v>129</v>
      </c>
      <c r="J164" s="8" t="s">
        <v>127</v>
      </c>
      <c r="K164" s="10">
        <v>26.019887975</v>
      </c>
      <c r="L164" s="10">
        <v>38.048327389999997</v>
      </c>
      <c r="M164" s="10">
        <v>1460.96</v>
      </c>
      <c r="N164" s="10">
        <v>4.2169047619047602</v>
      </c>
    </row>
    <row r="165" spans="2:14" x14ac:dyDescent="0.25">
      <c r="B165" s="26">
        <v>158</v>
      </c>
      <c r="C165" s="11" t="s">
        <v>532</v>
      </c>
      <c r="D165" s="11" t="s">
        <v>533</v>
      </c>
      <c r="E165" s="11" t="s">
        <v>534</v>
      </c>
      <c r="F165" s="11" t="s">
        <v>134</v>
      </c>
      <c r="G165" s="11" t="s">
        <v>124</v>
      </c>
      <c r="H165" s="11" t="s">
        <v>125</v>
      </c>
      <c r="I165" s="26" t="s">
        <v>126</v>
      </c>
      <c r="J165" s="11" t="s">
        <v>127</v>
      </c>
      <c r="K165" s="13">
        <v>25.9566488</v>
      </c>
      <c r="L165" s="13">
        <v>34.282225400000002</v>
      </c>
      <c r="M165" s="13">
        <v>1970.52</v>
      </c>
      <c r="N165" s="13">
        <v>4.9684761904761903</v>
      </c>
    </row>
    <row r="166" spans="2:14" x14ac:dyDescent="0.25">
      <c r="B166" s="25">
        <v>159</v>
      </c>
      <c r="C166" s="8" t="s">
        <v>535</v>
      </c>
      <c r="D166" s="8" t="s">
        <v>536</v>
      </c>
      <c r="E166" s="8" t="s">
        <v>537</v>
      </c>
      <c r="F166" s="8" t="s">
        <v>134</v>
      </c>
      <c r="G166" s="8" t="s">
        <v>124</v>
      </c>
      <c r="H166" s="8" t="s">
        <v>128</v>
      </c>
      <c r="I166" s="25" t="s">
        <v>129</v>
      </c>
      <c r="J166" s="8" t="s">
        <v>127</v>
      </c>
      <c r="K166" s="10">
        <v>25.526013859999999</v>
      </c>
      <c r="L166" s="10">
        <v>39.689060482000002</v>
      </c>
      <c r="M166" s="10">
        <v>1371.55</v>
      </c>
      <c r="N166" s="10">
        <v>15.1439047619048</v>
      </c>
    </row>
    <row r="167" spans="2:14" x14ac:dyDescent="0.25">
      <c r="B167" s="26">
        <v>160</v>
      </c>
      <c r="C167" s="11" t="s">
        <v>538</v>
      </c>
      <c r="D167" s="11" t="s">
        <v>539</v>
      </c>
      <c r="E167" s="11" t="s">
        <v>540</v>
      </c>
      <c r="F167" s="11" t="s">
        <v>141</v>
      </c>
      <c r="G167" s="11" t="s">
        <v>124</v>
      </c>
      <c r="H167" s="11" t="s">
        <v>133</v>
      </c>
      <c r="I167" s="26" t="s">
        <v>126</v>
      </c>
      <c r="J167" s="11" t="s">
        <v>127</v>
      </c>
      <c r="K167" s="13">
        <v>25.409443427999999</v>
      </c>
      <c r="L167" s="13">
        <v>23.719931256999999</v>
      </c>
      <c r="M167" s="13">
        <v>2653.48</v>
      </c>
      <c r="N167" s="13">
        <v>12.273809523809501</v>
      </c>
    </row>
    <row r="168" spans="2:14" x14ac:dyDescent="0.25">
      <c r="B168" s="25">
        <v>161</v>
      </c>
      <c r="C168" s="8" t="s">
        <v>541</v>
      </c>
      <c r="D168" s="8" t="s">
        <v>542</v>
      </c>
      <c r="E168" s="8" t="s">
        <v>543</v>
      </c>
      <c r="F168" s="8" t="s">
        <v>123</v>
      </c>
      <c r="G168" s="8" t="s">
        <v>124</v>
      </c>
      <c r="H168" s="8" t="s">
        <v>128</v>
      </c>
      <c r="I168" s="25" t="s">
        <v>129</v>
      </c>
      <c r="J168" s="8" t="s">
        <v>127</v>
      </c>
      <c r="K168" s="10">
        <v>25.184054918000001</v>
      </c>
      <c r="L168" s="10">
        <v>39.928812422</v>
      </c>
      <c r="M168" s="10">
        <v>4052.48</v>
      </c>
      <c r="N168" s="10">
        <v>4.3148571428571403</v>
      </c>
    </row>
    <row r="169" spans="2:14" x14ac:dyDescent="0.25">
      <c r="B169" s="26">
        <v>162</v>
      </c>
      <c r="C169" s="11" t="s">
        <v>544</v>
      </c>
      <c r="D169" s="11" t="s">
        <v>545</v>
      </c>
      <c r="E169" s="11" t="s">
        <v>546</v>
      </c>
      <c r="F169" s="11" t="s">
        <v>123</v>
      </c>
      <c r="G169" s="11" t="s">
        <v>124</v>
      </c>
      <c r="H169" s="11" t="s">
        <v>128</v>
      </c>
      <c r="I169" s="26" t="s">
        <v>129</v>
      </c>
      <c r="J169" s="11" t="s">
        <v>127</v>
      </c>
      <c r="K169" s="13">
        <v>24.992775940000001</v>
      </c>
      <c r="L169" s="13">
        <v>26.455370290000001</v>
      </c>
      <c r="M169" s="13">
        <v>2676.1</v>
      </c>
      <c r="N169" s="13">
        <v>7.2499523809523803</v>
      </c>
    </row>
    <row r="170" spans="2:14" x14ac:dyDescent="0.25">
      <c r="B170" s="25">
        <v>163</v>
      </c>
      <c r="C170" s="8" t="s">
        <v>547</v>
      </c>
      <c r="D170" s="8" t="s">
        <v>548</v>
      </c>
      <c r="E170" s="8" t="s">
        <v>549</v>
      </c>
      <c r="F170" s="8" t="s">
        <v>123</v>
      </c>
      <c r="G170" s="8" t="s">
        <v>124</v>
      </c>
      <c r="H170" s="8" t="s">
        <v>125</v>
      </c>
      <c r="I170" s="25" t="s">
        <v>126</v>
      </c>
      <c r="J170" s="8" t="s">
        <v>127</v>
      </c>
      <c r="K170" s="10">
        <v>24.508520570000002</v>
      </c>
      <c r="L170" s="10">
        <v>54.956931580000003</v>
      </c>
      <c r="M170" s="10">
        <v>181.26</v>
      </c>
      <c r="N170" s="10">
        <v>6.4698095238095199</v>
      </c>
    </row>
    <row r="171" spans="2:14" x14ac:dyDescent="0.25">
      <c r="B171" s="26">
        <v>164</v>
      </c>
      <c r="C171" s="11" t="s">
        <v>550</v>
      </c>
      <c r="D171" s="11" t="s">
        <v>551</v>
      </c>
      <c r="E171" s="11" t="s">
        <v>552</v>
      </c>
      <c r="F171" s="11" t="s">
        <v>405</v>
      </c>
      <c r="G171" s="11" t="s">
        <v>124</v>
      </c>
      <c r="H171" s="11" t="s">
        <v>125</v>
      </c>
      <c r="I171" s="26" t="s">
        <v>129</v>
      </c>
      <c r="J171" s="11" t="s">
        <v>127</v>
      </c>
      <c r="K171" s="13">
        <v>24.331231639999999</v>
      </c>
      <c r="L171" s="13">
        <v>26.11468687</v>
      </c>
      <c r="M171" s="13">
        <v>178.96</v>
      </c>
      <c r="N171" s="13">
        <v>33.978000000000002</v>
      </c>
    </row>
    <row r="172" spans="2:14" x14ac:dyDescent="0.25">
      <c r="B172" s="25">
        <v>165</v>
      </c>
      <c r="C172" s="8" t="s">
        <v>553</v>
      </c>
      <c r="D172" s="8" t="s">
        <v>554</v>
      </c>
      <c r="E172" s="8" t="s">
        <v>555</v>
      </c>
      <c r="F172" s="8" t="s">
        <v>163</v>
      </c>
      <c r="G172" s="8" t="s">
        <v>124</v>
      </c>
      <c r="H172" s="8" t="s">
        <v>125</v>
      </c>
      <c r="I172" s="25" t="s">
        <v>129</v>
      </c>
      <c r="J172" s="8" t="s">
        <v>127</v>
      </c>
      <c r="K172" s="10">
        <v>24.31223593</v>
      </c>
      <c r="L172" s="10">
        <v>37.651015678</v>
      </c>
      <c r="M172" s="10">
        <v>83.29</v>
      </c>
      <c r="N172" s="10">
        <v>59.212476190476202</v>
      </c>
    </row>
    <row r="173" spans="2:14" x14ac:dyDescent="0.25">
      <c r="B173" s="26">
        <v>166</v>
      </c>
      <c r="C173" s="11" t="s">
        <v>556</v>
      </c>
      <c r="D173" s="11" t="s">
        <v>557</v>
      </c>
      <c r="E173" s="11" t="s">
        <v>558</v>
      </c>
      <c r="F173" s="11" t="s">
        <v>123</v>
      </c>
      <c r="G173" s="11" t="s">
        <v>124</v>
      </c>
      <c r="H173" s="11" t="s">
        <v>128</v>
      </c>
      <c r="I173" s="26" t="s">
        <v>126</v>
      </c>
      <c r="J173" s="11" t="s">
        <v>127</v>
      </c>
      <c r="K173" s="13">
        <v>24.281124108</v>
      </c>
      <c r="L173" s="13">
        <v>33.166525768</v>
      </c>
      <c r="M173" s="13">
        <v>6731.87</v>
      </c>
      <c r="N173" s="13">
        <v>5.2785714285714302</v>
      </c>
    </row>
    <row r="174" spans="2:14" x14ac:dyDescent="0.25">
      <c r="B174" s="25">
        <v>167</v>
      </c>
      <c r="C174" s="8" t="s">
        <v>559</v>
      </c>
      <c r="D174" s="8" t="s">
        <v>560</v>
      </c>
      <c r="E174" s="8" t="s">
        <v>561</v>
      </c>
      <c r="F174" s="8" t="s">
        <v>123</v>
      </c>
      <c r="G174" s="8" t="s">
        <v>124</v>
      </c>
      <c r="H174" s="8" t="s">
        <v>128</v>
      </c>
      <c r="I174" s="25" t="s">
        <v>126</v>
      </c>
      <c r="J174" s="8" t="s">
        <v>127</v>
      </c>
      <c r="K174" s="10">
        <v>24.1228463926</v>
      </c>
      <c r="L174" s="10">
        <v>8.5597942904000011</v>
      </c>
      <c r="M174" s="10">
        <v>522.20000000000005</v>
      </c>
      <c r="N174" s="10">
        <v>6.2797142857142898</v>
      </c>
    </row>
    <row r="175" spans="2:14" x14ac:dyDescent="0.25">
      <c r="B175" s="26">
        <v>168</v>
      </c>
      <c r="C175" s="11" t="s">
        <v>562</v>
      </c>
      <c r="D175" s="11" t="s">
        <v>563</v>
      </c>
      <c r="E175" s="11" t="s">
        <v>564</v>
      </c>
      <c r="F175" s="11" t="s">
        <v>123</v>
      </c>
      <c r="G175" s="11" t="s">
        <v>124</v>
      </c>
      <c r="H175" s="11" t="s">
        <v>125</v>
      </c>
      <c r="I175" s="26" t="s">
        <v>129</v>
      </c>
      <c r="J175" s="11" t="s">
        <v>127</v>
      </c>
      <c r="K175" s="13">
        <v>24.027079149999999</v>
      </c>
      <c r="L175" s="13">
        <v>26.580593050000001</v>
      </c>
      <c r="M175" s="13">
        <v>1305.45</v>
      </c>
      <c r="N175" s="13">
        <v>5.9001904761904802</v>
      </c>
    </row>
    <row r="176" spans="2:14" x14ac:dyDescent="0.25">
      <c r="B176" s="25">
        <v>169</v>
      </c>
      <c r="C176" s="8" t="s">
        <v>565</v>
      </c>
      <c r="D176" s="8" t="s">
        <v>566</v>
      </c>
      <c r="E176" s="8" t="s">
        <v>567</v>
      </c>
      <c r="F176" s="8" t="s">
        <v>568</v>
      </c>
      <c r="G176" s="8" t="s">
        <v>124</v>
      </c>
      <c r="H176" s="8" t="s">
        <v>125</v>
      </c>
      <c r="I176" s="25" t="s">
        <v>129</v>
      </c>
      <c r="J176" s="8" t="s">
        <v>127</v>
      </c>
      <c r="K176" s="10">
        <v>23.932078234999999</v>
      </c>
      <c r="L176" s="10">
        <v>29.383357775</v>
      </c>
      <c r="M176" s="10">
        <v>1313.3</v>
      </c>
      <c r="N176" s="10">
        <v>19.941523809523801</v>
      </c>
    </row>
    <row r="177" spans="2:14" x14ac:dyDescent="0.25">
      <c r="B177" s="26">
        <v>170</v>
      </c>
      <c r="C177" s="11" t="s">
        <v>569</v>
      </c>
      <c r="D177" s="11" t="s">
        <v>570</v>
      </c>
      <c r="E177" s="11" t="s">
        <v>571</v>
      </c>
      <c r="F177" s="11" t="s">
        <v>134</v>
      </c>
      <c r="G177" s="11" t="s">
        <v>124</v>
      </c>
      <c r="H177" s="11" t="s">
        <v>128</v>
      </c>
      <c r="I177" s="26" t="s">
        <v>129</v>
      </c>
      <c r="J177" s="11" t="s">
        <v>127</v>
      </c>
      <c r="K177" s="13">
        <v>23.919599456</v>
      </c>
      <c r="L177" s="13">
        <v>26.414362266000001</v>
      </c>
      <c r="M177" s="13">
        <v>2785.6</v>
      </c>
      <c r="N177" s="13">
        <v>10.857571428571401</v>
      </c>
    </row>
    <row r="178" spans="2:14" x14ac:dyDescent="0.25">
      <c r="B178" s="25">
        <v>171</v>
      </c>
      <c r="C178" s="8" t="s">
        <v>572</v>
      </c>
      <c r="D178" s="8" t="s">
        <v>573</v>
      </c>
      <c r="E178" s="8" t="s">
        <v>574</v>
      </c>
      <c r="F178" s="8" t="s">
        <v>123</v>
      </c>
      <c r="G178" s="8" t="s">
        <v>124</v>
      </c>
      <c r="H178" s="8" t="s">
        <v>128</v>
      </c>
      <c r="I178" s="25" t="s">
        <v>129</v>
      </c>
      <c r="J178" s="8" t="s">
        <v>127</v>
      </c>
      <c r="K178" s="10">
        <v>23.907251711000001</v>
      </c>
      <c r="L178" s="10">
        <v>25.696257479</v>
      </c>
      <c r="M178" s="10">
        <v>3764.47</v>
      </c>
      <c r="N178" s="10">
        <v>5.9371904761904801</v>
      </c>
    </row>
    <row r="179" spans="2:14" x14ac:dyDescent="0.25">
      <c r="B179" s="26">
        <v>172</v>
      </c>
      <c r="C179" s="11" t="s">
        <v>575</v>
      </c>
      <c r="D179" s="11" t="s">
        <v>576</v>
      </c>
      <c r="E179" s="11" t="s">
        <v>577</v>
      </c>
      <c r="F179" s="11" t="s">
        <v>578</v>
      </c>
      <c r="G179" s="11" t="s">
        <v>124</v>
      </c>
      <c r="H179" s="11" t="s">
        <v>125</v>
      </c>
      <c r="I179" s="26" t="s">
        <v>129</v>
      </c>
      <c r="J179" s="11" t="s">
        <v>127</v>
      </c>
      <c r="K179" s="13">
        <v>23.768666002</v>
      </c>
      <c r="L179" s="13">
        <v>13.657717396000001</v>
      </c>
      <c r="M179" s="13">
        <v>500.48</v>
      </c>
      <c r="N179" s="13">
        <v>6.0647142857142899</v>
      </c>
    </row>
    <row r="180" spans="2:14" x14ac:dyDescent="0.25">
      <c r="B180" s="25">
        <v>173</v>
      </c>
      <c r="C180" s="8" t="s">
        <v>579</v>
      </c>
      <c r="D180" s="8" t="s">
        <v>580</v>
      </c>
      <c r="E180" s="8" t="s">
        <v>581</v>
      </c>
      <c r="F180" s="8" t="s">
        <v>211</v>
      </c>
      <c r="G180" s="8" t="s">
        <v>124</v>
      </c>
      <c r="H180" s="8" t="s">
        <v>125</v>
      </c>
      <c r="I180" s="25" t="s">
        <v>126</v>
      </c>
      <c r="J180" s="8" t="s">
        <v>127</v>
      </c>
      <c r="K180" s="10">
        <v>23.721974195000001</v>
      </c>
      <c r="L180" s="10">
        <v>38.078928079999997</v>
      </c>
      <c r="M180" s="10">
        <v>1188.9100000000001</v>
      </c>
      <c r="N180" s="10">
        <v>7.3465238095238101</v>
      </c>
    </row>
    <row r="181" spans="2:14" x14ac:dyDescent="0.25">
      <c r="B181" s="26">
        <v>174</v>
      </c>
      <c r="C181" s="11" t="s">
        <v>582</v>
      </c>
      <c r="D181" s="11" t="s">
        <v>583</v>
      </c>
      <c r="E181" s="11" t="s">
        <v>584</v>
      </c>
      <c r="F181" s="11" t="s">
        <v>123</v>
      </c>
      <c r="G181" s="11" t="s">
        <v>124</v>
      </c>
      <c r="H181" s="11" t="s">
        <v>125</v>
      </c>
      <c r="I181" s="26" t="s">
        <v>129</v>
      </c>
      <c r="J181" s="11" t="s">
        <v>127</v>
      </c>
      <c r="K181" s="13">
        <v>23.647040449999999</v>
      </c>
      <c r="L181" s="13">
        <v>18.677342742</v>
      </c>
      <c r="M181" s="13">
        <v>2124.38</v>
      </c>
      <c r="N181" s="13">
        <v>10.103999999999999</v>
      </c>
    </row>
    <row r="182" spans="2:14" x14ac:dyDescent="0.25">
      <c r="B182" s="25">
        <v>175</v>
      </c>
      <c r="C182" s="8" t="s">
        <v>585</v>
      </c>
      <c r="D182" s="8" t="s">
        <v>586</v>
      </c>
      <c r="E182" s="8" t="s">
        <v>587</v>
      </c>
      <c r="F182" s="8" t="s">
        <v>123</v>
      </c>
      <c r="G182" s="8" t="s">
        <v>124</v>
      </c>
      <c r="H182" s="8" t="s">
        <v>128</v>
      </c>
      <c r="I182" s="25" t="s">
        <v>129</v>
      </c>
      <c r="J182" s="8" t="s">
        <v>127</v>
      </c>
      <c r="K182" s="10">
        <v>23.604504533</v>
      </c>
      <c r="L182" s="10">
        <v>58.344195550999999</v>
      </c>
      <c r="M182" s="10">
        <v>3793.83</v>
      </c>
      <c r="N182" s="10">
        <v>7.9746190476190497</v>
      </c>
    </row>
    <row r="183" spans="2:14" x14ac:dyDescent="0.25">
      <c r="B183" s="26">
        <v>176</v>
      </c>
      <c r="C183" s="11" t="s">
        <v>588</v>
      </c>
      <c r="D183" s="11" t="s">
        <v>589</v>
      </c>
      <c r="E183" s="11" t="s">
        <v>590</v>
      </c>
      <c r="F183" s="11" t="s">
        <v>141</v>
      </c>
      <c r="G183" s="11" t="s">
        <v>124</v>
      </c>
      <c r="H183" s="11" t="s">
        <v>133</v>
      </c>
      <c r="I183" s="26" t="s">
        <v>129</v>
      </c>
      <c r="J183" s="11" t="s">
        <v>127</v>
      </c>
      <c r="K183" s="13">
        <v>23.34861424</v>
      </c>
      <c r="L183" s="13">
        <v>26.47358852</v>
      </c>
      <c r="M183" s="13">
        <v>4622.09</v>
      </c>
      <c r="N183" s="13">
        <v>4.8622380952380997</v>
      </c>
    </row>
    <row r="184" spans="2:14" x14ac:dyDescent="0.25">
      <c r="B184" s="25">
        <v>177</v>
      </c>
      <c r="C184" s="8" t="s">
        <v>591</v>
      </c>
      <c r="D184" s="8" t="s">
        <v>592</v>
      </c>
      <c r="E184" s="8" t="s">
        <v>593</v>
      </c>
      <c r="F184" s="8" t="s">
        <v>123</v>
      </c>
      <c r="G184" s="8" t="s">
        <v>124</v>
      </c>
      <c r="H184" s="8" t="s">
        <v>128</v>
      </c>
      <c r="I184" s="25" t="s">
        <v>126</v>
      </c>
      <c r="J184" s="8" t="s">
        <v>127</v>
      </c>
      <c r="K184" s="10">
        <v>23.34203999</v>
      </c>
      <c r="L184" s="10">
        <v>31.1316478285</v>
      </c>
      <c r="M184" s="10">
        <v>1141.3399999999999</v>
      </c>
      <c r="N184" s="10">
        <v>10.7140476190476</v>
      </c>
    </row>
    <row r="185" spans="2:14" x14ac:dyDescent="0.25">
      <c r="B185" s="26">
        <v>178</v>
      </c>
      <c r="C185" s="11" t="s">
        <v>594</v>
      </c>
      <c r="D185" s="11" t="s">
        <v>595</v>
      </c>
      <c r="E185" s="11" t="s">
        <v>596</v>
      </c>
      <c r="F185" s="11" t="s">
        <v>186</v>
      </c>
      <c r="G185" s="11" t="s">
        <v>124</v>
      </c>
      <c r="H185" s="11" t="s">
        <v>133</v>
      </c>
      <c r="I185" s="26" t="s">
        <v>129</v>
      </c>
      <c r="J185" s="11" t="s">
        <v>127</v>
      </c>
      <c r="K185" s="13">
        <v>23.2964485</v>
      </c>
      <c r="L185" s="13">
        <v>24.015529959999999</v>
      </c>
      <c r="M185" s="13">
        <v>26437.84</v>
      </c>
      <c r="N185" s="13">
        <v>4.0459523809523796</v>
      </c>
    </row>
    <row r="186" spans="2:14" x14ac:dyDescent="0.25">
      <c r="B186" s="25">
        <v>179</v>
      </c>
      <c r="C186" s="8" t="s">
        <v>597</v>
      </c>
      <c r="D186" s="8" t="s">
        <v>598</v>
      </c>
      <c r="E186" s="8" t="s">
        <v>599</v>
      </c>
      <c r="F186" s="8" t="s">
        <v>134</v>
      </c>
      <c r="G186" s="8" t="s">
        <v>124</v>
      </c>
      <c r="H186" s="8" t="s">
        <v>125</v>
      </c>
      <c r="I186" s="25" t="s">
        <v>126</v>
      </c>
      <c r="J186" s="8" t="s">
        <v>127</v>
      </c>
      <c r="K186" s="10">
        <v>23.293776135000002</v>
      </c>
      <c r="L186" s="10">
        <v>32.468315220000001</v>
      </c>
      <c r="M186" s="10">
        <v>3557.76</v>
      </c>
      <c r="N186" s="10">
        <v>7.0416190476190499</v>
      </c>
    </row>
    <row r="187" spans="2:14" x14ac:dyDescent="0.25">
      <c r="B187" s="26">
        <v>180</v>
      </c>
      <c r="C187" s="11" t="s">
        <v>600</v>
      </c>
      <c r="D187" s="11" t="s">
        <v>601</v>
      </c>
      <c r="E187" s="11" t="s">
        <v>602</v>
      </c>
      <c r="F187" s="11" t="s">
        <v>132</v>
      </c>
      <c r="G187" s="11" t="s">
        <v>124</v>
      </c>
      <c r="H187" s="11" t="s">
        <v>133</v>
      </c>
      <c r="I187" s="26" t="s">
        <v>129</v>
      </c>
      <c r="J187" s="11" t="s">
        <v>127</v>
      </c>
      <c r="K187" s="13">
        <v>22.919420305999999</v>
      </c>
      <c r="L187" s="13">
        <v>10.793004718000001</v>
      </c>
      <c r="M187" s="13">
        <v>109.21</v>
      </c>
      <c r="N187" s="13">
        <v>6.0750476190476199</v>
      </c>
    </row>
    <row r="188" spans="2:14" x14ac:dyDescent="0.25">
      <c r="B188" s="25">
        <v>181</v>
      </c>
      <c r="C188" s="8" t="s">
        <v>603</v>
      </c>
      <c r="D188" s="8" t="s">
        <v>604</v>
      </c>
      <c r="E188" s="8" t="s">
        <v>605</v>
      </c>
      <c r="F188" s="8" t="s">
        <v>141</v>
      </c>
      <c r="G188" s="8" t="s">
        <v>124</v>
      </c>
      <c r="H188" s="8" t="s">
        <v>133</v>
      </c>
      <c r="I188" s="25" t="s">
        <v>126</v>
      </c>
      <c r="J188" s="8" t="s">
        <v>127</v>
      </c>
      <c r="K188" s="10">
        <v>22.624689350000001</v>
      </c>
      <c r="L188" s="10">
        <v>22.100064499999998</v>
      </c>
      <c r="M188" s="10">
        <v>7354.2</v>
      </c>
      <c r="N188" s="10">
        <v>5.4775238095238103</v>
      </c>
    </row>
    <row r="189" spans="2:14" x14ac:dyDescent="0.25">
      <c r="B189" s="26">
        <v>182</v>
      </c>
      <c r="C189" s="11" t="s">
        <v>606</v>
      </c>
      <c r="D189" s="11" t="s">
        <v>607</v>
      </c>
      <c r="E189" s="11" t="s">
        <v>608</v>
      </c>
      <c r="F189" s="11" t="s">
        <v>123</v>
      </c>
      <c r="G189" s="11" t="s">
        <v>124</v>
      </c>
      <c r="H189" s="11" t="s">
        <v>128</v>
      </c>
      <c r="I189" s="26" t="s">
        <v>126</v>
      </c>
      <c r="J189" s="11" t="s">
        <v>127</v>
      </c>
      <c r="K189" s="13">
        <v>22.571366925</v>
      </c>
      <c r="L189" s="13">
        <v>47.641521775400001</v>
      </c>
      <c r="M189" s="13">
        <v>1108.4100000000001</v>
      </c>
      <c r="N189" s="13">
        <v>5.3254285714285698</v>
      </c>
    </row>
    <row r="190" spans="2:14" x14ac:dyDescent="0.25">
      <c r="B190" s="25">
        <v>183</v>
      </c>
      <c r="C190" s="8" t="s">
        <v>609</v>
      </c>
      <c r="D190" s="8" t="s">
        <v>610</v>
      </c>
      <c r="E190" s="8" t="s">
        <v>611</v>
      </c>
      <c r="F190" s="8" t="s">
        <v>141</v>
      </c>
      <c r="G190" s="8" t="s">
        <v>124</v>
      </c>
      <c r="H190" s="8" t="s">
        <v>125</v>
      </c>
      <c r="I190" s="25" t="s">
        <v>129</v>
      </c>
      <c r="J190" s="8" t="s">
        <v>127</v>
      </c>
      <c r="K190" s="10">
        <v>22.482518349999999</v>
      </c>
      <c r="L190" s="10">
        <v>15.622199472</v>
      </c>
      <c r="M190" s="10">
        <v>2306.5100000000002</v>
      </c>
      <c r="N190" s="10">
        <v>9.9488571428571397</v>
      </c>
    </row>
    <row r="191" spans="2:14" x14ac:dyDescent="0.25">
      <c r="B191" s="26">
        <v>184</v>
      </c>
      <c r="C191" s="11" t="s">
        <v>612</v>
      </c>
      <c r="D191" s="11" t="s">
        <v>613</v>
      </c>
      <c r="E191" s="11" t="s">
        <v>614</v>
      </c>
      <c r="F191" s="11" t="s">
        <v>123</v>
      </c>
      <c r="G191" s="11" t="s">
        <v>124</v>
      </c>
      <c r="H191" s="11" t="s">
        <v>125</v>
      </c>
      <c r="I191" s="26" t="s">
        <v>129</v>
      </c>
      <c r="J191" s="11" t="s">
        <v>127</v>
      </c>
      <c r="K191" s="13">
        <v>21.933687546000002</v>
      </c>
      <c r="L191" s="13">
        <v>21.260755258</v>
      </c>
      <c r="M191" s="13">
        <v>469.48</v>
      </c>
      <c r="N191" s="13">
        <v>7.9142857142857101</v>
      </c>
    </row>
    <row r="192" spans="2:14" x14ac:dyDescent="0.25">
      <c r="B192" s="25">
        <v>185</v>
      </c>
      <c r="C192" s="8" t="s">
        <v>615</v>
      </c>
      <c r="D192" s="8" t="s">
        <v>616</v>
      </c>
      <c r="E192" s="8" t="s">
        <v>617</v>
      </c>
      <c r="F192" s="8" t="s">
        <v>123</v>
      </c>
      <c r="G192" s="8" t="s">
        <v>124</v>
      </c>
      <c r="H192" s="8" t="s">
        <v>125</v>
      </c>
      <c r="I192" s="25" t="s">
        <v>129</v>
      </c>
      <c r="J192" s="8" t="s">
        <v>127</v>
      </c>
      <c r="K192" s="10">
        <v>21.911353797</v>
      </c>
      <c r="L192" s="10">
        <v>27.956823287999999</v>
      </c>
      <c r="M192" s="10">
        <v>697.13</v>
      </c>
      <c r="N192" s="10">
        <v>10.549047619047601</v>
      </c>
    </row>
    <row r="193" spans="2:14" x14ac:dyDescent="0.25">
      <c r="B193" s="26">
        <v>186</v>
      </c>
      <c r="C193" s="11" t="s">
        <v>618</v>
      </c>
      <c r="D193" s="11" t="s">
        <v>619</v>
      </c>
      <c r="E193" s="11" t="s">
        <v>620</v>
      </c>
      <c r="F193" s="11" t="s">
        <v>266</v>
      </c>
      <c r="G193" s="11" t="s">
        <v>267</v>
      </c>
      <c r="H193" s="11"/>
      <c r="I193" s="26" t="s">
        <v>126</v>
      </c>
      <c r="J193" s="11" t="s">
        <v>127</v>
      </c>
      <c r="K193" s="13">
        <v>21.842322944999999</v>
      </c>
      <c r="L193" s="13">
        <v>24.541917184999999</v>
      </c>
      <c r="M193" s="13">
        <v>1174.6400000000001</v>
      </c>
      <c r="N193" s="13">
        <v>27.924428571428599</v>
      </c>
    </row>
    <row r="194" spans="2:14" x14ac:dyDescent="0.25">
      <c r="B194" s="25">
        <v>187</v>
      </c>
      <c r="C194" s="8" t="s">
        <v>621</v>
      </c>
      <c r="D194" s="8" t="s">
        <v>622</v>
      </c>
      <c r="E194" s="8" t="s">
        <v>623</v>
      </c>
      <c r="F194" s="8" t="s">
        <v>141</v>
      </c>
      <c r="G194" s="8" t="s">
        <v>124</v>
      </c>
      <c r="H194" s="8" t="s">
        <v>133</v>
      </c>
      <c r="I194" s="25" t="s">
        <v>126</v>
      </c>
      <c r="J194" s="8" t="s">
        <v>127</v>
      </c>
      <c r="K194" s="10">
        <v>21.727438211999999</v>
      </c>
      <c r="L194" s="10">
        <v>21.72022973</v>
      </c>
      <c r="M194" s="10">
        <v>3250.35</v>
      </c>
      <c r="N194" s="10">
        <v>4.7736666666666698</v>
      </c>
    </row>
    <row r="195" spans="2:14" x14ac:dyDescent="0.25">
      <c r="B195" s="26">
        <v>188</v>
      </c>
      <c r="C195" s="11" t="s">
        <v>624</v>
      </c>
      <c r="D195" s="11" t="s">
        <v>625</v>
      </c>
      <c r="E195" s="11" t="s">
        <v>626</v>
      </c>
      <c r="F195" s="11" t="s">
        <v>211</v>
      </c>
      <c r="G195" s="11" t="s">
        <v>124</v>
      </c>
      <c r="H195" s="11" t="s">
        <v>125</v>
      </c>
      <c r="I195" s="26" t="s">
        <v>126</v>
      </c>
      <c r="J195" s="11" t="s">
        <v>127</v>
      </c>
      <c r="K195" s="13">
        <v>21.554032400000001</v>
      </c>
      <c r="L195" s="13">
        <v>29.913789999999999</v>
      </c>
      <c r="M195" s="13">
        <v>2880.48</v>
      </c>
      <c r="N195" s="13">
        <v>8.4311904761904692</v>
      </c>
    </row>
    <row r="196" spans="2:14" x14ac:dyDescent="0.25">
      <c r="B196" s="25">
        <v>189</v>
      </c>
      <c r="C196" s="8" t="s">
        <v>627</v>
      </c>
      <c r="D196" s="8" t="s">
        <v>628</v>
      </c>
      <c r="E196" s="8" t="s">
        <v>629</v>
      </c>
      <c r="F196" s="8" t="s">
        <v>123</v>
      </c>
      <c r="G196" s="8" t="s">
        <v>124</v>
      </c>
      <c r="H196" s="8" t="s">
        <v>128</v>
      </c>
      <c r="I196" s="25" t="s">
        <v>126</v>
      </c>
      <c r="J196" s="8" t="s">
        <v>127</v>
      </c>
      <c r="K196" s="10">
        <v>21.318529396599999</v>
      </c>
      <c r="L196" s="10">
        <v>40.961732662699987</v>
      </c>
      <c r="M196" s="10">
        <v>895.87</v>
      </c>
      <c r="N196" s="10">
        <v>12.8515714285714</v>
      </c>
    </row>
    <row r="197" spans="2:14" x14ac:dyDescent="0.25">
      <c r="B197" s="26">
        <v>190</v>
      </c>
      <c r="C197" s="11" t="s">
        <v>630</v>
      </c>
      <c r="D197" s="11" t="s">
        <v>631</v>
      </c>
      <c r="E197" s="11" t="s">
        <v>632</v>
      </c>
      <c r="F197" s="11" t="s">
        <v>141</v>
      </c>
      <c r="G197" s="11" t="s">
        <v>124</v>
      </c>
      <c r="H197" s="11" t="s">
        <v>125</v>
      </c>
      <c r="I197" s="26" t="s">
        <v>129</v>
      </c>
      <c r="J197" s="11" t="s">
        <v>127</v>
      </c>
      <c r="K197" s="13">
        <v>21.291556929999999</v>
      </c>
      <c r="L197" s="13">
        <v>25.476378605000001</v>
      </c>
      <c r="M197" s="13">
        <v>649.91</v>
      </c>
      <c r="N197" s="13">
        <v>23.485095238095202</v>
      </c>
    </row>
    <row r="198" spans="2:14" x14ac:dyDescent="0.25">
      <c r="B198" s="25">
        <v>191</v>
      </c>
      <c r="C198" s="8" t="s">
        <v>633</v>
      </c>
      <c r="D198" s="8" t="s">
        <v>634</v>
      </c>
      <c r="E198" s="8" t="s">
        <v>635</v>
      </c>
      <c r="F198" s="8" t="s">
        <v>123</v>
      </c>
      <c r="G198" s="8" t="s">
        <v>124</v>
      </c>
      <c r="H198" s="8" t="s">
        <v>125</v>
      </c>
      <c r="I198" s="25" t="s">
        <v>129</v>
      </c>
      <c r="J198" s="8" t="s">
        <v>127</v>
      </c>
      <c r="K198" s="10">
        <v>21.232708567</v>
      </c>
      <c r="L198" s="10">
        <v>17.043125719999999</v>
      </c>
      <c r="M198" s="10">
        <v>1527.78</v>
      </c>
      <c r="N198" s="10">
        <v>11.352809523809499</v>
      </c>
    </row>
    <row r="199" spans="2:14" x14ac:dyDescent="0.25">
      <c r="B199" s="26">
        <v>192</v>
      </c>
      <c r="C199" s="11" t="s">
        <v>636</v>
      </c>
      <c r="D199" s="11" t="s">
        <v>637</v>
      </c>
      <c r="E199" s="11" t="s">
        <v>638</v>
      </c>
      <c r="F199" s="11" t="s">
        <v>639</v>
      </c>
      <c r="G199" s="11" t="s">
        <v>124</v>
      </c>
      <c r="H199" s="11" t="s">
        <v>125</v>
      </c>
      <c r="I199" s="26" t="s">
        <v>126</v>
      </c>
      <c r="J199" s="11" t="s">
        <v>127</v>
      </c>
      <c r="K199" s="13">
        <v>21.092501909999999</v>
      </c>
      <c r="L199" s="13">
        <v>17.753354195</v>
      </c>
      <c r="M199" s="13">
        <v>241.67</v>
      </c>
      <c r="N199" s="13">
        <v>37.524952380952399</v>
      </c>
    </row>
    <row r="200" spans="2:14" x14ac:dyDescent="0.25">
      <c r="B200" s="25">
        <v>193</v>
      </c>
      <c r="C200" s="8" t="s">
        <v>640</v>
      </c>
      <c r="D200" s="8" t="s">
        <v>641</v>
      </c>
      <c r="E200" s="8" t="s">
        <v>642</v>
      </c>
      <c r="F200" s="8" t="s">
        <v>123</v>
      </c>
      <c r="G200" s="8" t="s">
        <v>124</v>
      </c>
      <c r="H200" s="8" t="s">
        <v>125</v>
      </c>
      <c r="I200" s="25" t="s">
        <v>129</v>
      </c>
      <c r="J200" s="8" t="s">
        <v>127</v>
      </c>
      <c r="K200" s="10">
        <v>21.062116327999998</v>
      </c>
      <c r="L200" s="10">
        <v>16.121343861500002</v>
      </c>
      <c r="M200" s="10">
        <v>592.01</v>
      </c>
      <c r="N200" s="10">
        <v>9.8855714285714296</v>
      </c>
    </row>
    <row r="201" spans="2:14" x14ac:dyDescent="0.25">
      <c r="B201" s="26">
        <v>194</v>
      </c>
      <c r="C201" s="11" t="s">
        <v>643</v>
      </c>
      <c r="D201" s="11" t="s">
        <v>644</v>
      </c>
      <c r="E201" s="11" t="s">
        <v>645</v>
      </c>
      <c r="F201" s="11" t="s">
        <v>123</v>
      </c>
      <c r="G201" s="11" t="s">
        <v>124</v>
      </c>
      <c r="H201" s="11" t="s">
        <v>128</v>
      </c>
      <c r="I201" s="26" t="s">
        <v>126</v>
      </c>
      <c r="J201" s="11" t="s">
        <v>127</v>
      </c>
      <c r="K201" s="13">
        <v>21.047457850000001</v>
      </c>
      <c r="L201" s="13">
        <v>12.289168128</v>
      </c>
      <c r="M201" s="13">
        <v>3270.47</v>
      </c>
      <c r="N201" s="13">
        <v>14.9700476190476</v>
      </c>
    </row>
    <row r="202" spans="2:14" x14ac:dyDescent="0.25">
      <c r="B202" s="25">
        <v>195</v>
      </c>
      <c r="C202" s="8" t="s">
        <v>646</v>
      </c>
      <c r="D202" s="8" t="s">
        <v>647</v>
      </c>
      <c r="E202" s="8" t="s">
        <v>648</v>
      </c>
      <c r="F202" s="8" t="s">
        <v>132</v>
      </c>
      <c r="G202" s="8" t="s">
        <v>124</v>
      </c>
      <c r="H202" s="8" t="s">
        <v>125</v>
      </c>
      <c r="I202" s="25" t="s">
        <v>126</v>
      </c>
      <c r="J202" s="8" t="s">
        <v>127</v>
      </c>
      <c r="K202" s="10">
        <v>20.96800592</v>
      </c>
      <c r="L202" s="10">
        <v>16.338705940000001</v>
      </c>
      <c r="M202" s="10">
        <v>411.17</v>
      </c>
      <c r="N202" s="10">
        <v>7.7624285714285701</v>
      </c>
    </row>
    <row r="203" spans="2:14" x14ac:dyDescent="0.25">
      <c r="B203" s="26">
        <v>196</v>
      </c>
      <c r="C203" s="11" t="s">
        <v>649</v>
      </c>
      <c r="D203" s="11" t="s">
        <v>650</v>
      </c>
      <c r="E203" s="11" t="s">
        <v>651</v>
      </c>
      <c r="F203" s="11" t="s">
        <v>141</v>
      </c>
      <c r="G203" s="11" t="s">
        <v>124</v>
      </c>
      <c r="H203" s="11" t="s">
        <v>133</v>
      </c>
      <c r="I203" s="26" t="s">
        <v>126</v>
      </c>
      <c r="J203" s="11" t="s">
        <v>127</v>
      </c>
      <c r="K203" s="13">
        <v>20.871890214</v>
      </c>
      <c r="L203" s="13">
        <v>37.977428375999999</v>
      </c>
      <c r="M203" s="13">
        <v>4699.6499999999996</v>
      </c>
      <c r="N203" s="13">
        <v>5.8823809523809496</v>
      </c>
    </row>
    <row r="204" spans="2:14" x14ac:dyDescent="0.25">
      <c r="B204" s="25">
        <v>197</v>
      </c>
      <c r="C204" s="8" t="s">
        <v>652</v>
      </c>
      <c r="D204" s="8" t="s">
        <v>653</v>
      </c>
      <c r="E204" s="8" t="s">
        <v>654</v>
      </c>
      <c r="F204" s="8" t="s">
        <v>639</v>
      </c>
      <c r="G204" s="8" t="s">
        <v>124</v>
      </c>
      <c r="H204" s="8" t="s">
        <v>125</v>
      </c>
      <c r="I204" s="25" t="s">
        <v>126</v>
      </c>
      <c r="J204" s="8" t="s">
        <v>127</v>
      </c>
      <c r="K204" s="10">
        <v>20.554676359999998</v>
      </c>
      <c r="L204" s="10">
        <v>25.92245162</v>
      </c>
      <c r="M204" s="10">
        <v>3836.08</v>
      </c>
      <c r="N204" s="10">
        <v>7.09261904761905</v>
      </c>
    </row>
    <row r="205" spans="2:14" x14ac:dyDescent="0.25">
      <c r="B205" s="26">
        <v>198</v>
      </c>
      <c r="C205" s="11" t="s">
        <v>655</v>
      </c>
      <c r="D205" s="11" t="s">
        <v>656</v>
      </c>
      <c r="E205" s="11" t="s">
        <v>657</v>
      </c>
      <c r="F205" s="11" t="s">
        <v>123</v>
      </c>
      <c r="G205" s="11" t="s">
        <v>124</v>
      </c>
      <c r="H205" s="11" t="s">
        <v>128</v>
      </c>
      <c r="I205" s="26" t="s">
        <v>126</v>
      </c>
      <c r="J205" s="11" t="s">
        <v>127</v>
      </c>
      <c r="K205" s="13">
        <v>20.526728550000001</v>
      </c>
      <c r="L205" s="13">
        <v>16.349315825000001</v>
      </c>
      <c r="M205" s="13">
        <v>593.63</v>
      </c>
      <c r="N205" s="13">
        <v>9.4344761904761896</v>
      </c>
    </row>
    <row r="206" spans="2:14" x14ac:dyDescent="0.25">
      <c r="B206" s="25">
        <v>199</v>
      </c>
      <c r="C206" s="8" t="s">
        <v>658</v>
      </c>
      <c r="D206" s="8" t="s">
        <v>659</v>
      </c>
      <c r="E206" s="8" t="s">
        <v>660</v>
      </c>
      <c r="F206" s="8" t="s">
        <v>123</v>
      </c>
      <c r="G206" s="8" t="s">
        <v>124</v>
      </c>
      <c r="H206" s="8" t="s">
        <v>125</v>
      </c>
      <c r="I206" s="25" t="s">
        <v>126</v>
      </c>
      <c r="J206" s="8" t="s">
        <v>127</v>
      </c>
      <c r="K206" s="10">
        <v>20.477434679000002</v>
      </c>
      <c r="L206" s="10">
        <v>14.56787003</v>
      </c>
      <c r="M206" s="10">
        <v>14189.6</v>
      </c>
      <c r="N206" s="10">
        <v>6.0703809523809502</v>
      </c>
    </row>
    <row r="207" spans="2:14" x14ac:dyDescent="0.25">
      <c r="B207" s="26">
        <v>200</v>
      </c>
      <c r="C207" s="11" t="s">
        <v>661</v>
      </c>
      <c r="D207" s="11" t="s">
        <v>662</v>
      </c>
      <c r="E207" s="11" t="s">
        <v>663</v>
      </c>
      <c r="F207" s="11" t="s">
        <v>130</v>
      </c>
      <c r="G207" s="11" t="s">
        <v>124</v>
      </c>
      <c r="H207" s="11" t="s">
        <v>125</v>
      </c>
      <c r="I207" s="26" t="s">
        <v>129</v>
      </c>
      <c r="J207" s="11" t="s">
        <v>127</v>
      </c>
      <c r="K207" s="13">
        <v>20.453259419999998</v>
      </c>
      <c r="L207" s="13">
        <v>23.088893420000002</v>
      </c>
      <c r="M207" s="13">
        <v>704.8</v>
      </c>
      <c r="N207" s="13">
        <v>12.8497619047619</v>
      </c>
    </row>
    <row r="208" spans="2:14" x14ac:dyDescent="0.25">
      <c r="B208" s="25">
        <v>201</v>
      </c>
      <c r="C208" s="8" t="s">
        <v>664</v>
      </c>
      <c r="D208" s="8" t="s">
        <v>665</v>
      </c>
      <c r="E208" s="8" t="s">
        <v>666</v>
      </c>
      <c r="F208" s="8" t="s">
        <v>141</v>
      </c>
      <c r="G208" s="8" t="s">
        <v>124</v>
      </c>
      <c r="H208" s="8" t="s">
        <v>133</v>
      </c>
      <c r="I208" s="25" t="s">
        <v>129</v>
      </c>
      <c r="J208" s="8" t="s">
        <v>127</v>
      </c>
      <c r="K208" s="10">
        <v>20.4484247</v>
      </c>
      <c r="L208" s="10">
        <v>25.17297086</v>
      </c>
      <c r="M208" s="10">
        <v>1258.96</v>
      </c>
      <c r="N208" s="10">
        <v>7.4451428571428604</v>
      </c>
    </row>
    <row r="209" spans="2:14" x14ac:dyDescent="0.25">
      <c r="B209" s="26">
        <v>202</v>
      </c>
      <c r="C209" s="11" t="s">
        <v>667</v>
      </c>
      <c r="D209" s="11" t="s">
        <v>668</v>
      </c>
      <c r="E209" s="11" t="s">
        <v>669</v>
      </c>
      <c r="F209" s="11" t="s">
        <v>639</v>
      </c>
      <c r="G209" s="11" t="s">
        <v>124</v>
      </c>
      <c r="H209" s="11" t="s">
        <v>128</v>
      </c>
      <c r="I209" s="26" t="s">
        <v>126</v>
      </c>
      <c r="J209" s="11" t="s">
        <v>127</v>
      </c>
      <c r="K209" s="13">
        <v>20.431405385000001</v>
      </c>
      <c r="L209" s="13">
        <v>9.4349664319999995</v>
      </c>
      <c r="M209" s="13">
        <v>1284.8</v>
      </c>
      <c r="N209" s="13">
        <v>8.8491904761904792</v>
      </c>
    </row>
    <row r="210" spans="2:14" x14ac:dyDescent="0.25">
      <c r="B210" s="25">
        <v>203</v>
      </c>
      <c r="C210" s="8" t="s">
        <v>670</v>
      </c>
      <c r="D210" s="8" t="s">
        <v>671</v>
      </c>
      <c r="E210" s="8" t="s">
        <v>672</v>
      </c>
      <c r="F210" s="8" t="s">
        <v>123</v>
      </c>
      <c r="G210" s="8" t="s">
        <v>124</v>
      </c>
      <c r="H210" s="8" t="s">
        <v>125</v>
      </c>
      <c r="I210" s="25" t="s">
        <v>126</v>
      </c>
      <c r="J210" s="8" t="s">
        <v>127</v>
      </c>
      <c r="K210" s="10">
        <v>20.366936854999999</v>
      </c>
      <c r="L210" s="10">
        <v>5.5058941050000003</v>
      </c>
      <c r="M210" s="10">
        <v>617.13</v>
      </c>
      <c r="N210" s="10">
        <v>10.0921428571429</v>
      </c>
    </row>
    <row r="211" spans="2:14" x14ac:dyDescent="0.25">
      <c r="B211" s="26">
        <v>204</v>
      </c>
      <c r="C211" s="11" t="s">
        <v>673</v>
      </c>
      <c r="D211" s="11" t="s">
        <v>674</v>
      </c>
      <c r="E211" s="11" t="s">
        <v>675</v>
      </c>
      <c r="F211" s="11" t="s">
        <v>141</v>
      </c>
      <c r="G211" s="11" t="s">
        <v>124</v>
      </c>
      <c r="H211" s="11" t="s">
        <v>125</v>
      </c>
      <c r="I211" s="26" t="s">
        <v>129</v>
      </c>
      <c r="J211" s="11" t="s">
        <v>127</v>
      </c>
      <c r="K211" s="13">
        <v>20.275906339999999</v>
      </c>
      <c r="L211" s="13">
        <v>18.954316939999998</v>
      </c>
      <c r="M211" s="13">
        <v>2655.44</v>
      </c>
      <c r="N211" s="13">
        <v>4.1770476190476202</v>
      </c>
    </row>
    <row r="212" spans="2:14" x14ac:dyDescent="0.25">
      <c r="B212" s="25">
        <v>205</v>
      </c>
      <c r="C212" s="8" t="s">
        <v>676</v>
      </c>
      <c r="D212" s="8" t="s">
        <v>677</v>
      </c>
      <c r="E212" s="8" t="s">
        <v>678</v>
      </c>
      <c r="F212" s="8" t="s">
        <v>211</v>
      </c>
      <c r="G212" s="8" t="s">
        <v>124</v>
      </c>
      <c r="H212" s="8" t="s">
        <v>128</v>
      </c>
      <c r="I212" s="25" t="s">
        <v>129</v>
      </c>
      <c r="J212" s="8" t="s">
        <v>127</v>
      </c>
      <c r="K212" s="10">
        <v>20.166101520000002</v>
      </c>
      <c r="L212" s="10">
        <v>23.068442059999999</v>
      </c>
      <c r="M212" s="10">
        <v>482.38</v>
      </c>
      <c r="N212" s="10">
        <v>9.36380952380952</v>
      </c>
    </row>
    <row r="213" spans="2:14" x14ac:dyDescent="0.25">
      <c r="B213" s="26">
        <v>206</v>
      </c>
      <c r="C213" s="11" t="s">
        <v>679</v>
      </c>
      <c r="D213" s="11" t="s">
        <v>680</v>
      </c>
      <c r="E213" s="11" t="s">
        <v>681</v>
      </c>
      <c r="F213" s="11" t="s">
        <v>123</v>
      </c>
      <c r="G213" s="11" t="s">
        <v>124</v>
      </c>
      <c r="H213" s="11" t="s">
        <v>128</v>
      </c>
      <c r="I213" s="26" t="s">
        <v>126</v>
      </c>
      <c r="J213" s="11" t="s">
        <v>127</v>
      </c>
      <c r="K213" s="13">
        <v>20.015767004600001</v>
      </c>
      <c r="L213" s="13">
        <v>8.0606750474000002</v>
      </c>
      <c r="M213" s="13">
        <v>406.52</v>
      </c>
      <c r="N213" s="13">
        <v>3.28314285714286</v>
      </c>
    </row>
    <row r="214" spans="2:14" x14ac:dyDescent="0.25">
      <c r="B214" s="25">
        <v>207</v>
      </c>
      <c r="C214" s="8" t="s">
        <v>682</v>
      </c>
      <c r="D214" s="8" t="s">
        <v>683</v>
      </c>
      <c r="E214" s="8" t="s">
        <v>684</v>
      </c>
      <c r="F214" s="8" t="s">
        <v>132</v>
      </c>
      <c r="G214" s="8" t="s">
        <v>124</v>
      </c>
      <c r="H214" s="8" t="s">
        <v>128</v>
      </c>
      <c r="I214" s="25" t="s">
        <v>129</v>
      </c>
      <c r="J214" s="8" t="s">
        <v>127</v>
      </c>
      <c r="K214" s="10">
        <v>19.995046760000001</v>
      </c>
      <c r="L214" s="10">
        <v>30.547882755</v>
      </c>
      <c r="M214" s="10">
        <v>3861.68</v>
      </c>
      <c r="N214" s="10">
        <v>7.0857142857142899</v>
      </c>
    </row>
    <row r="215" spans="2:14" x14ac:dyDescent="0.25">
      <c r="B215" s="26">
        <v>208</v>
      </c>
      <c r="C215" s="11" t="s">
        <v>685</v>
      </c>
      <c r="D215" s="11" t="s">
        <v>686</v>
      </c>
      <c r="E215" s="11" t="s">
        <v>687</v>
      </c>
      <c r="F215" s="11" t="s">
        <v>123</v>
      </c>
      <c r="G215" s="11" t="s">
        <v>124</v>
      </c>
      <c r="H215" s="11" t="s">
        <v>128</v>
      </c>
      <c r="I215" s="26" t="s">
        <v>126</v>
      </c>
      <c r="J215" s="11" t="s">
        <v>127</v>
      </c>
      <c r="K215" s="13">
        <v>19.98686459</v>
      </c>
      <c r="L215" s="13">
        <v>13.475390261999999</v>
      </c>
      <c r="M215" s="13">
        <v>680.65</v>
      </c>
      <c r="N215" s="13">
        <v>19.7272380952381</v>
      </c>
    </row>
    <row r="216" spans="2:14" x14ac:dyDescent="0.25">
      <c r="B216" s="25">
        <v>209</v>
      </c>
      <c r="C216" s="8" t="s">
        <v>688</v>
      </c>
      <c r="D216" s="8" t="s">
        <v>689</v>
      </c>
      <c r="E216" s="8" t="s">
        <v>690</v>
      </c>
      <c r="F216" s="8" t="s">
        <v>123</v>
      </c>
      <c r="G216" s="8" t="s">
        <v>124</v>
      </c>
      <c r="H216" s="8" t="s">
        <v>125</v>
      </c>
      <c r="I216" s="25" t="s">
        <v>129</v>
      </c>
      <c r="J216" s="8" t="s">
        <v>127</v>
      </c>
      <c r="K216" s="10">
        <v>19.865178949499999</v>
      </c>
      <c r="L216" s="10">
        <v>22.181056405</v>
      </c>
      <c r="M216" s="10">
        <v>547.57000000000005</v>
      </c>
      <c r="N216" s="10">
        <v>17.626571428571399</v>
      </c>
    </row>
    <row r="217" spans="2:14" x14ac:dyDescent="0.25">
      <c r="B217" s="26">
        <v>210</v>
      </c>
      <c r="C217" s="11" t="s">
        <v>91</v>
      </c>
      <c r="D217" s="11" t="s">
        <v>691</v>
      </c>
      <c r="E217" s="11" t="s">
        <v>692</v>
      </c>
      <c r="F217" s="11" t="s">
        <v>123</v>
      </c>
      <c r="G217" s="11" t="s">
        <v>124</v>
      </c>
      <c r="H217" s="11" t="s">
        <v>128</v>
      </c>
      <c r="I217" s="26" t="s">
        <v>126</v>
      </c>
      <c r="J217" s="11" t="s">
        <v>127</v>
      </c>
      <c r="K217" s="13">
        <v>19.755707237999999</v>
      </c>
      <c r="L217" s="13">
        <v>7.2140152500000001</v>
      </c>
      <c r="M217" s="13">
        <v>347.07</v>
      </c>
      <c r="N217" s="13">
        <v>8.0752380952381007</v>
      </c>
    </row>
    <row r="218" spans="2:14" x14ac:dyDescent="0.25">
      <c r="B218" s="25">
        <v>211</v>
      </c>
      <c r="C218" s="8" t="s">
        <v>693</v>
      </c>
      <c r="D218" s="8" t="s">
        <v>694</v>
      </c>
      <c r="E218" s="8" t="s">
        <v>695</v>
      </c>
      <c r="F218" s="8" t="s">
        <v>132</v>
      </c>
      <c r="G218" s="8" t="s">
        <v>124</v>
      </c>
      <c r="H218" s="8" t="s">
        <v>128</v>
      </c>
      <c r="I218" s="25" t="s">
        <v>129</v>
      </c>
      <c r="J218" s="8" t="s">
        <v>127</v>
      </c>
      <c r="K218" s="10">
        <v>19.591119265</v>
      </c>
      <c r="L218" s="10">
        <v>20.520793274999999</v>
      </c>
      <c r="M218" s="10">
        <v>1086.6400000000001</v>
      </c>
      <c r="N218" s="10">
        <v>7.6945714285714297</v>
      </c>
    </row>
    <row r="219" spans="2:14" x14ac:dyDescent="0.25">
      <c r="B219" s="26">
        <v>212</v>
      </c>
      <c r="C219" s="11" t="s">
        <v>696</v>
      </c>
      <c r="D219" s="11" t="s">
        <v>697</v>
      </c>
      <c r="E219" s="11" t="s">
        <v>698</v>
      </c>
      <c r="F219" s="11" t="s">
        <v>123</v>
      </c>
      <c r="G219" s="11" t="s">
        <v>124</v>
      </c>
      <c r="H219" s="11" t="s">
        <v>128</v>
      </c>
      <c r="I219" s="26" t="s">
        <v>126</v>
      </c>
      <c r="J219" s="11" t="s">
        <v>127</v>
      </c>
      <c r="K219" s="13">
        <v>19.526604720000002</v>
      </c>
      <c r="L219" s="13">
        <v>17.417124050000002</v>
      </c>
      <c r="M219" s="13">
        <v>1642.18</v>
      </c>
      <c r="N219" s="13">
        <v>9.2955714285714297</v>
      </c>
    </row>
    <row r="220" spans="2:14" x14ac:dyDescent="0.25">
      <c r="B220" s="25">
        <v>213</v>
      </c>
      <c r="C220" s="8" t="s">
        <v>699</v>
      </c>
      <c r="D220" s="8" t="s">
        <v>700</v>
      </c>
      <c r="E220" s="8" t="s">
        <v>701</v>
      </c>
      <c r="F220" s="8" t="s">
        <v>132</v>
      </c>
      <c r="G220" s="8" t="s">
        <v>124</v>
      </c>
      <c r="H220" s="8" t="s">
        <v>128</v>
      </c>
      <c r="I220" s="25" t="s">
        <v>129</v>
      </c>
      <c r="J220" s="8" t="s">
        <v>127</v>
      </c>
      <c r="K220" s="10">
        <v>19.498448880000002</v>
      </c>
      <c r="L220" s="10">
        <v>25.641635359999999</v>
      </c>
      <c r="M220" s="10">
        <v>1172.8399999999999</v>
      </c>
      <c r="N220" s="10">
        <v>5.4597142857142904</v>
      </c>
    </row>
    <row r="221" spans="2:14" x14ac:dyDescent="0.25">
      <c r="B221" s="26">
        <v>214</v>
      </c>
      <c r="C221" s="11" t="s">
        <v>702</v>
      </c>
      <c r="D221" s="11" t="s">
        <v>703</v>
      </c>
      <c r="E221" s="11" t="s">
        <v>704</v>
      </c>
      <c r="F221" s="11" t="s">
        <v>123</v>
      </c>
      <c r="G221" s="11" t="s">
        <v>124</v>
      </c>
      <c r="H221" s="11" t="s">
        <v>125</v>
      </c>
      <c r="I221" s="26" t="s">
        <v>126</v>
      </c>
      <c r="J221" s="11" t="s">
        <v>127</v>
      </c>
      <c r="K221" s="13">
        <v>19.4579903572</v>
      </c>
      <c r="L221" s="13">
        <v>24.691389970500001</v>
      </c>
      <c r="M221" s="13">
        <v>982.54</v>
      </c>
      <c r="N221" s="13">
        <v>7.2779047619047601</v>
      </c>
    </row>
    <row r="222" spans="2:14" x14ac:dyDescent="0.25">
      <c r="B222" s="25">
        <v>215</v>
      </c>
      <c r="C222" s="8" t="s">
        <v>705</v>
      </c>
      <c r="D222" s="8" t="s">
        <v>706</v>
      </c>
      <c r="E222" s="8" t="s">
        <v>707</v>
      </c>
      <c r="F222" s="8" t="s">
        <v>130</v>
      </c>
      <c r="G222" s="8" t="s">
        <v>124</v>
      </c>
      <c r="H222" s="8" t="s">
        <v>125</v>
      </c>
      <c r="I222" s="25" t="s">
        <v>129</v>
      </c>
      <c r="J222" s="8" t="s">
        <v>127</v>
      </c>
      <c r="K222" s="10">
        <v>19.372907642000001</v>
      </c>
      <c r="L222" s="10">
        <v>2.2536177739999999</v>
      </c>
      <c r="M222" s="10">
        <v>3.53</v>
      </c>
      <c r="N222" s="10">
        <v>84.405076923076905</v>
      </c>
    </row>
    <row r="223" spans="2:14" x14ac:dyDescent="0.25">
      <c r="B223" s="26">
        <v>216</v>
      </c>
      <c r="C223" s="11" t="s">
        <v>708</v>
      </c>
      <c r="D223" s="11" t="s">
        <v>709</v>
      </c>
      <c r="E223" s="11" t="s">
        <v>710</v>
      </c>
      <c r="F223" s="11" t="s">
        <v>132</v>
      </c>
      <c r="G223" s="11" t="s">
        <v>124</v>
      </c>
      <c r="H223" s="11" t="s">
        <v>125</v>
      </c>
      <c r="I223" s="26" t="s">
        <v>129</v>
      </c>
      <c r="J223" s="11" t="s">
        <v>127</v>
      </c>
      <c r="K223" s="13">
        <v>19.323478635000001</v>
      </c>
      <c r="L223" s="13">
        <v>13.010252384999999</v>
      </c>
      <c r="M223" s="13">
        <v>713.84</v>
      </c>
      <c r="N223" s="13">
        <v>18.5852380952381</v>
      </c>
    </row>
    <row r="224" spans="2:14" x14ac:dyDescent="0.25">
      <c r="B224" s="25">
        <v>217</v>
      </c>
      <c r="C224" s="8" t="s">
        <v>711</v>
      </c>
      <c r="D224" s="8" t="s">
        <v>712</v>
      </c>
      <c r="E224" s="8" t="s">
        <v>713</v>
      </c>
      <c r="F224" s="8" t="s">
        <v>132</v>
      </c>
      <c r="G224" s="8" t="s">
        <v>124</v>
      </c>
      <c r="H224" s="8" t="s">
        <v>125</v>
      </c>
      <c r="I224" s="25" t="s">
        <v>129</v>
      </c>
      <c r="J224" s="8" t="s">
        <v>127</v>
      </c>
      <c r="K224" s="10">
        <v>19.263592209999999</v>
      </c>
      <c r="L224" s="10">
        <v>28.833967560000001</v>
      </c>
      <c r="M224" s="10">
        <v>2129.9699999999998</v>
      </c>
      <c r="N224" s="10">
        <v>9.2584761904761894</v>
      </c>
    </row>
    <row r="225" spans="2:14" x14ac:dyDescent="0.25">
      <c r="B225" s="26">
        <v>218</v>
      </c>
      <c r="C225" s="11" t="s">
        <v>714</v>
      </c>
      <c r="D225" s="11" t="s">
        <v>715</v>
      </c>
      <c r="E225" s="11" t="s">
        <v>716</v>
      </c>
      <c r="F225" s="11" t="s">
        <v>123</v>
      </c>
      <c r="G225" s="11" t="s">
        <v>124</v>
      </c>
      <c r="H225" s="11" t="s">
        <v>128</v>
      </c>
      <c r="I225" s="26" t="s">
        <v>129</v>
      </c>
      <c r="J225" s="11" t="s">
        <v>127</v>
      </c>
      <c r="K225" s="13">
        <v>19.242519741999999</v>
      </c>
      <c r="L225" s="13">
        <v>16.109437697000001</v>
      </c>
      <c r="M225" s="13">
        <v>1213.02</v>
      </c>
      <c r="N225" s="13">
        <v>7.9714761904761904</v>
      </c>
    </row>
    <row r="226" spans="2:14" x14ac:dyDescent="0.25">
      <c r="B226" s="25">
        <v>219</v>
      </c>
      <c r="C226" s="8" t="s">
        <v>717</v>
      </c>
      <c r="D226" s="8" t="s">
        <v>718</v>
      </c>
      <c r="E226" s="8" t="s">
        <v>719</v>
      </c>
      <c r="F226" s="8" t="s">
        <v>186</v>
      </c>
      <c r="G226" s="8" t="s">
        <v>124</v>
      </c>
      <c r="H226" s="8" t="s">
        <v>133</v>
      </c>
      <c r="I226" s="25" t="s">
        <v>129</v>
      </c>
      <c r="J226" s="8" t="s">
        <v>127</v>
      </c>
      <c r="K226" s="10">
        <v>19.193447859999999</v>
      </c>
      <c r="L226" s="10">
        <v>29.189932599999999</v>
      </c>
      <c r="M226" s="10">
        <v>134.51</v>
      </c>
      <c r="N226" s="10">
        <v>10.7596666666667</v>
      </c>
    </row>
    <row r="227" spans="2:14" x14ac:dyDescent="0.25">
      <c r="B227" s="26">
        <v>220</v>
      </c>
      <c r="C227" s="11" t="s">
        <v>720</v>
      </c>
      <c r="D227" s="11" t="s">
        <v>721</v>
      </c>
      <c r="E227" s="11" t="s">
        <v>722</v>
      </c>
      <c r="F227" s="11" t="s">
        <v>132</v>
      </c>
      <c r="G227" s="11" t="s">
        <v>124</v>
      </c>
      <c r="H227" s="11" t="s">
        <v>125</v>
      </c>
      <c r="I227" s="26" t="s">
        <v>129</v>
      </c>
      <c r="J227" s="11" t="s">
        <v>127</v>
      </c>
      <c r="K227" s="13">
        <v>19.123301732000002</v>
      </c>
      <c r="L227" s="13">
        <v>20.099876333000001</v>
      </c>
      <c r="M227" s="13">
        <v>834.9</v>
      </c>
      <c r="N227" s="13">
        <v>12.1395238095238</v>
      </c>
    </row>
    <row r="228" spans="2:14" x14ac:dyDescent="0.25">
      <c r="B228" s="25">
        <v>221</v>
      </c>
      <c r="C228" s="8" t="s">
        <v>723</v>
      </c>
      <c r="D228" s="8" t="s">
        <v>724</v>
      </c>
      <c r="E228" s="8" t="s">
        <v>725</v>
      </c>
      <c r="F228" s="8" t="s">
        <v>134</v>
      </c>
      <c r="G228" s="8" t="s">
        <v>124</v>
      </c>
      <c r="H228" s="8" t="s">
        <v>128</v>
      </c>
      <c r="I228" s="25" t="s">
        <v>129</v>
      </c>
      <c r="J228" s="8" t="s">
        <v>127</v>
      </c>
      <c r="K228" s="10">
        <v>19.047425690000001</v>
      </c>
      <c r="L228" s="10">
        <v>18.716163226999999</v>
      </c>
      <c r="M228" s="10">
        <v>2519.54</v>
      </c>
      <c r="N228" s="10">
        <v>6.9713333333333303</v>
      </c>
    </row>
    <row r="229" spans="2:14" x14ac:dyDescent="0.25">
      <c r="B229" s="26">
        <v>222</v>
      </c>
      <c r="C229" s="11" t="s">
        <v>726</v>
      </c>
      <c r="D229" s="11" t="s">
        <v>727</v>
      </c>
      <c r="E229" s="11" t="s">
        <v>728</v>
      </c>
      <c r="F229" s="11" t="s">
        <v>365</v>
      </c>
      <c r="G229" s="11" t="s">
        <v>124</v>
      </c>
      <c r="H229" s="11" t="s">
        <v>125</v>
      </c>
      <c r="I229" s="26" t="s">
        <v>126</v>
      </c>
      <c r="J229" s="11" t="s">
        <v>127</v>
      </c>
      <c r="K229" s="13">
        <v>19.012115720000001</v>
      </c>
      <c r="L229" s="13">
        <v>20.376968869999999</v>
      </c>
      <c r="M229" s="13">
        <v>1155.33</v>
      </c>
      <c r="N229" s="13">
        <v>5.4930952380952398</v>
      </c>
    </row>
    <row r="230" spans="2:14" x14ac:dyDescent="0.25">
      <c r="B230" s="25">
        <v>223</v>
      </c>
      <c r="C230" s="8" t="s">
        <v>729</v>
      </c>
      <c r="D230" s="8" t="s">
        <v>730</v>
      </c>
      <c r="E230" s="8" t="s">
        <v>731</v>
      </c>
      <c r="F230" s="8" t="s">
        <v>123</v>
      </c>
      <c r="G230" s="8" t="s">
        <v>124</v>
      </c>
      <c r="H230" s="8" t="s">
        <v>128</v>
      </c>
      <c r="I230" s="25" t="s">
        <v>129</v>
      </c>
      <c r="J230" s="8" t="s">
        <v>127</v>
      </c>
      <c r="K230" s="10">
        <v>18.995490778000001</v>
      </c>
      <c r="L230" s="10">
        <v>20.798695290000001</v>
      </c>
      <c r="M230" s="10">
        <v>1074.6400000000001</v>
      </c>
      <c r="N230" s="10">
        <v>11.744238095238099</v>
      </c>
    </row>
    <row r="231" spans="2:14" x14ac:dyDescent="0.25">
      <c r="B231" s="26">
        <v>224</v>
      </c>
      <c r="C231" s="11" t="s">
        <v>732</v>
      </c>
      <c r="D231" s="11" t="s">
        <v>733</v>
      </c>
      <c r="E231" s="11" t="s">
        <v>734</v>
      </c>
      <c r="F231" s="11" t="s">
        <v>123</v>
      </c>
      <c r="G231" s="11" t="s">
        <v>124</v>
      </c>
      <c r="H231" s="11" t="s">
        <v>128</v>
      </c>
      <c r="I231" s="26" t="s">
        <v>126</v>
      </c>
      <c r="J231" s="11" t="s">
        <v>127</v>
      </c>
      <c r="K231" s="13">
        <v>18.820271473999998</v>
      </c>
      <c r="L231" s="13">
        <v>18.211331700599999</v>
      </c>
      <c r="M231" s="13">
        <v>292.45999999999998</v>
      </c>
      <c r="N231" s="13">
        <v>13.554285714285699</v>
      </c>
    </row>
    <row r="232" spans="2:14" x14ac:dyDescent="0.25">
      <c r="B232" s="25">
        <v>225</v>
      </c>
      <c r="C232" s="8" t="s">
        <v>735</v>
      </c>
      <c r="D232" s="8" t="s">
        <v>736</v>
      </c>
      <c r="E232" s="8" t="s">
        <v>737</v>
      </c>
      <c r="F232" s="8" t="s">
        <v>134</v>
      </c>
      <c r="G232" s="8" t="s">
        <v>124</v>
      </c>
      <c r="H232" s="8" t="s">
        <v>128</v>
      </c>
      <c r="I232" s="25" t="s">
        <v>126</v>
      </c>
      <c r="J232" s="8" t="s">
        <v>127</v>
      </c>
      <c r="K232" s="10">
        <v>18.787404942999999</v>
      </c>
      <c r="L232" s="10">
        <v>22.457493976999999</v>
      </c>
      <c r="M232" s="10">
        <v>2297.2199999999998</v>
      </c>
      <c r="N232" s="10">
        <v>11.2634285714286</v>
      </c>
    </row>
    <row r="233" spans="2:14" x14ac:dyDescent="0.25">
      <c r="B233" s="26">
        <v>226</v>
      </c>
      <c r="C233" s="11" t="s">
        <v>738</v>
      </c>
      <c r="D233" s="11" t="s">
        <v>739</v>
      </c>
      <c r="E233" s="11" t="s">
        <v>740</v>
      </c>
      <c r="F233" s="11" t="s">
        <v>170</v>
      </c>
      <c r="G233" s="11" t="s">
        <v>124</v>
      </c>
      <c r="H233" s="11" t="s">
        <v>125</v>
      </c>
      <c r="I233" s="26" t="s">
        <v>126</v>
      </c>
      <c r="J233" s="11" t="s">
        <v>127</v>
      </c>
      <c r="K233" s="13">
        <v>18.728803752000001</v>
      </c>
      <c r="L233" s="13">
        <v>26.992784514</v>
      </c>
      <c r="M233" s="13">
        <v>1139.18</v>
      </c>
      <c r="N233" s="13">
        <v>9.0261904761904805</v>
      </c>
    </row>
    <row r="234" spans="2:14" x14ac:dyDescent="0.25">
      <c r="B234" s="25">
        <v>227</v>
      </c>
      <c r="C234" s="8" t="s">
        <v>741</v>
      </c>
      <c r="D234" s="8" t="s">
        <v>742</v>
      </c>
      <c r="E234" s="8" t="s">
        <v>743</v>
      </c>
      <c r="F234" s="8" t="s">
        <v>211</v>
      </c>
      <c r="G234" s="8" t="s">
        <v>124</v>
      </c>
      <c r="H234" s="8" t="s">
        <v>125</v>
      </c>
      <c r="I234" s="25" t="s">
        <v>129</v>
      </c>
      <c r="J234" s="8" t="s">
        <v>127</v>
      </c>
      <c r="K234" s="10">
        <v>18.61123602</v>
      </c>
      <c r="L234" s="10">
        <v>36.00196347</v>
      </c>
      <c r="M234" s="10">
        <v>3448.58</v>
      </c>
      <c r="N234" s="10">
        <v>7.8578095238095198</v>
      </c>
    </row>
    <row r="235" spans="2:14" x14ac:dyDescent="0.25">
      <c r="B235" s="26">
        <v>228</v>
      </c>
      <c r="C235" s="11" t="s">
        <v>744</v>
      </c>
      <c r="D235" s="11" t="s">
        <v>745</v>
      </c>
      <c r="E235" s="11" t="s">
        <v>746</v>
      </c>
      <c r="F235" s="11" t="s">
        <v>170</v>
      </c>
      <c r="G235" s="11" t="s">
        <v>124</v>
      </c>
      <c r="H235" s="11" t="s">
        <v>125</v>
      </c>
      <c r="I235" s="26" t="s">
        <v>129</v>
      </c>
      <c r="J235" s="11" t="s">
        <v>127</v>
      </c>
      <c r="K235" s="13">
        <v>18.596366150000001</v>
      </c>
      <c r="L235" s="13">
        <v>16.534118200000002</v>
      </c>
      <c r="M235" s="13">
        <v>925.83</v>
      </c>
      <c r="N235" s="13">
        <v>11.0219047619048</v>
      </c>
    </row>
    <row r="236" spans="2:14" x14ac:dyDescent="0.25">
      <c r="B236" s="25">
        <v>229</v>
      </c>
      <c r="C236" s="8" t="s">
        <v>747</v>
      </c>
      <c r="D236" s="8" t="s">
        <v>748</v>
      </c>
      <c r="E236" s="8" t="s">
        <v>749</v>
      </c>
      <c r="F236" s="8" t="s">
        <v>123</v>
      </c>
      <c r="G236" s="8" t="s">
        <v>124</v>
      </c>
      <c r="H236" s="8" t="s">
        <v>125</v>
      </c>
      <c r="I236" s="25" t="s">
        <v>126</v>
      </c>
      <c r="J236" s="8" t="s">
        <v>127</v>
      </c>
      <c r="K236" s="10">
        <v>18.542444179</v>
      </c>
      <c r="L236" s="10">
        <v>12.661811452</v>
      </c>
      <c r="M236" s="10">
        <v>52.34</v>
      </c>
      <c r="N236" s="10">
        <v>7.0028095238095203</v>
      </c>
    </row>
    <row r="237" spans="2:14" x14ac:dyDescent="0.25">
      <c r="B237" s="26">
        <v>230</v>
      </c>
      <c r="C237" s="11" t="s">
        <v>750</v>
      </c>
      <c r="D237" s="11" t="s">
        <v>751</v>
      </c>
      <c r="E237" s="11" t="s">
        <v>752</v>
      </c>
      <c r="F237" s="11" t="s">
        <v>163</v>
      </c>
      <c r="G237" s="11" t="s">
        <v>124</v>
      </c>
      <c r="H237" s="11" t="s">
        <v>125</v>
      </c>
      <c r="I237" s="26" t="s">
        <v>129</v>
      </c>
      <c r="J237" s="11" t="s">
        <v>127</v>
      </c>
      <c r="K237" s="13">
        <v>18.501842937999999</v>
      </c>
      <c r="L237" s="13">
        <v>10.689337006000001</v>
      </c>
      <c r="M237" s="13">
        <v>175.76</v>
      </c>
      <c r="N237" s="13">
        <v>67.448999999999998</v>
      </c>
    </row>
    <row r="238" spans="2:14" x14ac:dyDescent="0.25">
      <c r="B238" s="25">
        <v>231</v>
      </c>
      <c r="C238" s="8" t="s">
        <v>753</v>
      </c>
      <c r="D238" s="8" t="s">
        <v>754</v>
      </c>
      <c r="E238" s="8" t="s">
        <v>755</v>
      </c>
      <c r="F238" s="8" t="s">
        <v>405</v>
      </c>
      <c r="G238" s="8" t="s">
        <v>124</v>
      </c>
      <c r="H238" s="8" t="s">
        <v>125</v>
      </c>
      <c r="I238" s="25" t="s">
        <v>129</v>
      </c>
      <c r="J238" s="8" t="s">
        <v>127</v>
      </c>
      <c r="K238" s="10">
        <v>18.429413668999999</v>
      </c>
      <c r="L238" s="10">
        <v>25.567467903000001</v>
      </c>
      <c r="M238" s="10">
        <v>354.85</v>
      </c>
      <c r="N238" s="10">
        <v>18.230571428571398</v>
      </c>
    </row>
    <row r="239" spans="2:14" x14ac:dyDescent="0.25">
      <c r="B239" s="26">
        <v>232</v>
      </c>
      <c r="C239" s="11" t="s">
        <v>756</v>
      </c>
      <c r="D239" s="11" t="s">
        <v>757</v>
      </c>
      <c r="E239" s="11" t="s">
        <v>758</v>
      </c>
      <c r="F239" s="11" t="s">
        <v>141</v>
      </c>
      <c r="G239" s="11" t="s">
        <v>124</v>
      </c>
      <c r="H239" s="11" t="s">
        <v>125</v>
      </c>
      <c r="I239" s="26" t="s">
        <v>129</v>
      </c>
      <c r="J239" s="11" t="s">
        <v>127</v>
      </c>
      <c r="K239" s="13">
        <v>18.2786781</v>
      </c>
      <c r="L239" s="13">
        <v>7.4500274900000001</v>
      </c>
      <c r="M239" s="13">
        <v>78.760000000000005</v>
      </c>
      <c r="N239" s="13">
        <v>20.015571428571398</v>
      </c>
    </row>
    <row r="240" spans="2:14" x14ac:dyDescent="0.25">
      <c r="B240" s="25">
        <v>233</v>
      </c>
      <c r="C240" s="8" t="s">
        <v>759</v>
      </c>
      <c r="D240" s="8" t="s">
        <v>760</v>
      </c>
      <c r="E240" s="8" t="s">
        <v>761</v>
      </c>
      <c r="F240" s="8" t="s">
        <v>141</v>
      </c>
      <c r="G240" s="8" t="s">
        <v>124</v>
      </c>
      <c r="H240" s="8" t="s">
        <v>125</v>
      </c>
      <c r="I240" s="25" t="s">
        <v>129</v>
      </c>
      <c r="J240" s="8" t="s">
        <v>127</v>
      </c>
      <c r="K240" s="10">
        <v>18.23878186</v>
      </c>
      <c r="L240" s="10">
        <v>23.45105693</v>
      </c>
      <c r="M240" s="10">
        <v>856.89</v>
      </c>
      <c r="N240" s="10">
        <v>7.6422857142857099</v>
      </c>
    </row>
    <row r="241" spans="2:14" x14ac:dyDescent="0.25">
      <c r="B241" s="26">
        <v>234</v>
      </c>
      <c r="C241" s="11" t="s">
        <v>762</v>
      </c>
      <c r="D241" s="11" t="s">
        <v>763</v>
      </c>
      <c r="E241" s="11" t="s">
        <v>764</v>
      </c>
      <c r="F241" s="11" t="s">
        <v>266</v>
      </c>
      <c r="G241" s="11" t="s">
        <v>267</v>
      </c>
      <c r="H241" s="11"/>
      <c r="I241" s="26" t="s">
        <v>129</v>
      </c>
      <c r="J241" s="11" t="s">
        <v>127</v>
      </c>
      <c r="K241" s="13">
        <v>18.18420222</v>
      </c>
      <c r="L241" s="13">
        <v>24.523437354999999</v>
      </c>
      <c r="M241" s="13">
        <v>8955.99</v>
      </c>
      <c r="N241" s="13">
        <v>5.7927142857142897</v>
      </c>
    </row>
    <row r="242" spans="2:14" x14ac:dyDescent="0.25">
      <c r="B242" s="25">
        <v>235</v>
      </c>
      <c r="C242" s="8" t="s">
        <v>765</v>
      </c>
      <c r="D242" s="8" t="s">
        <v>766</v>
      </c>
      <c r="E242" s="8" t="s">
        <v>767</v>
      </c>
      <c r="F242" s="8" t="s">
        <v>123</v>
      </c>
      <c r="G242" s="8" t="s">
        <v>124</v>
      </c>
      <c r="H242" s="8" t="s">
        <v>125</v>
      </c>
      <c r="I242" s="25" t="s">
        <v>126</v>
      </c>
      <c r="J242" s="8" t="s">
        <v>127</v>
      </c>
      <c r="K242" s="10">
        <v>18.154820579999999</v>
      </c>
      <c r="L242" s="10">
        <v>14.813420949999999</v>
      </c>
      <c r="M242" s="10">
        <v>1900.77</v>
      </c>
      <c r="N242" s="10">
        <v>13.537857142857099</v>
      </c>
    </row>
    <row r="243" spans="2:14" x14ac:dyDescent="0.25">
      <c r="B243" s="26">
        <v>236</v>
      </c>
      <c r="C243" s="11" t="s">
        <v>768</v>
      </c>
      <c r="D243" s="11" t="s">
        <v>769</v>
      </c>
      <c r="E243" s="11" t="s">
        <v>770</v>
      </c>
      <c r="F243" s="11" t="s">
        <v>132</v>
      </c>
      <c r="G243" s="11" t="s">
        <v>124</v>
      </c>
      <c r="H243" s="11" t="s">
        <v>128</v>
      </c>
      <c r="I243" s="26" t="s">
        <v>129</v>
      </c>
      <c r="J243" s="11" t="s">
        <v>127</v>
      </c>
      <c r="K243" s="13">
        <v>18.114019320000001</v>
      </c>
      <c r="L243" s="13">
        <v>7.94472515</v>
      </c>
      <c r="M243" s="13">
        <v>781.48</v>
      </c>
      <c r="N243" s="13">
        <v>15.6684761904762</v>
      </c>
    </row>
    <row r="244" spans="2:14" x14ac:dyDescent="0.25">
      <c r="B244" s="25">
        <v>237</v>
      </c>
      <c r="C244" s="8" t="s">
        <v>771</v>
      </c>
      <c r="D244" s="8" t="s">
        <v>772</v>
      </c>
      <c r="E244" s="8" t="s">
        <v>773</v>
      </c>
      <c r="F244" s="8" t="s">
        <v>141</v>
      </c>
      <c r="G244" s="8" t="s">
        <v>124</v>
      </c>
      <c r="H244" s="8" t="s">
        <v>133</v>
      </c>
      <c r="I244" s="25" t="s">
        <v>129</v>
      </c>
      <c r="J244" s="8" t="s">
        <v>127</v>
      </c>
      <c r="K244" s="10">
        <v>18.014520000000001</v>
      </c>
      <c r="L244" s="10">
        <v>31.939036099999999</v>
      </c>
      <c r="M244" s="10">
        <v>1930.59</v>
      </c>
      <c r="N244" s="10">
        <v>8.6150000000000002</v>
      </c>
    </row>
    <row r="245" spans="2:14" x14ac:dyDescent="0.25">
      <c r="B245" s="26">
        <v>238</v>
      </c>
      <c r="C245" s="11" t="s">
        <v>774</v>
      </c>
      <c r="D245" s="11" t="s">
        <v>775</v>
      </c>
      <c r="E245" s="11" t="s">
        <v>776</v>
      </c>
      <c r="F245" s="11" t="s">
        <v>365</v>
      </c>
      <c r="G245" s="11" t="s">
        <v>124</v>
      </c>
      <c r="H245" s="11" t="s">
        <v>125</v>
      </c>
      <c r="I245" s="26" t="s">
        <v>126</v>
      </c>
      <c r="J245" s="11" t="s">
        <v>127</v>
      </c>
      <c r="K245" s="13">
        <v>17.934627548000002</v>
      </c>
      <c r="L245" s="13">
        <v>14.175719899000001</v>
      </c>
      <c r="M245" s="13">
        <v>5916</v>
      </c>
      <c r="N245" s="13">
        <v>4.5587142857142897</v>
      </c>
    </row>
    <row r="246" spans="2:14" x14ac:dyDescent="0.25">
      <c r="B246" s="25">
        <v>239</v>
      </c>
      <c r="C246" s="8" t="s">
        <v>777</v>
      </c>
      <c r="D246" s="8" t="s">
        <v>778</v>
      </c>
      <c r="E246" s="8" t="s">
        <v>779</v>
      </c>
      <c r="F246" s="8" t="s">
        <v>123</v>
      </c>
      <c r="G246" s="8" t="s">
        <v>124</v>
      </c>
      <c r="H246" s="8" t="s">
        <v>125</v>
      </c>
      <c r="I246" s="25" t="s">
        <v>126</v>
      </c>
      <c r="J246" s="8" t="s">
        <v>127</v>
      </c>
      <c r="K246" s="10">
        <v>17.904173875000001</v>
      </c>
      <c r="L246" s="10">
        <v>25.34983115</v>
      </c>
      <c r="M246" s="10">
        <v>453.38</v>
      </c>
      <c r="N246" s="10">
        <v>8.4439523809523802</v>
      </c>
    </row>
    <row r="247" spans="2:14" x14ac:dyDescent="0.25">
      <c r="B247" s="26">
        <v>240</v>
      </c>
      <c r="C247" s="11" t="s">
        <v>780</v>
      </c>
      <c r="D247" s="11" t="s">
        <v>781</v>
      </c>
      <c r="E247" s="11" t="s">
        <v>782</v>
      </c>
      <c r="F247" s="11" t="s">
        <v>123</v>
      </c>
      <c r="G247" s="11" t="s">
        <v>124</v>
      </c>
      <c r="H247" s="11" t="s">
        <v>125</v>
      </c>
      <c r="I247" s="26" t="s">
        <v>126</v>
      </c>
      <c r="J247" s="11" t="s">
        <v>127</v>
      </c>
      <c r="K247" s="13">
        <v>17.880296812000001</v>
      </c>
      <c r="L247" s="13">
        <v>27.686446310000001</v>
      </c>
      <c r="M247" s="13">
        <v>861.48</v>
      </c>
      <c r="N247" s="13">
        <v>8.6503809523809494</v>
      </c>
    </row>
    <row r="248" spans="2:14" x14ac:dyDescent="0.25">
      <c r="B248" s="25">
        <v>241</v>
      </c>
      <c r="C248" s="8" t="s">
        <v>783</v>
      </c>
      <c r="D248" s="8" t="s">
        <v>784</v>
      </c>
      <c r="E248" s="8" t="s">
        <v>785</v>
      </c>
      <c r="F248" s="8" t="s">
        <v>211</v>
      </c>
      <c r="G248" s="8" t="s">
        <v>124</v>
      </c>
      <c r="H248" s="8" t="s">
        <v>128</v>
      </c>
      <c r="I248" s="25" t="s">
        <v>129</v>
      </c>
      <c r="J248" s="8" t="s">
        <v>127</v>
      </c>
      <c r="K248" s="10">
        <v>17.861195349999999</v>
      </c>
      <c r="L248" s="10">
        <v>8.8075123099999999</v>
      </c>
      <c r="M248" s="10">
        <v>269.52</v>
      </c>
      <c r="N248" s="10">
        <v>25.290571428571401</v>
      </c>
    </row>
    <row r="249" spans="2:14" x14ac:dyDescent="0.25">
      <c r="B249" s="26">
        <v>242</v>
      </c>
      <c r="C249" s="11" t="s">
        <v>786</v>
      </c>
      <c r="D249" s="11" t="s">
        <v>787</v>
      </c>
      <c r="E249" s="11" t="s">
        <v>788</v>
      </c>
      <c r="F249" s="11" t="s">
        <v>365</v>
      </c>
      <c r="G249" s="11" t="s">
        <v>124</v>
      </c>
      <c r="H249" s="11" t="s">
        <v>125</v>
      </c>
      <c r="I249" s="26" t="s">
        <v>129</v>
      </c>
      <c r="J249" s="11" t="s">
        <v>127</v>
      </c>
      <c r="K249" s="13">
        <v>17.720636794000001</v>
      </c>
      <c r="L249" s="13">
        <v>16.778612353</v>
      </c>
      <c r="M249" s="13">
        <v>900</v>
      </c>
      <c r="N249" s="13">
        <v>25.184619047619002</v>
      </c>
    </row>
    <row r="250" spans="2:14" x14ac:dyDescent="0.25">
      <c r="B250" s="25">
        <v>243</v>
      </c>
      <c r="C250" s="8" t="s">
        <v>789</v>
      </c>
      <c r="D250" s="8" t="s">
        <v>790</v>
      </c>
      <c r="E250" s="8" t="s">
        <v>791</v>
      </c>
      <c r="F250" s="8" t="s">
        <v>123</v>
      </c>
      <c r="G250" s="8" t="s">
        <v>124</v>
      </c>
      <c r="H250" s="8" t="s">
        <v>125</v>
      </c>
      <c r="I250" s="25" t="s">
        <v>129</v>
      </c>
      <c r="J250" s="8" t="s">
        <v>127</v>
      </c>
      <c r="K250" s="10">
        <v>17.691384575000001</v>
      </c>
      <c r="L250" s="10">
        <v>26.521718845999999</v>
      </c>
      <c r="M250" s="10">
        <v>1856.1</v>
      </c>
      <c r="N250" s="10">
        <v>12.6002857142857</v>
      </c>
    </row>
    <row r="251" spans="2:14" x14ac:dyDescent="0.25">
      <c r="B251" s="26">
        <v>244</v>
      </c>
      <c r="C251" s="11" t="s">
        <v>792</v>
      </c>
      <c r="D251" s="11" t="s">
        <v>793</v>
      </c>
      <c r="E251" s="11" t="s">
        <v>794</v>
      </c>
      <c r="F251" s="11" t="s">
        <v>132</v>
      </c>
      <c r="G251" s="11" t="s">
        <v>124</v>
      </c>
      <c r="H251" s="11" t="s">
        <v>125</v>
      </c>
      <c r="I251" s="26" t="s">
        <v>126</v>
      </c>
      <c r="J251" s="11" t="s">
        <v>127</v>
      </c>
      <c r="K251" s="13">
        <v>17.666230899999999</v>
      </c>
      <c r="L251" s="13">
        <v>25.99743222</v>
      </c>
      <c r="M251" s="13">
        <v>1379.82</v>
      </c>
      <c r="N251" s="13">
        <v>8.2808095238095198</v>
      </c>
    </row>
    <row r="252" spans="2:14" x14ac:dyDescent="0.25">
      <c r="B252" s="25">
        <v>245</v>
      </c>
      <c r="C252" s="8" t="s">
        <v>795</v>
      </c>
      <c r="D252" s="8" t="s">
        <v>796</v>
      </c>
      <c r="E252" s="8" t="s">
        <v>797</v>
      </c>
      <c r="F252" s="8" t="s">
        <v>123</v>
      </c>
      <c r="G252" s="8" t="s">
        <v>124</v>
      </c>
      <c r="H252" s="8" t="s">
        <v>128</v>
      </c>
      <c r="I252" s="25" t="s">
        <v>129</v>
      </c>
      <c r="J252" s="8" t="s">
        <v>127</v>
      </c>
      <c r="K252" s="10">
        <v>17.663944915999998</v>
      </c>
      <c r="L252" s="10">
        <v>37.428135028</v>
      </c>
      <c r="M252" s="10">
        <v>1720.17</v>
      </c>
      <c r="N252" s="10">
        <v>7.7105714285714297</v>
      </c>
    </row>
    <row r="253" spans="2:14" x14ac:dyDescent="0.25">
      <c r="B253" s="26">
        <v>246</v>
      </c>
      <c r="C253" s="11" t="s">
        <v>798</v>
      </c>
      <c r="D253" s="11" t="s">
        <v>799</v>
      </c>
      <c r="E253" s="11" t="s">
        <v>800</v>
      </c>
      <c r="F253" s="11" t="s">
        <v>186</v>
      </c>
      <c r="G253" s="11" t="s">
        <v>124</v>
      </c>
      <c r="H253" s="11" t="s">
        <v>128</v>
      </c>
      <c r="I253" s="26" t="s">
        <v>129</v>
      </c>
      <c r="J253" s="11" t="s">
        <v>127</v>
      </c>
      <c r="K253" s="13">
        <v>17.638157213</v>
      </c>
      <c r="L253" s="13">
        <v>21.392537513000001</v>
      </c>
      <c r="M253" s="13">
        <v>1307.78</v>
      </c>
      <c r="N253" s="13">
        <v>10.420666666666699</v>
      </c>
    </row>
    <row r="254" spans="2:14" x14ac:dyDescent="0.25">
      <c r="B254" s="25">
        <v>247</v>
      </c>
      <c r="C254" s="8" t="s">
        <v>801</v>
      </c>
      <c r="D254" s="8" t="s">
        <v>802</v>
      </c>
      <c r="E254" s="8" t="s">
        <v>803</v>
      </c>
      <c r="F254" s="8" t="s">
        <v>123</v>
      </c>
      <c r="G254" s="8" t="s">
        <v>124</v>
      </c>
      <c r="H254" s="8" t="s">
        <v>128</v>
      </c>
      <c r="I254" s="25" t="s">
        <v>129</v>
      </c>
      <c r="J254" s="8" t="s">
        <v>127</v>
      </c>
      <c r="K254" s="10">
        <v>17.57424121</v>
      </c>
      <c r="L254" s="10">
        <v>11.978413498</v>
      </c>
      <c r="M254" s="10">
        <v>388.48</v>
      </c>
      <c r="N254" s="10">
        <v>10.351000000000001</v>
      </c>
    </row>
    <row r="255" spans="2:14" x14ac:dyDescent="0.25">
      <c r="B255" s="26">
        <v>248</v>
      </c>
      <c r="C255" s="11" t="s">
        <v>804</v>
      </c>
      <c r="D255" s="11" t="s">
        <v>805</v>
      </c>
      <c r="E255" s="11" t="s">
        <v>806</v>
      </c>
      <c r="F255" s="11" t="s">
        <v>141</v>
      </c>
      <c r="G255" s="11" t="s">
        <v>124</v>
      </c>
      <c r="H255" s="11" t="s">
        <v>133</v>
      </c>
      <c r="I255" s="26" t="s">
        <v>129</v>
      </c>
      <c r="J255" s="11" t="s">
        <v>127</v>
      </c>
      <c r="K255" s="13">
        <v>17.332566050000001</v>
      </c>
      <c r="L255" s="13">
        <v>19.893069700000002</v>
      </c>
      <c r="M255" s="13">
        <v>1610.51</v>
      </c>
      <c r="N255" s="13">
        <v>6.6538571428571398</v>
      </c>
    </row>
    <row r="256" spans="2:14" x14ac:dyDescent="0.25">
      <c r="B256" s="25">
        <v>249</v>
      </c>
      <c r="C256" s="8" t="s">
        <v>807</v>
      </c>
      <c r="D256" s="8" t="s">
        <v>808</v>
      </c>
      <c r="E256" s="8" t="s">
        <v>809</v>
      </c>
      <c r="F256" s="8" t="s">
        <v>132</v>
      </c>
      <c r="G256" s="8" t="s">
        <v>124</v>
      </c>
      <c r="H256" s="8" t="s">
        <v>128</v>
      </c>
      <c r="I256" s="25" t="s">
        <v>126</v>
      </c>
      <c r="J256" s="8" t="s">
        <v>127</v>
      </c>
      <c r="K256" s="10">
        <v>17.28062564</v>
      </c>
      <c r="L256" s="10">
        <v>16.036654033000001</v>
      </c>
      <c r="M256" s="10">
        <v>205.44</v>
      </c>
      <c r="N256" s="10">
        <v>7.2580952380952404</v>
      </c>
    </row>
    <row r="257" spans="2:14" x14ac:dyDescent="0.25">
      <c r="B257" s="26">
        <v>250</v>
      </c>
      <c r="C257" s="11" t="s">
        <v>810</v>
      </c>
      <c r="D257" s="11" t="s">
        <v>811</v>
      </c>
      <c r="E257" s="11" t="s">
        <v>812</v>
      </c>
      <c r="F257" s="11" t="s">
        <v>141</v>
      </c>
      <c r="G257" s="11" t="s">
        <v>124</v>
      </c>
      <c r="H257" s="11" t="s">
        <v>128</v>
      </c>
      <c r="I257" s="26" t="s">
        <v>129</v>
      </c>
      <c r="J257" s="11" t="s">
        <v>127</v>
      </c>
      <c r="K257" s="13">
        <v>17.260219931999998</v>
      </c>
      <c r="L257" s="13">
        <v>23.910924828999999</v>
      </c>
      <c r="M257" s="13">
        <v>228.77</v>
      </c>
      <c r="N257" s="13">
        <v>11.4005714285714</v>
      </c>
    </row>
    <row r="258" spans="2:14" x14ac:dyDescent="0.25">
      <c r="B258" s="25">
        <v>251</v>
      </c>
      <c r="C258" s="8" t="s">
        <v>813</v>
      </c>
      <c r="D258" s="8" t="s">
        <v>814</v>
      </c>
      <c r="E258" s="8" t="s">
        <v>815</v>
      </c>
      <c r="F258" s="8" t="s">
        <v>132</v>
      </c>
      <c r="G258" s="8" t="s">
        <v>124</v>
      </c>
      <c r="H258" s="8" t="s">
        <v>125</v>
      </c>
      <c r="I258" s="25" t="s">
        <v>129</v>
      </c>
      <c r="J258" s="8" t="s">
        <v>127</v>
      </c>
      <c r="K258" s="10">
        <v>17.249095165</v>
      </c>
      <c r="L258" s="10">
        <v>26.746174584999999</v>
      </c>
      <c r="M258" s="10">
        <v>667.81</v>
      </c>
      <c r="N258" s="10">
        <v>10.9008095238095</v>
      </c>
    </row>
    <row r="259" spans="2:14" x14ac:dyDescent="0.25">
      <c r="B259" s="26">
        <v>252</v>
      </c>
      <c r="C259" s="11" t="s">
        <v>816</v>
      </c>
      <c r="D259" s="11" t="s">
        <v>817</v>
      </c>
      <c r="E259" s="11" t="s">
        <v>818</v>
      </c>
      <c r="F259" s="11" t="s">
        <v>141</v>
      </c>
      <c r="G259" s="11" t="s">
        <v>124</v>
      </c>
      <c r="H259" s="11" t="s">
        <v>125</v>
      </c>
      <c r="I259" s="26" t="s">
        <v>126</v>
      </c>
      <c r="J259" s="11" t="s">
        <v>127</v>
      </c>
      <c r="K259" s="13">
        <v>17.161478897999999</v>
      </c>
      <c r="L259" s="13">
        <v>17.501720396</v>
      </c>
      <c r="M259" s="13">
        <v>566.26</v>
      </c>
      <c r="N259" s="13">
        <v>12.3531904761905</v>
      </c>
    </row>
    <row r="260" spans="2:14" x14ac:dyDescent="0.25">
      <c r="B260" s="25">
        <v>253</v>
      </c>
      <c r="C260" s="8" t="s">
        <v>819</v>
      </c>
      <c r="D260" s="8" t="s">
        <v>820</v>
      </c>
      <c r="E260" s="8" t="s">
        <v>821</v>
      </c>
      <c r="F260" s="8" t="s">
        <v>123</v>
      </c>
      <c r="G260" s="8" t="s">
        <v>124</v>
      </c>
      <c r="H260" s="8" t="s">
        <v>128</v>
      </c>
      <c r="I260" s="25" t="s">
        <v>126</v>
      </c>
      <c r="J260" s="8" t="s">
        <v>127</v>
      </c>
      <c r="K260" s="10">
        <v>17.080767319</v>
      </c>
      <c r="L260" s="10">
        <v>14.130175131</v>
      </c>
      <c r="M260" s="10">
        <v>258.64999999999998</v>
      </c>
      <c r="N260" s="10">
        <v>8.3375714285714295</v>
      </c>
    </row>
    <row r="261" spans="2:14" x14ac:dyDescent="0.25">
      <c r="B261" s="26">
        <v>254</v>
      </c>
      <c r="C261" s="11" t="s">
        <v>822</v>
      </c>
      <c r="D261" s="11" t="s">
        <v>823</v>
      </c>
      <c r="E261" s="11" t="s">
        <v>824</v>
      </c>
      <c r="F261" s="11" t="s">
        <v>568</v>
      </c>
      <c r="G261" s="11" t="s">
        <v>124</v>
      </c>
      <c r="H261" s="11" t="s">
        <v>125</v>
      </c>
      <c r="I261" s="26" t="s">
        <v>126</v>
      </c>
      <c r="J261" s="11" t="s">
        <v>127</v>
      </c>
      <c r="K261" s="13">
        <v>17.077273085000002</v>
      </c>
      <c r="L261" s="13">
        <v>18.440748164999999</v>
      </c>
      <c r="M261" s="13">
        <v>358.43</v>
      </c>
      <c r="N261" s="13">
        <v>12.7588095238095</v>
      </c>
    </row>
    <row r="262" spans="2:14" x14ac:dyDescent="0.25">
      <c r="B262" s="25">
        <v>255</v>
      </c>
      <c r="C262" s="8" t="s">
        <v>825</v>
      </c>
      <c r="D262" s="8" t="s">
        <v>826</v>
      </c>
      <c r="E262" s="8" t="s">
        <v>827</v>
      </c>
      <c r="F262" s="8" t="s">
        <v>123</v>
      </c>
      <c r="G262" s="8" t="s">
        <v>124</v>
      </c>
      <c r="H262" s="8" t="s">
        <v>128</v>
      </c>
      <c r="I262" s="25" t="s">
        <v>126</v>
      </c>
      <c r="J262" s="8" t="s">
        <v>127</v>
      </c>
      <c r="K262" s="10">
        <v>16.8777412562</v>
      </c>
      <c r="L262" s="10">
        <v>8.8145474394000001</v>
      </c>
      <c r="M262" s="10">
        <v>668.49</v>
      </c>
      <c r="N262" s="10">
        <v>12.0587619047619</v>
      </c>
    </row>
    <row r="263" spans="2:14" x14ac:dyDescent="0.25">
      <c r="B263" s="26">
        <v>256</v>
      </c>
      <c r="C263" s="11" t="s">
        <v>828</v>
      </c>
      <c r="D263" s="11" t="s">
        <v>829</v>
      </c>
      <c r="E263" s="11" t="s">
        <v>830</v>
      </c>
      <c r="F263" s="11" t="s">
        <v>141</v>
      </c>
      <c r="G263" s="11" t="s">
        <v>124</v>
      </c>
      <c r="H263" s="11" t="s">
        <v>133</v>
      </c>
      <c r="I263" s="26" t="s">
        <v>129</v>
      </c>
      <c r="J263" s="11" t="s">
        <v>127</v>
      </c>
      <c r="K263" s="13">
        <v>16.844896630000001</v>
      </c>
      <c r="L263" s="13">
        <v>17.074702824999999</v>
      </c>
      <c r="M263" s="13">
        <v>1350.39</v>
      </c>
      <c r="N263" s="13">
        <v>8.3509523809523802</v>
      </c>
    </row>
    <row r="264" spans="2:14" x14ac:dyDescent="0.25">
      <c r="B264" s="25">
        <v>257</v>
      </c>
      <c r="C264" s="8" t="s">
        <v>831</v>
      </c>
      <c r="D264" s="8" t="s">
        <v>832</v>
      </c>
      <c r="E264" s="8" t="s">
        <v>833</v>
      </c>
      <c r="F264" s="8" t="s">
        <v>170</v>
      </c>
      <c r="G264" s="8" t="s">
        <v>124</v>
      </c>
      <c r="H264" s="8" t="s">
        <v>125</v>
      </c>
      <c r="I264" s="25" t="s">
        <v>126</v>
      </c>
      <c r="J264" s="8" t="s">
        <v>127</v>
      </c>
      <c r="K264" s="10">
        <v>16.797922790000001</v>
      </c>
      <c r="L264" s="10">
        <v>24.811716830000002</v>
      </c>
      <c r="M264" s="10">
        <v>949.04</v>
      </c>
      <c r="N264" s="10">
        <v>5.3361904761904801</v>
      </c>
    </row>
    <row r="265" spans="2:14" x14ac:dyDescent="0.25">
      <c r="B265" s="26">
        <v>258</v>
      </c>
      <c r="C265" s="11" t="s">
        <v>834</v>
      </c>
      <c r="D265" s="11" t="s">
        <v>835</v>
      </c>
      <c r="E265" s="11" t="s">
        <v>836</v>
      </c>
      <c r="F265" s="11" t="s">
        <v>132</v>
      </c>
      <c r="G265" s="11" t="s">
        <v>124</v>
      </c>
      <c r="H265" s="11" t="s">
        <v>125</v>
      </c>
      <c r="I265" s="26" t="s">
        <v>129</v>
      </c>
      <c r="J265" s="11" t="s">
        <v>127</v>
      </c>
      <c r="K265" s="13">
        <v>16.640048660000001</v>
      </c>
      <c r="L265" s="13">
        <v>34.266294799999997</v>
      </c>
      <c r="M265" s="13">
        <v>1374.25</v>
      </c>
      <c r="N265" s="13">
        <v>8.4662857142857106</v>
      </c>
    </row>
    <row r="266" spans="2:14" x14ac:dyDescent="0.25">
      <c r="B266" s="25">
        <v>259</v>
      </c>
      <c r="C266" s="8" t="s">
        <v>837</v>
      </c>
      <c r="D266" s="8" t="s">
        <v>838</v>
      </c>
      <c r="E266" s="8" t="s">
        <v>839</v>
      </c>
      <c r="F266" s="8" t="s">
        <v>134</v>
      </c>
      <c r="G266" s="8" t="s">
        <v>124</v>
      </c>
      <c r="H266" s="8" t="s">
        <v>128</v>
      </c>
      <c r="I266" s="25" t="s">
        <v>126</v>
      </c>
      <c r="J266" s="8" t="s">
        <v>127</v>
      </c>
      <c r="K266" s="10">
        <v>16.62375655</v>
      </c>
      <c r="L266" s="10">
        <v>26.90397214</v>
      </c>
      <c r="M266" s="10">
        <v>3075.63</v>
      </c>
      <c r="N266" s="10">
        <v>6.3595714285714298</v>
      </c>
    </row>
    <row r="267" spans="2:14" x14ac:dyDescent="0.25">
      <c r="B267" s="26">
        <v>260</v>
      </c>
      <c r="C267" s="11" t="s">
        <v>840</v>
      </c>
      <c r="D267" s="11" t="s">
        <v>841</v>
      </c>
      <c r="E267" s="11" t="s">
        <v>842</v>
      </c>
      <c r="F267" s="11" t="s">
        <v>123</v>
      </c>
      <c r="G267" s="11" t="s">
        <v>124</v>
      </c>
      <c r="H267" s="11" t="s">
        <v>128</v>
      </c>
      <c r="I267" s="26" t="s">
        <v>129</v>
      </c>
      <c r="J267" s="11" t="s">
        <v>127</v>
      </c>
      <c r="K267" s="13">
        <v>16.558356686</v>
      </c>
      <c r="L267" s="13">
        <v>28.046221322000001</v>
      </c>
      <c r="M267" s="13">
        <v>5049.5600000000004</v>
      </c>
      <c r="N267" s="13">
        <v>9.8697142857142897</v>
      </c>
    </row>
    <row r="268" spans="2:14" x14ac:dyDescent="0.25">
      <c r="B268" s="25">
        <v>261</v>
      </c>
      <c r="C268" s="8" t="s">
        <v>843</v>
      </c>
      <c r="D268" s="8" t="s">
        <v>844</v>
      </c>
      <c r="E268" s="8" t="s">
        <v>845</v>
      </c>
      <c r="F268" s="8" t="s">
        <v>123</v>
      </c>
      <c r="G268" s="8" t="s">
        <v>124</v>
      </c>
      <c r="H268" s="8" t="s">
        <v>125</v>
      </c>
      <c r="I268" s="25" t="s">
        <v>126</v>
      </c>
      <c r="J268" s="8" t="s">
        <v>127</v>
      </c>
      <c r="K268" s="10">
        <v>16.4739951</v>
      </c>
      <c r="L268" s="10">
        <v>24.60902531</v>
      </c>
      <c r="M268" s="10">
        <v>843.88</v>
      </c>
      <c r="N268" s="10">
        <v>11.583142857142899</v>
      </c>
    </row>
    <row r="269" spans="2:14" x14ac:dyDescent="0.25">
      <c r="B269" s="26">
        <v>262</v>
      </c>
      <c r="C269" s="11" t="s">
        <v>846</v>
      </c>
      <c r="D269" s="11" t="s">
        <v>847</v>
      </c>
      <c r="E269" s="11" t="s">
        <v>848</v>
      </c>
      <c r="F269" s="11" t="s">
        <v>141</v>
      </c>
      <c r="G269" s="11" t="s">
        <v>124</v>
      </c>
      <c r="H269" s="11" t="s">
        <v>128</v>
      </c>
      <c r="I269" s="26" t="s">
        <v>129</v>
      </c>
      <c r="J269" s="11" t="s">
        <v>127</v>
      </c>
      <c r="K269" s="13">
        <v>16.410190580999998</v>
      </c>
      <c r="L269" s="13">
        <v>22.114336183999999</v>
      </c>
      <c r="M269" s="13">
        <v>431.15</v>
      </c>
      <c r="N269" s="13">
        <v>4.1548571428571401</v>
      </c>
    </row>
    <row r="270" spans="2:14" x14ac:dyDescent="0.25">
      <c r="B270" s="25">
        <v>263</v>
      </c>
      <c r="C270" s="8" t="s">
        <v>849</v>
      </c>
      <c r="D270" s="8" t="s">
        <v>850</v>
      </c>
      <c r="E270" s="8" t="s">
        <v>851</v>
      </c>
      <c r="F270" s="8" t="s">
        <v>405</v>
      </c>
      <c r="G270" s="8" t="s">
        <v>124</v>
      </c>
      <c r="H270" s="8" t="s">
        <v>133</v>
      </c>
      <c r="I270" s="25" t="s">
        <v>126</v>
      </c>
      <c r="J270" s="8" t="s">
        <v>127</v>
      </c>
      <c r="K270" s="10">
        <v>16.408583843999999</v>
      </c>
      <c r="L270" s="10">
        <v>26.02339753</v>
      </c>
      <c r="M270" s="10">
        <v>420.14</v>
      </c>
      <c r="N270" s="10">
        <v>34.613047619047599</v>
      </c>
    </row>
    <row r="271" spans="2:14" x14ac:dyDescent="0.25">
      <c r="B271" s="26">
        <v>264</v>
      </c>
      <c r="C271" s="11" t="s">
        <v>852</v>
      </c>
      <c r="D271" s="11" t="s">
        <v>853</v>
      </c>
      <c r="E271" s="11" t="s">
        <v>854</v>
      </c>
      <c r="F271" s="11" t="s">
        <v>266</v>
      </c>
      <c r="G271" s="11" t="s">
        <v>267</v>
      </c>
      <c r="H271" s="11"/>
      <c r="I271" s="26" t="s">
        <v>129</v>
      </c>
      <c r="J271" s="11" t="s">
        <v>127</v>
      </c>
      <c r="K271" s="13">
        <v>16.382194075000001</v>
      </c>
      <c r="L271" s="13">
        <v>15.997398455000001</v>
      </c>
      <c r="M271" s="13">
        <v>5535.37</v>
      </c>
      <c r="N271" s="13">
        <v>7.5259999999999998</v>
      </c>
    </row>
    <row r="272" spans="2:14" x14ac:dyDescent="0.25">
      <c r="B272" s="25">
        <v>265</v>
      </c>
      <c r="C272" s="8" t="s">
        <v>855</v>
      </c>
      <c r="D272" s="8" t="s">
        <v>856</v>
      </c>
      <c r="E272" s="8" t="s">
        <v>857</v>
      </c>
      <c r="F272" s="8" t="s">
        <v>858</v>
      </c>
      <c r="G272" s="8" t="s">
        <v>124</v>
      </c>
      <c r="H272" s="8" t="s">
        <v>125</v>
      </c>
      <c r="I272" s="25" t="s">
        <v>129</v>
      </c>
      <c r="J272" s="8" t="s">
        <v>127</v>
      </c>
      <c r="K272" s="10">
        <v>16.321116006</v>
      </c>
      <c r="L272" s="10">
        <v>31.824892892000001</v>
      </c>
      <c r="M272" s="10">
        <v>1178.31</v>
      </c>
      <c r="N272" s="10">
        <v>5.5094761904761897</v>
      </c>
    </row>
    <row r="273" spans="2:14" x14ac:dyDescent="0.25">
      <c r="B273" s="26">
        <v>266</v>
      </c>
      <c r="C273" s="11" t="s">
        <v>859</v>
      </c>
      <c r="D273" s="11" t="s">
        <v>860</v>
      </c>
      <c r="E273" s="11" t="s">
        <v>861</v>
      </c>
      <c r="F273" s="11" t="s">
        <v>123</v>
      </c>
      <c r="G273" s="11" t="s">
        <v>124</v>
      </c>
      <c r="H273" s="11" t="s">
        <v>128</v>
      </c>
      <c r="I273" s="26" t="s">
        <v>129</v>
      </c>
      <c r="J273" s="11" t="s">
        <v>127</v>
      </c>
      <c r="K273" s="13">
        <v>16.267232839999998</v>
      </c>
      <c r="L273" s="13">
        <v>17.468917340000001</v>
      </c>
      <c r="M273" s="13">
        <v>1389.41</v>
      </c>
      <c r="N273" s="13">
        <v>12.4866666666667</v>
      </c>
    </row>
    <row r="274" spans="2:14" x14ac:dyDescent="0.25">
      <c r="B274" s="25">
        <v>267</v>
      </c>
      <c r="C274" s="8" t="s">
        <v>862</v>
      </c>
      <c r="D274" s="8" t="s">
        <v>863</v>
      </c>
      <c r="E274" s="8" t="s">
        <v>864</v>
      </c>
      <c r="F274" s="8" t="s">
        <v>141</v>
      </c>
      <c r="G274" s="8" t="s">
        <v>124</v>
      </c>
      <c r="H274" s="8" t="s">
        <v>133</v>
      </c>
      <c r="I274" s="25" t="s">
        <v>129</v>
      </c>
      <c r="J274" s="8" t="s">
        <v>127</v>
      </c>
      <c r="K274" s="10">
        <v>16.237612810000002</v>
      </c>
      <c r="L274" s="10">
        <v>16.005184745000001</v>
      </c>
      <c r="M274" s="10">
        <v>1554.55</v>
      </c>
      <c r="N274" s="10">
        <v>12.765714285714299</v>
      </c>
    </row>
    <row r="275" spans="2:14" x14ac:dyDescent="0.25">
      <c r="B275" s="26">
        <v>268</v>
      </c>
      <c r="C275" s="11" t="s">
        <v>865</v>
      </c>
      <c r="D275" s="11" t="s">
        <v>866</v>
      </c>
      <c r="E275" s="11" t="s">
        <v>867</v>
      </c>
      <c r="F275" s="11" t="s">
        <v>123</v>
      </c>
      <c r="G275" s="11" t="s">
        <v>124</v>
      </c>
      <c r="H275" s="11" t="s">
        <v>128</v>
      </c>
      <c r="I275" s="26" t="s">
        <v>129</v>
      </c>
      <c r="J275" s="11" t="s">
        <v>127</v>
      </c>
      <c r="K275" s="13">
        <v>16.156759570399998</v>
      </c>
      <c r="L275" s="13">
        <v>15.453006719399999</v>
      </c>
      <c r="M275" s="13">
        <v>1543.43</v>
      </c>
      <c r="N275" s="13">
        <v>4.92338095238095</v>
      </c>
    </row>
    <row r="276" spans="2:14" x14ac:dyDescent="0.25">
      <c r="B276" s="25">
        <v>269</v>
      </c>
      <c r="C276" s="8" t="s">
        <v>868</v>
      </c>
      <c r="D276" s="8" t="s">
        <v>869</v>
      </c>
      <c r="E276" s="8" t="s">
        <v>870</v>
      </c>
      <c r="F276" s="8" t="s">
        <v>132</v>
      </c>
      <c r="G276" s="8" t="s">
        <v>124</v>
      </c>
      <c r="H276" s="8" t="s">
        <v>125</v>
      </c>
      <c r="I276" s="25" t="s">
        <v>129</v>
      </c>
      <c r="J276" s="8" t="s">
        <v>127</v>
      </c>
      <c r="K276" s="10">
        <v>16.121063176</v>
      </c>
      <c r="L276" s="10">
        <v>53.668102750000003</v>
      </c>
      <c r="M276" s="10">
        <v>1031.3900000000001</v>
      </c>
      <c r="N276" s="10">
        <v>14.3222857142857</v>
      </c>
    </row>
    <row r="277" spans="2:14" x14ac:dyDescent="0.25">
      <c r="B277" s="26">
        <v>270</v>
      </c>
      <c r="C277" s="11" t="s">
        <v>871</v>
      </c>
      <c r="D277" s="11" t="s">
        <v>872</v>
      </c>
      <c r="E277" s="11" t="s">
        <v>873</v>
      </c>
      <c r="F277" s="11" t="s">
        <v>132</v>
      </c>
      <c r="G277" s="11" t="s">
        <v>124</v>
      </c>
      <c r="H277" s="11" t="s">
        <v>133</v>
      </c>
      <c r="I277" s="26" t="s">
        <v>129</v>
      </c>
      <c r="J277" s="11" t="s">
        <v>127</v>
      </c>
      <c r="K277" s="13">
        <v>16.089825690000001</v>
      </c>
      <c r="L277" s="13">
        <v>16.006776565999999</v>
      </c>
      <c r="M277" s="13">
        <v>1401.72</v>
      </c>
      <c r="N277" s="13">
        <v>25.341761904761899</v>
      </c>
    </row>
    <row r="278" spans="2:14" x14ac:dyDescent="0.25">
      <c r="B278" s="25">
        <v>271</v>
      </c>
      <c r="C278" s="8" t="s">
        <v>874</v>
      </c>
      <c r="D278" s="8" t="s">
        <v>875</v>
      </c>
      <c r="E278" s="8" t="s">
        <v>876</v>
      </c>
      <c r="F278" s="8" t="s">
        <v>141</v>
      </c>
      <c r="G278" s="8" t="s">
        <v>124</v>
      </c>
      <c r="H278" s="8" t="s">
        <v>125</v>
      </c>
      <c r="I278" s="25" t="s">
        <v>129</v>
      </c>
      <c r="J278" s="8" t="s">
        <v>127</v>
      </c>
      <c r="K278" s="10">
        <v>16.020868069999999</v>
      </c>
      <c r="L278" s="10">
        <v>9.7860970199999997</v>
      </c>
      <c r="M278" s="10">
        <v>348.84</v>
      </c>
      <c r="N278" s="10">
        <v>18.130428571428599</v>
      </c>
    </row>
    <row r="279" spans="2:14" x14ac:dyDescent="0.25">
      <c r="B279" s="26">
        <v>272</v>
      </c>
      <c r="C279" s="11" t="s">
        <v>877</v>
      </c>
      <c r="D279" s="11" t="s">
        <v>878</v>
      </c>
      <c r="E279" s="11" t="s">
        <v>879</v>
      </c>
      <c r="F279" s="11" t="s">
        <v>123</v>
      </c>
      <c r="G279" s="11" t="s">
        <v>124</v>
      </c>
      <c r="H279" s="11" t="s">
        <v>125</v>
      </c>
      <c r="I279" s="26" t="s">
        <v>129</v>
      </c>
      <c r="J279" s="11" t="s">
        <v>127</v>
      </c>
      <c r="K279" s="13">
        <v>15.858111781</v>
      </c>
      <c r="L279" s="13">
        <v>26.939273544999999</v>
      </c>
      <c r="M279" s="13">
        <v>942.65</v>
      </c>
      <c r="N279" s="13">
        <v>22.8642857142857</v>
      </c>
    </row>
    <row r="280" spans="2:14" x14ac:dyDescent="0.25">
      <c r="B280" s="25">
        <v>273</v>
      </c>
      <c r="C280" s="8" t="s">
        <v>880</v>
      </c>
      <c r="D280" s="8" t="s">
        <v>881</v>
      </c>
      <c r="E280" s="8" t="s">
        <v>882</v>
      </c>
      <c r="F280" s="8" t="s">
        <v>211</v>
      </c>
      <c r="G280" s="8" t="s">
        <v>124</v>
      </c>
      <c r="H280" s="8" t="s">
        <v>125</v>
      </c>
      <c r="I280" s="25" t="s">
        <v>129</v>
      </c>
      <c r="J280" s="8" t="s">
        <v>127</v>
      </c>
      <c r="K280" s="10">
        <v>15.837975050000001</v>
      </c>
      <c r="L280" s="10">
        <v>17.533901055000001</v>
      </c>
      <c r="M280" s="10">
        <v>3725.81</v>
      </c>
      <c r="N280" s="10">
        <v>6.7920476190476204</v>
      </c>
    </row>
    <row r="281" spans="2:14" x14ac:dyDescent="0.25">
      <c r="B281" s="26">
        <v>274</v>
      </c>
      <c r="C281" s="11" t="s">
        <v>883</v>
      </c>
      <c r="D281" s="11" t="s">
        <v>884</v>
      </c>
      <c r="E281" s="11" t="s">
        <v>885</v>
      </c>
      <c r="F281" s="11" t="s">
        <v>639</v>
      </c>
      <c r="G281" s="11" t="s">
        <v>124</v>
      </c>
      <c r="H281" s="11" t="s">
        <v>125</v>
      </c>
      <c r="I281" s="26" t="s">
        <v>129</v>
      </c>
      <c r="J281" s="11" t="s">
        <v>127</v>
      </c>
      <c r="K281" s="13">
        <v>15.812118826000001</v>
      </c>
      <c r="L281" s="13">
        <v>21.348494239000001</v>
      </c>
      <c r="M281" s="13">
        <v>2120.79</v>
      </c>
      <c r="N281" s="13">
        <v>8.4614761904761906</v>
      </c>
    </row>
    <row r="282" spans="2:14" x14ac:dyDescent="0.25">
      <c r="B282" s="25">
        <v>275</v>
      </c>
      <c r="C282" s="8" t="s">
        <v>886</v>
      </c>
      <c r="D282" s="8" t="s">
        <v>887</v>
      </c>
      <c r="E282" s="8" t="s">
        <v>888</v>
      </c>
      <c r="F282" s="8" t="s">
        <v>889</v>
      </c>
      <c r="G282" s="8" t="s">
        <v>124</v>
      </c>
      <c r="H282" s="8" t="s">
        <v>128</v>
      </c>
      <c r="I282" s="25" t="s">
        <v>129</v>
      </c>
      <c r="J282" s="8" t="s">
        <v>127</v>
      </c>
      <c r="K282" s="10">
        <v>15.731672489999999</v>
      </c>
      <c r="L282" s="10">
        <v>29.20807069</v>
      </c>
      <c r="M282" s="10">
        <v>551.58000000000004</v>
      </c>
      <c r="N282" s="10">
        <v>22.6538095238095</v>
      </c>
    </row>
    <row r="283" spans="2:14" x14ac:dyDescent="0.25">
      <c r="B283" s="26">
        <v>276</v>
      </c>
      <c r="C283" s="11" t="s">
        <v>890</v>
      </c>
      <c r="D283" s="11" t="s">
        <v>891</v>
      </c>
      <c r="E283" s="11" t="s">
        <v>892</v>
      </c>
      <c r="F283" s="11" t="s">
        <v>186</v>
      </c>
      <c r="G283" s="11" t="s">
        <v>124</v>
      </c>
      <c r="H283" s="11" t="s">
        <v>128</v>
      </c>
      <c r="I283" s="26" t="s">
        <v>129</v>
      </c>
      <c r="J283" s="11" t="s">
        <v>127</v>
      </c>
      <c r="K283" s="13">
        <v>15.722490572</v>
      </c>
      <c r="L283" s="13">
        <v>16.572887621500001</v>
      </c>
      <c r="M283" s="13">
        <v>390.7</v>
      </c>
      <c r="N283" s="13">
        <v>20.25</v>
      </c>
    </row>
    <row r="284" spans="2:14" x14ac:dyDescent="0.25">
      <c r="B284" s="25">
        <v>277</v>
      </c>
      <c r="C284" s="8" t="s">
        <v>893</v>
      </c>
      <c r="D284" s="8" t="s">
        <v>894</v>
      </c>
      <c r="E284" s="8" t="s">
        <v>895</v>
      </c>
      <c r="F284" s="8" t="s">
        <v>132</v>
      </c>
      <c r="G284" s="8" t="s">
        <v>124</v>
      </c>
      <c r="H284" s="8" t="s">
        <v>128</v>
      </c>
      <c r="I284" s="25" t="s">
        <v>129</v>
      </c>
      <c r="J284" s="8" t="s">
        <v>127</v>
      </c>
      <c r="K284" s="10">
        <v>15.552190135</v>
      </c>
      <c r="L284" s="10">
        <v>24.540291139000001</v>
      </c>
      <c r="M284" s="10">
        <v>1018.26</v>
      </c>
      <c r="N284" s="10">
        <v>11.5408095238095</v>
      </c>
    </row>
    <row r="285" spans="2:14" x14ac:dyDescent="0.25">
      <c r="B285" s="26">
        <v>278</v>
      </c>
      <c r="C285" s="11" t="s">
        <v>896</v>
      </c>
      <c r="D285" s="11" t="s">
        <v>897</v>
      </c>
      <c r="E285" s="11" t="s">
        <v>898</v>
      </c>
      <c r="F285" s="11" t="s">
        <v>123</v>
      </c>
      <c r="G285" s="11" t="s">
        <v>124</v>
      </c>
      <c r="H285" s="11" t="s">
        <v>128</v>
      </c>
      <c r="I285" s="26" t="s">
        <v>129</v>
      </c>
      <c r="J285" s="11" t="s">
        <v>127</v>
      </c>
      <c r="K285" s="13">
        <v>15.528207099999999</v>
      </c>
      <c r="L285" s="13">
        <v>22.26857965</v>
      </c>
      <c r="M285" s="13">
        <v>870.63</v>
      </c>
      <c r="N285" s="13">
        <v>9.5738095238095209</v>
      </c>
    </row>
    <row r="286" spans="2:14" x14ac:dyDescent="0.25">
      <c r="B286" s="25">
        <v>279</v>
      </c>
      <c r="C286" s="8" t="s">
        <v>899</v>
      </c>
      <c r="D286" s="8" t="s">
        <v>900</v>
      </c>
      <c r="E286" s="8" t="s">
        <v>901</v>
      </c>
      <c r="F286" s="8" t="s">
        <v>132</v>
      </c>
      <c r="G286" s="8" t="s">
        <v>124</v>
      </c>
      <c r="H286" s="8" t="s">
        <v>128</v>
      </c>
      <c r="I286" s="25" t="s">
        <v>129</v>
      </c>
      <c r="J286" s="8" t="s">
        <v>127</v>
      </c>
      <c r="K286" s="10">
        <v>15.446675040000001</v>
      </c>
      <c r="L286" s="10">
        <v>19.68216894</v>
      </c>
      <c r="M286" s="10">
        <v>2442.5700000000002</v>
      </c>
      <c r="N286" s="10">
        <v>5.8210952380952401</v>
      </c>
    </row>
    <row r="287" spans="2:14" x14ac:dyDescent="0.25">
      <c r="B287" s="26">
        <v>280</v>
      </c>
      <c r="C287" s="11" t="s">
        <v>902</v>
      </c>
      <c r="D287" s="11" t="s">
        <v>903</v>
      </c>
      <c r="E287" s="11" t="s">
        <v>904</v>
      </c>
      <c r="F287" s="11" t="s">
        <v>123</v>
      </c>
      <c r="G287" s="11" t="s">
        <v>124</v>
      </c>
      <c r="H287" s="11" t="s">
        <v>125</v>
      </c>
      <c r="I287" s="26" t="s">
        <v>129</v>
      </c>
      <c r="J287" s="11" t="s">
        <v>127</v>
      </c>
      <c r="K287" s="13">
        <v>15.42451213</v>
      </c>
      <c r="L287" s="13">
        <v>27.409785880000001</v>
      </c>
      <c r="M287" s="13">
        <v>191.02</v>
      </c>
      <c r="N287" s="13">
        <v>21.4276190476191</v>
      </c>
    </row>
    <row r="288" spans="2:14" x14ac:dyDescent="0.25">
      <c r="B288" s="25">
        <v>281</v>
      </c>
      <c r="C288" s="8" t="s">
        <v>905</v>
      </c>
      <c r="D288" s="8" t="s">
        <v>906</v>
      </c>
      <c r="E288" s="8" t="s">
        <v>907</v>
      </c>
      <c r="F288" s="8" t="s">
        <v>123</v>
      </c>
      <c r="G288" s="8" t="s">
        <v>124</v>
      </c>
      <c r="H288" s="8" t="s">
        <v>128</v>
      </c>
      <c r="I288" s="25" t="s">
        <v>129</v>
      </c>
      <c r="J288" s="8" t="s">
        <v>127</v>
      </c>
      <c r="K288" s="10">
        <v>15.411736784</v>
      </c>
      <c r="L288" s="10">
        <v>23.68219453</v>
      </c>
      <c r="M288" s="10">
        <v>598.48</v>
      </c>
      <c r="N288" s="10">
        <v>9.3441428571428595</v>
      </c>
    </row>
    <row r="289" spans="2:14" x14ac:dyDescent="0.25">
      <c r="B289" s="26">
        <v>282</v>
      </c>
      <c r="C289" s="11" t="s">
        <v>908</v>
      </c>
      <c r="D289" s="11" t="s">
        <v>909</v>
      </c>
      <c r="E289" s="11" t="s">
        <v>910</v>
      </c>
      <c r="F289" s="11" t="s">
        <v>186</v>
      </c>
      <c r="G289" s="11" t="s">
        <v>124</v>
      </c>
      <c r="H289" s="11" t="s">
        <v>133</v>
      </c>
      <c r="I289" s="26" t="s">
        <v>126</v>
      </c>
      <c r="J289" s="11" t="s">
        <v>127</v>
      </c>
      <c r="K289" s="13">
        <v>15.244676460999999</v>
      </c>
      <c r="L289" s="13">
        <v>13.987663836999999</v>
      </c>
      <c r="M289" s="13">
        <v>5290.63</v>
      </c>
      <c r="N289" s="13">
        <v>5.0248571428571402</v>
      </c>
    </row>
    <row r="290" spans="2:14" x14ac:dyDescent="0.25">
      <c r="B290" s="25">
        <v>283</v>
      </c>
      <c r="C290" s="8" t="s">
        <v>911</v>
      </c>
      <c r="D290" s="8" t="s">
        <v>912</v>
      </c>
      <c r="E290" s="8" t="s">
        <v>913</v>
      </c>
      <c r="F290" s="8" t="s">
        <v>639</v>
      </c>
      <c r="G290" s="8" t="s">
        <v>124</v>
      </c>
      <c r="H290" s="8" t="s">
        <v>125</v>
      </c>
      <c r="I290" s="25" t="s">
        <v>126</v>
      </c>
      <c r="J290" s="8" t="s">
        <v>127</v>
      </c>
      <c r="K290" s="10">
        <v>15.151008102</v>
      </c>
      <c r="L290" s="10">
        <v>22.570539283999999</v>
      </c>
      <c r="M290" s="10">
        <v>1841.48</v>
      </c>
      <c r="N290" s="10">
        <v>8.4881428571428597</v>
      </c>
    </row>
    <row r="291" spans="2:14" x14ac:dyDescent="0.25">
      <c r="B291" s="26">
        <v>284</v>
      </c>
      <c r="C291" s="11" t="s">
        <v>914</v>
      </c>
      <c r="D291" s="11" t="s">
        <v>915</v>
      </c>
      <c r="E291" s="11" t="s">
        <v>916</v>
      </c>
      <c r="F291" s="11" t="s">
        <v>123</v>
      </c>
      <c r="G291" s="11" t="s">
        <v>124</v>
      </c>
      <c r="H291" s="11" t="s">
        <v>128</v>
      </c>
      <c r="I291" s="26" t="s">
        <v>126</v>
      </c>
      <c r="J291" s="11" t="s">
        <v>127</v>
      </c>
      <c r="K291" s="13">
        <v>15.137804644999999</v>
      </c>
      <c r="L291" s="13">
        <v>23.003399954999999</v>
      </c>
      <c r="M291" s="13">
        <v>1021.61</v>
      </c>
      <c r="N291" s="13">
        <v>9.1430000000000007</v>
      </c>
    </row>
    <row r="292" spans="2:14" x14ac:dyDescent="0.25">
      <c r="B292" s="25">
        <v>285</v>
      </c>
      <c r="C292" s="8" t="s">
        <v>917</v>
      </c>
      <c r="D292" s="8" t="s">
        <v>918</v>
      </c>
      <c r="E292" s="8" t="s">
        <v>919</v>
      </c>
      <c r="F292" s="8" t="s">
        <v>130</v>
      </c>
      <c r="G292" s="8" t="s">
        <v>124</v>
      </c>
      <c r="H292" s="8" t="s">
        <v>125</v>
      </c>
      <c r="I292" s="25" t="s">
        <v>129</v>
      </c>
      <c r="J292" s="8" t="s">
        <v>127</v>
      </c>
      <c r="K292" s="10">
        <v>15.110436350000001</v>
      </c>
      <c r="L292" s="10">
        <v>8.5545519550000009</v>
      </c>
      <c r="M292" s="10">
        <v>100.25</v>
      </c>
      <c r="N292" s="10">
        <v>62.941285714285698</v>
      </c>
    </row>
    <row r="293" spans="2:14" x14ac:dyDescent="0.25">
      <c r="B293" s="26">
        <v>286</v>
      </c>
      <c r="C293" s="11" t="s">
        <v>920</v>
      </c>
      <c r="D293" s="11" t="s">
        <v>921</v>
      </c>
      <c r="E293" s="11" t="s">
        <v>922</v>
      </c>
      <c r="F293" s="11" t="s">
        <v>141</v>
      </c>
      <c r="G293" s="11" t="s">
        <v>124</v>
      </c>
      <c r="H293" s="11" t="s">
        <v>133</v>
      </c>
      <c r="I293" s="26" t="s">
        <v>126</v>
      </c>
      <c r="J293" s="11" t="s">
        <v>127</v>
      </c>
      <c r="K293" s="13">
        <v>15.001725540000001</v>
      </c>
      <c r="L293" s="13">
        <v>21.716382580000001</v>
      </c>
      <c r="M293" s="13">
        <v>902.34</v>
      </c>
      <c r="N293" s="13">
        <v>6.6533333333333298</v>
      </c>
    </row>
    <row r="294" spans="2:14" x14ac:dyDescent="0.25">
      <c r="B294" s="25">
        <v>287</v>
      </c>
      <c r="C294" s="8" t="s">
        <v>923</v>
      </c>
      <c r="D294" s="8" t="s">
        <v>924</v>
      </c>
      <c r="E294" s="8" t="s">
        <v>925</v>
      </c>
      <c r="F294" s="8" t="s">
        <v>141</v>
      </c>
      <c r="G294" s="8" t="s">
        <v>124</v>
      </c>
      <c r="H294" s="8" t="s">
        <v>133</v>
      </c>
      <c r="I294" s="25" t="s">
        <v>129</v>
      </c>
      <c r="J294" s="8" t="s">
        <v>127</v>
      </c>
      <c r="K294" s="10">
        <v>14.982378015</v>
      </c>
      <c r="L294" s="10">
        <v>21.946414612000002</v>
      </c>
      <c r="M294" s="10">
        <v>2103.9</v>
      </c>
      <c r="N294" s="10">
        <v>4.6065714285714296</v>
      </c>
    </row>
    <row r="295" spans="2:14" x14ac:dyDescent="0.25">
      <c r="B295" s="26">
        <v>288</v>
      </c>
      <c r="C295" s="11" t="s">
        <v>926</v>
      </c>
      <c r="D295" s="11" t="s">
        <v>927</v>
      </c>
      <c r="E295" s="11" t="s">
        <v>928</v>
      </c>
      <c r="F295" s="11" t="s">
        <v>123</v>
      </c>
      <c r="G295" s="11" t="s">
        <v>124</v>
      </c>
      <c r="H295" s="11" t="s">
        <v>125</v>
      </c>
      <c r="I295" s="26" t="s">
        <v>126</v>
      </c>
      <c r="J295" s="11" t="s">
        <v>127</v>
      </c>
      <c r="K295" s="13">
        <v>14.971455450000001</v>
      </c>
      <c r="L295" s="13">
        <v>20.592602334999999</v>
      </c>
      <c r="M295" s="13">
        <v>528.80999999999995</v>
      </c>
      <c r="N295" s="13">
        <v>13.1419523809524</v>
      </c>
    </row>
    <row r="296" spans="2:14" x14ac:dyDescent="0.25">
      <c r="B296" s="25">
        <v>289</v>
      </c>
      <c r="C296" s="8" t="s">
        <v>929</v>
      </c>
      <c r="D296" s="8" t="s">
        <v>930</v>
      </c>
      <c r="E296" s="8" t="s">
        <v>931</v>
      </c>
      <c r="F296" s="8" t="s">
        <v>132</v>
      </c>
      <c r="G296" s="8" t="s">
        <v>124</v>
      </c>
      <c r="H296" s="8" t="s">
        <v>125</v>
      </c>
      <c r="I296" s="25" t="s">
        <v>126</v>
      </c>
      <c r="J296" s="8" t="s">
        <v>127</v>
      </c>
      <c r="K296" s="10">
        <v>14.827067945</v>
      </c>
      <c r="L296" s="10">
        <v>38.82965755</v>
      </c>
      <c r="M296" s="10">
        <v>220.94</v>
      </c>
      <c r="N296" s="10">
        <v>8.6688095238095197</v>
      </c>
    </row>
    <row r="297" spans="2:14" x14ac:dyDescent="0.25">
      <c r="B297" s="26">
        <v>290</v>
      </c>
      <c r="C297" s="11" t="s">
        <v>932</v>
      </c>
      <c r="D297" s="11" t="s">
        <v>933</v>
      </c>
      <c r="E297" s="11" t="s">
        <v>934</v>
      </c>
      <c r="F297" s="11" t="s">
        <v>123</v>
      </c>
      <c r="G297" s="11" t="s">
        <v>124</v>
      </c>
      <c r="H297" s="11" t="s">
        <v>125</v>
      </c>
      <c r="I297" s="26" t="s">
        <v>129</v>
      </c>
      <c r="J297" s="11" t="s">
        <v>127</v>
      </c>
      <c r="K297" s="13">
        <v>14.740866649000001</v>
      </c>
      <c r="L297" s="13">
        <v>9.9880863069999997</v>
      </c>
      <c r="M297" s="13">
        <v>555</v>
      </c>
      <c r="N297" s="13">
        <v>20.127428571428599</v>
      </c>
    </row>
    <row r="298" spans="2:14" x14ac:dyDescent="0.25">
      <c r="B298" s="25">
        <v>291</v>
      </c>
      <c r="C298" s="8" t="s">
        <v>935</v>
      </c>
      <c r="D298" s="8" t="s">
        <v>936</v>
      </c>
      <c r="E298" s="8" t="s">
        <v>937</v>
      </c>
      <c r="F298" s="8" t="s">
        <v>123</v>
      </c>
      <c r="G298" s="8" t="s">
        <v>124</v>
      </c>
      <c r="H298" s="8" t="s">
        <v>128</v>
      </c>
      <c r="I298" s="25" t="s">
        <v>126</v>
      </c>
      <c r="J298" s="8" t="s">
        <v>127</v>
      </c>
      <c r="K298" s="10">
        <v>14.65323733</v>
      </c>
      <c r="L298" s="10">
        <v>13.487928916</v>
      </c>
      <c r="M298" s="10">
        <v>1032.8699999999999</v>
      </c>
      <c r="N298" s="10">
        <v>13.6432380952381</v>
      </c>
    </row>
    <row r="299" spans="2:14" x14ac:dyDescent="0.25">
      <c r="B299" s="26">
        <v>292</v>
      </c>
      <c r="C299" s="11" t="s">
        <v>938</v>
      </c>
      <c r="D299" s="11" t="s">
        <v>939</v>
      </c>
      <c r="E299" s="11" t="s">
        <v>940</v>
      </c>
      <c r="F299" s="11" t="s">
        <v>123</v>
      </c>
      <c r="G299" s="11" t="s">
        <v>124</v>
      </c>
      <c r="H299" s="11" t="s">
        <v>125</v>
      </c>
      <c r="I299" s="26" t="s">
        <v>129</v>
      </c>
      <c r="J299" s="11" t="s">
        <v>127</v>
      </c>
      <c r="K299" s="13">
        <v>14.582654659999999</v>
      </c>
      <c r="L299" s="13">
        <v>17.94461596</v>
      </c>
      <c r="M299" s="13">
        <v>2746.62</v>
      </c>
      <c r="N299" s="13">
        <v>8.9139999999999997</v>
      </c>
    </row>
    <row r="300" spans="2:14" x14ac:dyDescent="0.25">
      <c r="B300" s="25">
        <v>293</v>
      </c>
      <c r="C300" s="8" t="s">
        <v>941</v>
      </c>
      <c r="D300" s="8" t="s">
        <v>942</v>
      </c>
      <c r="E300" s="8" t="s">
        <v>943</v>
      </c>
      <c r="F300" s="8" t="s">
        <v>889</v>
      </c>
      <c r="G300" s="8" t="s">
        <v>124</v>
      </c>
      <c r="H300" s="8" t="s">
        <v>133</v>
      </c>
      <c r="I300" s="25" t="s">
        <v>129</v>
      </c>
      <c r="J300" s="8" t="s">
        <v>127</v>
      </c>
      <c r="K300" s="10">
        <v>14.5574242</v>
      </c>
      <c r="L300" s="10">
        <v>17.622306999999999</v>
      </c>
      <c r="M300" s="10">
        <v>32.03</v>
      </c>
      <c r="N300" s="10">
        <v>11.690047619047601</v>
      </c>
    </row>
    <row r="301" spans="2:14" x14ac:dyDescent="0.25">
      <c r="B301" s="26">
        <v>294</v>
      </c>
      <c r="C301" s="11" t="s">
        <v>944</v>
      </c>
      <c r="D301" s="11" t="s">
        <v>945</v>
      </c>
      <c r="E301" s="11" t="s">
        <v>946</v>
      </c>
      <c r="F301" s="11" t="s">
        <v>132</v>
      </c>
      <c r="G301" s="11" t="s">
        <v>124</v>
      </c>
      <c r="H301" s="11" t="s">
        <v>125</v>
      </c>
      <c r="I301" s="26" t="s">
        <v>129</v>
      </c>
      <c r="J301" s="11" t="s">
        <v>127</v>
      </c>
      <c r="K301" s="13">
        <v>14.522950445999999</v>
      </c>
      <c r="L301" s="13">
        <v>9.3605846899999996</v>
      </c>
      <c r="M301" s="13">
        <v>494.88</v>
      </c>
      <c r="N301" s="13">
        <v>7.6095714285714298</v>
      </c>
    </row>
    <row r="302" spans="2:14" x14ac:dyDescent="0.25">
      <c r="B302" s="25">
        <v>295</v>
      </c>
      <c r="C302" s="8" t="s">
        <v>947</v>
      </c>
      <c r="D302" s="8" t="s">
        <v>948</v>
      </c>
      <c r="E302" s="8" t="s">
        <v>949</v>
      </c>
      <c r="F302" s="8" t="s">
        <v>123</v>
      </c>
      <c r="G302" s="8" t="s">
        <v>124</v>
      </c>
      <c r="H302" s="8" t="s">
        <v>128</v>
      </c>
      <c r="I302" s="25" t="s">
        <v>126</v>
      </c>
      <c r="J302" s="8" t="s">
        <v>127</v>
      </c>
      <c r="K302" s="10">
        <v>14.500688824999999</v>
      </c>
      <c r="L302" s="10">
        <v>10.210362290000001</v>
      </c>
      <c r="M302" s="10">
        <v>3888.03</v>
      </c>
      <c r="N302" s="10">
        <v>9.2630476190476205</v>
      </c>
    </row>
    <row r="303" spans="2:14" x14ac:dyDescent="0.25">
      <c r="B303" s="26">
        <v>296</v>
      </c>
      <c r="C303" s="11" t="s">
        <v>950</v>
      </c>
      <c r="D303" s="11" t="s">
        <v>951</v>
      </c>
      <c r="E303" s="11" t="s">
        <v>952</v>
      </c>
      <c r="F303" s="11" t="s">
        <v>123</v>
      </c>
      <c r="G303" s="11" t="s">
        <v>124</v>
      </c>
      <c r="H303" s="11" t="s">
        <v>128</v>
      </c>
      <c r="I303" s="26" t="s">
        <v>126</v>
      </c>
      <c r="J303" s="11" t="s">
        <v>127</v>
      </c>
      <c r="K303" s="13">
        <v>14.3927479691</v>
      </c>
      <c r="L303" s="13">
        <v>10.4929177861</v>
      </c>
      <c r="M303" s="13">
        <v>403.22</v>
      </c>
      <c r="N303" s="13">
        <v>12.199285714285701</v>
      </c>
    </row>
    <row r="304" spans="2:14" x14ac:dyDescent="0.25">
      <c r="B304" s="25">
        <v>297</v>
      </c>
      <c r="C304" s="8" t="s">
        <v>953</v>
      </c>
      <c r="D304" s="8" t="s">
        <v>954</v>
      </c>
      <c r="E304" s="8" t="s">
        <v>955</v>
      </c>
      <c r="F304" s="8" t="s">
        <v>211</v>
      </c>
      <c r="G304" s="8" t="s">
        <v>124</v>
      </c>
      <c r="H304" s="8" t="s">
        <v>125</v>
      </c>
      <c r="I304" s="25" t="s">
        <v>129</v>
      </c>
      <c r="J304" s="8" t="s">
        <v>127</v>
      </c>
      <c r="K304" s="10">
        <v>14.33047884</v>
      </c>
      <c r="L304" s="10">
        <v>38.072789329999999</v>
      </c>
      <c r="M304" s="10">
        <v>989.16</v>
      </c>
      <c r="N304" s="10">
        <v>10.223095238095199</v>
      </c>
    </row>
    <row r="305" spans="2:14" x14ac:dyDescent="0.25">
      <c r="B305" s="26">
        <v>298</v>
      </c>
      <c r="C305" s="11" t="s">
        <v>956</v>
      </c>
      <c r="D305" s="11" t="s">
        <v>957</v>
      </c>
      <c r="E305" s="11" t="s">
        <v>958</v>
      </c>
      <c r="F305" s="11" t="s">
        <v>141</v>
      </c>
      <c r="G305" s="11" t="s">
        <v>124</v>
      </c>
      <c r="H305" s="11" t="s">
        <v>133</v>
      </c>
      <c r="I305" s="26" t="s">
        <v>126</v>
      </c>
      <c r="J305" s="11" t="s">
        <v>127</v>
      </c>
      <c r="K305" s="13">
        <v>14.279448356</v>
      </c>
      <c r="L305" s="13">
        <v>22.591353804000001</v>
      </c>
      <c r="M305" s="13">
        <v>2537.17</v>
      </c>
      <c r="N305" s="13">
        <v>4.9362380952381004</v>
      </c>
    </row>
    <row r="306" spans="2:14" x14ac:dyDescent="0.25">
      <c r="B306" s="25">
        <v>299</v>
      </c>
      <c r="C306" s="8" t="s">
        <v>959</v>
      </c>
      <c r="D306" s="8" t="s">
        <v>960</v>
      </c>
      <c r="E306" s="8" t="s">
        <v>961</v>
      </c>
      <c r="F306" s="8" t="s">
        <v>141</v>
      </c>
      <c r="G306" s="8" t="s">
        <v>124</v>
      </c>
      <c r="H306" s="8" t="s">
        <v>133</v>
      </c>
      <c r="I306" s="25" t="s">
        <v>129</v>
      </c>
      <c r="J306" s="8" t="s">
        <v>127</v>
      </c>
      <c r="K306" s="10">
        <v>14.268067015</v>
      </c>
      <c r="L306" s="10">
        <v>12.86735273</v>
      </c>
      <c r="M306" s="10">
        <v>943.24</v>
      </c>
      <c r="N306" s="10">
        <v>12.669619047618999</v>
      </c>
    </row>
    <row r="307" spans="2:14" x14ac:dyDescent="0.25">
      <c r="B307" s="26">
        <v>300</v>
      </c>
      <c r="C307" s="11" t="s">
        <v>962</v>
      </c>
      <c r="D307" s="11" t="s">
        <v>963</v>
      </c>
      <c r="E307" s="11" t="s">
        <v>964</v>
      </c>
      <c r="F307" s="11" t="s">
        <v>186</v>
      </c>
      <c r="G307" s="11" t="s">
        <v>124</v>
      </c>
      <c r="H307" s="11" t="s">
        <v>125</v>
      </c>
      <c r="I307" s="26" t="s">
        <v>129</v>
      </c>
      <c r="J307" s="11" t="s">
        <v>127</v>
      </c>
      <c r="K307" s="13">
        <v>14.261926430000001</v>
      </c>
      <c r="L307" s="13">
        <v>10.25644937</v>
      </c>
      <c r="M307" s="13">
        <v>1059.93</v>
      </c>
      <c r="N307" s="13">
        <v>13.4707619047619</v>
      </c>
    </row>
    <row r="308" spans="2:14" x14ac:dyDescent="0.25">
      <c r="B308" s="25">
        <v>301</v>
      </c>
      <c r="C308" s="8" t="s">
        <v>965</v>
      </c>
      <c r="D308" s="8" t="s">
        <v>966</v>
      </c>
      <c r="E308" s="8" t="s">
        <v>967</v>
      </c>
      <c r="F308" s="8" t="s">
        <v>123</v>
      </c>
      <c r="G308" s="8" t="s">
        <v>124</v>
      </c>
      <c r="H308" s="8" t="s">
        <v>125</v>
      </c>
      <c r="I308" s="25" t="s">
        <v>129</v>
      </c>
      <c r="J308" s="8" t="s">
        <v>127</v>
      </c>
      <c r="K308" s="10">
        <v>14.169250765999999</v>
      </c>
      <c r="L308" s="10">
        <v>0.28224761799999998</v>
      </c>
      <c r="M308" s="10">
        <v>5.27</v>
      </c>
      <c r="N308" s="10">
        <v>52.890333333333302</v>
      </c>
    </row>
    <row r="309" spans="2:14" x14ac:dyDescent="0.25">
      <c r="B309" s="26">
        <v>302</v>
      </c>
      <c r="C309" s="11" t="s">
        <v>968</v>
      </c>
      <c r="D309" s="11" t="s">
        <v>969</v>
      </c>
      <c r="E309" s="11" t="s">
        <v>970</v>
      </c>
      <c r="F309" s="11" t="s">
        <v>123</v>
      </c>
      <c r="G309" s="11" t="s">
        <v>124</v>
      </c>
      <c r="H309" s="11" t="s">
        <v>125</v>
      </c>
      <c r="I309" s="26" t="s">
        <v>126</v>
      </c>
      <c r="J309" s="11" t="s">
        <v>127</v>
      </c>
      <c r="K309" s="13">
        <v>14.168514565000001</v>
      </c>
      <c r="L309" s="13">
        <v>7.4815415300000003</v>
      </c>
      <c r="M309" s="13">
        <v>62.46</v>
      </c>
      <c r="N309" s="13">
        <v>15.5097619047619</v>
      </c>
    </row>
    <row r="310" spans="2:14" x14ac:dyDescent="0.25">
      <c r="B310" s="25">
        <v>303</v>
      </c>
      <c r="C310" s="8" t="s">
        <v>971</v>
      </c>
      <c r="D310" s="8" t="s">
        <v>972</v>
      </c>
      <c r="E310" s="8" t="s">
        <v>973</v>
      </c>
      <c r="F310" s="8" t="s">
        <v>123</v>
      </c>
      <c r="G310" s="8" t="s">
        <v>124</v>
      </c>
      <c r="H310" s="8" t="s">
        <v>125</v>
      </c>
      <c r="I310" s="25" t="s">
        <v>129</v>
      </c>
      <c r="J310" s="8" t="s">
        <v>127</v>
      </c>
      <c r="K310" s="10">
        <v>14.151522725</v>
      </c>
      <c r="L310" s="10">
        <v>17.011170606</v>
      </c>
      <c r="M310" s="10">
        <v>696.48</v>
      </c>
      <c r="N310" s="10">
        <v>11.143095238095199</v>
      </c>
    </row>
    <row r="311" spans="2:14" x14ac:dyDescent="0.25">
      <c r="B311" s="26">
        <v>304</v>
      </c>
      <c r="C311" s="11" t="s">
        <v>974</v>
      </c>
      <c r="D311" s="11" t="s">
        <v>975</v>
      </c>
      <c r="E311" s="11" t="s">
        <v>976</v>
      </c>
      <c r="F311" s="11" t="s">
        <v>132</v>
      </c>
      <c r="G311" s="11" t="s">
        <v>124</v>
      </c>
      <c r="H311" s="11" t="s">
        <v>128</v>
      </c>
      <c r="I311" s="26" t="s">
        <v>126</v>
      </c>
      <c r="J311" s="11" t="s">
        <v>127</v>
      </c>
      <c r="K311" s="13">
        <v>14.115321775</v>
      </c>
      <c r="L311" s="13">
        <v>11.578341034999999</v>
      </c>
      <c r="M311" s="13">
        <v>789.57</v>
      </c>
      <c r="N311" s="13">
        <v>8.9054285714285708</v>
      </c>
    </row>
    <row r="312" spans="2:14" x14ac:dyDescent="0.25">
      <c r="B312" s="25">
        <v>305</v>
      </c>
      <c r="C312" s="8" t="s">
        <v>977</v>
      </c>
      <c r="D312" s="8" t="s">
        <v>978</v>
      </c>
      <c r="E312" s="8" t="s">
        <v>979</v>
      </c>
      <c r="F312" s="8" t="s">
        <v>141</v>
      </c>
      <c r="G312" s="8" t="s">
        <v>124</v>
      </c>
      <c r="H312" s="8" t="s">
        <v>125</v>
      </c>
      <c r="I312" s="25" t="s">
        <v>129</v>
      </c>
      <c r="J312" s="8" t="s">
        <v>127</v>
      </c>
      <c r="K312" s="10">
        <v>14.068030795</v>
      </c>
      <c r="L312" s="10">
        <v>9.4500882399999995</v>
      </c>
      <c r="M312" s="10">
        <v>1119.08</v>
      </c>
      <c r="N312" s="10">
        <v>6.8179999999999996</v>
      </c>
    </row>
    <row r="313" spans="2:14" x14ac:dyDescent="0.25">
      <c r="B313" s="26">
        <v>306</v>
      </c>
      <c r="C313" s="11" t="s">
        <v>980</v>
      </c>
      <c r="D313" s="11" t="s">
        <v>981</v>
      </c>
      <c r="E313" s="11" t="s">
        <v>982</v>
      </c>
      <c r="F313" s="11" t="s">
        <v>123</v>
      </c>
      <c r="G313" s="11" t="s">
        <v>124</v>
      </c>
      <c r="H313" s="11" t="s">
        <v>125</v>
      </c>
      <c r="I313" s="26" t="s">
        <v>126</v>
      </c>
      <c r="J313" s="11" t="s">
        <v>127</v>
      </c>
      <c r="K313" s="13">
        <v>14.004707475</v>
      </c>
      <c r="L313" s="13">
        <v>11.235911124999999</v>
      </c>
      <c r="M313" s="13">
        <v>452.16</v>
      </c>
      <c r="N313" s="13">
        <v>9.7265714285714306</v>
      </c>
    </row>
    <row r="314" spans="2:14" x14ac:dyDescent="0.25">
      <c r="B314" s="25">
        <v>307</v>
      </c>
      <c r="C314" s="8" t="s">
        <v>154</v>
      </c>
      <c r="D314" s="8" t="s">
        <v>983</v>
      </c>
      <c r="E314" s="8" t="s">
        <v>984</v>
      </c>
      <c r="F314" s="8" t="s">
        <v>123</v>
      </c>
      <c r="G314" s="8" t="s">
        <v>124</v>
      </c>
      <c r="H314" s="8" t="s">
        <v>133</v>
      </c>
      <c r="I314" s="25" t="s">
        <v>129</v>
      </c>
      <c r="J314" s="8" t="s">
        <v>127</v>
      </c>
      <c r="K314" s="10">
        <v>13.954525206</v>
      </c>
      <c r="L314" s="10">
        <v>5.0277623839999999</v>
      </c>
      <c r="M314" s="10">
        <v>917.09</v>
      </c>
      <c r="N314" s="10">
        <v>14.3034761904762</v>
      </c>
    </row>
    <row r="315" spans="2:14" x14ac:dyDescent="0.25">
      <c r="B315" s="26">
        <v>308</v>
      </c>
      <c r="C315" s="11" t="s">
        <v>985</v>
      </c>
      <c r="D315" s="11" t="s">
        <v>986</v>
      </c>
      <c r="E315" s="11" t="s">
        <v>987</v>
      </c>
      <c r="F315" s="11" t="s">
        <v>123</v>
      </c>
      <c r="G315" s="11" t="s">
        <v>124</v>
      </c>
      <c r="H315" s="11" t="s">
        <v>125</v>
      </c>
      <c r="I315" s="26" t="s">
        <v>126</v>
      </c>
      <c r="J315" s="11" t="s">
        <v>127</v>
      </c>
      <c r="K315" s="13">
        <v>13.90726692</v>
      </c>
      <c r="L315" s="13">
        <v>13.72307208</v>
      </c>
      <c r="M315" s="13">
        <v>461.97</v>
      </c>
      <c r="N315" s="13">
        <v>15.964619047618999</v>
      </c>
    </row>
    <row r="316" spans="2:14" x14ac:dyDescent="0.25">
      <c r="B316" s="25">
        <v>309</v>
      </c>
      <c r="C316" s="8" t="s">
        <v>988</v>
      </c>
      <c r="D316" s="8" t="s">
        <v>989</v>
      </c>
      <c r="E316" s="8" t="s">
        <v>990</v>
      </c>
      <c r="F316" s="8" t="s">
        <v>132</v>
      </c>
      <c r="G316" s="8" t="s">
        <v>124</v>
      </c>
      <c r="H316" s="8" t="s">
        <v>125</v>
      </c>
      <c r="I316" s="25" t="s">
        <v>129</v>
      </c>
      <c r="J316" s="8" t="s">
        <v>127</v>
      </c>
      <c r="K316" s="10">
        <v>13.865531335</v>
      </c>
      <c r="L316" s="10">
        <v>24.76207406</v>
      </c>
      <c r="M316" s="10">
        <v>973.84</v>
      </c>
      <c r="N316" s="10">
        <v>10.3077619047619</v>
      </c>
    </row>
    <row r="317" spans="2:14" x14ac:dyDescent="0.25">
      <c r="B317" s="26">
        <v>310</v>
      </c>
      <c r="C317" s="11" t="s">
        <v>991</v>
      </c>
      <c r="D317" s="11" t="s">
        <v>992</v>
      </c>
      <c r="E317" s="11" t="s">
        <v>993</v>
      </c>
      <c r="F317" s="11" t="s">
        <v>123</v>
      </c>
      <c r="G317" s="11" t="s">
        <v>124</v>
      </c>
      <c r="H317" s="11" t="s">
        <v>125</v>
      </c>
      <c r="I317" s="26" t="s">
        <v>126</v>
      </c>
      <c r="J317" s="11" t="s">
        <v>127</v>
      </c>
      <c r="K317" s="13">
        <v>13.864193575</v>
      </c>
      <c r="L317" s="13">
        <v>15.875284625000001</v>
      </c>
      <c r="M317" s="13">
        <v>1039.25</v>
      </c>
      <c r="N317" s="13">
        <v>10.9569047619048</v>
      </c>
    </row>
    <row r="318" spans="2:14" x14ac:dyDescent="0.25">
      <c r="B318" s="25">
        <v>311</v>
      </c>
      <c r="C318" s="8" t="s">
        <v>994</v>
      </c>
      <c r="D318" s="8" t="s">
        <v>995</v>
      </c>
      <c r="E318" s="8" t="s">
        <v>996</v>
      </c>
      <c r="F318" s="8" t="s">
        <v>132</v>
      </c>
      <c r="G318" s="8" t="s">
        <v>124</v>
      </c>
      <c r="H318" s="8" t="s">
        <v>128</v>
      </c>
      <c r="I318" s="25" t="s">
        <v>129</v>
      </c>
      <c r="J318" s="8" t="s">
        <v>127</v>
      </c>
      <c r="K318" s="10">
        <v>13.857139330000001</v>
      </c>
      <c r="L318" s="10">
        <v>3.5004578899999998</v>
      </c>
      <c r="M318" s="10">
        <v>370.42</v>
      </c>
      <c r="N318" s="10">
        <v>20.287904761904802</v>
      </c>
    </row>
    <row r="319" spans="2:14" x14ac:dyDescent="0.25">
      <c r="B319" s="26">
        <v>312</v>
      </c>
      <c r="C319" s="11" t="s">
        <v>997</v>
      </c>
      <c r="D319" s="11" t="s">
        <v>998</v>
      </c>
      <c r="E319" s="11" t="s">
        <v>999</v>
      </c>
      <c r="F319" s="11" t="s">
        <v>889</v>
      </c>
      <c r="G319" s="11" t="s">
        <v>124</v>
      </c>
      <c r="H319" s="11" t="s">
        <v>125</v>
      </c>
      <c r="I319" s="26" t="s">
        <v>129</v>
      </c>
      <c r="J319" s="11" t="s">
        <v>127</v>
      </c>
      <c r="K319" s="13">
        <v>13.824292205000001</v>
      </c>
      <c r="L319" s="13">
        <v>18.912488754999998</v>
      </c>
      <c r="M319" s="13">
        <v>2395.66</v>
      </c>
      <c r="N319" s="13">
        <v>14.833714285714301</v>
      </c>
    </row>
    <row r="320" spans="2:14" x14ac:dyDescent="0.25">
      <c r="B320" s="25">
        <v>313</v>
      </c>
      <c r="C320" s="8" t="s">
        <v>1000</v>
      </c>
      <c r="D320" s="8" t="s">
        <v>1001</v>
      </c>
      <c r="E320" s="8" t="s">
        <v>1002</v>
      </c>
      <c r="F320" s="8" t="s">
        <v>132</v>
      </c>
      <c r="G320" s="8" t="s">
        <v>124</v>
      </c>
      <c r="H320" s="8" t="s">
        <v>133</v>
      </c>
      <c r="I320" s="25" t="s">
        <v>126</v>
      </c>
      <c r="J320" s="8" t="s">
        <v>127</v>
      </c>
      <c r="K320" s="10">
        <v>13.803926454999999</v>
      </c>
      <c r="L320" s="10">
        <v>16.100907150000001</v>
      </c>
      <c r="M320" s="10">
        <v>676.57</v>
      </c>
      <c r="N320" s="10">
        <v>8.8099047619047592</v>
      </c>
    </row>
    <row r="321" spans="2:14" x14ac:dyDescent="0.25">
      <c r="B321" s="26">
        <v>314</v>
      </c>
      <c r="C321" s="11" t="s">
        <v>1003</v>
      </c>
      <c r="D321" s="11" t="s">
        <v>1004</v>
      </c>
      <c r="E321" s="11" t="s">
        <v>1005</v>
      </c>
      <c r="F321" s="11" t="s">
        <v>211</v>
      </c>
      <c r="G321" s="11" t="s">
        <v>124</v>
      </c>
      <c r="H321" s="11" t="s">
        <v>128</v>
      </c>
      <c r="I321" s="26" t="s">
        <v>129</v>
      </c>
      <c r="J321" s="11" t="s">
        <v>127</v>
      </c>
      <c r="K321" s="13">
        <v>13.75136109</v>
      </c>
      <c r="L321" s="13">
        <v>16.389930769999999</v>
      </c>
      <c r="M321" s="13">
        <v>1198.74</v>
      </c>
      <c r="N321" s="13">
        <v>11.4208571428571</v>
      </c>
    </row>
    <row r="322" spans="2:14" x14ac:dyDescent="0.25">
      <c r="B322" s="25">
        <v>315</v>
      </c>
      <c r="C322" s="8" t="s">
        <v>1006</v>
      </c>
      <c r="D322" s="8" t="s">
        <v>1007</v>
      </c>
      <c r="E322" s="8" t="s">
        <v>1008</v>
      </c>
      <c r="F322" s="8" t="s">
        <v>132</v>
      </c>
      <c r="G322" s="8" t="s">
        <v>124</v>
      </c>
      <c r="H322" s="8" t="s">
        <v>125</v>
      </c>
      <c r="I322" s="25" t="s">
        <v>129</v>
      </c>
      <c r="J322" s="8" t="s">
        <v>127</v>
      </c>
      <c r="K322" s="10">
        <v>13.744701709999999</v>
      </c>
      <c r="L322" s="10">
        <v>16.383742877</v>
      </c>
      <c r="M322" s="10">
        <v>475.98</v>
      </c>
      <c r="N322" s="10">
        <v>9.5196190476190505</v>
      </c>
    </row>
    <row r="323" spans="2:14" x14ac:dyDescent="0.25">
      <c r="B323" s="26">
        <v>316</v>
      </c>
      <c r="C323" s="11" t="s">
        <v>1009</v>
      </c>
      <c r="D323" s="11" t="s">
        <v>1010</v>
      </c>
      <c r="E323" s="11" t="s">
        <v>1011</v>
      </c>
      <c r="F323" s="11" t="s">
        <v>141</v>
      </c>
      <c r="G323" s="11" t="s">
        <v>124</v>
      </c>
      <c r="H323" s="11" t="s">
        <v>125</v>
      </c>
      <c r="I323" s="26" t="s">
        <v>129</v>
      </c>
      <c r="J323" s="11" t="s">
        <v>127</v>
      </c>
      <c r="K323" s="13">
        <v>13.741274816000001</v>
      </c>
      <c r="L323" s="13">
        <v>2.2170087039999999</v>
      </c>
      <c r="M323" s="13">
        <v>148.27000000000001</v>
      </c>
      <c r="N323" s="13">
        <v>25.672380952381001</v>
      </c>
    </row>
    <row r="324" spans="2:14" x14ac:dyDescent="0.25">
      <c r="B324" s="25">
        <v>317</v>
      </c>
      <c r="C324" s="8" t="s">
        <v>1012</v>
      </c>
      <c r="D324" s="8" t="s">
        <v>1013</v>
      </c>
      <c r="E324" s="8" t="s">
        <v>1014</v>
      </c>
      <c r="F324" s="8" t="s">
        <v>123</v>
      </c>
      <c r="G324" s="8" t="s">
        <v>124</v>
      </c>
      <c r="H324" s="8" t="s">
        <v>128</v>
      </c>
      <c r="I324" s="25" t="s">
        <v>126</v>
      </c>
      <c r="J324" s="8" t="s">
        <v>127</v>
      </c>
      <c r="K324" s="10">
        <v>13.667047670000001</v>
      </c>
      <c r="L324" s="10">
        <v>10.051870170000001</v>
      </c>
      <c r="M324" s="10">
        <v>2396.1</v>
      </c>
      <c r="N324" s="10">
        <v>4.8207142857142902</v>
      </c>
    </row>
    <row r="325" spans="2:14" x14ac:dyDescent="0.25">
      <c r="B325" s="26">
        <v>318</v>
      </c>
      <c r="C325" s="11" t="s">
        <v>1015</v>
      </c>
      <c r="D325" s="11" t="s">
        <v>1016</v>
      </c>
      <c r="E325" s="11" t="s">
        <v>1017</v>
      </c>
      <c r="F325" s="11" t="s">
        <v>141</v>
      </c>
      <c r="G325" s="11" t="s">
        <v>124</v>
      </c>
      <c r="H325" s="11" t="s">
        <v>125</v>
      </c>
      <c r="I325" s="26" t="s">
        <v>129</v>
      </c>
      <c r="J325" s="11" t="s">
        <v>127</v>
      </c>
      <c r="K325" s="13">
        <v>13.666694379999999</v>
      </c>
      <c r="L325" s="13">
        <v>14.854640720000001</v>
      </c>
      <c r="M325" s="13">
        <v>1079.8800000000001</v>
      </c>
      <c r="N325" s="13">
        <v>6.2261904761904798</v>
      </c>
    </row>
    <row r="326" spans="2:14" x14ac:dyDescent="0.25">
      <c r="B326" s="25">
        <v>319</v>
      </c>
      <c r="C326" s="8" t="s">
        <v>1018</v>
      </c>
      <c r="D326" s="8" t="s">
        <v>1019</v>
      </c>
      <c r="E326" s="8" t="s">
        <v>1020</v>
      </c>
      <c r="F326" s="8" t="s">
        <v>132</v>
      </c>
      <c r="G326" s="8" t="s">
        <v>124</v>
      </c>
      <c r="H326" s="8" t="s">
        <v>125</v>
      </c>
      <c r="I326" s="25" t="s">
        <v>129</v>
      </c>
      <c r="J326" s="8" t="s">
        <v>127</v>
      </c>
      <c r="K326" s="10">
        <v>13.644728535</v>
      </c>
      <c r="L326" s="10">
        <v>17.22398724</v>
      </c>
      <c r="M326" s="10">
        <v>2071.23</v>
      </c>
      <c r="N326" s="10">
        <v>16.798809523809499</v>
      </c>
    </row>
    <row r="327" spans="2:14" x14ac:dyDescent="0.25">
      <c r="B327" s="26">
        <v>320</v>
      </c>
      <c r="C327" s="11" t="s">
        <v>1021</v>
      </c>
      <c r="D327" s="11" t="s">
        <v>1022</v>
      </c>
      <c r="E327" s="11" t="s">
        <v>1023</v>
      </c>
      <c r="F327" s="11" t="s">
        <v>132</v>
      </c>
      <c r="G327" s="11" t="s">
        <v>124</v>
      </c>
      <c r="H327" s="11" t="s">
        <v>125</v>
      </c>
      <c r="I327" s="26" t="s">
        <v>126</v>
      </c>
      <c r="J327" s="11" t="s">
        <v>127</v>
      </c>
      <c r="K327" s="13">
        <v>13.63477947</v>
      </c>
      <c r="L327" s="13">
        <v>17.103095915000001</v>
      </c>
      <c r="M327" s="13">
        <v>382.41</v>
      </c>
      <c r="N327" s="13">
        <v>7.9484285714285701</v>
      </c>
    </row>
    <row r="328" spans="2:14" x14ac:dyDescent="0.25">
      <c r="B328" s="25">
        <v>321</v>
      </c>
      <c r="C328" s="8" t="s">
        <v>1024</v>
      </c>
      <c r="D328" s="8" t="s">
        <v>1025</v>
      </c>
      <c r="E328" s="8" t="s">
        <v>1026</v>
      </c>
      <c r="F328" s="8" t="s">
        <v>123</v>
      </c>
      <c r="G328" s="8" t="s">
        <v>124</v>
      </c>
      <c r="H328" s="8" t="s">
        <v>128</v>
      </c>
      <c r="I328" s="25" t="s">
        <v>129</v>
      </c>
      <c r="J328" s="8" t="s">
        <v>127</v>
      </c>
      <c r="K328" s="10">
        <v>13.617634084400001</v>
      </c>
      <c r="L328" s="10">
        <v>11.4690249916</v>
      </c>
      <c r="M328" s="10">
        <v>698.45</v>
      </c>
      <c r="N328" s="10">
        <v>10.5467142857143</v>
      </c>
    </row>
    <row r="329" spans="2:14" x14ac:dyDescent="0.25">
      <c r="B329" s="26">
        <v>322</v>
      </c>
      <c r="C329" s="11" t="s">
        <v>1027</v>
      </c>
      <c r="D329" s="11" t="s">
        <v>1028</v>
      </c>
      <c r="E329" s="11" t="s">
        <v>1029</v>
      </c>
      <c r="F329" s="11" t="s">
        <v>186</v>
      </c>
      <c r="G329" s="11" t="s">
        <v>267</v>
      </c>
      <c r="H329" s="11"/>
      <c r="I329" s="26" t="s">
        <v>129</v>
      </c>
      <c r="J329" s="11" t="s">
        <v>127</v>
      </c>
      <c r="K329" s="13">
        <v>13.614190600000001</v>
      </c>
      <c r="L329" s="13">
        <v>11.660674090000001</v>
      </c>
      <c r="M329" s="13">
        <v>790.74</v>
      </c>
      <c r="N329" s="13">
        <v>12.0832380952381</v>
      </c>
    </row>
    <row r="330" spans="2:14" x14ac:dyDescent="0.25">
      <c r="B330" s="25">
        <v>323</v>
      </c>
      <c r="C330" s="8" t="s">
        <v>1030</v>
      </c>
      <c r="D330" s="8" t="s">
        <v>1031</v>
      </c>
      <c r="E330" s="8" t="s">
        <v>1032</v>
      </c>
      <c r="F330" s="8" t="s">
        <v>141</v>
      </c>
      <c r="G330" s="8" t="s">
        <v>124</v>
      </c>
      <c r="H330" s="8" t="s">
        <v>125</v>
      </c>
      <c r="I330" s="25" t="s">
        <v>129</v>
      </c>
      <c r="J330" s="8" t="s">
        <v>127</v>
      </c>
      <c r="K330" s="10">
        <v>13.5094385</v>
      </c>
      <c r="L330" s="10">
        <v>27.624328250000001</v>
      </c>
      <c r="M330" s="10">
        <v>3023.02</v>
      </c>
      <c r="N330" s="10">
        <v>9.01033333333333</v>
      </c>
    </row>
    <row r="331" spans="2:14" x14ac:dyDescent="0.25">
      <c r="B331" s="26">
        <v>324</v>
      </c>
      <c r="C331" s="11" t="s">
        <v>76</v>
      </c>
      <c r="D331" s="11" t="s">
        <v>1033</v>
      </c>
      <c r="E331" s="11" t="s">
        <v>1034</v>
      </c>
      <c r="F331" s="11" t="s">
        <v>123</v>
      </c>
      <c r="G331" s="11" t="s">
        <v>124</v>
      </c>
      <c r="H331" s="11" t="s">
        <v>128</v>
      </c>
      <c r="I331" s="26" t="s">
        <v>129</v>
      </c>
      <c r="J331" s="11" t="s">
        <v>127</v>
      </c>
      <c r="K331" s="13">
        <v>13.462793379000001</v>
      </c>
      <c r="L331" s="13">
        <v>14.692131294999999</v>
      </c>
      <c r="M331" s="13">
        <v>531.26</v>
      </c>
      <c r="N331" s="13">
        <v>10.172619047618999</v>
      </c>
    </row>
    <row r="332" spans="2:14" x14ac:dyDescent="0.25">
      <c r="B332" s="25">
        <v>325</v>
      </c>
      <c r="C332" s="8" t="s">
        <v>1035</v>
      </c>
      <c r="D332" s="8" t="s">
        <v>1036</v>
      </c>
      <c r="E332" s="8" t="s">
        <v>1037</v>
      </c>
      <c r="F332" s="8" t="s">
        <v>123</v>
      </c>
      <c r="G332" s="8" t="s">
        <v>124</v>
      </c>
      <c r="H332" s="8" t="s">
        <v>128</v>
      </c>
      <c r="I332" s="25" t="s">
        <v>129</v>
      </c>
      <c r="J332" s="8" t="s">
        <v>127</v>
      </c>
      <c r="K332" s="10">
        <v>13.366946305900001</v>
      </c>
      <c r="L332" s="10">
        <v>8.2752661843999995</v>
      </c>
      <c r="M332" s="10">
        <v>465.37</v>
      </c>
      <c r="N332" s="10">
        <v>13.341380952381</v>
      </c>
    </row>
    <row r="333" spans="2:14" x14ac:dyDescent="0.25">
      <c r="B333" s="26">
        <v>326</v>
      </c>
      <c r="C333" s="11" t="s">
        <v>1038</v>
      </c>
      <c r="D333" s="11" t="s">
        <v>1039</v>
      </c>
      <c r="E333" s="11" t="s">
        <v>1040</v>
      </c>
      <c r="F333" s="11" t="s">
        <v>132</v>
      </c>
      <c r="G333" s="11" t="s">
        <v>124</v>
      </c>
      <c r="H333" s="11" t="s">
        <v>128</v>
      </c>
      <c r="I333" s="26" t="s">
        <v>129</v>
      </c>
      <c r="J333" s="11" t="s">
        <v>127</v>
      </c>
      <c r="K333" s="13">
        <v>13.31871484</v>
      </c>
      <c r="L333" s="13">
        <v>5.7212157699999997</v>
      </c>
      <c r="M333" s="13">
        <v>404.98</v>
      </c>
      <c r="N333" s="13">
        <v>6.0566190476190496</v>
      </c>
    </row>
    <row r="334" spans="2:14" x14ac:dyDescent="0.25">
      <c r="B334" s="25">
        <v>327</v>
      </c>
      <c r="C334" s="8" t="s">
        <v>1041</v>
      </c>
      <c r="D334" s="8" t="s">
        <v>1042</v>
      </c>
      <c r="E334" s="8" t="s">
        <v>1043</v>
      </c>
      <c r="F334" s="8" t="s">
        <v>186</v>
      </c>
      <c r="G334" s="8" t="s">
        <v>124</v>
      </c>
      <c r="H334" s="8" t="s">
        <v>133</v>
      </c>
      <c r="I334" s="25" t="s">
        <v>129</v>
      </c>
      <c r="J334" s="8" t="s">
        <v>127</v>
      </c>
      <c r="K334" s="10">
        <v>13.297186849999999</v>
      </c>
      <c r="L334" s="10">
        <v>13.54671325</v>
      </c>
      <c r="M334" s="10">
        <v>888.05</v>
      </c>
      <c r="N334" s="10">
        <v>6.5853809523809499</v>
      </c>
    </row>
    <row r="335" spans="2:14" x14ac:dyDescent="0.25">
      <c r="B335" s="26">
        <v>328</v>
      </c>
      <c r="C335" s="11" t="s">
        <v>1044</v>
      </c>
      <c r="D335" s="11" t="s">
        <v>1045</v>
      </c>
      <c r="E335" s="11" t="s">
        <v>1046</v>
      </c>
      <c r="F335" s="11" t="s">
        <v>123</v>
      </c>
      <c r="G335" s="11" t="s">
        <v>124</v>
      </c>
      <c r="H335" s="11" t="s">
        <v>128</v>
      </c>
      <c r="I335" s="26" t="s">
        <v>126</v>
      </c>
      <c r="J335" s="11" t="s">
        <v>127</v>
      </c>
      <c r="K335" s="13">
        <v>13.2928273736</v>
      </c>
      <c r="L335" s="13">
        <v>14.110201398599999</v>
      </c>
      <c r="M335" s="13">
        <v>179.33</v>
      </c>
      <c r="N335" s="13">
        <v>13.691857142857099</v>
      </c>
    </row>
    <row r="336" spans="2:14" x14ac:dyDescent="0.25">
      <c r="B336" s="25">
        <v>329</v>
      </c>
      <c r="C336" s="8" t="s">
        <v>1047</v>
      </c>
      <c r="D336" s="8" t="s">
        <v>1048</v>
      </c>
      <c r="E336" s="8" t="s">
        <v>1049</v>
      </c>
      <c r="F336" s="8" t="s">
        <v>123</v>
      </c>
      <c r="G336" s="8" t="s">
        <v>124</v>
      </c>
      <c r="H336" s="8" t="s">
        <v>128</v>
      </c>
      <c r="I336" s="25" t="s">
        <v>126</v>
      </c>
      <c r="J336" s="8" t="s">
        <v>127</v>
      </c>
      <c r="K336" s="10">
        <v>13.286940565</v>
      </c>
      <c r="L336" s="10">
        <v>20.22178306</v>
      </c>
      <c r="M336" s="10">
        <v>1074.0899999999999</v>
      </c>
      <c r="N336" s="10">
        <v>10.0091428571429</v>
      </c>
    </row>
    <row r="337" spans="2:14" x14ac:dyDescent="0.25">
      <c r="B337" s="26">
        <v>330</v>
      </c>
      <c r="C337" s="11" t="s">
        <v>1050</v>
      </c>
      <c r="D337" s="11" t="s">
        <v>1051</v>
      </c>
      <c r="E337" s="11" t="s">
        <v>1052</v>
      </c>
      <c r="F337" s="11" t="s">
        <v>141</v>
      </c>
      <c r="G337" s="11" t="s">
        <v>124</v>
      </c>
      <c r="H337" s="11" t="s">
        <v>125</v>
      </c>
      <c r="I337" s="26" t="s">
        <v>129</v>
      </c>
      <c r="J337" s="11" t="s">
        <v>127</v>
      </c>
      <c r="K337" s="13">
        <v>13.21770905</v>
      </c>
      <c r="L337" s="13">
        <v>24.094213979999999</v>
      </c>
      <c r="M337" s="13">
        <v>1733.78</v>
      </c>
      <c r="N337" s="13">
        <v>6.57895238095238</v>
      </c>
    </row>
    <row r="338" spans="2:14" x14ac:dyDescent="0.25">
      <c r="B338" s="25">
        <v>331</v>
      </c>
      <c r="C338" s="8" t="s">
        <v>1053</v>
      </c>
      <c r="D338" s="8" t="s">
        <v>1054</v>
      </c>
      <c r="E338" s="8" t="s">
        <v>1055</v>
      </c>
      <c r="F338" s="8" t="s">
        <v>132</v>
      </c>
      <c r="G338" s="8" t="s">
        <v>124</v>
      </c>
      <c r="H338" s="8" t="s">
        <v>133</v>
      </c>
      <c r="I338" s="25" t="s">
        <v>129</v>
      </c>
      <c r="J338" s="8" t="s">
        <v>127</v>
      </c>
      <c r="K338" s="10">
        <v>13.1059662285</v>
      </c>
      <c r="L338" s="10">
        <v>14.9000794546</v>
      </c>
      <c r="M338" s="10">
        <v>34.15</v>
      </c>
      <c r="N338" s="10">
        <v>17.679476190476201</v>
      </c>
    </row>
    <row r="339" spans="2:14" x14ac:dyDescent="0.25">
      <c r="B339" s="26">
        <v>332</v>
      </c>
      <c r="C339" s="11" t="s">
        <v>1056</v>
      </c>
      <c r="D339" s="11" t="s">
        <v>1057</v>
      </c>
      <c r="E339" s="11" t="s">
        <v>1058</v>
      </c>
      <c r="F339" s="11" t="s">
        <v>141</v>
      </c>
      <c r="G339" s="11" t="s">
        <v>124</v>
      </c>
      <c r="H339" s="11" t="s">
        <v>133</v>
      </c>
      <c r="I339" s="26" t="s">
        <v>129</v>
      </c>
      <c r="J339" s="11" t="s">
        <v>127</v>
      </c>
      <c r="K339" s="13">
        <v>13.04835381</v>
      </c>
      <c r="L339" s="13">
        <v>19.718710049999999</v>
      </c>
      <c r="M339" s="13">
        <v>1010.38</v>
      </c>
      <c r="N339" s="13">
        <v>12.8013333333333</v>
      </c>
    </row>
    <row r="340" spans="2:14" x14ac:dyDescent="0.25">
      <c r="B340" s="25">
        <v>333</v>
      </c>
      <c r="C340" s="8" t="s">
        <v>1059</v>
      </c>
      <c r="D340" s="8" t="s">
        <v>1060</v>
      </c>
      <c r="E340" s="8" t="s">
        <v>1061</v>
      </c>
      <c r="F340" s="8" t="s">
        <v>132</v>
      </c>
      <c r="G340" s="8" t="s">
        <v>124</v>
      </c>
      <c r="H340" s="8" t="s">
        <v>128</v>
      </c>
      <c r="I340" s="25" t="s">
        <v>129</v>
      </c>
      <c r="J340" s="8" t="s">
        <v>127</v>
      </c>
      <c r="K340" s="10">
        <v>13.0268260675</v>
      </c>
      <c r="L340" s="10">
        <v>2.4567361929999998</v>
      </c>
      <c r="M340" s="10">
        <v>187.68</v>
      </c>
      <c r="N340" s="10">
        <v>21.3380952380952</v>
      </c>
    </row>
    <row r="341" spans="2:14" x14ac:dyDescent="0.25">
      <c r="B341" s="26">
        <v>334</v>
      </c>
      <c r="C341" s="11" t="s">
        <v>1062</v>
      </c>
      <c r="D341" s="11" t="s">
        <v>1063</v>
      </c>
      <c r="E341" s="11" t="s">
        <v>1064</v>
      </c>
      <c r="F341" s="11" t="s">
        <v>123</v>
      </c>
      <c r="G341" s="11" t="s">
        <v>124</v>
      </c>
      <c r="H341" s="11" t="s">
        <v>128</v>
      </c>
      <c r="I341" s="26" t="s">
        <v>126</v>
      </c>
      <c r="J341" s="11" t="s">
        <v>127</v>
      </c>
      <c r="K341" s="13">
        <v>12.955369655</v>
      </c>
      <c r="L341" s="13">
        <v>19.340807909999999</v>
      </c>
      <c r="M341" s="13">
        <v>1827.66</v>
      </c>
      <c r="N341" s="13">
        <v>10.3378571428571</v>
      </c>
    </row>
    <row r="342" spans="2:14" x14ac:dyDescent="0.25">
      <c r="B342" s="25">
        <v>335</v>
      </c>
      <c r="C342" s="8" t="s">
        <v>1065</v>
      </c>
      <c r="D342" s="8" t="s">
        <v>1066</v>
      </c>
      <c r="E342" s="8" t="s">
        <v>1067</v>
      </c>
      <c r="F342" s="8" t="s">
        <v>141</v>
      </c>
      <c r="G342" s="8" t="s">
        <v>124</v>
      </c>
      <c r="H342" s="8" t="s">
        <v>125</v>
      </c>
      <c r="I342" s="25" t="s">
        <v>129</v>
      </c>
      <c r="J342" s="8" t="s">
        <v>127</v>
      </c>
      <c r="K342" s="10">
        <v>12.94299852</v>
      </c>
      <c r="L342" s="10">
        <v>19.859915539999999</v>
      </c>
      <c r="M342" s="10">
        <v>3781.98</v>
      </c>
      <c r="N342" s="10">
        <v>6.0629047619047602</v>
      </c>
    </row>
    <row r="343" spans="2:14" x14ac:dyDescent="0.25">
      <c r="B343" s="26">
        <v>336</v>
      </c>
      <c r="C343" s="11" t="s">
        <v>1068</v>
      </c>
      <c r="D343" s="11" t="s">
        <v>1069</v>
      </c>
      <c r="E343" s="11" t="s">
        <v>1070</v>
      </c>
      <c r="F343" s="11" t="s">
        <v>211</v>
      </c>
      <c r="G343" s="11" t="s">
        <v>124</v>
      </c>
      <c r="H343" s="11" t="s">
        <v>128</v>
      </c>
      <c r="I343" s="26" t="s">
        <v>129</v>
      </c>
      <c r="J343" s="11" t="s">
        <v>127</v>
      </c>
      <c r="K343" s="13">
        <v>12.942568120000001</v>
      </c>
      <c r="L343" s="13">
        <v>23.040539079999999</v>
      </c>
      <c r="M343" s="13">
        <v>861.62</v>
      </c>
      <c r="N343" s="13">
        <v>22.566523809523801</v>
      </c>
    </row>
    <row r="344" spans="2:14" x14ac:dyDescent="0.25">
      <c r="B344" s="25">
        <v>337</v>
      </c>
      <c r="C344" s="8" t="s">
        <v>1071</v>
      </c>
      <c r="D344" s="8" t="s">
        <v>1072</v>
      </c>
      <c r="E344" s="8" t="s">
        <v>1073</v>
      </c>
      <c r="F344" s="8" t="s">
        <v>132</v>
      </c>
      <c r="G344" s="8" t="s">
        <v>124</v>
      </c>
      <c r="H344" s="8" t="s">
        <v>128</v>
      </c>
      <c r="I344" s="25" t="s">
        <v>129</v>
      </c>
      <c r="J344" s="8" t="s">
        <v>127</v>
      </c>
      <c r="K344" s="10">
        <v>12.889870800000001</v>
      </c>
      <c r="L344" s="10">
        <v>22.25487085</v>
      </c>
      <c r="M344" s="10">
        <v>2227.5</v>
      </c>
      <c r="N344" s="10">
        <v>6.1005238095238097</v>
      </c>
    </row>
    <row r="345" spans="2:14" x14ac:dyDescent="0.25">
      <c r="B345" s="26">
        <v>338</v>
      </c>
      <c r="C345" s="11" t="s">
        <v>1074</v>
      </c>
      <c r="D345" s="11" t="s">
        <v>1075</v>
      </c>
      <c r="E345" s="11" t="s">
        <v>1076</v>
      </c>
      <c r="F345" s="11" t="s">
        <v>134</v>
      </c>
      <c r="G345" s="11" t="s">
        <v>124</v>
      </c>
      <c r="H345" s="11" t="s">
        <v>128</v>
      </c>
      <c r="I345" s="26" t="s">
        <v>126</v>
      </c>
      <c r="J345" s="11" t="s">
        <v>127</v>
      </c>
      <c r="K345" s="13">
        <v>12.840922040000001</v>
      </c>
      <c r="L345" s="13">
        <v>18.90711976</v>
      </c>
      <c r="M345" s="13">
        <v>2263.88</v>
      </c>
      <c r="N345" s="13">
        <v>15.679095238095201</v>
      </c>
    </row>
    <row r="346" spans="2:14" x14ac:dyDescent="0.25">
      <c r="B346" s="25">
        <v>339</v>
      </c>
      <c r="C346" s="8" t="s">
        <v>1077</v>
      </c>
      <c r="D346" s="8" t="s">
        <v>1078</v>
      </c>
      <c r="E346" s="8" t="s">
        <v>1079</v>
      </c>
      <c r="F346" s="8" t="s">
        <v>123</v>
      </c>
      <c r="G346" s="8" t="s">
        <v>124</v>
      </c>
      <c r="H346" s="8" t="s">
        <v>125</v>
      </c>
      <c r="I346" s="25" t="s">
        <v>126</v>
      </c>
      <c r="J346" s="8" t="s">
        <v>127</v>
      </c>
      <c r="K346" s="10">
        <v>12.827829636000001</v>
      </c>
      <c r="L346" s="10">
        <v>16.784811017999999</v>
      </c>
      <c r="M346" s="10">
        <v>435.61</v>
      </c>
      <c r="N346" s="10">
        <v>9.6370476190476193</v>
      </c>
    </row>
    <row r="347" spans="2:14" x14ac:dyDescent="0.25">
      <c r="B347" s="26">
        <v>340</v>
      </c>
      <c r="C347" s="11" t="s">
        <v>1080</v>
      </c>
      <c r="D347" s="11" t="s">
        <v>1081</v>
      </c>
      <c r="E347" s="11" t="s">
        <v>1082</v>
      </c>
      <c r="F347" s="11" t="s">
        <v>132</v>
      </c>
      <c r="G347" s="11" t="s">
        <v>124</v>
      </c>
      <c r="H347" s="11" t="s">
        <v>125</v>
      </c>
      <c r="I347" s="26" t="s">
        <v>126</v>
      </c>
      <c r="J347" s="11" t="s">
        <v>127</v>
      </c>
      <c r="K347" s="13">
        <v>12.780270099999999</v>
      </c>
      <c r="L347" s="13">
        <v>10.911087674999999</v>
      </c>
      <c r="M347" s="13">
        <v>1236.3699999999999</v>
      </c>
      <c r="N347" s="13">
        <v>13.114761904761901</v>
      </c>
    </row>
    <row r="348" spans="2:14" x14ac:dyDescent="0.25">
      <c r="B348" s="25">
        <v>341</v>
      </c>
      <c r="C348" s="8" t="s">
        <v>1083</v>
      </c>
      <c r="D348" s="8" t="s">
        <v>1084</v>
      </c>
      <c r="E348" s="8" t="s">
        <v>1085</v>
      </c>
      <c r="F348" s="8" t="s">
        <v>141</v>
      </c>
      <c r="G348" s="8" t="s">
        <v>124</v>
      </c>
      <c r="H348" s="8" t="s">
        <v>133</v>
      </c>
      <c r="I348" s="25" t="s">
        <v>129</v>
      </c>
      <c r="J348" s="8" t="s">
        <v>127</v>
      </c>
      <c r="K348" s="10">
        <v>12.755432364200001</v>
      </c>
      <c r="L348" s="10">
        <v>19.636161898600001</v>
      </c>
      <c r="M348" s="10">
        <v>2366.44</v>
      </c>
      <c r="N348" s="10">
        <v>6.9530000000000003</v>
      </c>
    </row>
    <row r="349" spans="2:14" x14ac:dyDescent="0.25">
      <c r="B349" s="26">
        <v>342</v>
      </c>
      <c r="C349" s="11" t="s">
        <v>1086</v>
      </c>
      <c r="D349" s="11" t="s">
        <v>1087</v>
      </c>
      <c r="E349" s="11" t="s">
        <v>1088</v>
      </c>
      <c r="F349" s="11" t="s">
        <v>123</v>
      </c>
      <c r="G349" s="11" t="s">
        <v>124</v>
      </c>
      <c r="H349" s="11" t="s">
        <v>125</v>
      </c>
      <c r="I349" s="26" t="s">
        <v>129</v>
      </c>
      <c r="J349" s="11" t="s">
        <v>127</v>
      </c>
      <c r="K349" s="13">
        <v>12.73539742</v>
      </c>
      <c r="L349" s="13">
        <v>6.4431087800000002</v>
      </c>
      <c r="M349" s="13">
        <v>290.39</v>
      </c>
      <c r="N349" s="13">
        <v>5.8766190476190499</v>
      </c>
    </row>
    <row r="350" spans="2:14" x14ac:dyDescent="0.25">
      <c r="B350" s="25">
        <v>343</v>
      </c>
      <c r="C350" s="8" t="s">
        <v>1089</v>
      </c>
      <c r="D350" s="8" t="s">
        <v>1090</v>
      </c>
      <c r="E350" s="8" t="s">
        <v>1091</v>
      </c>
      <c r="F350" s="8" t="s">
        <v>141</v>
      </c>
      <c r="G350" s="8" t="s">
        <v>124</v>
      </c>
      <c r="H350" s="8" t="s">
        <v>133</v>
      </c>
      <c r="I350" s="25" t="s">
        <v>129</v>
      </c>
      <c r="J350" s="8" t="s">
        <v>127</v>
      </c>
      <c r="K350" s="10">
        <v>12.7233831316</v>
      </c>
      <c r="L350" s="10">
        <v>9.5026606816000001</v>
      </c>
      <c r="M350" s="10">
        <v>57.91</v>
      </c>
      <c r="N350" s="10">
        <v>47.9961428571429</v>
      </c>
    </row>
    <row r="351" spans="2:14" x14ac:dyDescent="0.25">
      <c r="B351" s="26">
        <v>344</v>
      </c>
      <c r="C351" s="11" t="s">
        <v>1092</v>
      </c>
      <c r="D351" s="11" t="s">
        <v>1093</v>
      </c>
      <c r="E351" s="11" t="s">
        <v>1094</v>
      </c>
      <c r="F351" s="11" t="s">
        <v>568</v>
      </c>
      <c r="G351" s="11" t="s">
        <v>124</v>
      </c>
      <c r="H351" s="11" t="s">
        <v>125</v>
      </c>
      <c r="I351" s="26" t="s">
        <v>129</v>
      </c>
      <c r="J351" s="11" t="s">
        <v>127</v>
      </c>
      <c r="K351" s="13">
        <v>12.677205430000001</v>
      </c>
      <c r="L351" s="13">
        <v>5.4869340099999997</v>
      </c>
      <c r="M351" s="13">
        <v>693.39</v>
      </c>
      <c r="N351" s="13">
        <v>21.780952380952399</v>
      </c>
    </row>
    <row r="352" spans="2:14" x14ac:dyDescent="0.25">
      <c r="B352" s="25">
        <v>345</v>
      </c>
      <c r="C352" s="8" t="s">
        <v>1095</v>
      </c>
      <c r="D352" s="8" t="s">
        <v>1096</v>
      </c>
      <c r="E352" s="8" t="s">
        <v>1097</v>
      </c>
      <c r="F352" s="8" t="s">
        <v>123</v>
      </c>
      <c r="G352" s="8" t="s">
        <v>124</v>
      </c>
      <c r="H352" s="8" t="s">
        <v>125</v>
      </c>
      <c r="I352" s="25" t="s">
        <v>129</v>
      </c>
      <c r="J352" s="8" t="s">
        <v>127</v>
      </c>
      <c r="K352" s="10">
        <v>12.633134739999999</v>
      </c>
      <c r="L352" s="10">
        <v>18.621020009999999</v>
      </c>
      <c r="M352" s="10">
        <v>1383.17</v>
      </c>
      <c r="N352" s="10">
        <v>10.115904761904799</v>
      </c>
    </row>
    <row r="353" spans="2:14" x14ac:dyDescent="0.25">
      <c r="B353" s="26">
        <v>346</v>
      </c>
      <c r="C353" s="11" t="s">
        <v>1098</v>
      </c>
      <c r="D353" s="11" t="s">
        <v>1099</v>
      </c>
      <c r="E353" s="11" t="s">
        <v>1100</v>
      </c>
      <c r="F353" s="11" t="s">
        <v>889</v>
      </c>
      <c r="G353" s="11" t="s">
        <v>124</v>
      </c>
      <c r="H353" s="11" t="s">
        <v>125</v>
      </c>
      <c r="I353" s="26" t="s">
        <v>129</v>
      </c>
      <c r="J353" s="11" t="s">
        <v>127</v>
      </c>
      <c r="K353" s="13">
        <v>12.629932912999999</v>
      </c>
      <c r="L353" s="13">
        <v>12.855747883999999</v>
      </c>
      <c r="M353" s="13">
        <v>761.89</v>
      </c>
      <c r="N353" s="13">
        <v>13.4218095238095</v>
      </c>
    </row>
    <row r="354" spans="2:14" x14ac:dyDescent="0.25">
      <c r="B354" s="25">
        <v>347</v>
      </c>
      <c r="C354" s="8" t="s">
        <v>1101</v>
      </c>
      <c r="D354" s="8" t="s">
        <v>1102</v>
      </c>
      <c r="E354" s="8" t="s">
        <v>1103</v>
      </c>
      <c r="F354" s="8" t="s">
        <v>132</v>
      </c>
      <c r="G354" s="8" t="s">
        <v>124</v>
      </c>
      <c r="H354" s="8" t="s">
        <v>1104</v>
      </c>
      <c r="I354" s="25" t="s">
        <v>129</v>
      </c>
      <c r="J354" s="8" t="s">
        <v>127</v>
      </c>
      <c r="K354" s="10">
        <v>12.515298675</v>
      </c>
      <c r="L354" s="10">
        <v>20.132878165000001</v>
      </c>
      <c r="M354" s="10">
        <v>206.4</v>
      </c>
      <c r="N354" s="10">
        <v>19.6741904761905</v>
      </c>
    </row>
    <row r="355" spans="2:14" x14ac:dyDescent="0.25">
      <c r="B355" s="26">
        <v>348</v>
      </c>
      <c r="C355" s="11" t="s">
        <v>1105</v>
      </c>
      <c r="D355" s="11" t="s">
        <v>1106</v>
      </c>
      <c r="E355" s="11" t="s">
        <v>1107</v>
      </c>
      <c r="F355" s="11" t="s">
        <v>123</v>
      </c>
      <c r="G355" s="11" t="s">
        <v>124</v>
      </c>
      <c r="H355" s="11" t="s">
        <v>125</v>
      </c>
      <c r="I355" s="26" t="s">
        <v>129</v>
      </c>
      <c r="J355" s="11" t="s">
        <v>127</v>
      </c>
      <c r="K355" s="13">
        <v>12.371711790999999</v>
      </c>
      <c r="L355" s="13">
        <v>13.022706662499999</v>
      </c>
      <c r="M355" s="13">
        <v>135.30000000000001</v>
      </c>
      <c r="N355" s="13">
        <v>19.247142857142901</v>
      </c>
    </row>
    <row r="356" spans="2:14" x14ac:dyDescent="0.25">
      <c r="B356" s="25">
        <v>349</v>
      </c>
      <c r="C356" s="8" t="s">
        <v>1108</v>
      </c>
      <c r="D356" s="8" t="s">
        <v>1109</v>
      </c>
      <c r="E356" s="8" t="s">
        <v>1110</v>
      </c>
      <c r="F356" s="8" t="s">
        <v>134</v>
      </c>
      <c r="G356" s="8" t="s">
        <v>124</v>
      </c>
      <c r="H356" s="8" t="s">
        <v>128</v>
      </c>
      <c r="I356" s="25" t="s">
        <v>129</v>
      </c>
      <c r="J356" s="8" t="s">
        <v>127</v>
      </c>
      <c r="K356" s="10">
        <v>12.329197089999999</v>
      </c>
      <c r="L356" s="10">
        <v>19.965208369999999</v>
      </c>
      <c r="M356" s="10">
        <v>845.52</v>
      </c>
      <c r="N356" s="10">
        <v>13.2092857142857</v>
      </c>
    </row>
    <row r="357" spans="2:14" x14ac:dyDescent="0.25">
      <c r="B357" s="26">
        <v>350</v>
      </c>
      <c r="C357" s="11" t="s">
        <v>1111</v>
      </c>
      <c r="D357" s="11" t="s">
        <v>1112</v>
      </c>
      <c r="E357" s="11" t="s">
        <v>1113</v>
      </c>
      <c r="F357" s="11" t="s">
        <v>123</v>
      </c>
      <c r="G357" s="11" t="s">
        <v>124</v>
      </c>
      <c r="H357" s="11" t="s">
        <v>125</v>
      </c>
      <c r="I357" s="26" t="s">
        <v>129</v>
      </c>
      <c r="J357" s="11" t="s">
        <v>127</v>
      </c>
      <c r="K357" s="13">
        <v>12.311637297000001</v>
      </c>
      <c r="L357" s="13">
        <v>10.390072572499999</v>
      </c>
      <c r="M357" s="13">
        <v>354.26</v>
      </c>
      <c r="N357" s="13">
        <v>22.014333333333301</v>
      </c>
    </row>
    <row r="358" spans="2:14" x14ac:dyDescent="0.25">
      <c r="B358" s="25">
        <v>351</v>
      </c>
      <c r="C358" s="8" t="s">
        <v>1114</v>
      </c>
      <c r="D358" s="8" t="s">
        <v>1115</v>
      </c>
      <c r="E358" s="8" t="s">
        <v>1116</v>
      </c>
      <c r="F358" s="8" t="s">
        <v>186</v>
      </c>
      <c r="G358" s="8" t="s">
        <v>124</v>
      </c>
      <c r="H358" s="8" t="s">
        <v>133</v>
      </c>
      <c r="I358" s="25" t="s">
        <v>129</v>
      </c>
      <c r="J358" s="8" t="s">
        <v>127</v>
      </c>
      <c r="K358" s="10">
        <v>12.22184436</v>
      </c>
      <c r="L358" s="10">
        <v>19.12632103</v>
      </c>
      <c r="M358" s="10">
        <v>2660.55</v>
      </c>
      <c r="N358" s="10">
        <v>5.8642380952381004</v>
      </c>
    </row>
    <row r="359" spans="2:14" x14ac:dyDescent="0.25">
      <c r="B359" s="26">
        <v>352</v>
      </c>
      <c r="C359" s="11" t="s">
        <v>1117</v>
      </c>
      <c r="D359" s="11" t="s">
        <v>1118</v>
      </c>
      <c r="E359" s="11" t="s">
        <v>1119</v>
      </c>
      <c r="F359" s="11" t="s">
        <v>123</v>
      </c>
      <c r="G359" s="11" t="s">
        <v>124</v>
      </c>
      <c r="H359" s="11" t="s">
        <v>125</v>
      </c>
      <c r="I359" s="26" t="s">
        <v>129</v>
      </c>
      <c r="J359" s="11" t="s">
        <v>127</v>
      </c>
      <c r="K359" s="13">
        <v>12.220787454</v>
      </c>
      <c r="L359" s="13">
        <v>15.459653166000001</v>
      </c>
      <c r="M359" s="13">
        <v>992.13</v>
      </c>
      <c r="N359" s="13">
        <v>12.193142857142901</v>
      </c>
    </row>
    <row r="360" spans="2:14" x14ac:dyDescent="0.25">
      <c r="B360" s="25">
        <v>353</v>
      </c>
      <c r="C360" s="8" t="s">
        <v>1120</v>
      </c>
      <c r="D360" s="8" t="s">
        <v>1121</v>
      </c>
      <c r="E360" s="8" t="s">
        <v>1122</v>
      </c>
      <c r="F360" s="8" t="s">
        <v>123</v>
      </c>
      <c r="G360" s="8" t="s">
        <v>124</v>
      </c>
      <c r="H360" s="8" t="s">
        <v>125</v>
      </c>
      <c r="I360" s="25" t="s">
        <v>126</v>
      </c>
      <c r="J360" s="8" t="s">
        <v>127</v>
      </c>
      <c r="K360" s="10">
        <v>12.204643409999999</v>
      </c>
      <c r="L360" s="10">
        <v>19.238510470000001</v>
      </c>
      <c r="M360" s="10">
        <v>162.53</v>
      </c>
      <c r="N360" s="10">
        <v>8.5852857142857104</v>
      </c>
    </row>
    <row r="361" spans="2:14" x14ac:dyDescent="0.25">
      <c r="B361" s="26">
        <v>354</v>
      </c>
      <c r="C361" s="11" t="s">
        <v>649</v>
      </c>
      <c r="D361" s="11" t="s">
        <v>650</v>
      </c>
      <c r="E361" s="11" t="s">
        <v>1123</v>
      </c>
      <c r="F361" s="11" t="s">
        <v>141</v>
      </c>
      <c r="G361" s="11" t="s">
        <v>124</v>
      </c>
      <c r="H361" s="11" t="s">
        <v>133</v>
      </c>
      <c r="I361" s="26" t="s">
        <v>126</v>
      </c>
      <c r="J361" s="11" t="s">
        <v>304</v>
      </c>
      <c r="K361" s="13">
        <v>12.203739547183901</v>
      </c>
      <c r="L361" s="13">
        <v>13.392766421658299</v>
      </c>
      <c r="M361" s="13"/>
      <c r="N361" s="13">
        <v>6.3024761904761899</v>
      </c>
    </row>
    <row r="362" spans="2:14" x14ac:dyDescent="0.25">
      <c r="B362" s="25">
        <v>355</v>
      </c>
      <c r="C362" s="8" t="s">
        <v>1124</v>
      </c>
      <c r="D362" s="8" t="s">
        <v>1125</v>
      </c>
      <c r="E362" s="8" t="s">
        <v>1126</v>
      </c>
      <c r="F362" s="8" t="s">
        <v>132</v>
      </c>
      <c r="G362" s="8" t="s">
        <v>124</v>
      </c>
      <c r="H362" s="8" t="s">
        <v>125</v>
      </c>
      <c r="I362" s="25" t="s">
        <v>126</v>
      </c>
      <c r="J362" s="8" t="s">
        <v>127</v>
      </c>
      <c r="K362" s="10">
        <v>12.197480759999999</v>
      </c>
      <c r="L362" s="10">
        <v>14.83650276</v>
      </c>
      <c r="M362" s="10">
        <v>736.63</v>
      </c>
      <c r="N362" s="10">
        <v>11.920809523809501</v>
      </c>
    </row>
    <row r="363" spans="2:14" x14ac:dyDescent="0.25">
      <c r="B363" s="26">
        <v>356</v>
      </c>
      <c r="C363" s="11" t="s">
        <v>1127</v>
      </c>
      <c r="D363" s="11" t="s">
        <v>1128</v>
      </c>
      <c r="E363" s="11" t="s">
        <v>1129</v>
      </c>
      <c r="F363" s="11" t="s">
        <v>132</v>
      </c>
      <c r="G363" s="11" t="s">
        <v>124</v>
      </c>
      <c r="H363" s="11" t="s">
        <v>125</v>
      </c>
      <c r="I363" s="26" t="s">
        <v>126</v>
      </c>
      <c r="J363" s="11" t="s">
        <v>127</v>
      </c>
      <c r="K363" s="13">
        <v>12.11358742</v>
      </c>
      <c r="L363" s="13">
        <v>17.51323975</v>
      </c>
      <c r="M363" s="13">
        <v>908.81</v>
      </c>
      <c r="N363" s="13">
        <v>10.9885238095238</v>
      </c>
    </row>
    <row r="364" spans="2:14" x14ac:dyDescent="0.25">
      <c r="B364" s="25">
        <v>357</v>
      </c>
      <c r="C364" s="8" t="s">
        <v>1130</v>
      </c>
      <c r="D364" s="8" t="s">
        <v>1131</v>
      </c>
      <c r="E364" s="8" t="s">
        <v>1132</v>
      </c>
      <c r="F364" s="8" t="s">
        <v>211</v>
      </c>
      <c r="G364" s="8" t="s">
        <v>124</v>
      </c>
      <c r="H364" s="8" t="s">
        <v>125</v>
      </c>
      <c r="I364" s="25" t="s">
        <v>129</v>
      </c>
      <c r="J364" s="8" t="s">
        <v>127</v>
      </c>
      <c r="K364" s="10">
        <v>12.103585845</v>
      </c>
      <c r="L364" s="10">
        <v>7.4069045400000002</v>
      </c>
      <c r="M364" s="10">
        <v>445.91</v>
      </c>
      <c r="N364" s="10">
        <v>21.409476190476202</v>
      </c>
    </row>
    <row r="365" spans="2:14" x14ac:dyDescent="0.25">
      <c r="B365" s="26">
        <v>358</v>
      </c>
      <c r="C365" s="11" t="s">
        <v>1133</v>
      </c>
      <c r="D365" s="11" t="s">
        <v>1134</v>
      </c>
      <c r="E365" s="11" t="s">
        <v>1135</v>
      </c>
      <c r="F365" s="11" t="s">
        <v>141</v>
      </c>
      <c r="G365" s="11" t="s">
        <v>124</v>
      </c>
      <c r="H365" s="11" t="s">
        <v>125</v>
      </c>
      <c r="I365" s="26" t="s">
        <v>129</v>
      </c>
      <c r="J365" s="11" t="s">
        <v>127</v>
      </c>
      <c r="K365" s="13">
        <v>12.093144150000001</v>
      </c>
      <c r="L365" s="13">
        <v>11.231478750000001</v>
      </c>
      <c r="M365" s="13">
        <v>1997.11</v>
      </c>
      <c r="N365" s="13">
        <v>9.0340476190476195</v>
      </c>
    </row>
    <row r="366" spans="2:14" x14ac:dyDescent="0.25">
      <c r="B366" s="25">
        <v>359</v>
      </c>
      <c r="C366" s="8" t="s">
        <v>1136</v>
      </c>
      <c r="D366" s="8" t="s">
        <v>1137</v>
      </c>
      <c r="E366" s="8" t="s">
        <v>1138</v>
      </c>
      <c r="F366" s="8" t="s">
        <v>889</v>
      </c>
      <c r="G366" s="8" t="s">
        <v>124</v>
      </c>
      <c r="H366" s="8" t="s">
        <v>125</v>
      </c>
      <c r="I366" s="25" t="s">
        <v>129</v>
      </c>
      <c r="J366" s="8" t="s">
        <v>127</v>
      </c>
      <c r="K366" s="10">
        <v>12.052561519999999</v>
      </c>
      <c r="L366" s="10">
        <v>15.1282713</v>
      </c>
      <c r="M366" s="10">
        <v>274.45999999999998</v>
      </c>
      <c r="N366" s="10">
        <v>30.042904761904801</v>
      </c>
    </row>
    <row r="367" spans="2:14" x14ac:dyDescent="0.25">
      <c r="B367" s="26">
        <v>360</v>
      </c>
      <c r="C367" s="11" t="s">
        <v>1139</v>
      </c>
      <c r="D367" s="11" t="s">
        <v>1140</v>
      </c>
      <c r="E367" s="11" t="s">
        <v>1141</v>
      </c>
      <c r="F367" s="11" t="s">
        <v>141</v>
      </c>
      <c r="G367" s="11" t="s">
        <v>124</v>
      </c>
      <c r="H367" s="11" t="s">
        <v>133</v>
      </c>
      <c r="I367" s="26" t="s">
        <v>129</v>
      </c>
      <c r="J367" s="11" t="s">
        <v>127</v>
      </c>
      <c r="K367" s="13">
        <v>11.99991548</v>
      </c>
      <c r="L367" s="13">
        <v>5.2540855199999994</v>
      </c>
      <c r="M367" s="13">
        <v>88.9</v>
      </c>
      <c r="N367" s="13">
        <v>12.494</v>
      </c>
    </row>
    <row r="368" spans="2:14" x14ac:dyDescent="0.25">
      <c r="B368" s="25">
        <v>361</v>
      </c>
      <c r="C368" s="8" t="s">
        <v>1142</v>
      </c>
      <c r="D368" s="8" t="s">
        <v>1143</v>
      </c>
      <c r="E368" s="8" t="s">
        <v>1144</v>
      </c>
      <c r="F368" s="8" t="s">
        <v>639</v>
      </c>
      <c r="G368" s="8" t="s">
        <v>124</v>
      </c>
      <c r="H368" s="8" t="s">
        <v>125</v>
      </c>
      <c r="I368" s="25" t="s">
        <v>126</v>
      </c>
      <c r="J368" s="8" t="s">
        <v>127</v>
      </c>
      <c r="K368" s="10">
        <v>11.9944796</v>
      </c>
      <c r="L368" s="10">
        <v>11.902335860000001</v>
      </c>
      <c r="M368" s="10">
        <v>772.9</v>
      </c>
      <c r="N368" s="10">
        <v>11.4740476190476</v>
      </c>
    </row>
    <row r="369" spans="2:14" x14ac:dyDescent="0.25">
      <c r="B369" s="26">
        <v>362</v>
      </c>
      <c r="C369" s="11" t="s">
        <v>1145</v>
      </c>
      <c r="D369" s="11" t="s">
        <v>1146</v>
      </c>
      <c r="E369" s="11" t="s">
        <v>1147</v>
      </c>
      <c r="F369" s="11" t="s">
        <v>141</v>
      </c>
      <c r="G369" s="11" t="s">
        <v>124</v>
      </c>
      <c r="H369" s="11" t="s">
        <v>128</v>
      </c>
      <c r="I369" s="26" t="s">
        <v>129</v>
      </c>
      <c r="J369" s="11" t="s">
        <v>127</v>
      </c>
      <c r="K369" s="13">
        <v>11.946552636</v>
      </c>
      <c r="L369" s="13">
        <v>3.8535324019999999</v>
      </c>
      <c r="M369" s="13">
        <v>4703.3500000000004</v>
      </c>
      <c r="N369" s="13">
        <v>7.4669999999999996</v>
      </c>
    </row>
    <row r="370" spans="2:14" x14ac:dyDescent="0.25">
      <c r="B370" s="25">
        <v>363</v>
      </c>
      <c r="C370" s="8" t="s">
        <v>1148</v>
      </c>
      <c r="D370" s="8" t="s">
        <v>1149</v>
      </c>
      <c r="E370" s="8" t="s">
        <v>1150</v>
      </c>
      <c r="F370" s="8" t="s">
        <v>186</v>
      </c>
      <c r="G370" s="8" t="s">
        <v>124</v>
      </c>
      <c r="H370" s="8" t="s">
        <v>133</v>
      </c>
      <c r="I370" s="25" t="s">
        <v>129</v>
      </c>
      <c r="J370" s="8" t="s">
        <v>127</v>
      </c>
      <c r="K370" s="10">
        <v>11.898247266</v>
      </c>
      <c r="L370" s="10">
        <v>25.972891786999998</v>
      </c>
      <c r="M370" s="10">
        <v>2410.9899999999998</v>
      </c>
      <c r="N370" s="10">
        <v>7.17442857142857</v>
      </c>
    </row>
    <row r="371" spans="2:14" x14ac:dyDescent="0.25">
      <c r="B371" s="26">
        <v>364</v>
      </c>
      <c r="C371" s="11" t="s">
        <v>1151</v>
      </c>
      <c r="D371" s="11" t="s">
        <v>1152</v>
      </c>
      <c r="E371" s="11" t="s">
        <v>1153</v>
      </c>
      <c r="F371" s="11" t="s">
        <v>134</v>
      </c>
      <c r="G371" s="11" t="s">
        <v>124</v>
      </c>
      <c r="H371" s="11" t="s">
        <v>128</v>
      </c>
      <c r="I371" s="26" t="s">
        <v>129</v>
      </c>
      <c r="J371" s="11" t="s">
        <v>127</v>
      </c>
      <c r="K371" s="13">
        <v>11.89732442</v>
      </c>
      <c r="L371" s="13">
        <v>14.34596502</v>
      </c>
      <c r="M371" s="13">
        <v>1066.8800000000001</v>
      </c>
      <c r="N371" s="13">
        <v>12.7945714285714</v>
      </c>
    </row>
    <row r="372" spans="2:14" x14ac:dyDescent="0.25">
      <c r="B372" s="25">
        <v>365</v>
      </c>
      <c r="C372" s="8" t="s">
        <v>1154</v>
      </c>
      <c r="D372" s="8" t="s">
        <v>1155</v>
      </c>
      <c r="E372" s="8" t="s">
        <v>1156</v>
      </c>
      <c r="F372" s="8" t="s">
        <v>578</v>
      </c>
      <c r="G372" s="8" t="s">
        <v>124</v>
      </c>
      <c r="H372" s="8" t="s">
        <v>133</v>
      </c>
      <c r="I372" s="25" t="s">
        <v>129</v>
      </c>
      <c r="J372" s="8" t="s">
        <v>127</v>
      </c>
      <c r="K372" s="10">
        <v>11.871744078000001</v>
      </c>
      <c r="L372" s="10">
        <v>22.179541317000002</v>
      </c>
      <c r="M372" s="10">
        <v>2902.84</v>
      </c>
      <c r="N372" s="10">
        <v>5.4624285714285703</v>
      </c>
    </row>
    <row r="373" spans="2:14" x14ac:dyDescent="0.25">
      <c r="B373" s="26">
        <v>366</v>
      </c>
      <c r="C373" s="11" t="s">
        <v>1157</v>
      </c>
      <c r="D373" s="11" t="s">
        <v>1158</v>
      </c>
      <c r="E373" s="11" t="s">
        <v>1159</v>
      </c>
      <c r="F373" s="11" t="s">
        <v>132</v>
      </c>
      <c r="G373" s="11" t="s">
        <v>124</v>
      </c>
      <c r="H373" s="11" t="s">
        <v>125</v>
      </c>
      <c r="I373" s="26" t="s">
        <v>129</v>
      </c>
      <c r="J373" s="11" t="s">
        <v>127</v>
      </c>
      <c r="K373" s="13">
        <v>11.842561475</v>
      </c>
      <c r="L373" s="13">
        <v>13.027724575000001</v>
      </c>
      <c r="M373" s="13">
        <v>791.16</v>
      </c>
      <c r="N373" s="13">
        <v>11.4561904761905</v>
      </c>
    </row>
    <row r="374" spans="2:14" x14ac:dyDescent="0.25">
      <c r="B374" s="25">
        <v>367</v>
      </c>
      <c r="C374" s="8" t="s">
        <v>1160</v>
      </c>
      <c r="D374" s="8" t="s">
        <v>1161</v>
      </c>
      <c r="E374" s="8" t="s">
        <v>1162</v>
      </c>
      <c r="F374" s="8" t="s">
        <v>639</v>
      </c>
      <c r="G374" s="8" t="s">
        <v>124</v>
      </c>
      <c r="H374" s="8" t="s">
        <v>128</v>
      </c>
      <c r="I374" s="25" t="s">
        <v>126</v>
      </c>
      <c r="J374" s="8" t="s">
        <v>127</v>
      </c>
      <c r="K374" s="10">
        <v>11.840683823999999</v>
      </c>
      <c r="L374" s="10">
        <v>10.181013478000001</v>
      </c>
      <c r="M374" s="10">
        <v>1214.1099999999999</v>
      </c>
      <c r="N374" s="10">
        <v>14.680904761904801</v>
      </c>
    </row>
    <row r="375" spans="2:14" x14ac:dyDescent="0.25">
      <c r="B375" s="26">
        <v>368</v>
      </c>
      <c r="C375" s="11" t="s">
        <v>1163</v>
      </c>
      <c r="D375" s="11" t="s">
        <v>1164</v>
      </c>
      <c r="E375" s="11" t="s">
        <v>1165</v>
      </c>
      <c r="F375" s="11" t="s">
        <v>123</v>
      </c>
      <c r="G375" s="11" t="s">
        <v>124</v>
      </c>
      <c r="H375" s="11" t="s">
        <v>128</v>
      </c>
      <c r="I375" s="26" t="s">
        <v>126</v>
      </c>
      <c r="J375" s="11" t="s">
        <v>127</v>
      </c>
      <c r="K375" s="13">
        <v>11.832827371800001</v>
      </c>
      <c r="L375" s="13">
        <v>6.5909169516000006</v>
      </c>
      <c r="M375" s="13">
        <v>267</v>
      </c>
      <c r="N375" s="13">
        <v>16.9026666666667</v>
      </c>
    </row>
    <row r="376" spans="2:14" x14ac:dyDescent="0.25">
      <c r="B376" s="25">
        <v>369</v>
      </c>
      <c r="C376" s="8" t="s">
        <v>1166</v>
      </c>
      <c r="D376" s="8" t="s">
        <v>1167</v>
      </c>
      <c r="E376" s="8" t="s">
        <v>1168</v>
      </c>
      <c r="F376" s="8" t="s">
        <v>132</v>
      </c>
      <c r="G376" s="8" t="s">
        <v>124</v>
      </c>
      <c r="H376" s="8" t="s">
        <v>128</v>
      </c>
      <c r="I376" s="25" t="s">
        <v>126</v>
      </c>
      <c r="J376" s="8" t="s">
        <v>127</v>
      </c>
      <c r="K376" s="10">
        <v>11.826277409999999</v>
      </c>
      <c r="L376" s="10">
        <v>14.394268835</v>
      </c>
      <c r="M376" s="10">
        <v>1907.14</v>
      </c>
      <c r="N376" s="10">
        <v>9.7047142857142905</v>
      </c>
    </row>
    <row r="377" spans="2:14" x14ac:dyDescent="0.25">
      <c r="B377" s="26">
        <v>370</v>
      </c>
      <c r="C377" s="11" t="s">
        <v>1169</v>
      </c>
      <c r="D377" s="11" t="s">
        <v>1170</v>
      </c>
      <c r="E377" s="11" t="s">
        <v>1171</v>
      </c>
      <c r="F377" s="11" t="s">
        <v>123</v>
      </c>
      <c r="G377" s="11" t="s">
        <v>124</v>
      </c>
      <c r="H377" s="11" t="s">
        <v>125</v>
      </c>
      <c r="I377" s="26" t="s">
        <v>129</v>
      </c>
      <c r="J377" s="11" t="s">
        <v>127</v>
      </c>
      <c r="K377" s="13">
        <v>11.74022005</v>
      </c>
      <c r="L377" s="13">
        <v>4.0791086449999998</v>
      </c>
      <c r="M377" s="13">
        <v>182.49</v>
      </c>
      <c r="N377" s="13">
        <v>44.357095238095198</v>
      </c>
    </row>
    <row r="378" spans="2:14" x14ac:dyDescent="0.25">
      <c r="B378" s="25">
        <v>371</v>
      </c>
      <c r="C378" s="8" t="s">
        <v>1172</v>
      </c>
      <c r="D378" s="8" t="s">
        <v>1173</v>
      </c>
      <c r="E378" s="8" t="s">
        <v>1174</v>
      </c>
      <c r="F378" s="8" t="s">
        <v>123</v>
      </c>
      <c r="G378" s="8" t="s">
        <v>124</v>
      </c>
      <c r="H378" s="8" t="s">
        <v>128</v>
      </c>
      <c r="I378" s="25" t="s">
        <v>126</v>
      </c>
      <c r="J378" s="8" t="s">
        <v>127</v>
      </c>
      <c r="K378" s="10">
        <v>11.720778735</v>
      </c>
      <c r="L378" s="10">
        <v>30.537152849999998</v>
      </c>
      <c r="M378" s="10">
        <v>1725.22</v>
      </c>
      <c r="N378" s="10">
        <v>8.7775714285714308</v>
      </c>
    </row>
    <row r="379" spans="2:14" x14ac:dyDescent="0.25">
      <c r="B379" s="26">
        <v>372</v>
      </c>
      <c r="C379" s="11" t="s">
        <v>1175</v>
      </c>
      <c r="D379" s="11" t="s">
        <v>1176</v>
      </c>
      <c r="E379" s="11" t="s">
        <v>1177</v>
      </c>
      <c r="F379" s="11" t="s">
        <v>123</v>
      </c>
      <c r="G379" s="11" t="s">
        <v>124</v>
      </c>
      <c r="H379" s="11" t="s">
        <v>128</v>
      </c>
      <c r="I379" s="26" t="s">
        <v>126</v>
      </c>
      <c r="J379" s="11" t="s">
        <v>127</v>
      </c>
      <c r="K379" s="13">
        <v>11.6148324984</v>
      </c>
      <c r="L379" s="13">
        <v>7.8937722626999998</v>
      </c>
      <c r="M379" s="13">
        <v>945.08</v>
      </c>
      <c r="N379" s="13">
        <v>16.070285714285699</v>
      </c>
    </row>
    <row r="380" spans="2:14" x14ac:dyDescent="0.25">
      <c r="B380" s="25">
        <v>373</v>
      </c>
      <c r="C380" s="8" t="s">
        <v>1178</v>
      </c>
      <c r="D380" s="8" t="s">
        <v>1179</v>
      </c>
      <c r="E380" s="8" t="s">
        <v>1180</v>
      </c>
      <c r="F380" s="8" t="s">
        <v>123</v>
      </c>
      <c r="G380" s="8" t="s">
        <v>124</v>
      </c>
      <c r="H380" s="8" t="s">
        <v>125</v>
      </c>
      <c r="I380" s="25" t="s">
        <v>129</v>
      </c>
      <c r="J380" s="8" t="s">
        <v>127</v>
      </c>
      <c r="K380" s="10">
        <v>11.609867696</v>
      </c>
      <c r="L380" s="10">
        <v>11.367649258</v>
      </c>
      <c r="M380" s="10">
        <v>1875</v>
      </c>
      <c r="N380" s="10">
        <v>7.1520000000000001</v>
      </c>
    </row>
    <row r="381" spans="2:14" x14ac:dyDescent="0.25">
      <c r="B381" s="26">
        <v>374</v>
      </c>
      <c r="C381" s="11" t="s">
        <v>1181</v>
      </c>
      <c r="D381" s="11" t="s">
        <v>1182</v>
      </c>
      <c r="E381" s="11" t="s">
        <v>1183</v>
      </c>
      <c r="F381" s="11" t="s">
        <v>123</v>
      </c>
      <c r="G381" s="11" t="s">
        <v>124</v>
      </c>
      <c r="H381" s="11" t="s">
        <v>125</v>
      </c>
      <c r="I381" s="26" t="s">
        <v>126</v>
      </c>
      <c r="J381" s="11" t="s">
        <v>127</v>
      </c>
      <c r="K381" s="13">
        <v>11.569570519999999</v>
      </c>
      <c r="L381" s="13">
        <v>7.9876308300000014</v>
      </c>
      <c r="M381" s="13">
        <v>1072.02</v>
      </c>
      <c r="N381" s="13">
        <v>6.0128095238095201</v>
      </c>
    </row>
    <row r="382" spans="2:14" x14ac:dyDescent="0.25">
      <c r="B382" s="25">
        <v>375</v>
      </c>
      <c r="C382" s="8" t="s">
        <v>1184</v>
      </c>
      <c r="D382" s="8" t="s">
        <v>1185</v>
      </c>
      <c r="E382" s="8" t="s">
        <v>1186</v>
      </c>
      <c r="F382" s="8" t="s">
        <v>186</v>
      </c>
      <c r="G382" s="8" t="s">
        <v>124</v>
      </c>
      <c r="H382" s="8" t="s">
        <v>133</v>
      </c>
      <c r="I382" s="25" t="s">
        <v>129</v>
      </c>
      <c r="J382" s="8" t="s">
        <v>127</v>
      </c>
      <c r="K382" s="10">
        <v>11.518624620000001</v>
      </c>
      <c r="L382" s="10">
        <v>16.957066659999999</v>
      </c>
      <c r="M382" s="10">
        <v>147.34</v>
      </c>
      <c r="N382" s="10">
        <v>9.6052857142857206</v>
      </c>
    </row>
    <row r="383" spans="2:14" x14ac:dyDescent="0.25">
      <c r="B383" s="26">
        <v>376</v>
      </c>
      <c r="C383" s="11" t="s">
        <v>1187</v>
      </c>
      <c r="D383" s="11" t="s">
        <v>1188</v>
      </c>
      <c r="E383" s="11" t="s">
        <v>1189</v>
      </c>
      <c r="F383" s="11" t="s">
        <v>123</v>
      </c>
      <c r="G383" s="11" t="s">
        <v>124</v>
      </c>
      <c r="H383" s="11" t="s">
        <v>125</v>
      </c>
      <c r="I383" s="26" t="s">
        <v>129</v>
      </c>
      <c r="J383" s="11" t="s">
        <v>127</v>
      </c>
      <c r="K383" s="13">
        <v>11.49603003</v>
      </c>
      <c r="L383" s="13">
        <v>12.559499492</v>
      </c>
      <c r="M383" s="13">
        <v>441.69</v>
      </c>
      <c r="N383" s="13">
        <v>18.829333333333299</v>
      </c>
    </row>
    <row r="384" spans="2:14" x14ac:dyDescent="0.25">
      <c r="B384" s="25">
        <v>377</v>
      </c>
      <c r="C384" s="8" t="s">
        <v>1190</v>
      </c>
      <c r="D384" s="8" t="s">
        <v>1191</v>
      </c>
      <c r="E384" s="8" t="s">
        <v>1192</v>
      </c>
      <c r="F384" s="8" t="s">
        <v>141</v>
      </c>
      <c r="G384" s="8" t="s">
        <v>124</v>
      </c>
      <c r="H384" s="8" t="s">
        <v>128</v>
      </c>
      <c r="I384" s="25" t="s">
        <v>129</v>
      </c>
      <c r="J384" s="8" t="s">
        <v>127</v>
      </c>
      <c r="K384" s="10">
        <v>11.468041919999999</v>
      </c>
      <c r="L384" s="10">
        <v>3.9703955099999999</v>
      </c>
      <c r="M384" s="10">
        <v>441.96</v>
      </c>
      <c r="N384" s="10">
        <v>6.32895238095238</v>
      </c>
    </row>
    <row r="385" spans="2:14" x14ac:dyDescent="0.25">
      <c r="B385" s="26">
        <v>378</v>
      </c>
      <c r="C385" s="11" t="s">
        <v>1193</v>
      </c>
      <c r="D385" s="11" t="s">
        <v>1194</v>
      </c>
      <c r="E385" s="11" t="s">
        <v>1195</v>
      </c>
      <c r="F385" s="11" t="s">
        <v>123</v>
      </c>
      <c r="G385" s="11" t="s">
        <v>124</v>
      </c>
      <c r="H385" s="11" t="s">
        <v>128</v>
      </c>
      <c r="I385" s="26" t="s">
        <v>129</v>
      </c>
      <c r="J385" s="11" t="s">
        <v>127</v>
      </c>
      <c r="K385" s="13">
        <v>11.443831768200001</v>
      </c>
      <c r="L385" s="13">
        <v>17.301747669400001</v>
      </c>
      <c r="M385" s="13">
        <v>2763.11</v>
      </c>
      <c r="N385" s="13">
        <v>13.2198095238095</v>
      </c>
    </row>
    <row r="386" spans="2:14" x14ac:dyDescent="0.25">
      <c r="B386" s="25">
        <v>379</v>
      </c>
      <c r="C386" s="8" t="s">
        <v>1196</v>
      </c>
      <c r="D386" s="8" t="s">
        <v>1197</v>
      </c>
      <c r="E386" s="8" t="s">
        <v>1198</v>
      </c>
      <c r="F386" s="8" t="s">
        <v>1199</v>
      </c>
      <c r="G386" s="8" t="s">
        <v>124</v>
      </c>
      <c r="H386" s="8" t="s">
        <v>125</v>
      </c>
      <c r="I386" s="25" t="s">
        <v>129</v>
      </c>
      <c r="J386" s="8" t="s">
        <v>127</v>
      </c>
      <c r="K386" s="10">
        <v>11.396942921500001</v>
      </c>
      <c r="L386" s="10">
        <v>6.9140169634999999</v>
      </c>
      <c r="M386" s="10">
        <v>73.06</v>
      </c>
      <c r="N386" s="10">
        <v>16.619142857142901</v>
      </c>
    </row>
    <row r="387" spans="2:14" x14ac:dyDescent="0.25">
      <c r="B387" s="26">
        <v>380</v>
      </c>
      <c r="C387" s="11" t="s">
        <v>1200</v>
      </c>
      <c r="D387" s="11" t="s">
        <v>1201</v>
      </c>
      <c r="E387" s="11" t="s">
        <v>1202</v>
      </c>
      <c r="F387" s="11" t="s">
        <v>123</v>
      </c>
      <c r="G387" s="11" t="s">
        <v>124</v>
      </c>
      <c r="H387" s="11" t="s">
        <v>128</v>
      </c>
      <c r="I387" s="26" t="s">
        <v>126</v>
      </c>
      <c r="J387" s="11" t="s">
        <v>127</v>
      </c>
      <c r="K387" s="13">
        <v>11.3863578577</v>
      </c>
      <c r="L387" s="13">
        <v>16.479993488200002</v>
      </c>
      <c r="M387" s="13">
        <v>883.12</v>
      </c>
      <c r="N387" s="13">
        <v>6.6641428571428598</v>
      </c>
    </row>
    <row r="388" spans="2:14" x14ac:dyDescent="0.25">
      <c r="B388" s="25">
        <v>381</v>
      </c>
      <c r="C388" s="8" t="s">
        <v>1203</v>
      </c>
      <c r="D388" s="8" t="s">
        <v>1204</v>
      </c>
      <c r="E388" s="8" t="s">
        <v>1205</v>
      </c>
      <c r="F388" s="8" t="s">
        <v>141</v>
      </c>
      <c r="G388" s="8" t="s">
        <v>124</v>
      </c>
      <c r="H388" s="8" t="s">
        <v>125</v>
      </c>
      <c r="I388" s="25" t="s">
        <v>129</v>
      </c>
      <c r="J388" s="8" t="s">
        <v>127</v>
      </c>
      <c r="K388" s="10">
        <v>11.327692154999999</v>
      </c>
      <c r="L388" s="10">
        <v>17.999167432</v>
      </c>
      <c r="M388" s="10">
        <v>582.6</v>
      </c>
      <c r="N388" s="10">
        <v>8.1742380952381009</v>
      </c>
    </row>
    <row r="389" spans="2:14" x14ac:dyDescent="0.25">
      <c r="B389" s="26">
        <v>382</v>
      </c>
      <c r="C389" s="11" t="s">
        <v>1206</v>
      </c>
      <c r="D389" s="11" t="s">
        <v>1207</v>
      </c>
      <c r="E389" s="11" t="s">
        <v>1208</v>
      </c>
      <c r="F389" s="11" t="s">
        <v>211</v>
      </c>
      <c r="G389" s="11" t="s">
        <v>124</v>
      </c>
      <c r="H389" s="11" t="s">
        <v>125</v>
      </c>
      <c r="I389" s="26" t="s">
        <v>129</v>
      </c>
      <c r="J389" s="11" t="s">
        <v>127</v>
      </c>
      <c r="K389" s="13">
        <v>11.2591834</v>
      </c>
      <c r="L389" s="13">
        <v>16.937314900000001</v>
      </c>
      <c r="M389" s="13">
        <v>855.14</v>
      </c>
      <c r="N389" s="13">
        <v>9.8737619047619098</v>
      </c>
    </row>
    <row r="390" spans="2:14" x14ac:dyDescent="0.25">
      <c r="B390" s="25">
        <v>383</v>
      </c>
      <c r="C390" s="8" t="s">
        <v>1209</v>
      </c>
      <c r="D390" s="8" t="s">
        <v>1210</v>
      </c>
      <c r="E390" s="8" t="s">
        <v>1211</v>
      </c>
      <c r="F390" s="8" t="s">
        <v>123</v>
      </c>
      <c r="G390" s="8" t="s">
        <v>124</v>
      </c>
      <c r="H390" s="8" t="s">
        <v>128</v>
      </c>
      <c r="I390" s="25" t="s">
        <v>129</v>
      </c>
      <c r="J390" s="8" t="s">
        <v>127</v>
      </c>
      <c r="K390" s="10">
        <v>11.2522521928</v>
      </c>
      <c r="L390" s="10">
        <v>10.981597452600001</v>
      </c>
      <c r="M390" s="10">
        <v>415.67</v>
      </c>
      <c r="N390" s="10">
        <v>17.4256666666667</v>
      </c>
    </row>
    <row r="391" spans="2:14" x14ac:dyDescent="0.25">
      <c r="B391" s="26">
        <v>384</v>
      </c>
      <c r="C391" s="11" t="s">
        <v>1212</v>
      </c>
      <c r="D391" s="11" t="s">
        <v>1213</v>
      </c>
      <c r="E391" s="11" t="s">
        <v>1214</v>
      </c>
      <c r="F391" s="11" t="s">
        <v>123</v>
      </c>
      <c r="G391" s="11" t="s">
        <v>124</v>
      </c>
      <c r="H391" s="11" t="s">
        <v>125</v>
      </c>
      <c r="I391" s="26" t="s">
        <v>126</v>
      </c>
      <c r="J391" s="11" t="s">
        <v>127</v>
      </c>
      <c r="K391" s="13">
        <v>11.244511599999999</v>
      </c>
      <c r="L391" s="13">
        <v>8.7967137200000014</v>
      </c>
      <c r="M391" s="13">
        <v>1015</v>
      </c>
      <c r="N391" s="13">
        <v>8.96904761904762</v>
      </c>
    </row>
    <row r="392" spans="2:14" x14ac:dyDescent="0.25">
      <c r="B392" s="25">
        <v>385</v>
      </c>
      <c r="C392" s="8" t="s">
        <v>1215</v>
      </c>
      <c r="D392" s="8" t="s">
        <v>1216</v>
      </c>
      <c r="E392" s="8" t="s">
        <v>1217</v>
      </c>
      <c r="F392" s="8" t="s">
        <v>186</v>
      </c>
      <c r="G392" s="8" t="s">
        <v>124</v>
      </c>
      <c r="H392" s="8" t="s">
        <v>128</v>
      </c>
      <c r="I392" s="25" t="s">
        <v>129</v>
      </c>
      <c r="J392" s="8" t="s">
        <v>127</v>
      </c>
      <c r="K392" s="10">
        <v>11.239412919999999</v>
      </c>
      <c r="L392" s="10">
        <v>16.202078010000001</v>
      </c>
      <c r="M392" s="10">
        <v>589.91999999999996</v>
      </c>
      <c r="N392" s="10">
        <v>48.705952380952397</v>
      </c>
    </row>
    <row r="393" spans="2:14" x14ac:dyDescent="0.25">
      <c r="B393" s="26">
        <v>386</v>
      </c>
      <c r="C393" s="11" t="s">
        <v>1218</v>
      </c>
      <c r="D393" s="11" t="s">
        <v>1219</v>
      </c>
      <c r="E393" s="11" t="s">
        <v>1220</v>
      </c>
      <c r="F393" s="11" t="s">
        <v>123</v>
      </c>
      <c r="G393" s="11" t="s">
        <v>124</v>
      </c>
      <c r="H393" s="11" t="s">
        <v>125</v>
      </c>
      <c r="I393" s="26" t="s">
        <v>129</v>
      </c>
      <c r="J393" s="11" t="s">
        <v>127</v>
      </c>
      <c r="K393" s="13">
        <v>11.203146969000001</v>
      </c>
      <c r="L393" s="13">
        <v>8.6550244350000014</v>
      </c>
      <c r="M393" s="13">
        <v>474.89</v>
      </c>
      <c r="N393" s="13">
        <v>25.9944285714286</v>
      </c>
    </row>
    <row r="394" spans="2:14" x14ac:dyDescent="0.25">
      <c r="B394" s="25">
        <v>387</v>
      </c>
      <c r="C394" s="8" t="s">
        <v>1221</v>
      </c>
      <c r="D394" s="8" t="s">
        <v>1222</v>
      </c>
      <c r="E394" s="8" t="s">
        <v>1223</v>
      </c>
      <c r="F394" s="8" t="s">
        <v>141</v>
      </c>
      <c r="G394" s="8" t="s">
        <v>124</v>
      </c>
      <c r="H394" s="8" t="s">
        <v>125</v>
      </c>
      <c r="I394" s="25" t="s">
        <v>1224</v>
      </c>
      <c r="J394" s="8" t="s">
        <v>127</v>
      </c>
      <c r="K394" s="10">
        <v>11.11528588</v>
      </c>
      <c r="L394" s="10">
        <v>12.03062542</v>
      </c>
      <c r="M394" s="10">
        <v>751.78</v>
      </c>
      <c r="N394" s="10">
        <v>5.04409523809524</v>
      </c>
    </row>
    <row r="395" spans="2:14" x14ac:dyDescent="0.25">
      <c r="B395" s="26">
        <v>388</v>
      </c>
      <c r="C395" s="11" t="s">
        <v>1225</v>
      </c>
      <c r="D395" s="11" t="s">
        <v>1226</v>
      </c>
      <c r="E395" s="11" t="s">
        <v>1227</v>
      </c>
      <c r="F395" s="11" t="s">
        <v>123</v>
      </c>
      <c r="G395" s="11" t="s">
        <v>124</v>
      </c>
      <c r="H395" s="11" t="s">
        <v>128</v>
      </c>
      <c r="I395" s="26" t="s">
        <v>126</v>
      </c>
      <c r="J395" s="11" t="s">
        <v>127</v>
      </c>
      <c r="K395" s="13">
        <v>11.038843357999999</v>
      </c>
      <c r="L395" s="13">
        <v>14.831615709999999</v>
      </c>
      <c r="M395" s="13">
        <v>1830.51</v>
      </c>
      <c r="N395" s="13">
        <v>14.058999999999999</v>
      </c>
    </row>
    <row r="396" spans="2:14" x14ac:dyDescent="0.25">
      <c r="B396" s="25">
        <v>389</v>
      </c>
      <c r="C396" s="8" t="s">
        <v>1228</v>
      </c>
      <c r="D396" s="8" t="s">
        <v>1229</v>
      </c>
      <c r="E396" s="8" t="s">
        <v>1230</v>
      </c>
      <c r="F396" s="8" t="s">
        <v>123</v>
      </c>
      <c r="G396" s="8" t="s">
        <v>124</v>
      </c>
      <c r="H396" s="8" t="s">
        <v>125</v>
      </c>
      <c r="I396" s="25" t="s">
        <v>126</v>
      </c>
      <c r="J396" s="8" t="s">
        <v>127</v>
      </c>
      <c r="K396" s="10">
        <v>11.025531000000001</v>
      </c>
      <c r="L396" s="10">
        <v>10.741660550000001</v>
      </c>
      <c r="M396" s="10">
        <v>208.56</v>
      </c>
      <c r="N396" s="10">
        <v>8.5634285714285703</v>
      </c>
    </row>
    <row r="397" spans="2:14" x14ac:dyDescent="0.25">
      <c r="B397" s="26">
        <v>390</v>
      </c>
      <c r="C397" s="11" t="s">
        <v>1231</v>
      </c>
      <c r="D397" s="11" t="s">
        <v>1232</v>
      </c>
      <c r="E397" s="11" t="s">
        <v>1233</v>
      </c>
      <c r="F397" s="11" t="s">
        <v>186</v>
      </c>
      <c r="G397" s="11" t="s">
        <v>124</v>
      </c>
      <c r="H397" s="11" t="s">
        <v>133</v>
      </c>
      <c r="I397" s="26" t="s">
        <v>129</v>
      </c>
      <c r="J397" s="11" t="s">
        <v>127</v>
      </c>
      <c r="K397" s="13">
        <v>10.96806286</v>
      </c>
      <c r="L397" s="13">
        <v>11.071124299999999</v>
      </c>
      <c r="M397" s="13">
        <v>459.57</v>
      </c>
      <c r="N397" s="13">
        <v>6.9950952380952396</v>
      </c>
    </row>
    <row r="398" spans="2:14" x14ac:dyDescent="0.25">
      <c r="B398" s="25">
        <v>391</v>
      </c>
      <c r="C398" s="8" t="s">
        <v>609</v>
      </c>
      <c r="D398" s="8" t="s">
        <v>610</v>
      </c>
      <c r="E398" s="8" t="s">
        <v>1234</v>
      </c>
      <c r="F398" s="8" t="s">
        <v>141</v>
      </c>
      <c r="G398" s="8" t="s">
        <v>124</v>
      </c>
      <c r="H398" s="8" t="s">
        <v>125</v>
      </c>
      <c r="I398" s="25" t="s">
        <v>129</v>
      </c>
      <c r="J398" s="8" t="s">
        <v>304</v>
      </c>
      <c r="K398" s="10">
        <v>10.9140895004375</v>
      </c>
      <c r="L398" s="10">
        <v>5.2552523151059001</v>
      </c>
      <c r="M398" s="10"/>
      <c r="N398" s="10">
        <v>9.8216666666666708</v>
      </c>
    </row>
    <row r="399" spans="2:14" x14ac:dyDescent="0.25">
      <c r="B399" s="26">
        <v>392</v>
      </c>
      <c r="C399" s="11" t="s">
        <v>1235</v>
      </c>
      <c r="D399" s="11" t="s">
        <v>1236</v>
      </c>
      <c r="E399" s="11" t="s">
        <v>1237</v>
      </c>
      <c r="F399" s="11" t="s">
        <v>186</v>
      </c>
      <c r="G399" s="11" t="s">
        <v>124</v>
      </c>
      <c r="H399" s="11" t="s">
        <v>133</v>
      </c>
      <c r="I399" s="26" t="s">
        <v>129</v>
      </c>
      <c r="J399" s="11" t="s">
        <v>127</v>
      </c>
      <c r="K399" s="13">
        <v>10.8801117</v>
      </c>
      <c r="L399" s="13">
        <v>17.760323140000001</v>
      </c>
      <c r="M399" s="13">
        <v>924.03</v>
      </c>
      <c r="N399" s="13">
        <v>4.7103333333333302</v>
      </c>
    </row>
    <row r="400" spans="2:14" x14ac:dyDescent="0.25">
      <c r="B400" s="25">
        <v>393</v>
      </c>
      <c r="C400" s="8" t="s">
        <v>1238</v>
      </c>
      <c r="D400" s="8" t="s">
        <v>1239</v>
      </c>
      <c r="E400" s="8" t="s">
        <v>1240</v>
      </c>
      <c r="F400" s="8" t="s">
        <v>132</v>
      </c>
      <c r="G400" s="8" t="s">
        <v>124</v>
      </c>
      <c r="H400" s="8" t="s">
        <v>128</v>
      </c>
      <c r="I400" s="25" t="s">
        <v>126</v>
      </c>
      <c r="J400" s="8" t="s">
        <v>127</v>
      </c>
      <c r="K400" s="10">
        <v>10.864690641999999</v>
      </c>
      <c r="L400" s="10">
        <v>8.3068692340000005</v>
      </c>
      <c r="M400" s="10">
        <v>136.68</v>
      </c>
      <c r="N400" s="10">
        <v>13.9827142857143</v>
      </c>
    </row>
    <row r="401" spans="2:14" x14ac:dyDescent="0.25">
      <c r="B401" s="26">
        <v>394</v>
      </c>
      <c r="C401" s="11" t="s">
        <v>1241</v>
      </c>
      <c r="D401" s="11" t="s">
        <v>1242</v>
      </c>
      <c r="E401" s="11" t="s">
        <v>1243</v>
      </c>
      <c r="F401" s="11" t="s">
        <v>186</v>
      </c>
      <c r="G401" s="11" t="s">
        <v>124</v>
      </c>
      <c r="H401" s="11" t="s">
        <v>133</v>
      </c>
      <c r="I401" s="26" t="s">
        <v>129</v>
      </c>
      <c r="J401" s="11" t="s">
        <v>127</v>
      </c>
      <c r="K401" s="13">
        <v>10.854771680000001</v>
      </c>
      <c r="L401" s="13">
        <v>8.8294118800000003</v>
      </c>
      <c r="M401" s="13">
        <v>319.32</v>
      </c>
      <c r="N401" s="13">
        <v>12.925523809523799</v>
      </c>
    </row>
    <row r="402" spans="2:14" x14ac:dyDescent="0.25">
      <c r="B402" s="25">
        <v>395</v>
      </c>
      <c r="C402" s="8" t="s">
        <v>1244</v>
      </c>
      <c r="D402" s="8" t="s">
        <v>1245</v>
      </c>
      <c r="E402" s="8" t="s">
        <v>1246</v>
      </c>
      <c r="F402" s="8" t="s">
        <v>132</v>
      </c>
      <c r="G402" s="8" t="s">
        <v>124</v>
      </c>
      <c r="H402" s="8" t="s">
        <v>125</v>
      </c>
      <c r="I402" s="25" t="s">
        <v>129</v>
      </c>
      <c r="J402" s="8" t="s">
        <v>127</v>
      </c>
      <c r="K402" s="10">
        <v>10.8231334857</v>
      </c>
      <c r="L402" s="10">
        <v>8.3048623015</v>
      </c>
      <c r="M402" s="10">
        <v>252.34</v>
      </c>
      <c r="N402" s="10">
        <v>5.7123809523809497</v>
      </c>
    </row>
    <row r="403" spans="2:14" x14ac:dyDescent="0.25">
      <c r="B403" s="26">
        <v>396</v>
      </c>
      <c r="C403" s="11" t="s">
        <v>1247</v>
      </c>
      <c r="D403" s="11" t="s">
        <v>1248</v>
      </c>
      <c r="E403" s="11" t="s">
        <v>1249</v>
      </c>
      <c r="F403" s="11" t="s">
        <v>186</v>
      </c>
      <c r="G403" s="11" t="s">
        <v>124</v>
      </c>
      <c r="H403" s="11" t="s">
        <v>133</v>
      </c>
      <c r="I403" s="26" t="s">
        <v>129</v>
      </c>
      <c r="J403" s="11" t="s">
        <v>127</v>
      </c>
      <c r="K403" s="13">
        <v>10.801819310000001</v>
      </c>
      <c r="L403" s="13">
        <v>12.12286885</v>
      </c>
      <c r="M403" s="13">
        <v>235.39</v>
      </c>
      <c r="N403" s="13">
        <v>23.067380952381001</v>
      </c>
    </row>
    <row r="404" spans="2:14" x14ac:dyDescent="0.25">
      <c r="B404" s="25">
        <v>397</v>
      </c>
      <c r="C404" s="8" t="s">
        <v>1250</v>
      </c>
      <c r="D404" s="8" t="s">
        <v>1251</v>
      </c>
      <c r="E404" s="8" t="s">
        <v>1252</v>
      </c>
      <c r="F404" s="8" t="s">
        <v>186</v>
      </c>
      <c r="G404" s="8" t="s">
        <v>124</v>
      </c>
      <c r="H404" s="8" t="s">
        <v>125</v>
      </c>
      <c r="I404" s="25" t="s">
        <v>129</v>
      </c>
      <c r="J404" s="8" t="s">
        <v>127</v>
      </c>
      <c r="K404" s="10">
        <v>10.7125735</v>
      </c>
      <c r="L404" s="10">
        <v>7.0102820000000001</v>
      </c>
      <c r="M404" s="10">
        <v>277.67</v>
      </c>
      <c r="N404" s="10">
        <v>15.6848095238095</v>
      </c>
    </row>
    <row r="405" spans="2:14" x14ac:dyDescent="0.25">
      <c r="B405" s="26">
        <v>398</v>
      </c>
      <c r="C405" s="11" t="s">
        <v>1253</v>
      </c>
      <c r="D405" s="11" t="s">
        <v>1254</v>
      </c>
      <c r="E405" s="11" t="s">
        <v>1255</v>
      </c>
      <c r="F405" s="11" t="s">
        <v>639</v>
      </c>
      <c r="G405" s="11" t="s">
        <v>124</v>
      </c>
      <c r="H405" s="11" t="s">
        <v>125</v>
      </c>
      <c r="I405" s="26" t="s">
        <v>126</v>
      </c>
      <c r="J405" s="11" t="s">
        <v>127</v>
      </c>
      <c r="K405" s="13">
        <v>10.71004052</v>
      </c>
      <c r="L405" s="13">
        <v>9.4411663039999993</v>
      </c>
      <c r="M405" s="13">
        <v>765.12</v>
      </c>
      <c r="N405" s="13">
        <v>11.6140476190476</v>
      </c>
    </row>
    <row r="406" spans="2:14" x14ac:dyDescent="0.25">
      <c r="B406" s="25">
        <v>399</v>
      </c>
      <c r="C406" s="8" t="s">
        <v>1256</v>
      </c>
      <c r="D406" s="8" t="s">
        <v>1257</v>
      </c>
      <c r="E406" s="8" t="s">
        <v>1258</v>
      </c>
      <c r="F406" s="8" t="s">
        <v>123</v>
      </c>
      <c r="G406" s="8" t="s">
        <v>124</v>
      </c>
      <c r="H406" s="8" t="s">
        <v>125</v>
      </c>
      <c r="I406" s="25" t="s">
        <v>129</v>
      </c>
      <c r="J406" s="8" t="s">
        <v>127</v>
      </c>
      <c r="K406" s="10">
        <v>10.6986319615</v>
      </c>
      <c r="L406" s="10">
        <v>9.7774498575000006</v>
      </c>
      <c r="M406" s="10">
        <v>2024.47</v>
      </c>
      <c r="N406" s="10">
        <v>15.1412380952381</v>
      </c>
    </row>
    <row r="407" spans="2:14" x14ac:dyDescent="0.25">
      <c r="B407" s="26">
        <v>400</v>
      </c>
      <c r="C407" s="11" t="s">
        <v>1259</v>
      </c>
      <c r="D407" s="11" t="s">
        <v>1260</v>
      </c>
      <c r="E407" s="11" t="s">
        <v>1261</v>
      </c>
      <c r="F407" s="11" t="s">
        <v>123</v>
      </c>
      <c r="G407" s="11" t="s">
        <v>124</v>
      </c>
      <c r="H407" s="11" t="s">
        <v>128</v>
      </c>
      <c r="I407" s="26" t="s">
        <v>126</v>
      </c>
      <c r="J407" s="11" t="s">
        <v>127</v>
      </c>
      <c r="K407" s="13">
        <v>10.697036734999999</v>
      </c>
      <c r="L407" s="13">
        <v>6.5830193899999996</v>
      </c>
      <c r="M407" s="13">
        <v>867.85</v>
      </c>
      <c r="N407" s="13">
        <v>14.590904761904801</v>
      </c>
    </row>
    <row r="408" spans="2:14" x14ac:dyDescent="0.25">
      <c r="B408" s="25">
        <v>401</v>
      </c>
      <c r="C408" s="8" t="s">
        <v>1262</v>
      </c>
      <c r="D408" s="8" t="s">
        <v>1263</v>
      </c>
      <c r="E408" s="8" t="s">
        <v>1264</v>
      </c>
      <c r="F408" s="8" t="s">
        <v>639</v>
      </c>
      <c r="G408" s="8" t="s">
        <v>124</v>
      </c>
      <c r="H408" s="8" t="s">
        <v>125</v>
      </c>
      <c r="I408" s="25" t="s">
        <v>129</v>
      </c>
      <c r="J408" s="8" t="s">
        <v>127</v>
      </c>
      <c r="K408" s="10">
        <v>10.665726395</v>
      </c>
      <c r="L408" s="10">
        <v>15.336321464999999</v>
      </c>
      <c r="M408" s="10">
        <v>1427.87</v>
      </c>
      <c r="N408" s="10">
        <v>7.2536190476190496</v>
      </c>
    </row>
    <row r="409" spans="2:14" x14ac:dyDescent="0.25">
      <c r="B409" s="26">
        <v>402</v>
      </c>
      <c r="C409" s="11" t="s">
        <v>1265</v>
      </c>
      <c r="D409" s="11" t="s">
        <v>1266</v>
      </c>
      <c r="E409" s="11" t="s">
        <v>1267</v>
      </c>
      <c r="F409" s="11" t="s">
        <v>141</v>
      </c>
      <c r="G409" s="11" t="s">
        <v>124</v>
      </c>
      <c r="H409" s="11" t="s">
        <v>133</v>
      </c>
      <c r="I409" s="26" t="s">
        <v>129</v>
      </c>
      <c r="J409" s="11" t="s">
        <v>127</v>
      </c>
      <c r="K409" s="13">
        <v>10.644259825000001</v>
      </c>
      <c r="L409" s="13">
        <v>16.15561241</v>
      </c>
      <c r="M409" s="13">
        <v>831.45</v>
      </c>
      <c r="N409" s="13">
        <v>13.953619047619</v>
      </c>
    </row>
    <row r="410" spans="2:14" x14ac:dyDescent="0.25">
      <c r="B410" s="25">
        <v>403</v>
      </c>
      <c r="C410" s="8" t="s">
        <v>572</v>
      </c>
      <c r="D410" s="8" t="s">
        <v>1268</v>
      </c>
      <c r="E410" s="8" t="s">
        <v>1269</v>
      </c>
      <c r="F410" s="8" t="s">
        <v>123</v>
      </c>
      <c r="G410" s="8" t="s">
        <v>124</v>
      </c>
      <c r="H410" s="8" t="s">
        <v>128</v>
      </c>
      <c r="I410" s="25" t="s">
        <v>126</v>
      </c>
      <c r="J410" s="8" t="s">
        <v>127</v>
      </c>
      <c r="K410" s="10">
        <v>10.629877285999999</v>
      </c>
      <c r="L410" s="10">
        <v>10.423140111</v>
      </c>
      <c r="M410" s="10">
        <v>676.56</v>
      </c>
      <c r="N410" s="10">
        <v>9.0993333333333304</v>
      </c>
    </row>
    <row r="411" spans="2:14" x14ac:dyDescent="0.25">
      <c r="B411" s="26">
        <v>404</v>
      </c>
      <c r="C411" s="11" t="s">
        <v>1270</v>
      </c>
      <c r="D411" s="11" t="s">
        <v>1271</v>
      </c>
      <c r="E411" s="11" t="s">
        <v>1272</v>
      </c>
      <c r="F411" s="11" t="s">
        <v>186</v>
      </c>
      <c r="G411" s="11" t="s">
        <v>124</v>
      </c>
      <c r="H411" s="11" t="s">
        <v>133</v>
      </c>
      <c r="I411" s="26" t="s">
        <v>129</v>
      </c>
      <c r="J411" s="11" t="s">
        <v>127</v>
      </c>
      <c r="K411" s="13">
        <v>10.605830814999999</v>
      </c>
      <c r="L411" s="13">
        <v>10.096665164999999</v>
      </c>
      <c r="M411" s="13">
        <v>4735.18</v>
      </c>
      <c r="N411" s="13">
        <v>9.9788095238095202</v>
      </c>
    </row>
    <row r="412" spans="2:14" x14ac:dyDescent="0.25">
      <c r="B412" s="25">
        <v>405</v>
      </c>
      <c r="C412" s="8" t="s">
        <v>1273</v>
      </c>
      <c r="D412" s="8" t="s">
        <v>1274</v>
      </c>
      <c r="E412" s="8" t="s">
        <v>1275</v>
      </c>
      <c r="F412" s="8" t="s">
        <v>141</v>
      </c>
      <c r="G412" s="8" t="s">
        <v>124</v>
      </c>
      <c r="H412" s="8" t="s">
        <v>125</v>
      </c>
      <c r="I412" s="25" t="s">
        <v>129</v>
      </c>
      <c r="J412" s="8" t="s">
        <v>127</v>
      </c>
      <c r="K412" s="10">
        <v>10.601651459999999</v>
      </c>
      <c r="L412" s="10">
        <v>15.356261979999999</v>
      </c>
      <c r="M412" s="10">
        <v>981.97</v>
      </c>
      <c r="N412" s="10">
        <v>15.683809523809501</v>
      </c>
    </row>
    <row r="413" spans="2:14" x14ac:dyDescent="0.25">
      <c r="B413" s="26">
        <v>406</v>
      </c>
      <c r="C413" s="11" t="s">
        <v>1276</v>
      </c>
      <c r="D413" s="11" t="s">
        <v>1277</v>
      </c>
      <c r="E413" s="11" t="s">
        <v>1278</v>
      </c>
      <c r="F413" s="11" t="s">
        <v>123</v>
      </c>
      <c r="G413" s="11" t="s">
        <v>124</v>
      </c>
      <c r="H413" s="11" t="s">
        <v>125</v>
      </c>
      <c r="I413" s="26" t="s">
        <v>129</v>
      </c>
      <c r="J413" s="11" t="s">
        <v>127</v>
      </c>
      <c r="K413" s="13">
        <v>10.52492462</v>
      </c>
      <c r="L413" s="13">
        <v>15.34050699</v>
      </c>
      <c r="M413" s="13">
        <v>1161.8900000000001</v>
      </c>
      <c r="N413" s="13">
        <v>7.9669999999999996</v>
      </c>
    </row>
    <row r="414" spans="2:14" x14ac:dyDescent="0.25">
      <c r="B414" s="25">
        <v>407</v>
      </c>
      <c r="C414" s="8" t="s">
        <v>1279</v>
      </c>
      <c r="D414" s="8" t="s">
        <v>1280</v>
      </c>
      <c r="E414" s="8" t="s">
        <v>1281</v>
      </c>
      <c r="F414" s="8" t="s">
        <v>123</v>
      </c>
      <c r="G414" s="8" t="s">
        <v>124</v>
      </c>
      <c r="H414" s="8" t="s">
        <v>128</v>
      </c>
      <c r="I414" s="25" t="s">
        <v>126</v>
      </c>
      <c r="J414" s="8" t="s">
        <v>127</v>
      </c>
      <c r="K414" s="10">
        <v>10.5122091006</v>
      </c>
      <c r="L414" s="10">
        <v>3.1470406951999998</v>
      </c>
      <c r="M414" s="10">
        <v>35.89</v>
      </c>
      <c r="N414" s="10">
        <v>18.618095238095201</v>
      </c>
    </row>
    <row r="415" spans="2:14" x14ac:dyDescent="0.25">
      <c r="B415" s="26">
        <v>408</v>
      </c>
      <c r="C415" s="11" t="s">
        <v>1282</v>
      </c>
      <c r="D415" s="11" t="s">
        <v>1283</v>
      </c>
      <c r="E415" s="11" t="s">
        <v>1284</v>
      </c>
      <c r="F415" s="11" t="s">
        <v>1285</v>
      </c>
      <c r="G415" s="11" t="s">
        <v>267</v>
      </c>
      <c r="H415" s="11"/>
      <c r="I415" s="26" t="s">
        <v>129</v>
      </c>
      <c r="J415" s="11" t="s">
        <v>127</v>
      </c>
      <c r="K415" s="13">
        <v>10.494692292</v>
      </c>
      <c r="L415" s="13">
        <v>5.120122415</v>
      </c>
      <c r="M415" s="13">
        <v>62.15</v>
      </c>
      <c r="N415" s="13">
        <v>50.470857142857099</v>
      </c>
    </row>
    <row r="416" spans="2:14" x14ac:dyDescent="0.25">
      <c r="B416" s="25">
        <v>409</v>
      </c>
      <c r="C416" s="8" t="s">
        <v>1286</v>
      </c>
      <c r="D416" s="8" t="s">
        <v>1287</v>
      </c>
      <c r="E416" s="8" t="s">
        <v>1288</v>
      </c>
      <c r="F416" s="8" t="s">
        <v>123</v>
      </c>
      <c r="G416" s="8" t="s">
        <v>267</v>
      </c>
      <c r="H416" s="8"/>
      <c r="I416" s="25" t="s">
        <v>129</v>
      </c>
      <c r="J416" s="8" t="s">
        <v>127</v>
      </c>
      <c r="K416" s="10">
        <v>10.420108437</v>
      </c>
      <c r="L416" s="10">
        <v>2.5962812450000001</v>
      </c>
      <c r="M416" s="10">
        <v>213.84</v>
      </c>
      <c r="N416" s="10">
        <v>23.082380952381001</v>
      </c>
    </row>
    <row r="417" spans="2:14" x14ac:dyDescent="0.25">
      <c r="B417" s="26">
        <v>410</v>
      </c>
      <c r="C417" s="11" t="s">
        <v>1289</v>
      </c>
      <c r="D417" s="11" t="s">
        <v>1290</v>
      </c>
      <c r="E417" s="11" t="s">
        <v>1291</v>
      </c>
      <c r="F417" s="11" t="s">
        <v>132</v>
      </c>
      <c r="G417" s="11" t="s">
        <v>124</v>
      </c>
      <c r="H417" s="11" t="s">
        <v>128</v>
      </c>
      <c r="I417" s="26" t="s">
        <v>129</v>
      </c>
      <c r="J417" s="11" t="s">
        <v>127</v>
      </c>
      <c r="K417" s="13">
        <v>10.406092825</v>
      </c>
      <c r="L417" s="13">
        <v>13.66165992</v>
      </c>
      <c r="M417" s="13">
        <v>912.42</v>
      </c>
      <c r="N417" s="13">
        <v>6.8154761904761898</v>
      </c>
    </row>
    <row r="418" spans="2:14" x14ac:dyDescent="0.25">
      <c r="B418" s="25">
        <v>411</v>
      </c>
      <c r="C418" s="8" t="s">
        <v>1292</v>
      </c>
      <c r="D418" s="8" t="s">
        <v>1293</v>
      </c>
      <c r="E418" s="8" t="s">
        <v>1294</v>
      </c>
      <c r="F418" s="8" t="s">
        <v>211</v>
      </c>
      <c r="G418" s="8" t="s">
        <v>124</v>
      </c>
      <c r="H418" s="8" t="s">
        <v>125</v>
      </c>
      <c r="I418" s="25" t="s">
        <v>126</v>
      </c>
      <c r="J418" s="8" t="s">
        <v>127</v>
      </c>
      <c r="K418" s="10">
        <v>10.40180071</v>
      </c>
      <c r="L418" s="10">
        <v>12.356691870000001</v>
      </c>
      <c r="M418" s="10">
        <v>1091.0999999999999</v>
      </c>
      <c r="N418" s="10">
        <v>11.9242857142857</v>
      </c>
    </row>
    <row r="419" spans="2:14" x14ac:dyDescent="0.25">
      <c r="B419" s="26">
        <v>412</v>
      </c>
      <c r="C419" s="11" t="s">
        <v>1295</v>
      </c>
      <c r="D419" s="11" t="s">
        <v>1296</v>
      </c>
      <c r="E419" s="11" t="s">
        <v>1297</v>
      </c>
      <c r="F419" s="11" t="s">
        <v>123</v>
      </c>
      <c r="G419" s="11" t="s">
        <v>124</v>
      </c>
      <c r="H419" s="11" t="s">
        <v>128</v>
      </c>
      <c r="I419" s="26" t="s">
        <v>126</v>
      </c>
      <c r="J419" s="11" t="s">
        <v>127</v>
      </c>
      <c r="K419" s="13">
        <v>10.341087528799999</v>
      </c>
      <c r="L419" s="13">
        <v>5.3463758088000004</v>
      </c>
      <c r="M419" s="13">
        <v>51.04</v>
      </c>
      <c r="N419" s="13">
        <v>18.3491904761905</v>
      </c>
    </row>
    <row r="420" spans="2:14" x14ac:dyDescent="0.25">
      <c r="B420" s="25">
        <v>413</v>
      </c>
      <c r="C420" s="8" t="s">
        <v>1298</v>
      </c>
      <c r="D420" s="8" t="s">
        <v>1299</v>
      </c>
      <c r="E420" s="8" t="s">
        <v>1300</v>
      </c>
      <c r="F420" s="8" t="s">
        <v>141</v>
      </c>
      <c r="G420" s="8" t="s">
        <v>124</v>
      </c>
      <c r="H420" s="8" t="s">
        <v>133</v>
      </c>
      <c r="I420" s="25" t="s">
        <v>129</v>
      </c>
      <c r="J420" s="8" t="s">
        <v>127</v>
      </c>
      <c r="K420" s="10">
        <v>10.338696000000001</v>
      </c>
      <c r="L420" s="10">
        <v>11.408542600000001</v>
      </c>
      <c r="M420" s="10">
        <v>449.66</v>
      </c>
      <c r="N420" s="10">
        <v>8.4974761904761902</v>
      </c>
    </row>
    <row r="421" spans="2:14" x14ac:dyDescent="0.25">
      <c r="B421" s="26">
        <v>414</v>
      </c>
      <c r="C421" s="11" t="s">
        <v>1301</v>
      </c>
      <c r="D421" s="11" t="s">
        <v>1302</v>
      </c>
      <c r="E421" s="11" t="s">
        <v>1303</v>
      </c>
      <c r="F421" s="11" t="s">
        <v>1304</v>
      </c>
      <c r="G421" s="11" t="s">
        <v>124</v>
      </c>
      <c r="H421" s="11" t="s">
        <v>133</v>
      </c>
      <c r="I421" s="26" t="s">
        <v>129</v>
      </c>
      <c r="J421" s="11" t="s">
        <v>127</v>
      </c>
      <c r="K421" s="13">
        <v>10.2640592</v>
      </c>
      <c r="L421" s="13">
        <v>9.7375318000000011</v>
      </c>
      <c r="M421" s="13">
        <v>1186.32</v>
      </c>
      <c r="N421" s="13">
        <v>11.550952380952401</v>
      </c>
    </row>
    <row r="422" spans="2:14" x14ac:dyDescent="0.25">
      <c r="B422" s="25">
        <v>415</v>
      </c>
      <c r="C422" s="8" t="s">
        <v>1305</v>
      </c>
      <c r="D422" s="8" t="s">
        <v>1306</v>
      </c>
      <c r="E422" s="8" t="s">
        <v>1307</v>
      </c>
      <c r="F422" s="8" t="s">
        <v>123</v>
      </c>
      <c r="G422" s="8" t="s">
        <v>124</v>
      </c>
      <c r="H422" s="8" t="s">
        <v>125</v>
      </c>
      <c r="I422" s="25" t="s">
        <v>129</v>
      </c>
      <c r="J422" s="8" t="s">
        <v>127</v>
      </c>
      <c r="K422" s="10">
        <v>10.195638915</v>
      </c>
      <c r="L422" s="10">
        <v>14.797172160000001</v>
      </c>
      <c r="M422" s="10">
        <v>356.22</v>
      </c>
      <c r="N422" s="10">
        <v>26.942523809523799</v>
      </c>
    </row>
    <row r="423" spans="2:14" x14ac:dyDescent="0.25">
      <c r="B423" s="26">
        <v>416</v>
      </c>
      <c r="C423" s="11" t="s">
        <v>1308</v>
      </c>
      <c r="D423" s="11" t="s">
        <v>1309</v>
      </c>
      <c r="E423" s="11" t="s">
        <v>1310</v>
      </c>
      <c r="F423" s="11" t="s">
        <v>141</v>
      </c>
      <c r="G423" s="11" t="s">
        <v>124</v>
      </c>
      <c r="H423" s="11" t="s">
        <v>125</v>
      </c>
      <c r="I423" s="26" t="s">
        <v>126</v>
      </c>
      <c r="J423" s="11" t="s">
        <v>127</v>
      </c>
      <c r="K423" s="13">
        <v>10.15618235</v>
      </c>
      <c r="L423" s="13">
        <v>14.00033953</v>
      </c>
      <c r="M423" s="13">
        <v>296.79000000000002</v>
      </c>
      <c r="N423" s="13">
        <v>8.6271428571428608</v>
      </c>
    </row>
    <row r="424" spans="2:14" x14ac:dyDescent="0.25">
      <c r="B424" s="25">
        <v>417</v>
      </c>
      <c r="C424" s="8" t="s">
        <v>1311</v>
      </c>
      <c r="D424" s="8" t="s">
        <v>1312</v>
      </c>
      <c r="E424" s="8" t="s">
        <v>1313</v>
      </c>
      <c r="F424" s="8" t="s">
        <v>132</v>
      </c>
      <c r="G424" s="8" t="s">
        <v>124</v>
      </c>
      <c r="H424" s="8" t="s">
        <v>133</v>
      </c>
      <c r="I424" s="25" t="s">
        <v>129</v>
      </c>
      <c r="J424" s="8" t="s">
        <v>127</v>
      </c>
      <c r="K424" s="10">
        <v>10.12614576</v>
      </c>
      <c r="L424" s="10">
        <v>29.851669579999999</v>
      </c>
      <c r="M424" s="10">
        <v>3484.68</v>
      </c>
      <c r="N424" s="10">
        <v>6.7282380952381002</v>
      </c>
    </row>
    <row r="425" spans="2:14" x14ac:dyDescent="0.25">
      <c r="B425" s="26">
        <v>418</v>
      </c>
      <c r="C425" s="11" t="s">
        <v>1314</v>
      </c>
      <c r="D425" s="11" t="s">
        <v>1315</v>
      </c>
      <c r="E425" s="11" t="s">
        <v>1316</v>
      </c>
      <c r="F425" s="11" t="s">
        <v>578</v>
      </c>
      <c r="G425" s="11" t="s">
        <v>124</v>
      </c>
      <c r="H425" s="11" t="s">
        <v>133</v>
      </c>
      <c r="I425" s="26" t="s">
        <v>129</v>
      </c>
      <c r="J425" s="11" t="s">
        <v>127</v>
      </c>
      <c r="K425" s="13">
        <v>10.102803271999999</v>
      </c>
      <c r="L425" s="13">
        <v>0.83728219599999998</v>
      </c>
      <c r="M425" s="13">
        <v>94.63</v>
      </c>
      <c r="N425" s="13">
        <v>30.009190476190501</v>
      </c>
    </row>
    <row r="426" spans="2:14" x14ac:dyDescent="0.25">
      <c r="B426" s="25">
        <v>419</v>
      </c>
      <c r="C426" s="8" t="s">
        <v>1317</v>
      </c>
      <c r="D426" s="8" t="s">
        <v>1318</v>
      </c>
      <c r="E426" s="8" t="s">
        <v>1319</v>
      </c>
      <c r="F426" s="8" t="s">
        <v>365</v>
      </c>
      <c r="G426" s="8" t="s">
        <v>124</v>
      </c>
      <c r="H426" s="8" t="s">
        <v>128</v>
      </c>
      <c r="I426" s="25" t="s">
        <v>129</v>
      </c>
      <c r="J426" s="8" t="s">
        <v>127</v>
      </c>
      <c r="K426" s="10">
        <v>10.092114727</v>
      </c>
      <c r="L426" s="10">
        <v>12.577690568</v>
      </c>
      <c r="M426" s="10">
        <v>785.96</v>
      </c>
      <c r="N426" s="10">
        <v>9.3101904761904795</v>
      </c>
    </row>
    <row r="427" spans="2:14" x14ac:dyDescent="0.25">
      <c r="B427" s="26">
        <v>420</v>
      </c>
      <c r="C427" s="11" t="s">
        <v>1320</v>
      </c>
      <c r="D427" s="11" t="s">
        <v>1321</v>
      </c>
      <c r="E427" s="11" t="s">
        <v>1322</v>
      </c>
      <c r="F427" s="11" t="s">
        <v>123</v>
      </c>
      <c r="G427" s="11" t="s">
        <v>124</v>
      </c>
      <c r="H427" s="11" t="s">
        <v>128</v>
      </c>
      <c r="I427" s="26" t="s">
        <v>129</v>
      </c>
      <c r="J427" s="11" t="s">
        <v>127</v>
      </c>
      <c r="K427" s="13">
        <v>10.06241202</v>
      </c>
      <c r="L427" s="13">
        <v>10.262676150000001</v>
      </c>
      <c r="M427" s="13">
        <v>1012.46</v>
      </c>
      <c r="N427" s="13">
        <v>8.2633809523809507</v>
      </c>
    </row>
    <row r="428" spans="2:14" x14ac:dyDescent="0.25">
      <c r="B428" s="25">
        <v>421</v>
      </c>
      <c r="C428" s="8" t="s">
        <v>1323</v>
      </c>
      <c r="D428" s="8" t="s">
        <v>1324</v>
      </c>
      <c r="E428" s="8" t="s">
        <v>1325</v>
      </c>
      <c r="F428" s="8" t="s">
        <v>141</v>
      </c>
      <c r="G428" s="8" t="s">
        <v>124</v>
      </c>
      <c r="H428" s="8" t="s">
        <v>125</v>
      </c>
      <c r="I428" s="25" t="s">
        <v>129</v>
      </c>
      <c r="J428" s="8" t="s">
        <v>127</v>
      </c>
      <c r="K428" s="10">
        <v>10.061024720000001</v>
      </c>
      <c r="L428" s="10">
        <v>10.478680705</v>
      </c>
      <c r="M428" s="10">
        <v>819.25</v>
      </c>
      <c r="N428" s="10">
        <v>13.1665714285714</v>
      </c>
    </row>
    <row r="429" spans="2:14" x14ac:dyDescent="0.25">
      <c r="B429" s="26">
        <v>422</v>
      </c>
      <c r="C429" s="11" t="s">
        <v>1326</v>
      </c>
      <c r="D429" s="11" t="s">
        <v>1327</v>
      </c>
      <c r="E429" s="11" t="s">
        <v>1328</v>
      </c>
      <c r="F429" s="11" t="s">
        <v>141</v>
      </c>
      <c r="G429" s="11" t="s">
        <v>124</v>
      </c>
      <c r="H429" s="11" t="s">
        <v>125</v>
      </c>
      <c r="I429" s="26" t="s">
        <v>129</v>
      </c>
      <c r="J429" s="11" t="s">
        <v>127</v>
      </c>
      <c r="K429" s="13">
        <v>10.037112324000001</v>
      </c>
      <c r="L429" s="13">
        <v>0.85946063300000008</v>
      </c>
      <c r="M429" s="13">
        <v>16</v>
      </c>
      <c r="N429" s="13">
        <v>27.699571428571399</v>
      </c>
    </row>
    <row r="430" spans="2:14" x14ac:dyDescent="0.25">
      <c r="B430" s="25">
        <v>423</v>
      </c>
      <c r="C430" s="8" t="s">
        <v>1329</v>
      </c>
      <c r="D430" s="8" t="s">
        <v>1330</v>
      </c>
      <c r="E430" s="8" t="s">
        <v>1331</v>
      </c>
      <c r="F430" s="8" t="s">
        <v>123</v>
      </c>
      <c r="G430" s="8" t="s">
        <v>124</v>
      </c>
      <c r="H430" s="8" t="s">
        <v>128</v>
      </c>
      <c r="I430" s="25" t="s">
        <v>129</v>
      </c>
      <c r="J430" s="8" t="s">
        <v>127</v>
      </c>
      <c r="K430" s="10">
        <v>10.031152279600001</v>
      </c>
      <c r="L430" s="10">
        <v>7.9625905367999996</v>
      </c>
      <c r="M430" s="10">
        <v>527.08000000000004</v>
      </c>
      <c r="N430" s="10">
        <v>9.0909047619047598</v>
      </c>
    </row>
    <row r="431" spans="2:14" x14ac:dyDescent="0.25">
      <c r="B431" s="26">
        <v>424</v>
      </c>
      <c r="C431" s="11" t="s">
        <v>1332</v>
      </c>
      <c r="D431" s="11" t="s">
        <v>1333</v>
      </c>
      <c r="E431" s="11" t="s">
        <v>1334</v>
      </c>
      <c r="F431" s="11" t="s">
        <v>123</v>
      </c>
      <c r="G431" s="11" t="s">
        <v>124</v>
      </c>
      <c r="H431" s="11" t="s">
        <v>133</v>
      </c>
      <c r="I431" s="26" t="s">
        <v>129</v>
      </c>
      <c r="J431" s="11" t="s">
        <v>127</v>
      </c>
      <c r="K431" s="13">
        <v>10.028165488999999</v>
      </c>
      <c r="L431" s="13">
        <v>16.570783412000001</v>
      </c>
      <c r="M431" s="13">
        <v>1084.01</v>
      </c>
      <c r="N431" s="13">
        <v>15.479190476190499</v>
      </c>
    </row>
    <row r="432" spans="2:14" x14ac:dyDescent="0.25">
      <c r="B432" s="25">
        <v>425</v>
      </c>
      <c r="C432" s="8" t="s">
        <v>1335</v>
      </c>
      <c r="D432" s="8" t="s">
        <v>1336</v>
      </c>
      <c r="E432" s="8" t="s">
        <v>1337</v>
      </c>
      <c r="F432" s="8" t="s">
        <v>186</v>
      </c>
      <c r="G432" s="8" t="s">
        <v>124</v>
      </c>
      <c r="H432" s="8" t="s">
        <v>125</v>
      </c>
      <c r="I432" s="25" t="s">
        <v>126</v>
      </c>
      <c r="J432" s="8" t="s">
        <v>127</v>
      </c>
      <c r="K432" s="10">
        <v>10.018256490000001</v>
      </c>
      <c r="L432" s="10">
        <v>5.6447700250000006</v>
      </c>
      <c r="M432" s="10">
        <v>172.35</v>
      </c>
      <c r="N432" s="10">
        <v>15.725047619047601</v>
      </c>
    </row>
    <row r="433" spans="2:14" x14ac:dyDescent="0.25">
      <c r="B433" s="26">
        <v>426</v>
      </c>
      <c r="C433" s="11" t="s">
        <v>855</v>
      </c>
      <c r="D433" s="11" t="s">
        <v>856</v>
      </c>
      <c r="E433" s="11" t="s">
        <v>1338</v>
      </c>
      <c r="F433" s="11" t="s">
        <v>858</v>
      </c>
      <c r="G433" s="11" t="s">
        <v>124</v>
      </c>
      <c r="H433" s="11" t="s">
        <v>125</v>
      </c>
      <c r="I433" s="26" t="s">
        <v>129</v>
      </c>
      <c r="J433" s="11" t="s">
        <v>304</v>
      </c>
      <c r="K433" s="13">
        <v>9.9981493846703895</v>
      </c>
      <c r="L433" s="13">
        <v>5.6703520550644502</v>
      </c>
      <c r="M433" s="13"/>
      <c r="N433" s="13">
        <v>5.9698571428571396</v>
      </c>
    </row>
    <row r="434" spans="2:14" x14ac:dyDescent="0.25">
      <c r="B434" s="25">
        <v>427</v>
      </c>
      <c r="C434" s="8" t="s">
        <v>1339</v>
      </c>
      <c r="D434" s="8" t="s">
        <v>1340</v>
      </c>
      <c r="E434" s="8" t="s">
        <v>1341</v>
      </c>
      <c r="F434" s="8" t="s">
        <v>639</v>
      </c>
      <c r="G434" s="8" t="s">
        <v>124</v>
      </c>
      <c r="H434" s="8" t="s">
        <v>125</v>
      </c>
      <c r="I434" s="25" t="s">
        <v>126</v>
      </c>
      <c r="J434" s="8" t="s">
        <v>127</v>
      </c>
      <c r="K434" s="10">
        <v>9.9898976050000012</v>
      </c>
      <c r="L434" s="10">
        <v>5.8562280849999997</v>
      </c>
      <c r="M434" s="10">
        <v>910.93</v>
      </c>
      <c r="N434" s="10">
        <v>8.8794285714285692</v>
      </c>
    </row>
    <row r="435" spans="2:14" x14ac:dyDescent="0.25">
      <c r="B435" s="26">
        <v>428</v>
      </c>
      <c r="C435" s="11" t="s">
        <v>1342</v>
      </c>
      <c r="D435" s="11" t="s">
        <v>1343</v>
      </c>
      <c r="E435" s="11" t="s">
        <v>1344</v>
      </c>
      <c r="F435" s="11" t="s">
        <v>123</v>
      </c>
      <c r="G435" s="11" t="s">
        <v>124</v>
      </c>
      <c r="H435" s="11" t="s">
        <v>128</v>
      </c>
      <c r="I435" s="26" t="s">
        <v>126</v>
      </c>
      <c r="J435" s="11" t="s">
        <v>127</v>
      </c>
      <c r="K435" s="13">
        <v>9.9825454300000001</v>
      </c>
      <c r="L435" s="13">
        <v>12.429015265</v>
      </c>
      <c r="M435" s="13">
        <v>2088.11</v>
      </c>
      <c r="N435" s="13">
        <v>7.8223333333333303</v>
      </c>
    </row>
    <row r="436" spans="2:14" x14ac:dyDescent="0.25">
      <c r="B436" s="25">
        <v>429</v>
      </c>
      <c r="C436" s="8" t="s">
        <v>1345</v>
      </c>
      <c r="D436" s="8" t="s">
        <v>1346</v>
      </c>
      <c r="E436" s="8" t="s">
        <v>1347</v>
      </c>
      <c r="F436" s="8" t="s">
        <v>123</v>
      </c>
      <c r="G436" s="8" t="s">
        <v>124</v>
      </c>
      <c r="H436" s="8" t="s">
        <v>128</v>
      </c>
      <c r="I436" s="25" t="s">
        <v>129</v>
      </c>
      <c r="J436" s="8" t="s">
        <v>127</v>
      </c>
      <c r="K436" s="10">
        <v>9.9184214499999985</v>
      </c>
      <c r="L436" s="10">
        <v>15.36418031</v>
      </c>
      <c r="M436" s="10">
        <v>1134.3399999999999</v>
      </c>
      <c r="N436" s="10">
        <v>9.1627619047619007</v>
      </c>
    </row>
    <row r="437" spans="2:14" x14ac:dyDescent="0.25">
      <c r="B437" s="26">
        <v>430</v>
      </c>
      <c r="C437" s="11" t="s">
        <v>1348</v>
      </c>
      <c r="D437" s="11" t="s">
        <v>1349</v>
      </c>
      <c r="E437" s="11" t="s">
        <v>1350</v>
      </c>
      <c r="F437" s="11" t="s">
        <v>365</v>
      </c>
      <c r="G437" s="11" t="s">
        <v>124</v>
      </c>
      <c r="H437" s="11" t="s">
        <v>125</v>
      </c>
      <c r="I437" s="26" t="s">
        <v>129</v>
      </c>
      <c r="J437" s="11" t="s">
        <v>127</v>
      </c>
      <c r="K437" s="13">
        <v>9.9161026635000002</v>
      </c>
      <c r="L437" s="13">
        <v>11.3709143605</v>
      </c>
      <c r="M437" s="13">
        <v>400.62</v>
      </c>
      <c r="N437" s="13">
        <v>14.7887619047619</v>
      </c>
    </row>
    <row r="438" spans="2:14" x14ac:dyDescent="0.25">
      <c r="B438" s="25">
        <v>431</v>
      </c>
      <c r="C438" s="8" t="s">
        <v>1351</v>
      </c>
      <c r="D438" s="8" t="s">
        <v>1352</v>
      </c>
      <c r="E438" s="8" t="s">
        <v>1353</v>
      </c>
      <c r="F438" s="8" t="s">
        <v>123</v>
      </c>
      <c r="G438" s="8" t="s">
        <v>124</v>
      </c>
      <c r="H438" s="8" t="s">
        <v>125</v>
      </c>
      <c r="I438" s="25" t="s">
        <v>126</v>
      </c>
      <c r="J438" s="8" t="s">
        <v>127</v>
      </c>
      <c r="K438" s="10">
        <v>9.8732520659999992</v>
      </c>
      <c r="L438" s="10">
        <v>12.56213984</v>
      </c>
      <c r="M438" s="10">
        <v>288.69</v>
      </c>
      <c r="N438" s="10">
        <v>9.5368095238095201</v>
      </c>
    </row>
    <row r="439" spans="2:14" x14ac:dyDescent="0.25">
      <c r="B439" s="26">
        <v>432</v>
      </c>
      <c r="C439" s="11" t="s">
        <v>1354</v>
      </c>
      <c r="D439" s="11" t="s">
        <v>1355</v>
      </c>
      <c r="E439" s="11" t="s">
        <v>1356</v>
      </c>
      <c r="F439" s="11" t="s">
        <v>132</v>
      </c>
      <c r="G439" s="11" t="s">
        <v>124</v>
      </c>
      <c r="H439" s="11" t="s">
        <v>128</v>
      </c>
      <c r="I439" s="26" t="s">
        <v>129</v>
      </c>
      <c r="J439" s="11" t="s">
        <v>127</v>
      </c>
      <c r="K439" s="13">
        <v>9.8545866549999985</v>
      </c>
      <c r="L439" s="13">
        <v>14.988653169999999</v>
      </c>
      <c r="M439" s="13">
        <v>1187.97</v>
      </c>
      <c r="N439" s="13">
        <v>19.4142857142857</v>
      </c>
    </row>
    <row r="440" spans="2:14" x14ac:dyDescent="0.25">
      <c r="B440" s="25">
        <v>433</v>
      </c>
      <c r="C440" s="8" t="s">
        <v>1357</v>
      </c>
      <c r="D440" s="8" t="s">
        <v>1358</v>
      </c>
      <c r="E440" s="8" t="s">
        <v>1359</v>
      </c>
      <c r="F440" s="8" t="s">
        <v>186</v>
      </c>
      <c r="G440" s="8" t="s">
        <v>124</v>
      </c>
      <c r="H440" s="8" t="s">
        <v>125</v>
      </c>
      <c r="I440" s="25" t="s">
        <v>129</v>
      </c>
      <c r="J440" s="8" t="s">
        <v>127</v>
      </c>
      <c r="K440" s="10">
        <v>9.8225967500000007</v>
      </c>
      <c r="L440" s="10">
        <v>14.8754949</v>
      </c>
      <c r="M440" s="10">
        <v>2704.28</v>
      </c>
      <c r="N440" s="10">
        <v>7.8202380952380901</v>
      </c>
    </row>
    <row r="441" spans="2:14" x14ac:dyDescent="0.25">
      <c r="B441" s="26">
        <v>434</v>
      </c>
      <c r="C441" s="11" t="s">
        <v>1360</v>
      </c>
      <c r="D441" s="11" t="s">
        <v>1361</v>
      </c>
      <c r="E441" s="11" t="s">
        <v>1362</v>
      </c>
      <c r="F441" s="11" t="s">
        <v>132</v>
      </c>
      <c r="G441" s="11" t="s">
        <v>124</v>
      </c>
      <c r="H441" s="11" t="s">
        <v>125</v>
      </c>
      <c r="I441" s="26" t="s">
        <v>129</v>
      </c>
      <c r="J441" s="11" t="s">
        <v>127</v>
      </c>
      <c r="K441" s="13">
        <v>9.8153157699999998</v>
      </c>
      <c r="L441" s="13">
        <v>7.87872518</v>
      </c>
      <c r="M441" s="13">
        <v>399.6</v>
      </c>
      <c r="N441" s="13">
        <v>4.4987619047619001</v>
      </c>
    </row>
    <row r="442" spans="2:14" x14ac:dyDescent="0.25">
      <c r="B442" s="25">
        <v>435</v>
      </c>
      <c r="C442" s="8" t="s">
        <v>1363</v>
      </c>
      <c r="D442" s="8" t="s">
        <v>1364</v>
      </c>
      <c r="E442" s="8" t="s">
        <v>1365</v>
      </c>
      <c r="F442" s="8" t="s">
        <v>141</v>
      </c>
      <c r="G442" s="8" t="s">
        <v>124</v>
      </c>
      <c r="H442" s="8" t="s">
        <v>125</v>
      </c>
      <c r="I442" s="25" t="s">
        <v>129</v>
      </c>
      <c r="J442" s="8" t="s">
        <v>127</v>
      </c>
      <c r="K442" s="10">
        <v>9.5185297599999998</v>
      </c>
      <c r="L442" s="10">
        <v>12.55598256</v>
      </c>
      <c r="M442" s="10">
        <v>851.84</v>
      </c>
      <c r="N442" s="10">
        <v>10.586095238095201</v>
      </c>
    </row>
    <row r="443" spans="2:14" x14ac:dyDescent="0.25">
      <c r="B443" s="26">
        <v>436</v>
      </c>
      <c r="C443" s="11" t="s">
        <v>1366</v>
      </c>
      <c r="D443" s="11" t="s">
        <v>1367</v>
      </c>
      <c r="E443" s="11" t="s">
        <v>1368</v>
      </c>
      <c r="F443" s="11" t="s">
        <v>123</v>
      </c>
      <c r="G443" s="11" t="s">
        <v>124</v>
      </c>
      <c r="H443" s="11" t="s">
        <v>128</v>
      </c>
      <c r="I443" s="26" t="s">
        <v>126</v>
      </c>
      <c r="J443" s="11" t="s">
        <v>127</v>
      </c>
      <c r="K443" s="13">
        <v>9.4938213100000013</v>
      </c>
      <c r="L443" s="13">
        <v>8.8962672200000004</v>
      </c>
      <c r="M443" s="13">
        <v>408.07</v>
      </c>
      <c r="N443" s="13">
        <v>10.183476190476201</v>
      </c>
    </row>
    <row r="444" spans="2:14" x14ac:dyDescent="0.25">
      <c r="B444" s="25">
        <v>437</v>
      </c>
      <c r="C444" s="8" t="s">
        <v>1369</v>
      </c>
      <c r="D444" s="8" t="s">
        <v>1370</v>
      </c>
      <c r="E444" s="8" t="s">
        <v>1371</v>
      </c>
      <c r="F444" s="8" t="s">
        <v>141</v>
      </c>
      <c r="G444" s="8" t="s">
        <v>124</v>
      </c>
      <c r="H444" s="8" t="s">
        <v>128</v>
      </c>
      <c r="I444" s="25" t="s">
        <v>126</v>
      </c>
      <c r="J444" s="8" t="s">
        <v>127</v>
      </c>
      <c r="K444" s="10">
        <v>9.4898649240000008</v>
      </c>
      <c r="L444" s="10">
        <v>5.2547082459999999</v>
      </c>
      <c r="M444" s="10">
        <v>683.15</v>
      </c>
      <c r="N444" s="10">
        <v>6.9376666666666704</v>
      </c>
    </row>
    <row r="445" spans="2:14" x14ac:dyDescent="0.25">
      <c r="B445" s="26">
        <v>438</v>
      </c>
      <c r="C445" s="11" t="s">
        <v>1372</v>
      </c>
      <c r="D445" s="11" t="s">
        <v>1373</v>
      </c>
      <c r="E445" s="11" t="s">
        <v>1374</v>
      </c>
      <c r="F445" s="11" t="s">
        <v>132</v>
      </c>
      <c r="G445" s="11" t="s">
        <v>124</v>
      </c>
      <c r="H445" s="11" t="s">
        <v>133</v>
      </c>
      <c r="I445" s="26" t="s">
        <v>126</v>
      </c>
      <c r="J445" s="11" t="s">
        <v>127</v>
      </c>
      <c r="K445" s="13">
        <v>9.4881874389999989</v>
      </c>
      <c r="L445" s="13">
        <v>8.5259264560000005</v>
      </c>
      <c r="M445" s="13">
        <v>5032.84</v>
      </c>
      <c r="N445" s="13">
        <v>5.5495238095238104</v>
      </c>
    </row>
    <row r="446" spans="2:14" x14ac:dyDescent="0.25">
      <c r="B446" s="25">
        <v>439</v>
      </c>
      <c r="C446" s="8" t="s">
        <v>1375</v>
      </c>
      <c r="D446" s="8" t="s">
        <v>1376</v>
      </c>
      <c r="E446" s="8" t="s">
        <v>1377</v>
      </c>
      <c r="F446" s="8" t="s">
        <v>578</v>
      </c>
      <c r="G446" s="8" t="s">
        <v>124</v>
      </c>
      <c r="H446" s="8" t="s">
        <v>128</v>
      </c>
      <c r="I446" s="25" t="s">
        <v>129</v>
      </c>
      <c r="J446" s="8" t="s">
        <v>127</v>
      </c>
      <c r="K446" s="10">
        <v>9.4755825559999991</v>
      </c>
      <c r="L446" s="10">
        <v>12.998897356000001</v>
      </c>
      <c r="M446" s="10">
        <v>2616.1</v>
      </c>
      <c r="N446" s="10">
        <v>8.6271428571428608</v>
      </c>
    </row>
    <row r="447" spans="2:14" x14ac:dyDescent="0.25">
      <c r="B447" s="26">
        <v>440</v>
      </c>
      <c r="C447" s="11" t="s">
        <v>1378</v>
      </c>
      <c r="D447" s="11" t="s">
        <v>1379</v>
      </c>
      <c r="E447" s="11" t="s">
        <v>1380</v>
      </c>
      <c r="F447" s="11" t="s">
        <v>365</v>
      </c>
      <c r="G447" s="11" t="s">
        <v>124</v>
      </c>
      <c r="H447" s="11" t="s">
        <v>125</v>
      </c>
      <c r="I447" s="26" t="s">
        <v>126</v>
      </c>
      <c r="J447" s="11" t="s">
        <v>127</v>
      </c>
      <c r="K447" s="13">
        <v>9.4400996905000003</v>
      </c>
      <c r="L447" s="13">
        <v>10.453611307199999</v>
      </c>
      <c r="M447" s="13">
        <v>1958.39</v>
      </c>
      <c r="N447" s="13">
        <v>8.8946666666666694</v>
      </c>
    </row>
    <row r="448" spans="2:14" x14ac:dyDescent="0.25">
      <c r="B448" s="25">
        <v>441</v>
      </c>
      <c r="C448" s="8" t="s">
        <v>1381</v>
      </c>
      <c r="D448" s="8" t="s">
        <v>1382</v>
      </c>
      <c r="E448" s="8" t="s">
        <v>1383</v>
      </c>
      <c r="F448" s="8" t="s">
        <v>211</v>
      </c>
      <c r="G448" s="8" t="s">
        <v>124</v>
      </c>
      <c r="H448" s="8" t="s">
        <v>128</v>
      </c>
      <c r="I448" s="25" t="s">
        <v>129</v>
      </c>
      <c r="J448" s="8" t="s">
        <v>127</v>
      </c>
      <c r="K448" s="10">
        <v>9.4308685199999989</v>
      </c>
      <c r="L448" s="10">
        <v>14.015538555999999</v>
      </c>
      <c r="M448" s="10">
        <v>613.66999999999996</v>
      </c>
      <c r="N448" s="10">
        <v>6.3442380952380901</v>
      </c>
    </row>
    <row r="449" spans="2:14" x14ac:dyDescent="0.25">
      <c r="B449" s="26">
        <v>442</v>
      </c>
      <c r="C449" s="11" t="s">
        <v>1384</v>
      </c>
      <c r="D449" s="11" t="s">
        <v>1385</v>
      </c>
      <c r="E449" s="11" t="s">
        <v>1386</v>
      </c>
      <c r="F449" s="11" t="s">
        <v>141</v>
      </c>
      <c r="G449" s="11" t="s">
        <v>124</v>
      </c>
      <c r="H449" s="11" t="s">
        <v>128</v>
      </c>
      <c r="I449" s="26" t="s">
        <v>129</v>
      </c>
      <c r="J449" s="11" t="s">
        <v>127</v>
      </c>
      <c r="K449" s="13">
        <v>9.423324311</v>
      </c>
      <c r="L449" s="13">
        <v>1.3159155090000001</v>
      </c>
      <c r="M449" s="13">
        <v>1118.42</v>
      </c>
      <c r="N449" s="13">
        <v>16.677047619047599</v>
      </c>
    </row>
    <row r="450" spans="2:14" x14ac:dyDescent="0.25">
      <c r="B450" s="25">
        <v>443</v>
      </c>
      <c r="C450" s="8" t="s">
        <v>1387</v>
      </c>
      <c r="D450" s="8" t="s">
        <v>1388</v>
      </c>
      <c r="E450" s="8" t="s">
        <v>1389</v>
      </c>
      <c r="F450" s="8" t="s">
        <v>578</v>
      </c>
      <c r="G450" s="8" t="s">
        <v>124</v>
      </c>
      <c r="H450" s="8" t="s">
        <v>133</v>
      </c>
      <c r="I450" s="25" t="s">
        <v>129</v>
      </c>
      <c r="J450" s="8" t="s">
        <v>304</v>
      </c>
      <c r="K450" s="10">
        <v>9.4189023907916809</v>
      </c>
      <c r="L450" s="10">
        <v>9.0301138900853797</v>
      </c>
      <c r="M450" s="10">
        <v>2587.17</v>
      </c>
      <c r="N450" s="10">
        <v>5.4446666666666701</v>
      </c>
    </row>
    <row r="451" spans="2:14" x14ac:dyDescent="0.25">
      <c r="B451" s="26">
        <v>444</v>
      </c>
      <c r="C451" s="11" t="s">
        <v>1390</v>
      </c>
      <c r="D451" s="11" t="s">
        <v>1391</v>
      </c>
      <c r="E451" s="11" t="s">
        <v>1392</v>
      </c>
      <c r="F451" s="11" t="s">
        <v>141</v>
      </c>
      <c r="G451" s="11" t="s">
        <v>124</v>
      </c>
      <c r="H451" s="11" t="s">
        <v>133</v>
      </c>
      <c r="I451" s="26" t="s">
        <v>129</v>
      </c>
      <c r="J451" s="11" t="s">
        <v>127</v>
      </c>
      <c r="K451" s="13">
        <v>9.4039744230000011</v>
      </c>
      <c r="L451" s="13">
        <v>3.0893244965000002</v>
      </c>
      <c r="M451" s="13">
        <v>812.03</v>
      </c>
      <c r="N451" s="13">
        <v>11.412952380952399</v>
      </c>
    </row>
    <row r="452" spans="2:14" x14ac:dyDescent="0.25">
      <c r="B452" s="25">
        <v>445</v>
      </c>
      <c r="C452" s="8" t="s">
        <v>1393</v>
      </c>
      <c r="D452" s="8" t="s">
        <v>1394</v>
      </c>
      <c r="E452" s="8" t="s">
        <v>1395</v>
      </c>
      <c r="F452" s="8" t="s">
        <v>141</v>
      </c>
      <c r="G452" s="8" t="s">
        <v>124</v>
      </c>
      <c r="H452" s="8" t="s">
        <v>125</v>
      </c>
      <c r="I452" s="25" t="s">
        <v>126</v>
      </c>
      <c r="J452" s="8" t="s">
        <v>127</v>
      </c>
      <c r="K452" s="10">
        <v>9.3133292250000004</v>
      </c>
      <c r="L452" s="10">
        <v>9.8562715000000001</v>
      </c>
      <c r="M452" s="10">
        <v>382.6</v>
      </c>
      <c r="N452" s="10">
        <v>42.777380952381002</v>
      </c>
    </row>
    <row r="453" spans="2:14" x14ac:dyDescent="0.25">
      <c r="B453" s="26">
        <v>446</v>
      </c>
      <c r="C453" s="11" t="s">
        <v>1396</v>
      </c>
      <c r="D453" s="11" t="s">
        <v>1397</v>
      </c>
      <c r="E453" s="11" t="s">
        <v>1398</v>
      </c>
      <c r="F453" s="11" t="s">
        <v>123</v>
      </c>
      <c r="G453" s="11" t="s">
        <v>124</v>
      </c>
      <c r="H453" s="11" t="s">
        <v>128</v>
      </c>
      <c r="I453" s="26" t="s">
        <v>126</v>
      </c>
      <c r="J453" s="11" t="s">
        <v>127</v>
      </c>
      <c r="K453" s="13">
        <v>9.2723872949999997</v>
      </c>
      <c r="L453" s="13">
        <v>45.684490855</v>
      </c>
      <c r="M453" s="13">
        <v>3190.46</v>
      </c>
      <c r="N453" s="13">
        <v>4.8921904761904802</v>
      </c>
    </row>
    <row r="454" spans="2:14" x14ac:dyDescent="0.25">
      <c r="B454" s="25">
        <v>447</v>
      </c>
      <c r="C454" s="8" t="s">
        <v>1399</v>
      </c>
      <c r="D454" s="8" t="s">
        <v>1400</v>
      </c>
      <c r="E454" s="8" t="s">
        <v>1401</v>
      </c>
      <c r="F454" s="8" t="s">
        <v>123</v>
      </c>
      <c r="G454" s="8" t="s">
        <v>124</v>
      </c>
      <c r="H454" s="8" t="s">
        <v>128</v>
      </c>
      <c r="I454" s="25" t="s">
        <v>126</v>
      </c>
      <c r="J454" s="8" t="s">
        <v>127</v>
      </c>
      <c r="K454" s="10">
        <v>9.2193099020000009</v>
      </c>
      <c r="L454" s="10">
        <v>8.0750881640000003</v>
      </c>
      <c r="M454" s="10">
        <v>3029.26</v>
      </c>
      <c r="N454" s="10">
        <v>14.0498571428571</v>
      </c>
    </row>
    <row r="455" spans="2:14" x14ac:dyDescent="0.25">
      <c r="B455" s="26">
        <v>448</v>
      </c>
      <c r="C455" s="11" t="s">
        <v>1402</v>
      </c>
      <c r="D455" s="11" t="s">
        <v>1403</v>
      </c>
      <c r="E455" s="11" t="s">
        <v>1404</v>
      </c>
      <c r="F455" s="11" t="s">
        <v>132</v>
      </c>
      <c r="G455" s="11" t="s">
        <v>124</v>
      </c>
      <c r="H455" s="11" t="s">
        <v>133</v>
      </c>
      <c r="I455" s="26" t="s">
        <v>129</v>
      </c>
      <c r="J455" s="11" t="s">
        <v>127</v>
      </c>
      <c r="K455" s="13">
        <v>9.1804649299999994</v>
      </c>
      <c r="L455" s="13">
        <v>8.7126322799999993</v>
      </c>
      <c r="M455" s="13">
        <v>294.22000000000003</v>
      </c>
      <c r="N455" s="13">
        <v>19.972619047618998</v>
      </c>
    </row>
    <row r="456" spans="2:14" x14ac:dyDescent="0.25">
      <c r="B456" s="25">
        <v>449</v>
      </c>
      <c r="C456" s="8" t="s">
        <v>1405</v>
      </c>
      <c r="D456" s="8" t="s">
        <v>1406</v>
      </c>
      <c r="E456" s="8" t="s">
        <v>1407</v>
      </c>
      <c r="F456" s="8" t="s">
        <v>130</v>
      </c>
      <c r="G456" s="8" t="s">
        <v>124</v>
      </c>
      <c r="H456" s="8" t="s">
        <v>125</v>
      </c>
      <c r="I456" s="25" t="s">
        <v>129</v>
      </c>
      <c r="J456" s="8" t="s">
        <v>127</v>
      </c>
      <c r="K456" s="10">
        <v>9.158453119999999</v>
      </c>
      <c r="L456" s="10">
        <v>8.6453948050000005</v>
      </c>
      <c r="M456" s="10">
        <v>322.11</v>
      </c>
      <c r="N456" s="10">
        <v>9.5452380952380995</v>
      </c>
    </row>
    <row r="457" spans="2:14" x14ac:dyDescent="0.25">
      <c r="B457" s="26">
        <v>450</v>
      </c>
      <c r="C457" s="11" t="s">
        <v>1408</v>
      </c>
      <c r="D457" s="11" t="s">
        <v>1409</v>
      </c>
      <c r="E457" s="11" t="s">
        <v>1410</v>
      </c>
      <c r="F457" s="11" t="s">
        <v>123</v>
      </c>
      <c r="G457" s="11" t="s">
        <v>124</v>
      </c>
      <c r="H457" s="11" t="s">
        <v>125</v>
      </c>
      <c r="I457" s="26" t="s">
        <v>126</v>
      </c>
      <c r="J457" s="11" t="s">
        <v>127</v>
      </c>
      <c r="K457" s="13">
        <v>9.1330961999999989</v>
      </c>
      <c r="L457" s="13">
        <v>15.74268154</v>
      </c>
      <c r="M457" s="13">
        <v>476.26</v>
      </c>
      <c r="N457" s="13">
        <v>9.7407619047619107</v>
      </c>
    </row>
    <row r="458" spans="2:14" x14ac:dyDescent="0.25">
      <c r="B458" s="25">
        <v>451</v>
      </c>
      <c r="C458" s="8" t="s">
        <v>1411</v>
      </c>
      <c r="D458" s="8" t="s">
        <v>1412</v>
      </c>
      <c r="E458" s="8" t="s">
        <v>1413</v>
      </c>
      <c r="F458" s="8" t="s">
        <v>141</v>
      </c>
      <c r="G458" s="8" t="s">
        <v>124</v>
      </c>
      <c r="H458" s="8" t="s">
        <v>125</v>
      </c>
      <c r="I458" s="25" t="s">
        <v>129</v>
      </c>
      <c r="J458" s="8" t="s">
        <v>127</v>
      </c>
      <c r="K458" s="10">
        <v>9.0881885649999994</v>
      </c>
      <c r="L458" s="10">
        <v>11.424272755000001</v>
      </c>
      <c r="M458" s="10">
        <v>217.09</v>
      </c>
      <c r="N458" s="10">
        <v>11.510999999999999</v>
      </c>
    </row>
    <row r="459" spans="2:14" x14ac:dyDescent="0.25">
      <c r="B459" s="26">
        <v>452</v>
      </c>
      <c r="C459" s="11" t="s">
        <v>1414</v>
      </c>
      <c r="D459" s="11" t="s">
        <v>1415</v>
      </c>
      <c r="E459" s="11" t="s">
        <v>1416</v>
      </c>
      <c r="F459" s="11" t="s">
        <v>141</v>
      </c>
      <c r="G459" s="11" t="s">
        <v>124</v>
      </c>
      <c r="H459" s="11" t="s">
        <v>125</v>
      </c>
      <c r="I459" s="26" t="s">
        <v>126</v>
      </c>
      <c r="J459" s="11" t="s">
        <v>127</v>
      </c>
      <c r="K459" s="13">
        <v>9.067231529999999</v>
      </c>
      <c r="L459" s="13">
        <v>8.8323643699999987</v>
      </c>
      <c r="M459" s="13">
        <v>1561.34</v>
      </c>
      <c r="N459" s="13">
        <v>11.969666666666701</v>
      </c>
    </row>
    <row r="460" spans="2:14" x14ac:dyDescent="0.25">
      <c r="B460" s="25">
        <v>453</v>
      </c>
      <c r="C460" s="8" t="s">
        <v>1417</v>
      </c>
      <c r="D460" s="8" t="s">
        <v>1418</v>
      </c>
      <c r="E460" s="8" t="s">
        <v>1419</v>
      </c>
      <c r="F460" s="8" t="s">
        <v>123</v>
      </c>
      <c r="G460" s="8" t="s">
        <v>124</v>
      </c>
      <c r="H460" s="8" t="s">
        <v>125</v>
      </c>
      <c r="I460" s="25" t="s">
        <v>129</v>
      </c>
      <c r="J460" s="8" t="s">
        <v>127</v>
      </c>
      <c r="K460" s="10">
        <v>9.0505421449999996</v>
      </c>
      <c r="L460" s="10">
        <v>11.732427684999999</v>
      </c>
      <c r="M460" s="10">
        <v>682.59</v>
      </c>
      <c r="N460" s="10">
        <v>9.4748095238095207</v>
      </c>
    </row>
    <row r="461" spans="2:14" x14ac:dyDescent="0.25">
      <c r="B461" s="26">
        <v>454</v>
      </c>
      <c r="C461" s="11" t="s">
        <v>1420</v>
      </c>
      <c r="D461" s="11" t="s">
        <v>1421</v>
      </c>
      <c r="E461" s="11" t="s">
        <v>1422</v>
      </c>
      <c r="F461" s="11" t="s">
        <v>132</v>
      </c>
      <c r="G461" s="11" t="s">
        <v>124</v>
      </c>
      <c r="H461" s="11" t="s">
        <v>125</v>
      </c>
      <c r="I461" s="26" t="s">
        <v>126</v>
      </c>
      <c r="J461" s="11" t="s">
        <v>127</v>
      </c>
      <c r="K461" s="13">
        <v>8.9891017899999994</v>
      </c>
      <c r="L461" s="13">
        <v>8.1785379099999993</v>
      </c>
      <c r="M461" s="13">
        <v>57.99</v>
      </c>
      <c r="N461" s="13">
        <v>6.4229047619047597</v>
      </c>
    </row>
    <row r="462" spans="2:14" x14ac:dyDescent="0.25">
      <c r="B462" s="25">
        <v>455</v>
      </c>
      <c r="C462" s="8" t="s">
        <v>1423</v>
      </c>
      <c r="D462" s="8" t="s">
        <v>1424</v>
      </c>
      <c r="E462" s="8" t="s">
        <v>1425</v>
      </c>
      <c r="F462" s="8" t="s">
        <v>211</v>
      </c>
      <c r="G462" s="8" t="s">
        <v>124</v>
      </c>
      <c r="H462" s="8" t="s">
        <v>128</v>
      </c>
      <c r="I462" s="25" t="s">
        <v>126</v>
      </c>
      <c r="J462" s="8" t="s">
        <v>127</v>
      </c>
      <c r="K462" s="10">
        <v>8.9778861140000004</v>
      </c>
      <c r="L462" s="10">
        <v>7.9322438480000006</v>
      </c>
      <c r="M462" s="10">
        <v>952.84</v>
      </c>
      <c r="N462" s="10">
        <v>5.1126190476190496</v>
      </c>
    </row>
    <row r="463" spans="2:14" x14ac:dyDescent="0.25">
      <c r="B463" s="26">
        <v>456</v>
      </c>
      <c r="C463" s="11" t="s">
        <v>1426</v>
      </c>
      <c r="D463" s="11" t="s">
        <v>1427</v>
      </c>
      <c r="E463" s="11" t="s">
        <v>1428</v>
      </c>
      <c r="F463" s="11" t="s">
        <v>141</v>
      </c>
      <c r="G463" s="11" t="s">
        <v>124</v>
      </c>
      <c r="H463" s="11" t="s">
        <v>125</v>
      </c>
      <c r="I463" s="26" t="s">
        <v>126</v>
      </c>
      <c r="J463" s="11" t="s">
        <v>127</v>
      </c>
      <c r="K463" s="13">
        <v>8.8894261520000004</v>
      </c>
      <c r="L463" s="13">
        <v>13.78702711</v>
      </c>
      <c r="M463" s="13">
        <v>1092.4000000000001</v>
      </c>
      <c r="N463" s="13">
        <v>8.1906666666666705</v>
      </c>
    </row>
    <row r="464" spans="2:14" x14ac:dyDescent="0.25">
      <c r="B464" s="25">
        <v>457</v>
      </c>
      <c r="C464" s="8" t="s">
        <v>1429</v>
      </c>
      <c r="D464" s="8" t="s">
        <v>1430</v>
      </c>
      <c r="E464" s="8" t="s">
        <v>1431</v>
      </c>
      <c r="F464" s="8" t="s">
        <v>134</v>
      </c>
      <c r="G464" s="8" t="s">
        <v>267</v>
      </c>
      <c r="H464" s="8"/>
      <c r="I464" s="25" t="s">
        <v>129</v>
      </c>
      <c r="J464" s="8" t="s">
        <v>127</v>
      </c>
      <c r="K464" s="10">
        <v>8.8599050550000005</v>
      </c>
      <c r="L464" s="10">
        <v>8.4981434</v>
      </c>
      <c r="M464" s="10">
        <v>667.68</v>
      </c>
      <c r="N464" s="10">
        <v>16.733761904761899</v>
      </c>
    </row>
    <row r="465" spans="2:14" x14ac:dyDescent="0.25">
      <c r="B465" s="26">
        <v>458</v>
      </c>
      <c r="C465" s="11" t="s">
        <v>1432</v>
      </c>
      <c r="D465" s="11" t="s">
        <v>1433</v>
      </c>
      <c r="E465" s="11" t="s">
        <v>1434</v>
      </c>
      <c r="F465" s="11" t="s">
        <v>141</v>
      </c>
      <c r="G465" s="11" t="s">
        <v>124</v>
      </c>
      <c r="H465" s="11" t="s">
        <v>125</v>
      </c>
      <c r="I465" s="26" t="s">
        <v>129</v>
      </c>
      <c r="J465" s="11" t="s">
        <v>127</v>
      </c>
      <c r="K465" s="13">
        <v>8.7626912200000007</v>
      </c>
      <c r="L465" s="13">
        <v>10.426096680000001</v>
      </c>
      <c r="M465" s="13">
        <v>698.4</v>
      </c>
      <c r="N465" s="13">
        <v>6.58323809523809</v>
      </c>
    </row>
    <row r="466" spans="2:14" x14ac:dyDescent="0.25">
      <c r="B466" s="25">
        <v>459</v>
      </c>
      <c r="C466" s="8" t="s">
        <v>1435</v>
      </c>
      <c r="D466" s="8" t="s">
        <v>1436</v>
      </c>
      <c r="E466" s="8" t="s">
        <v>1437</v>
      </c>
      <c r="F466" s="8" t="s">
        <v>123</v>
      </c>
      <c r="G466" s="8" t="s">
        <v>124</v>
      </c>
      <c r="H466" s="8" t="s">
        <v>128</v>
      </c>
      <c r="I466" s="25" t="s">
        <v>129</v>
      </c>
      <c r="J466" s="8" t="s">
        <v>127</v>
      </c>
      <c r="K466" s="10">
        <v>8.7161165769999993</v>
      </c>
      <c r="L466" s="10">
        <v>8.100028481999999</v>
      </c>
      <c r="M466" s="10">
        <v>776.08</v>
      </c>
      <c r="N466" s="10">
        <v>12.8292857142857</v>
      </c>
    </row>
    <row r="467" spans="2:14" x14ac:dyDescent="0.25">
      <c r="B467" s="26">
        <v>460</v>
      </c>
      <c r="C467" s="11" t="s">
        <v>1438</v>
      </c>
      <c r="D467" s="11" t="s">
        <v>1439</v>
      </c>
      <c r="E467" s="11" t="s">
        <v>1440</v>
      </c>
      <c r="F467" s="11" t="s">
        <v>141</v>
      </c>
      <c r="G467" s="11" t="s">
        <v>124</v>
      </c>
      <c r="H467" s="11" t="s">
        <v>125</v>
      </c>
      <c r="I467" s="26" t="s">
        <v>129</v>
      </c>
      <c r="J467" s="11" t="s">
        <v>127</v>
      </c>
      <c r="K467" s="13">
        <v>8.7080755199999995</v>
      </c>
      <c r="L467" s="13">
        <v>9.7040279700000003</v>
      </c>
      <c r="M467" s="13">
        <v>1367.28</v>
      </c>
      <c r="N467" s="13">
        <v>9.4100476190476208</v>
      </c>
    </row>
    <row r="468" spans="2:14" x14ac:dyDescent="0.25">
      <c r="B468" s="25">
        <v>461</v>
      </c>
      <c r="C468" s="8" t="s">
        <v>1441</v>
      </c>
      <c r="D468" s="8" t="s">
        <v>1442</v>
      </c>
      <c r="E468" s="8" t="s">
        <v>1443</v>
      </c>
      <c r="F468" s="8" t="s">
        <v>123</v>
      </c>
      <c r="G468" s="8" t="s">
        <v>124</v>
      </c>
      <c r="H468" s="8" t="s">
        <v>128</v>
      </c>
      <c r="I468" s="25" t="s">
        <v>129</v>
      </c>
      <c r="J468" s="8" t="s">
        <v>127</v>
      </c>
      <c r="K468" s="10">
        <v>8.6998878469999994</v>
      </c>
      <c r="L468" s="10">
        <v>10.773532876000001</v>
      </c>
      <c r="M468" s="10">
        <v>808.44</v>
      </c>
      <c r="N468" s="10">
        <v>9.4810952380952394</v>
      </c>
    </row>
    <row r="469" spans="2:14" x14ac:dyDescent="0.25">
      <c r="B469" s="26">
        <v>462</v>
      </c>
      <c r="C469" s="11" t="s">
        <v>1444</v>
      </c>
      <c r="D469" s="11" t="s">
        <v>1445</v>
      </c>
      <c r="E469" s="11" t="s">
        <v>1446</v>
      </c>
      <c r="F469" s="11" t="s">
        <v>123</v>
      </c>
      <c r="G469" s="11" t="s">
        <v>124</v>
      </c>
      <c r="H469" s="11" t="s">
        <v>128</v>
      </c>
      <c r="I469" s="26" t="s">
        <v>129</v>
      </c>
      <c r="J469" s="11" t="s">
        <v>127</v>
      </c>
      <c r="K469" s="13">
        <v>8.6968770778</v>
      </c>
      <c r="L469" s="13">
        <v>4.8974063334000002</v>
      </c>
      <c r="M469" s="13">
        <v>543.96</v>
      </c>
      <c r="N469" s="13">
        <v>16.132238095238101</v>
      </c>
    </row>
    <row r="470" spans="2:14" x14ac:dyDescent="0.25">
      <c r="B470" s="25">
        <v>463</v>
      </c>
      <c r="C470" s="8" t="s">
        <v>1447</v>
      </c>
      <c r="D470" s="8" t="s">
        <v>1448</v>
      </c>
      <c r="E470" s="8" t="s">
        <v>1449</v>
      </c>
      <c r="F470" s="8" t="s">
        <v>134</v>
      </c>
      <c r="G470" s="8" t="s">
        <v>124</v>
      </c>
      <c r="H470" s="8" t="s">
        <v>125</v>
      </c>
      <c r="I470" s="25" t="s">
        <v>126</v>
      </c>
      <c r="J470" s="8" t="s">
        <v>127</v>
      </c>
      <c r="K470" s="10">
        <v>8.6825539799999998</v>
      </c>
      <c r="L470" s="10">
        <v>10.441787679999999</v>
      </c>
      <c r="M470" s="10">
        <v>237.12</v>
      </c>
      <c r="N470" s="10">
        <v>7.2496666666666698</v>
      </c>
    </row>
    <row r="471" spans="2:14" x14ac:dyDescent="0.25">
      <c r="B471" s="26">
        <v>464</v>
      </c>
      <c r="C471" s="11" t="s">
        <v>1450</v>
      </c>
      <c r="D471" s="11" t="s">
        <v>1451</v>
      </c>
      <c r="E471" s="11" t="s">
        <v>1452</v>
      </c>
      <c r="F471" s="11" t="s">
        <v>141</v>
      </c>
      <c r="G471" s="11" t="s">
        <v>124</v>
      </c>
      <c r="H471" s="11" t="s">
        <v>133</v>
      </c>
      <c r="I471" s="26" t="s">
        <v>129</v>
      </c>
      <c r="J471" s="11" t="s">
        <v>127</v>
      </c>
      <c r="K471" s="13">
        <v>8.6609280900000005</v>
      </c>
      <c r="L471" s="13">
        <v>17.400149750000001</v>
      </c>
      <c r="M471" s="13">
        <v>143.28</v>
      </c>
      <c r="N471" s="13">
        <v>8.1961904761904805</v>
      </c>
    </row>
    <row r="472" spans="2:14" x14ac:dyDescent="0.25">
      <c r="B472" s="25">
        <v>465</v>
      </c>
      <c r="C472" s="8" t="s">
        <v>1453</v>
      </c>
      <c r="D472" s="8" t="s">
        <v>1454</v>
      </c>
      <c r="E472" s="8" t="s">
        <v>1455</v>
      </c>
      <c r="F472" s="8" t="s">
        <v>141</v>
      </c>
      <c r="G472" s="8" t="s">
        <v>124</v>
      </c>
      <c r="H472" s="8" t="s">
        <v>128</v>
      </c>
      <c r="I472" s="25" t="s">
        <v>129</v>
      </c>
      <c r="J472" s="8" t="s">
        <v>127</v>
      </c>
      <c r="K472" s="10">
        <v>8.6601952060000009</v>
      </c>
      <c r="L472" s="10">
        <v>11.927181102</v>
      </c>
      <c r="M472" s="10">
        <v>2011.14</v>
      </c>
      <c r="N472" s="10">
        <v>6.2695714285714299</v>
      </c>
    </row>
    <row r="473" spans="2:14" x14ac:dyDescent="0.25">
      <c r="B473" s="26">
        <v>466</v>
      </c>
      <c r="C473" s="11" t="s">
        <v>1456</v>
      </c>
      <c r="D473" s="11" t="s">
        <v>1457</v>
      </c>
      <c r="E473" s="11" t="s">
        <v>1458</v>
      </c>
      <c r="F473" s="11" t="s">
        <v>123</v>
      </c>
      <c r="G473" s="11" t="s">
        <v>124</v>
      </c>
      <c r="H473" s="11" t="s">
        <v>128</v>
      </c>
      <c r="I473" s="26" t="s">
        <v>129</v>
      </c>
      <c r="J473" s="11" t="s">
        <v>127</v>
      </c>
      <c r="K473" s="13">
        <v>8.6568059834</v>
      </c>
      <c r="L473" s="13">
        <v>12.648233789400001</v>
      </c>
      <c r="M473" s="13">
        <v>438.04</v>
      </c>
      <c r="N473" s="13">
        <v>20.633523809523801</v>
      </c>
    </row>
    <row r="474" spans="2:14" x14ac:dyDescent="0.25">
      <c r="B474" s="25">
        <v>467</v>
      </c>
      <c r="C474" s="8" t="s">
        <v>1459</v>
      </c>
      <c r="D474" s="8" t="s">
        <v>1460</v>
      </c>
      <c r="E474" s="8" t="s">
        <v>1461</v>
      </c>
      <c r="F474" s="8" t="s">
        <v>123</v>
      </c>
      <c r="G474" s="8" t="s">
        <v>124</v>
      </c>
      <c r="H474" s="8" t="s">
        <v>128</v>
      </c>
      <c r="I474" s="25" t="s">
        <v>126</v>
      </c>
      <c r="J474" s="8" t="s">
        <v>127</v>
      </c>
      <c r="K474" s="10">
        <v>8.6553591740000009</v>
      </c>
      <c r="L474" s="10">
        <v>8.5155891420000014</v>
      </c>
      <c r="M474" s="10">
        <v>536.08000000000004</v>
      </c>
      <c r="N474" s="10">
        <v>27.646571428571399</v>
      </c>
    </row>
    <row r="475" spans="2:14" x14ac:dyDescent="0.25">
      <c r="B475" s="26">
        <v>468</v>
      </c>
      <c r="C475" s="11" t="s">
        <v>1462</v>
      </c>
      <c r="D475" s="11" t="s">
        <v>1463</v>
      </c>
      <c r="E475" s="11" t="s">
        <v>1464</v>
      </c>
      <c r="F475" s="11" t="s">
        <v>141</v>
      </c>
      <c r="G475" s="11" t="s">
        <v>124</v>
      </c>
      <c r="H475" s="11" t="s">
        <v>133</v>
      </c>
      <c r="I475" s="26" t="s">
        <v>126</v>
      </c>
      <c r="J475" s="11" t="s">
        <v>127</v>
      </c>
      <c r="K475" s="13">
        <v>8.6528924427000007</v>
      </c>
      <c r="L475" s="13">
        <v>10.565432748799999</v>
      </c>
      <c r="M475" s="13">
        <v>221.2</v>
      </c>
      <c r="N475" s="13">
        <v>29.385666666666701</v>
      </c>
    </row>
    <row r="476" spans="2:14" x14ac:dyDescent="0.25">
      <c r="B476" s="25">
        <v>469</v>
      </c>
      <c r="C476" s="8" t="s">
        <v>1465</v>
      </c>
      <c r="D476" s="8" t="s">
        <v>1466</v>
      </c>
      <c r="E476" s="8" t="s">
        <v>1467</v>
      </c>
      <c r="F476" s="8" t="s">
        <v>211</v>
      </c>
      <c r="G476" s="8" t="s">
        <v>124</v>
      </c>
      <c r="H476" s="8" t="s">
        <v>125</v>
      </c>
      <c r="I476" s="25" t="s">
        <v>129</v>
      </c>
      <c r="J476" s="8" t="s">
        <v>127</v>
      </c>
      <c r="K476" s="10">
        <v>8.6386491099999994</v>
      </c>
      <c r="L476" s="10">
        <v>2.8990891599999999</v>
      </c>
      <c r="M476" s="10">
        <v>630.28</v>
      </c>
      <c r="N476" s="10">
        <v>18.0728095238095</v>
      </c>
    </row>
    <row r="477" spans="2:14" x14ac:dyDescent="0.25">
      <c r="B477" s="26">
        <v>470</v>
      </c>
      <c r="C477" s="11" t="s">
        <v>1468</v>
      </c>
      <c r="D477" s="11" t="s">
        <v>1469</v>
      </c>
      <c r="E477" s="11" t="s">
        <v>1470</v>
      </c>
      <c r="F477" s="11" t="s">
        <v>266</v>
      </c>
      <c r="G477" s="11" t="s">
        <v>267</v>
      </c>
      <c r="H477" s="11"/>
      <c r="I477" s="26" t="s">
        <v>129</v>
      </c>
      <c r="J477" s="11" t="s">
        <v>127</v>
      </c>
      <c r="K477" s="13">
        <v>8.5569795950000014</v>
      </c>
      <c r="L477" s="13">
        <v>14.538025715</v>
      </c>
      <c r="M477" s="13">
        <v>2688.98</v>
      </c>
      <c r="N477" s="13">
        <v>7.7282380952381002</v>
      </c>
    </row>
    <row r="478" spans="2:14" x14ac:dyDescent="0.25">
      <c r="B478" s="25">
        <v>471</v>
      </c>
      <c r="C478" s="8" t="s">
        <v>1471</v>
      </c>
      <c r="D478" s="8" t="s">
        <v>1472</v>
      </c>
      <c r="E478" s="8" t="s">
        <v>1473</v>
      </c>
      <c r="F478" s="8" t="s">
        <v>186</v>
      </c>
      <c r="G478" s="8" t="s">
        <v>124</v>
      </c>
      <c r="H478" s="8" t="s">
        <v>133</v>
      </c>
      <c r="I478" s="25" t="s">
        <v>129</v>
      </c>
      <c r="J478" s="8" t="s">
        <v>127</v>
      </c>
      <c r="K478" s="10">
        <v>8.5529186480000003</v>
      </c>
      <c r="L478" s="10">
        <v>1.2254977250000001</v>
      </c>
      <c r="M478" s="10">
        <v>342.22</v>
      </c>
      <c r="N478" s="10">
        <v>19.129190476190502</v>
      </c>
    </row>
    <row r="479" spans="2:14" x14ac:dyDescent="0.25">
      <c r="B479" s="26">
        <v>472</v>
      </c>
      <c r="C479" s="11" t="s">
        <v>1474</v>
      </c>
      <c r="D479" s="11" t="s">
        <v>1475</v>
      </c>
      <c r="E479" s="11" t="s">
        <v>1476</v>
      </c>
      <c r="F479" s="11" t="s">
        <v>132</v>
      </c>
      <c r="G479" s="11" t="s">
        <v>124</v>
      </c>
      <c r="H479" s="11" t="s">
        <v>133</v>
      </c>
      <c r="I479" s="26" t="s">
        <v>129</v>
      </c>
      <c r="J479" s="11" t="s">
        <v>127</v>
      </c>
      <c r="K479" s="13">
        <v>8.538087449999999</v>
      </c>
      <c r="L479" s="13">
        <v>10.745914924999999</v>
      </c>
      <c r="M479" s="13">
        <v>877.08</v>
      </c>
      <c r="N479" s="13">
        <v>7.9700476190476204</v>
      </c>
    </row>
    <row r="480" spans="2:14" x14ac:dyDescent="0.25">
      <c r="B480" s="25">
        <v>473</v>
      </c>
      <c r="C480" s="8" t="s">
        <v>1477</v>
      </c>
      <c r="D480" s="8" t="s">
        <v>1478</v>
      </c>
      <c r="E480" s="8" t="s">
        <v>1479</v>
      </c>
      <c r="F480" s="8" t="s">
        <v>132</v>
      </c>
      <c r="G480" s="8" t="s">
        <v>124</v>
      </c>
      <c r="H480" s="8" t="s">
        <v>133</v>
      </c>
      <c r="I480" s="25" t="s">
        <v>129</v>
      </c>
      <c r="J480" s="8" t="s">
        <v>127</v>
      </c>
      <c r="K480" s="10">
        <v>8.527102321000001</v>
      </c>
      <c r="L480" s="10">
        <v>14.075673098999999</v>
      </c>
      <c r="M480" s="10">
        <v>32.68</v>
      </c>
      <c r="N480" s="10">
        <v>4.7939047619047601</v>
      </c>
    </row>
    <row r="481" spans="2:14" x14ac:dyDescent="0.25">
      <c r="B481" s="26">
        <v>474</v>
      </c>
      <c r="C481" s="11" t="s">
        <v>1480</v>
      </c>
      <c r="D481" s="11" t="s">
        <v>1481</v>
      </c>
      <c r="E481" s="11" t="s">
        <v>1482</v>
      </c>
      <c r="F481" s="11" t="s">
        <v>141</v>
      </c>
      <c r="G481" s="11" t="s">
        <v>267</v>
      </c>
      <c r="H481" s="11"/>
      <c r="I481" s="26" t="s">
        <v>126</v>
      </c>
      <c r="J481" s="11" t="s">
        <v>127</v>
      </c>
      <c r="K481" s="13">
        <v>8.4728739100000006</v>
      </c>
      <c r="L481" s="13">
        <v>8.124681497000001</v>
      </c>
      <c r="M481" s="13">
        <v>327.77</v>
      </c>
      <c r="N481" s="13">
        <v>7.5758095238095198</v>
      </c>
    </row>
    <row r="482" spans="2:14" x14ac:dyDescent="0.25">
      <c r="B482" s="25">
        <v>475</v>
      </c>
      <c r="C482" s="8" t="s">
        <v>1483</v>
      </c>
      <c r="D482" s="8" t="s">
        <v>1484</v>
      </c>
      <c r="E482" s="8" t="s">
        <v>1485</v>
      </c>
      <c r="F482" s="8" t="s">
        <v>123</v>
      </c>
      <c r="G482" s="8" t="s">
        <v>124</v>
      </c>
      <c r="H482" s="8" t="s">
        <v>128</v>
      </c>
      <c r="I482" s="25" t="s">
        <v>126</v>
      </c>
      <c r="J482" s="8" t="s">
        <v>127</v>
      </c>
      <c r="K482" s="10">
        <v>8.44020379</v>
      </c>
      <c r="L482" s="10">
        <v>9.4724520000000005</v>
      </c>
      <c r="M482" s="10">
        <v>2540.37</v>
      </c>
      <c r="N482" s="10">
        <v>15.9639047619048</v>
      </c>
    </row>
    <row r="483" spans="2:14" x14ac:dyDescent="0.25">
      <c r="B483" s="26">
        <v>476</v>
      </c>
      <c r="C483" s="11" t="s">
        <v>76</v>
      </c>
      <c r="D483" s="11" t="s">
        <v>1486</v>
      </c>
      <c r="E483" s="11" t="s">
        <v>1487</v>
      </c>
      <c r="F483" s="11" t="s">
        <v>123</v>
      </c>
      <c r="G483" s="11" t="s">
        <v>124</v>
      </c>
      <c r="H483" s="11" t="s">
        <v>125</v>
      </c>
      <c r="I483" s="26" t="s">
        <v>126</v>
      </c>
      <c r="J483" s="11" t="s">
        <v>127</v>
      </c>
      <c r="K483" s="13">
        <v>8.4384854419999993</v>
      </c>
      <c r="L483" s="13">
        <v>11.149660133999999</v>
      </c>
      <c r="M483" s="13">
        <v>9555.77</v>
      </c>
      <c r="N483" s="13">
        <v>7.8651428571428603</v>
      </c>
    </row>
    <row r="484" spans="2:14" x14ac:dyDescent="0.25">
      <c r="B484" s="25">
        <v>477</v>
      </c>
      <c r="C484" s="8" t="s">
        <v>1488</v>
      </c>
      <c r="D484" s="8" t="s">
        <v>1489</v>
      </c>
      <c r="E484" s="8" t="s">
        <v>1490</v>
      </c>
      <c r="F484" s="8" t="s">
        <v>123</v>
      </c>
      <c r="G484" s="8" t="s">
        <v>124</v>
      </c>
      <c r="H484" s="8" t="s">
        <v>125</v>
      </c>
      <c r="I484" s="25" t="s">
        <v>129</v>
      </c>
      <c r="J484" s="8" t="s">
        <v>127</v>
      </c>
      <c r="K484" s="10">
        <v>8.4290234979999994</v>
      </c>
      <c r="L484" s="10">
        <v>7.5567630010000002</v>
      </c>
      <c r="M484" s="10">
        <v>499.76</v>
      </c>
      <c r="N484" s="10">
        <v>25.1248095238095</v>
      </c>
    </row>
    <row r="485" spans="2:14" x14ac:dyDescent="0.25">
      <c r="B485" s="26">
        <v>478</v>
      </c>
      <c r="C485" s="11" t="s">
        <v>1491</v>
      </c>
      <c r="D485" s="11" t="s">
        <v>1492</v>
      </c>
      <c r="E485" s="11" t="s">
        <v>1493</v>
      </c>
      <c r="F485" s="11" t="s">
        <v>123</v>
      </c>
      <c r="G485" s="11" t="s">
        <v>124</v>
      </c>
      <c r="H485" s="11" t="s">
        <v>125</v>
      </c>
      <c r="I485" s="26" t="s">
        <v>126</v>
      </c>
      <c r="J485" s="11" t="s">
        <v>127</v>
      </c>
      <c r="K485" s="13">
        <v>8.3985588199999999</v>
      </c>
      <c r="L485" s="13">
        <v>11.207972655000001</v>
      </c>
      <c r="M485" s="13">
        <v>1142.3900000000001</v>
      </c>
      <c r="N485" s="13">
        <v>12.7874761904762</v>
      </c>
    </row>
    <row r="486" spans="2:14" x14ac:dyDescent="0.25">
      <c r="B486" s="25">
        <v>479</v>
      </c>
      <c r="C486" s="8" t="s">
        <v>1494</v>
      </c>
      <c r="D486" s="8" t="s">
        <v>1495</v>
      </c>
      <c r="E486" s="8" t="s">
        <v>1496</v>
      </c>
      <c r="F486" s="8" t="s">
        <v>123</v>
      </c>
      <c r="G486" s="8" t="s">
        <v>124</v>
      </c>
      <c r="H486" s="8" t="s">
        <v>128</v>
      </c>
      <c r="I486" s="25" t="s">
        <v>129</v>
      </c>
      <c r="J486" s="8" t="s">
        <v>127</v>
      </c>
      <c r="K486" s="10">
        <v>8.3793244550000008</v>
      </c>
      <c r="L486" s="10">
        <v>11.398066267000001</v>
      </c>
      <c r="M486" s="10">
        <v>1294.6500000000001</v>
      </c>
      <c r="N486" s="10">
        <v>14.0004285714286</v>
      </c>
    </row>
    <row r="487" spans="2:14" x14ac:dyDescent="0.25">
      <c r="B487" s="26">
        <v>480</v>
      </c>
      <c r="C487" s="11" t="s">
        <v>1497</v>
      </c>
      <c r="D487" s="11" t="s">
        <v>1498</v>
      </c>
      <c r="E487" s="11" t="s">
        <v>1499</v>
      </c>
      <c r="F487" s="11" t="s">
        <v>132</v>
      </c>
      <c r="G487" s="11" t="s">
        <v>124</v>
      </c>
      <c r="H487" s="11" t="s">
        <v>125</v>
      </c>
      <c r="I487" s="26" t="s">
        <v>126</v>
      </c>
      <c r="J487" s="11" t="s">
        <v>127</v>
      </c>
      <c r="K487" s="13">
        <v>8.3427050400000002</v>
      </c>
      <c r="L487" s="13">
        <v>14.394777624</v>
      </c>
      <c r="M487" s="13">
        <v>138.26</v>
      </c>
      <c r="N487" s="13">
        <v>5.6211428571428597</v>
      </c>
    </row>
    <row r="488" spans="2:14" x14ac:dyDescent="0.25">
      <c r="B488" s="25">
        <v>481</v>
      </c>
      <c r="C488" s="8" t="s">
        <v>1500</v>
      </c>
      <c r="D488" s="8" t="s">
        <v>1501</v>
      </c>
      <c r="E488" s="8" t="s">
        <v>1502</v>
      </c>
      <c r="F488" s="8" t="s">
        <v>141</v>
      </c>
      <c r="G488" s="8" t="s">
        <v>124</v>
      </c>
      <c r="H488" s="8" t="s">
        <v>125</v>
      </c>
      <c r="I488" s="25" t="s">
        <v>129</v>
      </c>
      <c r="J488" s="8" t="s">
        <v>127</v>
      </c>
      <c r="K488" s="10">
        <v>8.3071515399999996</v>
      </c>
      <c r="L488" s="10">
        <v>10.333553165</v>
      </c>
      <c r="M488" s="10">
        <v>1082.71</v>
      </c>
      <c r="N488" s="10">
        <v>8.4009047619047603</v>
      </c>
    </row>
    <row r="489" spans="2:14" x14ac:dyDescent="0.25">
      <c r="B489" s="26">
        <v>482</v>
      </c>
      <c r="C489" s="11" t="s">
        <v>1503</v>
      </c>
      <c r="D489" s="11" t="s">
        <v>1504</v>
      </c>
      <c r="E489" s="11" t="s">
        <v>1505</v>
      </c>
      <c r="F489" s="11" t="s">
        <v>123</v>
      </c>
      <c r="G489" s="11" t="s">
        <v>124</v>
      </c>
      <c r="H489" s="11" t="s">
        <v>128</v>
      </c>
      <c r="I489" s="26" t="s">
        <v>126</v>
      </c>
      <c r="J489" s="11" t="s">
        <v>127</v>
      </c>
      <c r="K489" s="13">
        <v>8.2724652150000004</v>
      </c>
      <c r="L489" s="13">
        <v>8.7660751000000001</v>
      </c>
      <c r="M489" s="13">
        <v>1159.76</v>
      </c>
      <c r="N489" s="13">
        <v>8.0831904761904791</v>
      </c>
    </row>
    <row r="490" spans="2:14" x14ac:dyDescent="0.25">
      <c r="B490" s="25">
        <v>483</v>
      </c>
      <c r="C490" s="8" t="s">
        <v>1506</v>
      </c>
      <c r="D490" s="8" t="s">
        <v>1507</v>
      </c>
      <c r="E490" s="8" t="s">
        <v>1508</v>
      </c>
      <c r="F490" s="8" t="s">
        <v>123</v>
      </c>
      <c r="G490" s="8" t="s">
        <v>124</v>
      </c>
      <c r="H490" s="8" t="s">
        <v>128</v>
      </c>
      <c r="I490" s="25" t="s">
        <v>129</v>
      </c>
      <c r="J490" s="8" t="s">
        <v>127</v>
      </c>
      <c r="K490" s="10">
        <v>8.198347588999999</v>
      </c>
      <c r="L490" s="10">
        <v>4.8396267340000003</v>
      </c>
      <c r="M490" s="10">
        <v>100.87</v>
      </c>
      <c r="N490" s="10">
        <v>32.731047619047601</v>
      </c>
    </row>
    <row r="491" spans="2:14" x14ac:dyDescent="0.25">
      <c r="B491" s="26">
        <v>484</v>
      </c>
      <c r="C491" s="11" t="s">
        <v>1509</v>
      </c>
      <c r="D491" s="11" t="s">
        <v>1510</v>
      </c>
      <c r="E491" s="11" t="s">
        <v>1511</v>
      </c>
      <c r="F491" s="11" t="s">
        <v>132</v>
      </c>
      <c r="G491" s="11" t="s">
        <v>124</v>
      </c>
      <c r="H491" s="11" t="s">
        <v>125</v>
      </c>
      <c r="I491" s="26" t="s">
        <v>129</v>
      </c>
      <c r="J491" s="11" t="s">
        <v>127</v>
      </c>
      <c r="K491" s="13">
        <v>8.1576615149999991</v>
      </c>
      <c r="L491" s="13">
        <v>10.62337582</v>
      </c>
      <c r="M491" s="13">
        <v>881.13</v>
      </c>
      <c r="N491" s="13">
        <v>10.554285714285699</v>
      </c>
    </row>
    <row r="492" spans="2:14" x14ac:dyDescent="0.25">
      <c r="B492" s="25">
        <v>485</v>
      </c>
      <c r="C492" s="8" t="s">
        <v>1512</v>
      </c>
      <c r="D492" s="8" t="s">
        <v>1513</v>
      </c>
      <c r="E492" s="8" t="s">
        <v>1514</v>
      </c>
      <c r="F492" s="8" t="s">
        <v>266</v>
      </c>
      <c r="G492" s="8" t="s">
        <v>267</v>
      </c>
      <c r="H492" s="8"/>
      <c r="I492" s="25" t="s">
        <v>129</v>
      </c>
      <c r="J492" s="8" t="s">
        <v>127</v>
      </c>
      <c r="K492" s="10">
        <v>8.1188323800000006</v>
      </c>
      <c r="L492" s="10">
        <v>15.024802725000001</v>
      </c>
      <c r="M492" s="10">
        <v>1187.9000000000001</v>
      </c>
      <c r="N492" s="10">
        <v>4.1250476190476197</v>
      </c>
    </row>
    <row r="493" spans="2:14" x14ac:dyDescent="0.25">
      <c r="B493" s="26">
        <v>486</v>
      </c>
      <c r="C493" s="11" t="s">
        <v>1515</v>
      </c>
      <c r="D493" s="11" t="s">
        <v>1516</v>
      </c>
      <c r="E493" s="11" t="s">
        <v>1517</v>
      </c>
      <c r="F493" s="11" t="s">
        <v>123</v>
      </c>
      <c r="G493" s="11" t="s">
        <v>124</v>
      </c>
      <c r="H493" s="11" t="s">
        <v>125</v>
      </c>
      <c r="I493" s="26" t="s">
        <v>129</v>
      </c>
      <c r="J493" s="11" t="s">
        <v>127</v>
      </c>
      <c r="K493" s="13">
        <v>8.0835176779999998</v>
      </c>
      <c r="L493" s="13">
        <v>17.616583026000001</v>
      </c>
      <c r="M493" s="13">
        <v>1730.13</v>
      </c>
      <c r="N493" s="13">
        <v>8.9080952380952407</v>
      </c>
    </row>
    <row r="494" spans="2:14" x14ac:dyDescent="0.25">
      <c r="B494" s="25">
        <v>487</v>
      </c>
      <c r="C494" s="8" t="s">
        <v>1518</v>
      </c>
      <c r="D494" s="8" t="s">
        <v>1519</v>
      </c>
      <c r="E494" s="8" t="s">
        <v>1520</v>
      </c>
      <c r="F494" s="8" t="s">
        <v>123</v>
      </c>
      <c r="G494" s="8" t="s">
        <v>124</v>
      </c>
      <c r="H494" s="8" t="s">
        <v>128</v>
      </c>
      <c r="I494" s="25" t="s">
        <v>126</v>
      </c>
      <c r="J494" s="8" t="s">
        <v>127</v>
      </c>
      <c r="K494" s="10">
        <v>8.0693739391000001</v>
      </c>
      <c r="L494" s="10">
        <v>6.0036542230999999</v>
      </c>
      <c r="M494" s="10">
        <v>473.19</v>
      </c>
      <c r="N494" s="10">
        <v>15.103476190476201</v>
      </c>
    </row>
    <row r="495" spans="2:14" x14ac:dyDescent="0.25">
      <c r="B495" s="26">
        <v>488</v>
      </c>
      <c r="C495" s="11" t="s">
        <v>1521</v>
      </c>
      <c r="D495" s="11" t="s">
        <v>1522</v>
      </c>
      <c r="E495" s="11" t="s">
        <v>1523</v>
      </c>
      <c r="F495" s="11" t="s">
        <v>141</v>
      </c>
      <c r="G495" s="11" t="s">
        <v>124</v>
      </c>
      <c r="H495" s="11" t="s">
        <v>125</v>
      </c>
      <c r="I495" s="26" t="s">
        <v>126</v>
      </c>
      <c r="J495" s="11" t="s">
        <v>1524</v>
      </c>
      <c r="K495" s="13">
        <v>8.0325978321197606</v>
      </c>
      <c r="L495" s="13">
        <v>10.4962865153566</v>
      </c>
      <c r="M495" s="13"/>
      <c r="N495" s="13">
        <v>13.540333333333299</v>
      </c>
    </row>
    <row r="496" spans="2:14" x14ac:dyDescent="0.25">
      <c r="B496" s="25">
        <v>489</v>
      </c>
      <c r="C496" s="8" t="s">
        <v>1525</v>
      </c>
      <c r="D496" s="8" t="s">
        <v>1526</v>
      </c>
      <c r="E496" s="8" t="s">
        <v>1527</v>
      </c>
      <c r="F496" s="8" t="s">
        <v>123</v>
      </c>
      <c r="G496" s="8" t="s">
        <v>124</v>
      </c>
      <c r="H496" s="8" t="s">
        <v>128</v>
      </c>
      <c r="I496" s="25" t="s">
        <v>126</v>
      </c>
      <c r="J496" s="8" t="s">
        <v>127</v>
      </c>
      <c r="K496" s="10">
        <v>8.0300894669999998</v>
      </c>
      <c r="L496" s="10">
        <v>6.3340103480000014</v>
      </c>
      <c r="M496" s="10">
        <v>2402.9299999999998</v>
      </c>
      <c r="N496" s="10">
        <v>13.9978571428571</v>
      </c>
    </row>
    <row r="497" spans="2:14" x14ac:dyDescent="0.25">
      <c r="B497" s="26">
        <v>490</v>
      </c>
      <c r="C497" s="11" t="s">
        <v>1528</v>
      </c>
      <c r="D497" s="11" t="s">
        <v>1529</v>
      </c>
      <c r="E497" s="11" t="s">
        <v>1530</v>
      </c>
      <c r="F497" s="11" t="s">
        <v>1285</v>
      </c>
      <c r="G497" s="11" t="s">
        <v>267</v>
      </c>
      <c r="H497" s="11"/>
      <c r="I497" s="26" t="s">
        <v>129</v>
      </c>
      <c r="J497" s="11" t="s">
        <v>127</v>
      </c>
      <c r="K497" s="13">
        <v>8.0097974759999993</v>
      </c>
      <c r="L497" s="13">
        <v>3.4676565374999999</v>
      </c>
      <c r="M497" s="13">
        <v>93.85</v>
      </c>
      <c r="N497" s="13">
        <v>45.728714285714297</v>
      </c>
    </row>
    <row r="498" spans="2:14" x14ac:dyDescent="0.25">
      <c r="B498" s="25">
        <v>491</v>
      </c>
      <c r="C498" s="8" t="s">
        <v>1531</v>
      </c>
      <c r="D498" s="8" t="s">
        <v>1532</v>
      </c>
      <c r="E498" s="8" t="s">
        <v>1533</v>
      </c>
      <c r="F498" s="8" t="s">
        <v>132</v>
      </c>
      <c r="G498" s="8" t="s">
        <v>124</v>
      </c>
      <c r="H498" s="8" t="s">
        <v>125</v>
      </c>
      <c r="I498" s="25" t="s">
        <v>129</v>
      </c>
      <c r="J498" s="8" t="s">
        <v>127</v>
      </c>
      <c r="K498" s="10">
        <v>7.9961731</v>
      </c>
      <c r="L498" s="10">
        <v>8.2508665499999996</v>
      </c>
      <c r="M498" s="10">
        <v>433.52</v>
      </c>
      <c r="N498" s="10">
        <v>18.7660952380952</v>
      </c>
    </row>
    <row r="499" spans="2:14" x14ac:dyDescent="0.25">
      <c r="B499" s="26">
        <v>492</v>
      </c>
      <c r="C499" s="11" t="s">
        <v>1534</v>
      </c>
      <c r="D499" s="11" t="s">
        <v>1535</v>
      </c>
      <c r="E499" s="11" t="s">
        <v>1536</v>
      </c>
      <c r="F499" s="11" t="s">
        <v>141</v>
      </c>
      <c r="G499" s="11" t="s">
        <v>124</v>
      </c>
      <c r="H499" s="11" t="s">
        <v>125</v>
      </c>
      <c r="I499" s="26" t="s">
        <v>126</v>
      </c>
      <c r="J499" s="11" t="s">
        <v>127</v>
      </c>
      <c r="K499" s="13">
        <v>7.9914404400000008</v>
      </c>
      <c r="L499" s="13">
        <v>7.7485904000000003</v>
      </c>
      <c r="M499" s="13">
        <v>150.9</v>
      </c>
      <c r="N499" s="13">
        <v>25.379380952380998</v>
      </c>
    </row>
    <row r="500" spans="2:14" x14ac:dyDescent="0.25">
      <c r="B500" s="25">
        <v>493</v>
      </c>
      <c r="C500" s="8" t="s">
        <v>1537</v>
      </c>
      <c r="D500" s="8" t="s">
        <v>1538</v>
      </c>
      <c r="E500" s="8" t="s">
        <v>1539</v>
      </c>
      <c r="F500" s="8" t="s">
        <v>405</v>
      </c>
      <c r="G500" s="8" t="s">
        <v>124</v>
      </c>
      <c r="H500" s="8" t="s">
        <v>125</v>
      </c>
      <c r="I500" s="25" t="s">
        <v>129</v>
      </c>
      <c r="J500" s="8" t="s">
        <v>127</v>
      </c>
      <c r="K500" s="10">
        <v>7.9864856459999993</v>
      </c>
      <c r="L500" s="10">
        <v>6.60232346</v>
      </c>
      <c r="M500" s="10">
        <v>73.790000000000006</v>
      </c>
      <c r="N500" s="10">
        <v>84.759761904761902</v>
      </c>
    </row>
    <row r="501" spans="2:14" x14ac:dyDescent="0.25">
      <c r="B501" s="26">
        <v>494</v>
      </c>
      <c r="C501" s="11" t="s">
        <v>1540</v>
      </c>
      <c r="D501" s="11" t="s">
        <v>1541</v>
      </c>
      <c r="E501" s="11" t="s">
        <v>1542</v>
      </c>
      <c r="F501" s="11" t="s">
        <v>132</v>
      </c>
      <c r="G501" s="11" t="s">
        <v>124</v>
      </c>
      <c r="H501" s="11" t="s">
        <v>128</v>
      </c>
      <c r="I501" s="26" t="s">
        <v>129</v>
      </c>
      <c r="J501" s="11" t="s">
        <v>127</v>
      </c>
      <c r="K501" s="13">
        <v>7.973208895</v>
      </c>
      <c r="L501" s="13">
        <v>12.489612364999999</v>
      </c>
      <c r="M501" s="13">
        <v>663.79</v>
      </c>
      <c r="N501" s="13">
        <v>4.16161904761905</v>
      </c>
    </row>
    <row r="502" spans="2:14" x14ac:dyDescent="0.25">
      <c r="B502" s="25">
        <v>495</v>
      </c>
      <c r="C502" s="8" t="s">
        <v>1543</v>
      </c>
      <c r="D502" s="8" t="s">
        <v>1544</v>
      </c>
      <c r="E502" s="8" t="s">
        <v>1545</v>
      </c>
      <c r="F502" s="8" t="s">
        <v>123</v>
      </c>
      <c r="G502" s="8" t="s">
        <v>124</v>
      </c>
      <c r="H502" s="8" t="s">
        <v>128</v>
      </c>
      <c r="I502" s="25" t="s">
        <v>126</v>
      </c>
      <c r="J502" s="8" t="s">
        <v>127</v>
      </c>
      <c r="K502" s="10">
        <v>7.9648550849999999</v>
      </c>
      <c r="L502" s="10">
        <v>4.7705893850000001</v>
      </c>
      <c r="M502" s="10">
        <v>841.07</v>
      </c>
      <c r="N502" s="10">
        <v>13.331380952381</v>
      </c>
    </row>
    <row r="503" spans="2:14" x14ac:dyDescent="0.25">
      <c r="B503" s="26">
        <v>496</v>
      </c>
      <c r="C503" s="11" t="s">
        <v>1546</v>
      </c>
      <c r="D503" s="11" t="s">
        <v>1547</v>
      </c>
      <c r="E503" s="11" t="s">
        <v>1548</v>
      </c>
      <c r="F503" s="11" t="s">
        <v>123</v>
      </c>
      <c r="G503" s="11" t="s">
        <v>124</v>
      </c>
      <c r="H503" s="11" t="s">
        <v>128</v>
      </c>
      <c r="I503" s="26" t="s">
        <v>126</v>
      </c>
      <c r="J503" s="11" t="s">
        <v>127</v>
      </c>
      <c r="K503" s="13">
        <v>7.9253686200000004</v>
      </c>
      <c r="L503" s="13">
        <v>4.030390605</v>
      </c>
      <c r="M503" s="13">
        <v>1100.6199999999999</v>
      </c>
      <c r="N503" s="13">
        <v>10.909190476190499</v>
      </c>
    </row>
    <row r="504" spans="2:14" x14ac:dyDescent="0.25">
      <c r="B504" s="25">
        <v>497</v>
      </c>
      <c r="C504" s="8" t="s">
        <v>1549</v>
      </c>
      <c r="D504" s="8" t="s">
        <v>1550</v>
      </c>
      <c r="E504" s="8" t="s">
        <v>1551</v>
      </c>
      <c r="F504" s="8" t="s">
        <v>170</v>
      </c>
      <c r="G504" s="8" t="s">
        <v>124</v>
      </c>
      <c r="H504" s="8" t="s">
        <v>125</v>
      </c>
      <c r="I504" s="25" t="s">
        <v>126</v>
      </c>
      <c r="J504" s="8" t="s">
        <v>127</v>
      </c>
      <c r="K504" s="10">
        <v>7.9166017399999999</v>
      </c>
      <c r="L504" s="10">
        <v>6.4989747599999994</v>
      </c>
      <c r="M504" s="10">
        <v>291.06</v>
      </c>
      <c r="N504" s="10">
        <v>20.831571428571401</v>
      </c>
    </row>
    <row r="505" spans="2:14" x14ac:dyDescent="0.25">
      <c r="B505" s="26">
        <v>498</v>
      </c>
      <c r="C505" s="11" t="s">
        <v>1438</v>
      </c>
      <c r="D505" s="11" t="s">
        <v>1439</v>
      </c>
      <c r="E505" s="11" t="s">
        <v>1552</v>
      </c>
      <c r="F505" s="11" t="s">
        <v>141</v>
      </c>
      <c r="G505" s="11" t="s">
        <v>124</v>
      </c>
      <c r="H505" s="11" t="s">
        <v>125</v>
      </c>
      <c r="I505" s="26" t="s">
        <v>129</v>
      </c>
      <c r="J505" s="11" t="s">
        <v>304</v>
      </c>
      <c r="K505" s="13">
        <v>7.9043012150719214</v>
      </c>
      <c r="L505" s="13">
        <v>9.1921108065428694</v>
      </c>
      <c r="M505" s="13"/>
      <c r="N505" s="13">
        <v>7.8893333333333304</v>
      </c>
    </row>
    <row r="506" spans="2:14" x14ac:dyDescent="0.25">
      <c r="B506" s="25">
        <v>499</v>
      </c>
      <c r="C506" s="8" t="s">
        <v>1553</v>
      </c>
      <c r="D506" s="8" t="s">
        <v>1554</v>
      </c>
      <c r="E506" s="8" t="s">
        <v>1555</v>
      </c>
      <c r="F506" s="8" t="s">
        <v>123</v>
      </c>
      <c r="G506" s="8" t="s">
        <v>124</v>
      </c>
      <c r="H506" s="8" t="s">
        <v>128</v>
      </c>
      <c r="I506" s="25" t="s">
        <v>126</v>
      </c>
      <c r="J506" s="8" t="s">
        <v>127</v>
      </c>
      <c r="K506" s="10">
        <v>7.8301630800000002</v>
      </c>
      <c r="L506" s="10">
        <v>13.006340700000001</v>
      </c>
      <c r="M506" s="10">
        <v>1984.92</v>
      </c>
      <c r="N506" s="10">
        <v>5.0257619047619002</v>
      </c>
    </row>
    <row r="507" spans="2:14" x14ac:dyDescent="0.25">
      <c r="B507" s="26">
        <v>500</v>
      </c>
      <c r="C507" s="11" t="s">
        <v>1556</v>
      </c>
      <c r="D507" s="11" t="s">
        <v>1557</v>
      </c>
      <c r="E507" s="11" t="s">
        <v>1558</v>
      </c>
      <c r="F507" s="11" t="s">
        <v>639</v>
      </c>
      <c r="G507" s="11" t="s">
        <v>124</v>
      </c>
      <c r="H507" s="11" t="s">
        <v>125</v>
      </c>
      <c r="I507" s="26" t="s">
        <v>126</v>
      </c>
      <c r="J507" s="11" t="s">
        <v>127</v>
      </c>
      <c r="K507" s="13">
        <v>7.8127758500000004</v>
      </c>
      <c r="L507" s="13">
        <v>17.096057470000002</v>
      </c>
      <c r="M507" s="13">
        <v>1045.21</v>
      </c>
      <c r="N507" s="13">
        <v>8.0117142857142891</v>
      </c>
    </row>
    <row r="508" spans="2:14" x14ac:dyDescent="0.25">
      <c r="B508" s="25">
        <v>501</v>
      </c>
      <c r="C508" s="8" t="s">
        <v>1559</v>
      </c>
      <c r="D508" s="8" t="s">
        <v>1560</v>
      </c>
      <c r="E508" s="8" t="s">
        <v>1561</v>
      </c>
      <c r="F508" s="8" t="s">
        <v>123</v>
      </c>
      <c r="G508" s="8" t="s">
        <v>124</v>
      </c>
      <c r="H508" s="8" t="s">
        <v>125</v>
      </c>
      <c r="I508" s="25" t="s">
        <v>126</v>
      </c>
      <c r="J508" s="8" t="s">
        <v>127</v>
      </c>
      <c r="K508" s="10">
        <v>7.8066918949999993</v>
      </c>
      <c r="L508" s="10">
        <v>19.26833422</v>
      </c>
      <c r="M508" s="10">
        <v>1459.78</v>
      </c>
      <c r="N508" s="10">
        <v>12.6585238095238</v>
      </c>
    </row>
    <row r="509" spans="2:14" x14ac:dyDescent="0.25">
      <c r="B509" s="26">
        <v>502</v>
      </c>
      <c r="C509" s="11" t="s">
        <v>1562</v>
      </c>
      <c r="D509" s="11" t="s">
        <v>1563</v>
      </c>
      <c r="E509" s="11" t="s">
        <v>1564</v>
      </c>
      <c r="F509" s="11" t="s">
        <v>123</v>
      </c>
      <c r="G509" s="11" t="s">
        <v>124</v>
      </c>
      <c r="H509" s="11" t="s">
        <v>125</v>
      </c>
      <c r="I509" s="26" t="s">
        <v>129</v>
      </c>
      <c r="J509" s="11" t="s">
        <v>127</v>
      </c>
      <c r="K509" s="13">
        <v>7.7976634999999996</v>
      </c>
      <c r="L509" s="13">
        <v>18.295685420000002</v>
      </c>
      <c r="M509" s="13">
        <v>2783.82</v>
      </c>
      <c r="N509" s="13">
        <v>8.0961904761904808</v>
      </c>
    </row>
    <row r="510" spans="2:14" x14ac:dyDescent="0.25">
      <c r="B510" s="25">
        <v>503</v>
      </c>
      <c r="C510" s="8" t="s">
        <v>1565</v>
      </c>
      <c r="D510" s="8" t="s">
        <v>1566</v>
      </c>
      <c r="E510" s="8" t="s">
        <v>1567</v>
      </c>
      <c r="F510" s="8" t="s">
        <v>132</v>
      </c>
      <c r="G510" s="8" t="s">
        <v>124</v>
      </c>
      <c r="H510" s="8" t="s">
        <v>133</v>
      </c>
      <c r="I510" s="25" t="s">
        <v>129</v>
      </c>
      <c r="J510" s="8" t="s">
        <v>127</v>
      </c>
      <c r="K510" s="10">
        <v>7.7388463669999998</v>
      </c>
      <c r="L510" s="10">
        <v>7.582977166</v>
      </c>
      <c r="M510" s="10">
        <v>297.47000000000003</v>
      </c>
      <c r="N510" s="10">
        <v>6.11</v>
      </c>
    </row>
    <row r="511" spans="2:14" x14ac:dyDescent="0.25">
      <c r="B511" s="26">
        <v>504</v>
      </c>
      <c r="C511" s="11" t="s">
        <v>1568</v>
      </c>
      <c r="D511" s="11" t="s">
        <v>1569</v>
      </c>
      <c r="E511" s="11" t="s">
        <v>1570</v>
      </c>
      <c r="F511" s="11" t="s">
        <v>123</v>
      </c>
      <c r="G511" s="11" t="s">
        <v>124</v>
      </c>
      <c r="H511" s="11" t="s">
        <v>128</v>
      </c>
      <c r="I511" s="26" t="s">
        <v>129</v>
      </c>
      <c r="J511" s="11" t="s">
        <v>127</v>
      </c>
      <c r="K511" s="13">
        <v>7.7073755039999998</v>
      </c>
      <c r="L511" s="13">
        <v>3.1245943301999999</v>
      </c>
      <c r="M511" s="13">
        <v>15.81</v>
      </c>
      <c r="N511" s="13">
        <v>20.5966666666667</v>
      </c>
    </row>
    <row r="512" spans="2:14" x14ac:dyDescent="0.25">
      <c r="B512" s="25">
        <v>505</v>
      </c>
      <c r="C512" s="8" t="s">
        <v>1571</v>
      </c>
      <c r="D512" s="8" t="s">
        <v>1572</v>
      </c>
      <c r="E512" s="8" t="s">
        <v>1573</v>
      </c>
      <c r="F512" s="8" t="s">
        <v>123</v>
      </c>
      <c r="G512" s="8" t="s">
        <v>124</v>
      </c>
      <c r="H512" s="8" t="s">
        <v>125</v>
      </c>
      <c r="I512" s="25" t="s">
        <v>129</v>
      </c>
      <c r="J512" s="8" t="s">
        <v>127</v>
      </c>
      <c r="K512" s="10">
        <v>7.7044337039999986</v>
      </c>
      <c r="L512" s="10">
        <v>9.7455511500000007</v>
      </c>
      <c r="M512" s="10">
        <v>135.05000000000001</v>
      </c>
      <c r="N512" s="10">
        <v>55.518142857142799</v>
      </c>
    </row>
    <row r="513" spans="2:14" x14ac:dyDescent="0.25">
      <c r="B513" s="26">
        <v>506</v>
      </c>
      <c r="C513" s="11" t="s">
        <v>1574</v>
      </c>
      <c r="D513" s="11" t="s">
        <v>1575</v>
      </c>
      <c r="E513" s="11" t="s">
        <v>1576</v>
      </c>
      <c r="F513" s="11" t="s">
        <v>186</v>
      </c>
      <c r="G513" s="11" t="s">
        <v>124</v>
      </c>
      <c r="H513" s="11" t="s">
        <v>125</v>
      </c>
      <c r="I513" s="26" t="s">
        <v>129</v>
      </c>
      <c r="J513" s="11" t="s">
        <v>127</v>
      </c>
      <c r="K513" s="13">
        <v>7.6729743399999997</v>
      </c>
      <c r="L513" s="13">
        <v>4.7754736799999993</v>
      </c>
      <c r="M513" s="13">
        <v>2538.08</v>
      </c>
      <c r="N513" s="13">
        <v>9.6054285714285701</v>
      </c>
    </row>
    <row r="514" spans="2:14" x14ac:dyDescent="0.25">
      <c r="B514" s="25">
        <v>507</v>
      </c>
      <c r="C514" s="8" t="s">
        <v>1577</v>
      </c>
      <c r="D514" s="8" t="s">
        <v>1578</v>
      </c>
      <c r="E514" s="8" t="s">
        <v>1579</v>
      </c>
      <c r="F514" s="8" t="s">
        <v>132</v>
      </c>
      <c r="G514" s="8" t="s">
        <v>267</v>
      </c>
      <c r="H514" s="8"/>
      <c r="I514" s="25" t="s">
        <v>129</v>
      </c>
      <c r="J514" s="8" t="s">
        <v>127</v>
      </c>
      <c r="K514" s="10">
        <v>7.6283887999999997</v>
      </c>
      <c r="L514" s="10">
        <v>5.3198929499999998</v>
      </c>
      <c r="M514" s="10">
        <v>600.94000000000005</v>
      </c>
      <c r="N514" s="10">
        <v>40.172714285714299</v>
      </c>
    </row>
    <row r="515" spans="2:14" x14ac:dyDescent="0.25">
      <c r="B515" s="26">
        <v>508</v>
      </c>
      <c r="C515" s="11" t="s">
        <v>1580</v>
      </c>
      <c r="D515" s="11" t="s">
        <v>1581</v>
      </c>
      <c r="E515" s="11" t="s">
        <v>1582</v>
      </c>
      <c r="F515" s="11" t="s">
        <v>170</v>
      </c>
      <c r="G515" s="11" t="s">
        <v>124</v>
      </c>
      <c r="H515" s="11" t="s">
        <v>125</v>
      </c>
      <c r="I515" s="26" t="s">
        <v>126</v>
      </c>
      <c r="J515" s="11" t="s">
        <v>127</v>
      </c>
      <c r="K515" s="13">
        <v>7.6228537950000002</v>
      </c>
      <c r="L515" s="13">
        <v>8.2690344699999994</v>
      </c>
      <c r="M515" s="13">
        <v>335.51</v>
      </c>
      <c r="N515" s="13">
        <v>18.260619047618999</v>
      </c>
    </row>
    <row r="516" spans="2:14" x14ac:dyDescent="0.25">
      <c r="B516" s="25">
        <v>509</v>
      </c>
      <c r="C516" s="8" t="s">
        <v>1583</v>
      </c>
      <c r="D516" s="8" t="s">
        <v>1584</v>
      </c>
      <c r="E516" s="8" t="s">
        <v>1585</v>
      </c>
      <c r="F516" s="8" t="s">
        <v>123</v>
      </c>
      <c r="G516" s="8" t="s">
        <v>124</v>
      </c>
      <c r="H516" s="8" t="s">
        <v>125</v>
      </c>
      <c r="I516" s="25" t="s">
        <v>126</v>
      </c>
      <c r="J516" s="8" t="s">
        <v>127</v>
      </c>
      <c r="K516" s="10">
        <v>7.6134384800000001</v>
      </c>
      <c r="L516" s="10">
        <v>7.1555345999999993</v>
      </c>
      <c r="M516" s="10">
        <v>254.15</v>
      </c>
      <c r="N516" s="10">
        <v>24.190047619047601</v>
      </c>
    </row>
    <row r="517" spans="2:14" x14ac:dyDescent="0.25">
      <c r="B517" s="26">
        <v>510</v>
      </c>
      <c r="C517" s="11" t="s">
        <v>1586</v>
      </c>
      <c r="D517" s="11" t="s">
        <v>1587</v>
      </c>
      <c r="E517" s="11" t="s">
        <v>1588</v>
      </c>
      <c r="F517" s="11" t="s">
        <v>123</v>
      </c>
      <c r="G517" s="11" t="s">
        <v>124</v>
      </c>
      <c r="H517" s="11" t="s">
        <v>128</v>
      </c>
      <c r="I517" s="26" t="s">
        <v>129</v>
      </c>
      <c r="J517" s="11" t="s">
        <v>127</v>
      </c>
      <c r="K517" s="13">
        <v>7.6047631000000004</v>
      </c>
      <c r="L517" s="13">
        <v>5.0884942799999999</v>
      </c>
      <c r="M517" s="13">
        <v>1417.81</v>
      </c>
      <c r="N517" s="13">
        <v>11.197428571428601</v>
      </c>
    </row>
    <row r="518" spans="2:14" x14ac:dyDescent="0.25">
      <c r="B518" s="25">
        <v>511</v>
      </c>
      <c r="C518" s="8" t="s">
        <v>1589</v>
      </c>
      <c r="D518" s="8" t="s">
        <v>1590</v>
      </c>
      <c r="E518" s="8" t="s">
        <v>1591</v>
      </c>
      <c r="F518" s="8" t="s">
        <v>889</v>
      </c>
      <c r="G518" s="8" t="s">
        <v>124</v>
      </c>
      <c r="H518" s="8" t="s">
        <v>133</v>
      </c>
      <c r="I518" s="25" t="s">
        <v>129</v>
      </c>
      <c r="J518" s="8" t="s">
        <v>127</v>
      </c>
      <c r="K518" s="10">
        <v>7.5977315360000004</v>
      </c>
      <c r="L518" s="10">
        <v>3.2527191979999999</v>
      </c>
      <c r="M518" s="10">
        <v>728.9</v>
      </c>
      <c r="N518" s="10">
        <v>26.021000000000001</v>
      </c>
    </row>
    <row r="519" spans="2:14" x14ac:dyDescent="0.25">
      <c r="B519" s="26">
        <v>512</v>
      </c>
      <c r="C519" s="11" t="s">
        <v>1592</v>
      </c>
      <c r="D519" s="11" t="s">
        <v>1593</v>
      </c>
      <c r="E519" s="11" t="s">
        <v>1594</v>
      </c>
      <c r="F519" s="11" t="s">
        <v>132</v>
      </c>
      <c r="G519" s="11" t="s">
        <v>124</v>
      </c>
      <c r="H519" s="11" t="s">
        <v>125</v>
      </c>
      <c r="I519" s="26" t="s">
        <v>129</v>
      </c>
      <c r="J519" s="11" t="s">
        <v>127</v>
      </c>
      <c r="K519" s="13">
        <v>7.571492975</v>
      </c>
      <c r="L519" s="13">
        <v>9.3503185349999995</v>
      </c>
      <c r="M519" s="13">
        <v>1308.3399999999999</v>
      </c>
      <c r="N519" s="13">
        <v>9.7917619047619109</v>
      </c>
    </row>
    <row r="520" spans="2:14" x14ac:dyDescent="0.25">
      <c r="B520" s="25">
        <v>513</v>
      </c>
      <c r="C520" s="8" t="s">
        <v>1595</v>
      </c>
      <c r="D520" s="8" t="s">
        <v>1596</v>
      </c>
      <c r="E520" s="8" t="s">
        <v>1597</v>
      </c>
      <c r="F520" s="8" t="s">
        <v>134</v>
      </c>
      <c r="G520" s="8" t="s">
        <v>124</v>
      </c>
      <c r="H520" s="8" t="s">
        <v>125</v>
      </c>
      <c r="I520" s="25" t="s">
        <v>126</v>
      </c>
      <c r="J520" s="8" t="s">
        <v>127</v>
      </c>
      <c r="K520" s="10">
        <v>7.5637195799999999</v>
      </c>
      <c r="L520" s="10">
        <v>6.5654001549999998</v>
      </c>
      <c r="M520" s="10">
        <v>4299.82</v>
      </c>
      <c r="N520" s="10">
        <v>9.4762857142857104</v>
      </c>
    </row>
    <row r="521" spans="2:14" x14ac:dyDescent="0.25">
      <c r="B521" s="26">
        <v>514</v>
      </c>
      <c r="C521" s="11" t="s">
        <v>1598</v>
      </c>
      <c r="D521" s="11" t="s">
        <v>1599</v>
      </c>
      <c r="E521" s="11" t="s">
        <v>1600</v>
      </c>
      <c r="F521" s="11" t="s">
        <v>123</v>
      </c>
      <c r="G521" s="11" t="s">
        <v>124</v>
      </c>
      <c r="H521" s="11" t="s">
        <v>128</v>
      </c>
      <c r="I521" s="26" t="s">
        <v>129</v>
      </c>
      <c r="J521" s="11" t="s">
        <v>127</v>
      </c>
      <c r="K521" s="13">
        <v>7.5314903386000003</v>
      </c>
      <c r="L521" s="13">
        <v>4.2769307860000003</v>
      </c>
      <c r="M521" s="13">
        <v>263.22000000000003</v>
      </c>
      <c r="N521" s="13">
        <v>17.336428571428598</v>
      </c>
    </row>
    <row r="522" spans="2:14" x14ac:dyDescent="0.25">
      <c r="B522" s="25">
        <v>515</v>
      </c>
      <c r="C522" s="8" t="s">
        <v>1601</v>
      </c>
      <c r="D522" s="8" t="s">
        <v>1602</v>
      </c>
      <c r="E522" s="8" t="s">
        <v>1603</v>
      </c>
      <c r="F522" s="8" t="s">
        <v>132</v>
      </c>
      <c r="G522" s="8" t="s">
        <v>124</v>
      </c>
      <c r="H522" s="8" t="s">
        <v>125</v>
      </c>
      <c r="I522" s="25" t="s">
        <v>129</v>
      </c>
      <c r="J522" s="8" t="s">
        <v>127</v>
      </c>
      <c r="K522" s="10">
        <v>7.5208591500000006</v>
      </c>
      <c r="L522" s="10">
        <v>5.1494123500000004</v>
      </c>
      <c r="M522" s="10">
        <v>203.18</v>
      </c>
      <c r="N522" s="10">
        <v>19.527142857142898</v>
      </c>
    </row>
    <row r="523" spans="2:14" x14ac:dyDescent="0.25">
      <c r="B523" s="26">
        <v>516</v>
      </c>
      <c r="C523" s="11" t="s">
        <v>1604</v>
      </c>
      <c r="D523" s="11" t="s">
        <v>1605</v>
      </c>
      <c r="E523" s="11" t="s">
        <v>1606</v>
      </c>
      <c r="F523" s="11" t="s">
        <v>123</v>
      </c>
      <c r="G523" s="11" t="s">
        <v>124</v>
      </c>
      <c r="H523" s="11" t="s">
        <v>125</v>
      </c>
      <c r="I523" s="26" t="s">
        <v>129</v>
      </c>
      <c r="J523" s="11" t="s">
        <v>127</v>
      </c>
      <c r="K523" s="13">
        <v>7.5154663599999996</v>
      </c>
      <c r="L523" s="13">
        <v>6.5532588399999998</v>
      </c>
      <c r="M523" s="13">
        <v>300.49</v>
      </c>
      <c r="N523" s="13">
        <v>18.221142857142901</v>
      </c>
    </row>
    <row r="524" spans="2:14" x14ac:dyDescent="0.25">
      <c r="B524" s="25">
        <v>517</v>
      </c>
      <c r="C524" s="8" t="s">
        <v>1607</v>
      </c>
      <c r="D524" s="8" t="s">
        <v>1608</v>
      </c>
      <c r="E524" s="8" t="s">
        <v>1609</v>
      </c>
      <c r="F524" s="8" t="s">
        <v>123</v>
      </c>
      <c r="G524" s="8" t="s">
        <v>124</v>
      </c>
      <c r="H524" s="8" t="s">
        <v>128</v>
      </c>
      <c r="I524" s="25" t="s">
        <v>126</v>
      </c>
      <c r="J524" s="8" t="s">
        <v>127</v>
      </c>
      <c r="K524" s="10">
        <v>7.5123602249999992</v>
      </c>
      <c r="L524" s="10">
        <v>12.225739815000001</v>
      </c>
      <c r="M524" s="10">
        <v>2298.2399999999998</v>
      </c>
      <c r="N524" s="10">
        <v>4.6937619047619004</v>
      </c>
    </row>
    <row r="525" spans="2:14" x14ac:dyDescent="0.25">
      <c r="B525" s="26">
        <v>518</v>
      </c>
      <c r="C525" s="11" t="s">
        <v>1610</v>
      </c>
      <c r="D525" s="11" t="s">
        <v>1611</v>
      </c>
      <c r="E525" s="11" t="s">
        <v>1612</v>
      </c>
      <c r="F525" s="11" t="s">
        <v>141</v>
      </c>
      <c r="G525" s="11" t="s">
        <v>124</v>
      </c>
      <c r="H525" s="11" t="s">
        <v>125</v>
      </c>
      <c r="I525" s="26" t="s">
        <v>129</v>
      </c>
      <c r="J525" s="11" t="s">
        <v>304</v>
      </c>
      <c r="K525" s="13">
        <v>7.4830688265662904</v>
      </c>
      <c r="L525" s="13">
        <v>11.2800299300515</v>
      </c>
      <c r="M525" s="13"/>
      <c r="N525" s="13">
        <v>18.753333333333298</v>
      </c>
    </row>
    <row r="526" spans="2:14" x14ac:dyDescent="0.25">
      <c r="B526" s="25">
        <v>519</v>
      </c>
      <c r="C526" s="8" t="s">
        <v>1613</v>
      </c>
      <c r="D526" s="8" t="s">
        <v>1614</v>
      </c>
      <c r="E526" s="8" t="s">
        <v>1615</v>
      </c>
      <c r="F526" s="8" t="s">
        <v>123</v>
      </c>
      <c r="G526" s="8" t="s">
        <v>124</v>
      </c>
      <c r="H526" s="8" t="s">
        <v>125</v>
      </c>
      <c r="I526" s="25" t="s">
        <v>129</v>
      </c>
      <c r="J526" s="8" t="s">
        <v>127</v>
      </c>
      <c r="K526" s="10">
        <v>7.4262555209999999</v>
      </c>
      <c r="L526" s="10">
        <v>6.4069047320000001</v>
      </c>
      <c r="M526" s="10">
        <v>331.14</v>
      </c>
      <c r="N526" s="10">
        <v>17.64</v>
      </c>
    </row>
    <row r="527" spans="2:14" x14ac:dyDescent="0.25">
      <c r="B527" s="26">
        <v>520</v>
      </c>
      <c r="C527" s="11" t="s">
        <v>1616</v>
      </c>
      <c r="D527" s="11" t="s">
        <v>1617</v>
      </c>
      <c r="E527" s="11" t="s">
        <v>1618</v>
      </c>
      <c r="F527" s="11" t="s">
        <v>123</v>
      </c>
      <c r="G527" s="11" t="s">
        <v>124</v>
      </c>
      <c r="H527" s="11" t="s">
        <v>128</v>
      </c>
      <c r="I527" s="26" t="s">
        <v>126</v>
      </c>
      <c r="J527" s="11" t="s">
        <v>127</v>
      </c>
      <c r="K527" s="13">
        <v>7.4033262879999997</v>
      </c>
      <c r="L527" s="13">
        <v>17.406281748000001</v>
      </c>
      <c r="M527" s="13">
        <v>151.87</v>
      </c>
      <c r="N527" s="13">
        <v>14.6904761904762</v>
      </c>
    </row>
    <row r="528" spans="2:14" x14ac:dyDescent="0.25">
      <c r="B528" s="25">
        <v>521</v>
      </c>
      <c r="C528" s="8" t="s">
        <v>1619</v>
      </c>
      <c r="D528" s="8" t="s">
        <v>1620</v>
      </c>
      <c r="E528" s="8" t="s">
        <v>1621</v>
      </c>
      <c r="F528" s="8" t="s">
        <v>889</v>
      </c>
      <c r="G528" s="8" t="s">
        <v>124</v>
      </c>
      <c r="H528" s="8" t="s">
        <v>125</v>
      </c>
      <c r="I528" s="25" t="s">
        <v>129</v>
      </c>
      <c r="J528" s="8" t="s">
        <v>127</v>
      </c>
      <c r="K528" s="10">
        <v>7.3651158499999996</v>
      </c>
      <c r="L528" s="10">
        <v>6.1076516540000014</v>
      </c>
      <c r="M528" s="10">
        <v>584.6</v>
      </c>
      <c r="N528" s="10">
        <v>24.578714285714302</v>
      </c>
    </row>
    <row r="529" spans="2:14" x14ac:dyDescent="0.25">
      <c r="B529" s="26">
        <v>522</v>
      </c>
      <c r="C529" s="11" t="s">
        <v>1622</v>
      </c>
      <c r="D529" s="11" t="s">
        <v>1623</v>
      </c>
      <c r="E529" s="11" t="s">
        <v>1624</v>
      </c>
      <c r="F529" s="11" t="s">
        <v>123</v>
      </c>
      <c r="G529" s="11" t="s">
        <v>124</v>
      </c>
      <c r="H529" s="11" t="s">
        <v>128</v>
      </c>
      <c r="I529" s="26" t="s">
        <v>126</v>
      </c>
      <c r="J529" s="11" t="s">
        <v>127</v>
      </c>
      <c r="K529" s="13">
        <v>7.3488409183999996</v>
      </c>
      <c r="L529" s="13">
        <v>8.1888850886000011</v>
      </c>
      <c r="M529" s="13">
        <v>358.67</v>
      </c>
      <c r="N529" s="13">
        <v>7.6670476190476204</v>
      </c>
    </row>
    <row r="530" spans="2:14" x14ac:dyDescent="0.25">
      <c r="B530" s="25">
        <v>523</v>
      </c>
      <c r="C530" s="8" t="s">
        <v>1625</v>
      </c>
      <c r="D530" s="8" t="s">
        <v>1626</v>
      </c>
      <c r="E530" s="8" t="s">
        <v>1627</v>
      </c>
      <c r="F530" s="8" t="s">
        <v>132</v>
      </c>
      <c r="G530" s="8" t="s">
        <v>124</v>
      </c>
      <c r="H530" s="8" t="s">
        <v>125</v>
      </c>
      <c r="I530" s="25" t="s">
        <v>126</v>
      </c>
      <c r="J530" s="8" t="s">
        <v>127</v>
      </c>
      <c r="K530" s="10">
        <v>7.3445727649999997</v>
      </c>
      <c r="L530" s="10">
        <v>13.660108364999999</v>
      </c>
      <c r="M530" s="10">
        <v>797.6</v>
      </c>
      <c r="N530" s="10">
        <v>14.3829523809524</v>
      </c>
    </row>
    <row r="531" spans="2:14" x14ac:dyDescent="0.25">
      <c r="B531" s="26">
        <v>524</v>
      </c>
      <c r="C531" s="11" t="s">
        <v>1628</v>
      </c>
      <c r="D531" s="11" t="s">
        <v>1629</v>
      </c>
      <c r="E531" s="11" t="s">
        <v>1630</v>
      </c>
      <c r="F531" s="11" t="s">
        <v>186</v>
      </c>
      <c r="G531" s="11" t="s">
        <v>124</v>
      </c>
      <c r="H531" s="11" t="s">
        <v>125</v>
      </c>
      <c r="I531" s="26" t="s">
        <v>129</v>
      </c>
      <c r="J531" s="11" t="s">
        <v>127</v>
      </c>
      <c r="K531" s="13">
        <v>7.3202397320000001</v>
      </c>
      <c r="L531" s="13">
        <v>14.717850626000001</v>
      </c>
      <c r="M531" s="13">
        <v>25.8</v>
      </c>
      <c r="N531" s="13">
        <v>74.489380952380998</v>
      </c>
    </row>
    <row r="532" spans="2:14" x14ac:dyDescent="0.25">
      <c r="B532" s="25">
        <v>525</v>
      </c>
      <c r="C532" s="8" t="s">
        <v>1631</v>
      </c>
      <c r="D532" s="8" t="s">
        <v>1632</v>
      </c>
      <c r="E532" s="8" t="s">
        <v>1633</v>
      </c>
      <c r="F532" s="8" t="s">
        <v>186</v>
      </c>
      <c r="G532" s="8" t="s">
        <v>124</v>
      </c>
      <c r="H532" s="8" t="s">
        <v>133</v>
      </c>
      <c r="I532" s="25" t="s">
        <v>129</v>
      </c>
      <c r="J532" s="8" t="s">
        <v>127</v>
      </c>
      <c r="K532" s="10">
        <v>7.3151108499999999</v>
      </c>
      <c r="L532" s="10">
        <v>5.0540475499999999</v>
      </c>
      <c r="M532" s="10">
        <v>195.82</v>
      </c>
      <c r="N532" s="10">
        <v>9.2015714285714303</v>
      </c>
    </row>
    <row r="533" spans="2:14" x14ac:dyDescent="0.25">
      <c r="B533" s="26">
        <v>526</v>
      </c>
      <c r="C533" s="11" t="s">
        <v>1634</v>
      </c>
      <c r="D533" s="11" t="s">
        <v>1635</v>
      </c>
      <c r="E533" s="11" t="s">
        <v>1636</v>
      </c>
      <c r="F533" s="11" t="s">
        <v>141</v>
      </c>
      <c r="G533" s="11" t="s">
        <v>124</v>
      </c>
      <c r="H533" s="11" t="s">
        <v>133</v>
      </c>
      <c r="I533" s="26" t="s">
        <v>129</v>
      </c>
      <c r="J533" s="11" t="s">
        <v>127</v>
      </c>
      <c r="K533" s="13">
        <v>7.3088787999999996</v>
      </c>
      <c r="L533" s="13">
        <v>9.1385823000000013</v>
      </c>
      <c r="M533" s="13">
        <v>639.83000000000004</v>
      </c>
      <c r="N533" s="13">
        <v>16.529380952381</v>
      </c>
    </row>
    <row r="534" spans="2:14" x14ac:dyDescent="0.25">
      <c r="B534" s="25">
        <v>527</v>
      </c>
      <c r="C534" s="8" t="s">
        <v>1637</v>
      </c>
      <c r="D534" s="8" t="s">
        <v>1638</v>
      </c>
      <c r="E534" s="8" t="s">
        <v>1639</v>
      </c>
      <c r="F534" s="8" t="s">
        <v>123</v>
      </c>
      <c r="G534" s="8" t="s">
        <v>124</v>
      </c>
      <c r="H534" s="8" t="s">
        <v>125</v>
      </c>
      <c r="I534" s="25" t="s">
        <v>129</v>
      </c>
      <c r="J534" s="8" t="s">
        <v>127</v>
      </c>
      <c r="K534" s="10">
        <v>7.3029768959999997</v>
      </c>
      <c r="L534" s="10">
        <v>12.907576561999999</v>
      </c>
      <c r="M534" s="10">
        <v>582.66999999999996</v>
      </c>
      <c r="N534" s="10">
        <v>16.575523809523801</v>
      </c>
    </row>
    <row r="535" spans="2:14" x14ac:dyDescent="0.25">
      <c r="B535" s="26">
        <v>528</v>
      </c>
      <c r="C535" s="11" t="s">
        <v>1640</v>
      </c>
      <c r="D535" s="11" t="s">
        <v>1641</v>
      </c>
      <c r="E535" s="11" t="s">
        <v>1642</v>
      </c>
      <c r="F535" s="11" t="s">
        <v>132</v>
      </c>
      <c r="G535" s="11" t="s">
        <v>124</v>
      </c>
      <c r="H535" s="11" t="s">
        <v>128</v>
      </c>
      <c r="I535" s="26" t="s">
        <v>126</v>
      </c>
      <c r="J535" s="11" t="s">
        <v>127</v>
      </c>
      <c r="K535" s="13">
        <v>7.3021486250000001</v>
      </c>
      <c r="L535" s="13">
        <v>5.3569484999999997</v>
      </c>
      <c r="M535" s="13">
        <v>1066.0899999999999</v>
      </c>
      <c r="N535" s="13">
        <v>8.7658095238095193</v>
      </c>
    </row>
    <row r="536" spans="2:14" x14ac:dyDescent="0.25">
      <c r="B536" s="25">
        <v>529</v>
      </c>
      <c r="C536" s="8" t="s">
        <v>1643</v>
      </c>
      <c r="D536" s="8" t="s">
        <v>1644</v>
      </c>
      <c r="E536" s="8" t="s">
        <v>1645</v>
      </c>
      <c r="F536" s="8" t="s">
        <v>123</v>
      </c>
      <c r="G536" s="8" t="s">
        <v>124</v>
      </c>
      <c r="H536" s="8" t="s">
        <v>125</v>
      </c>
      <c r="I536" s="25" t="s">
        <v>126</v>
      </c>
      <c r="J536" s="8" t="s">
        <v>127</v>
      </c>
      <c r="K536" s="10">
        <v>7.2992296349999997</v>
      </c>
      <c r="L536" s="10">
        <v>7.1347499900000004</v>
      </c>
      <c r="M536" s="10">
        <v>272.04000000000002</v>
      </c>
      <c r="N536" s="10">
        <v>20.185619047618999</v>
      </c>
    </row>
    <row r="537" spans="2:14" x14ac:dyDescent="0.25">
      <c r="B537" s="26">
        <v>530</v>
      </c>
      <c r="C537" s="11" t="s">
        <v>1646</v>
      </c>
      <c r="D537" s="11" t="s">
        <v>1647</v>
      </c>
      <c r="E537" s="11" t="s">
        <v>1648</v>
      </c>
      <c r="F537" s="11" t="s">
        <v>134</v>
      </c>
      <c r="G537" s="11" t="s">
        <v>124</v>
      </c>
      <c r="H537" s="11" t="s">
        <v>128</v>
      </c>
      <c r="I537" s="26" t="s">
        <v>126</v>
      </c>
      <c r="J537" s="11" t="s">
        <v>127</v>
      </c>
      <c r="K537" s="13">
        <v>7.2809728920000003</v>
      </c>
      <c r="L537" s="13">
        <v>7.6329773799999998</v>
      </c>
      <c r="M537" s="13">
        <v>1346.49</v>
      </c>
      <c r="N537" s="13">
        <v>8.4757142857142895</v>
      </c>
    </row>
    <row r="538" spans="2:14" x14ac:dyDescent="0.25">
      <c r="B538" s="25">
        <v>531</v>
      </c>
      <c r="C538" s="8" t="s">
        <v>1649</v>
      </c>
      <c r="D538" s="8" t="s">
        <v>1650</v>
      </c>
      <c r="E538" s="8" t="s">
        <v>1651</v>
      </c>
      <c r="F538" s="8" t="s">
        <v>1652</v>
      </c>
      <c r="G538" s="8" t="s">
        <v>267</v>
      </c>
      <c r="H538" s="8"/>
      <c r="I538" s="25" t="s">
        <v>126</v>
      </c>
      <c r="J538" s="8" t="s">
        <v>127</v>
      </c>
      <c r="K538" s="10">
        <v>7.254241586</v>
      </c>
      <c r="L538" s="10">
        <v>0.87837336499999996</v>
      </c>
      <c r="M538" s="10">
        <v>0.82</v>
      </c>
      <c r="N538" s="10">
        <v>34.527285714285703</v>
      </c>
    </row>
    <row r="539" spans="2:14" x14ac:dyDescent="0.25">
      <c r="B539" s="26">
        <v>532</v>
      </c>
      <c r="C539" s="11" t="s">
        <v>1653</v>
      </c>
      <c r="D539" s="11" t="s">
        <v>1654</v>
      </c>
      <c r="E539" s="11" t="s">
        <v>1655</v>
      </c>
      <c r="F539" s="11" t="s">
        <v>211</v>
      </c>
      <c r="G539" s="11" t="s">
        <v>124</v>
      </c>
      <c r="H539" s="11" t="s">
        <v>128</v>
      </c>
      <c r="I539" s="26" t="s">
        <v>126</v>
      </c>
      <c r="J539" s="11" t="s">
        <v>127</v>
      </c>
      <c r="K539" s="13">
        <v>7.2453034780000003</v>
      </c>
      <c r="L539" s="13">
        <v>12.655188561999999</v>
      </c>
      <c r="M539" s="13">
        <v>594.27</v>
      </c>
      <c r="N539" s="13">
        <v>12.861000000000001</v>
      </c>
    </row>
    <row r="540" spans="2:14" x14ac:dyDescent="0.25">
      <c r="B540" s="25">
        <v>533</v>
      </c>
      <c r="C540" s="8" t="s">
        <v>1656</v>
      </c>
      <c r="D540" s="8" t="s">
        <v>1657</v>
      </c>
      <c r="E540" s="8" t="s">
        <v>1658</v>
      </c>
      <c r="F540" s="8" t="s">
        <v>132</v>
      </c>
      <c r="G540" s="8" t="s">
        <v>124</v>
      </c>
      <c r="H540" s="8" t="s">
        <v>133</v>
      </c>
      <c r="I540" s="25" t="s">
        <v>129</v>
      </c>
      <c r="J540" s="8" t="s">
        <v>127</v>
      </c>
      <c r="K540" s="10">
        <v>7.2346122429999999</v>
      </c>
      <c r="L540" s="10">
        <v>3.4843876580000002</v>
      </c>
      <c r="M540" s="10">
        <v>549.49</v>
      </c>
      <c r="N540" s="10">
        <v>10.3515714285714</v>
      </c>
    </row>
    <row r="541" spans="2:14" x14ac:dyDescent="0.25">
      <c r="B541" s="26">
        <v>534</v>
      </c>
      <c r="C541" s="11" t="s">
        <v>1659</v>
      </c>
      <c r="D541" s="11" t="s">
        <v>1660</v>
      </c>
      <c r="E541" s="11" t="s">
        <v>1661</v>
      </c>
      <c r="F541" s="11" t="s">
        <v>170</v>
      </c>
      <c r="G541" s="11" t="s">
        <v>124</v>
      </c>
      <c r="H541" s="11" t="s">
        <v>125</v>
      </c>
      <c r="I541" s="26" t="s">
        <v>126</v>
      </c>
      <c r="J541" s="11" t="s">
        <v>127</v>
      </c>
      <c r="K541" s="13">
        <v>7.2330202359999998</v>
      </c>
      <c r="L541" s="13">
        <v>6.9977726599999999</v>
      </c>
      <c r="M541" s="13">
        <v>427.28</v>
      </c>
      <c r="N541" s="13">
        <v>11.1314285714286</v>
      </c>
    </row>
    <row r="542" spans="2:14" x14ac:dyDescent="0.25">
      <c r="B542" s="25">
        <v>535</v>
      </c>
      <c r="C542" s="8" t="s">
        <v>1662</v>
      </c>
      <c r="D542" s="8" t="s">
        <v>1663</v>
      </c>
      <c r="E542" s="8" t="s">
        <v>1664</v>
      </c>
      <c r="F542" s="8" t="s">
        <v>123</v>
      </c>
      <c r="G542" s="8" t="s">
        <v>124</v>
      </c>
      <c r="H542" s="8" t="s">
        <v>125</v>
      </c>
      <c r="I542" s="25" t="s">
        <v>126</v>
      </c>
      <c r="J542" s="8" t="s">
        <v>127</v>
      </c>
      <c r="K542" s="10">
        <v>7.2313228949999999</v>
      </c>
      <c r="L542" s="10">
        <v>8.1077947080000001</v>
      </c>
      <c r="M542" s="10">
        <v>176.51</v>
      </c>
      <c r="N542" s="10">
        <v>11.218714285714301</v>
      </c>
    </row>
    <row r="543" spans="2:14" x14ac:dyDescent="0.25">
      <c r="B543" s="26">
        <v>536</v>
      </c>
      <c r="C543" s="11" t="s">
        <v>1665</v>
      </c>
      <c r="D543" s="11" t="s">
        <v>1666</v>
      </c>
      <c r="E543" s="11" t="s">
        <v>1667</v>
      </c>
      <c r="F543" s="11" t="s">
        <v>123</v>
      </c>
      <c r="G543" s="11" t="s">
        <v>124</v>
      </c>
      <c r="H543" s="11" t="s">
        <v>128</v>
      </c>
      <c r="I543" s="26" t="s">
        <v>129</v>
      </c>
      <c r="J543" s="11" t="s">
        <v>127</v>
      </c>
      <c r="K543" s="13">
        <v>7.2047988655999999</v>
      </c>
      <c r="L543" s="13">
        <v>15.0354196293</v>
      </c>
      <c r="M543" s="13">
        <v>1319.65</v>
      </c>
      <c r="N543" s="13">
        <v>9.9457619047619108</v>
      </c>
    </row>
    <row r="544" spans="2:14" x14ac:dyDescent="0.25">
      <c r="B544" s="25">
        <v>537</v>
      </c>
      <c r="C544" s="8" t="s">
        <v>1668</v>
      </c>
      <c r="D544" s="8" t="s">
        <v>1669</v>
      </c>
      <c r="E544" s="8" t="s">
        <v>1670</v>
      </c>
      <c r="F544" s="8" t="s">
        <v>132</v>
      </c>
      <c r="G544" s="8" t="s">
        <v>124</v>
      </c>
      <c r="H544" s="8" t="s">
        <v>125</v>
      </c>
      <c r="I544" s="25" t="s">
        <v>126</v>
      </c>
      <c r="J544" s="8" t="s">
        <v>127</v>
      </c>
      <c r="K544" s="10">
        <v>7.2042637520000001</v>
      </c>
      <c r="L544" s="10">
        <v>7.9125764469999993</v>
      </c>
      <c r="M544" s="10">
        <v>523.25</v>
      </c>
      <c r="N544" s="10">
        <v>17.093285714285699</v>
      </c>
    </row>
    <row r="545" spans="2:14" x14ac:dyDescent="0.25">
      <c r="B545" s="26">
        <v>538</v>
      </c>
      <c r="C545" s="11" t="s">
        <v>1671</v>
      </c>
      <c r="D545" s="11" t="s">
        <v>1672</v>
      </c>
      <c r="E545" s="11" t="s">
        <v>1673</v>
      </c>
      <c r="F545" s="11" t="s">
        <v>123</v>
      </c>
      <c r="G545" s="11" t="s">
        <v>124</v>
      </c>
      <c r="H545" s="11" t="s">
        <v>128</v>
      </c>
      <c r="I545" s="26" t="s">
        <v>126</v>
      </c>
      <c r="J545" s="11" t="s">
        <v>127</v>
      </c>
      <c r="K545" s="13">
        <v>7.2001110859999997</v>
      </c>
      <c r="L545" s="13">
        <v>9.9452062839999993</v>
      </c>
      <c r="M545" s="13">
        <v>407.22</v>
      </c>
      <c r="N545" s="13">
        <v>9.3398571428571397</v>
      </c>
    </row>
    <row r="546" spans="2:14" x14ac:dyDescent="0.25">
      <c r="B546" s="25">
        <v>539</v>
      </c>
      <c r="C546" s="8" t="s">
        <v>1674</v>
      </c>
      <c r="D546" s="8" t="s">
        <v>1675</v>
      </c>
      <c r="E546" s="8" t="s">
        <v>1676</v>
      </c>
      <c r="F546" s="8" t="s">
        <v>123</v>
      </c>
      <c r="G546" s="8" t="s">
        <v>124</v>
      </c>
      <c r="H546" s="8" t="s">
        <v>125</v>
      </c>
      <c r="I546" s="25" t="s">
        <v>129</v>
      </c>
      <c r="J546" s="8" t="s">
        <v>127</v>
      </c>
      <c r="K546" s="10">
        <v>7.1943473899999999</v>
      </c>
      <c r="L546" s="10">
        <v>18.735656970000001</v>
      </c>
      <c r="M546" s="10">
        <v>344.06</v>
      </c>
      <c r="N546" s="10">
        <v>9.4307142857142807</v>
      </c>
    </row>
    <row r="547" spans="2:14" x14ac:dyDescent="0.25">
      <c r="B547" s="26">
        <v>540</v>
      </c>
      <c r="C547" s="11" t="s">
        <v>1677</v>
      </c>
      <c r="D547" s="11" t="s">
        <v>1678</v>
      </c>
      <c r="E547" s="11" t="s">
        <v>1679</v>
      </c>
      <c r="F547" s="11" t="s">
        <v>123</v>
      </c>
      <c r="G547" s="11" t="s">
        <v>124</v>
      </c>
      <c r="H547" s="11" t="s">
        <v>125</v>
      </c>
      <c r="I547" s="26" t="s">
        <v>129</v>
      </c>
      <c r="J547" s="11" t="s">
        <v>127</v>
      </c>
      <c r="K547" s="13">
        <v>7.1663391704999997</v>
      </c>
      <c r="L547" s="13">
        <v>8.9812677369999996</v>
      </c>
      <c r="M547" s="13">
        <v>570.77</v>
      </c>
      <c r="N547" s="13">
        <v>14.894142857142899</v>
      </c>
    </row>
    <row r="548" spans="2:14" x14ac:dyDescent="0.25">
      <c r="B548" s="25">
        <v>541</v>
      </c>
      <c r="C548" s="8" t="s">
        <v>1680</v>
      </c>
      <c r="D548" s="8" t="s">
        <v>1681</v>
      </c>
      <c r="E548" s="8" t="s">
        <v>1682</v>
      </c>
      <c r="F548" s="8" t="s">
        <v>141</v>
      </c>
      <c r="G548" s="8" t="s">
        <v>124</v>
      </c>
      <c r="H548" s="8" t="s">
        <v>133</v>
      </c>
      <c r="I548" s="25" t="s">
        <v>126</v>
      </c>
      <c r="J548" s="8" t="s">
        <v>127</v>
      </c>
      <c r="K548" s="10">
        <v>7.1421186799999994</v>
      </c>
      <c r="L548" s="10">
        <v>14.143960420000001</v>
      </c>
      <c r="M548" s="10">
        <v>171.51</v>
      </c>
      <c r="N548" s="10">
        <v>11.595619047619</v>
      </c>
    </row>
    <row r="549" spans="2:14" x14ac:dyDescent="0.25">
      <c r="B549" s="26">
        <v>542</v>
      </c>
      <c r="C549" s="11" t="s">
        <v>1683</v>
      </c>
      <c r="D549" s="11" t="s">
        <v>1684</v>
      </c>
      <c r="E549" s="11" t="s">
        <v>1685</v>
      </c>
      <c r="F549" s="11" t="s">
        <v>131</v>
      </c>
      <c r="G549" s="11" t="s">
        <v>124</v>
      </c>
      <c r="H549" s="11" t="s">
        <v>125</v>
      </c>
      <c r="I549" s="26" t="s">
        <v>129</v>
      </c>
      <c r="J549" s="11" t="s">
        <v>127</v>
      </c>
      <c r="K549" s="13">
        <v>7.1393972799999998</v>
      </c>
      <c r="L549" s="13">
        <v>8.7066468500000003</v>
      </c>
      <c r="M549" s="13">
        <v>666.87</v>
      </c>
      <c r="N549" s="13">
        <v>13.706619047619</v>
      </c>
    </row>
    <row r="550" spans="2:14" x14ac:dyDescent="0.25">
      <c r="B550" s="25">
        <v>543</v>
      </c>
      <c r="C550" s="8" t="s">
        <v>1686</v>
      </c>
      <c r="D550" s="8" t="s">
        <v>1687</v>
      </c>
      <c r="E550" s="8" t="s">
        <v>1688</v>
      </c>
      <c r="F550" s="8" t="s">
        <v>123</v>
      </c>
      <c r="G550" s="8" t="s">
        <v>124</v>
      </c>
      <c r="H550" s="8" t="s">
        <v>128</v>
      </c>
      <c r="I550" s="25" t="s">
        <v>126</v>
      </c>
      <c r="J550" s="8" t="s">
        <v>127</v>
      </c>
      <c r="K550" s="10">
        <v>7.1299120220000001</v>
      </c>
      <c r="L550" s="10">
        <v>10.945055456</v>
      </c>
      <c r="M550" s="10">
        <v>685.79</v>
      </c>
      <c r="N550" s="10">
        <v>4.7344285714285697</v>
      </c>
    </row>
    <row r="551" spans="2:14" x14ac:dyDescent="0.25">
      <c r="B551" s="26">
        <v>544</v>
      </c>
      <c r="C551" s="11" t="s">
        <v>1689</v>
      </c>
      <c r="D551" s="11" t="s">
        <v>1690</v>
      </c>
      <c r="E551" s="11" t="s">
        <v>1691</v>
      </c>
      <c r="F551" s="11" t="s">
        <v>123</v>
      </c>
      <c r="G551" s="11" t="s">
        <v>124</v>
      </c>
      <c r="H551" s="11" t="s">
        <v>128</v>
      </c>
      <c r="I551" s="26" t="s">
        <v>126</v>
      </c>
      <c r="J551" s="11" t="s">
        <v>127</v>
      </c>
      <c r="K551" s="13">
        <v>7.1029188074</v>
      </c>
      <c r="L551" s="13">
        <v>4.9222032198000001</v>
      </c>
      <c r="M551" s="13">
        <v>337.48</v>
      </c>
      <c r="N551" s="13">
        <v>17.790619047619</v>
      </c>
    </row>
    <row r="552" spans="2:14" x14ac:dyDescent="0.25">
      <c r="B552" s="25">
        <v>545</v>
      </c>
      <c r="C552" s="8" t="s">
        <v>1692</v>
      </c>
      <c r="D552" s="8" t="s">
        <v>1693</v>
      </c>
      <c r="E552" s="8" t="s">
        <v>1694</v>
      </c>
      <c r="F552" s="8" t="s">
        <v>211</v>
      </c>
      <c r="G552" s="8" t="s">
        <v>124</v>
      </c>
      <c r="H552" s="8" t="s">
        <v>128</v>
      </c>
      <c r="I552" s="25" t="s">
        <v>129</v>
      </c>
      <c r="J552" s="8" t="s">
        <v>304</v>
      </c>
      <c r="K552" s="10">
        <v>7.0833888991426708</v>
      </c>
      <c r="L552" s="10">
        <v>9.9398751466871005</v>
      </c>
      <c r="M552" s="10">
        <v>576.32000000000005</v>
      </c>
      <c r="N552" s="10">
        <v>5.0956190476190502</v>
      </c>
    </row>
    <row r="553" spans="2:14" x14ac:dyDescent="0.25">
      <c r="B553" s="26">
        <v>546</v>
      </c>
      <c r="C553" s="11" t="s">
        <v>1695</v>
      </c>
      <c r="D553" s="11" t="s">
        <v>1696</v>
      </c>
      <c r="E553" s="11" t="s">
        <v>1697</v>
      </c>
      <c r="F553" s="11" t="s">
        <v>123</v>
      </c>
      <c r="G553" s="11" t="s">
        <v>124</v>
      </c>
      <c r="H553" s="11" t="s">
        <v>128</v>
      </c>
      <c r="I553" s="26" t="s">
        <v>129</v>
      </c>
      <c r="J553" s="11" t="s">
        <v>127</v>
      </c>
      <c r="K553" s="13">
        <v>7.0749408340000004</v>
      </c>
      <c r="L553" s="13">
        <v>8.9240757859999995</v>
      </c>
      <c r="M553" s="13">
        <v>493.31</v>
      </c>
      <c r="N553" s="13">
        <v>10.961</v>
      </c>
    </row>
    <row r="554" spans="2:14" x14ac:dyDescent="0.25">
      <c r="B554" s="25">
        <v>547</v>
      </c>
      <c r="C554" s="8" t="s">
        <v>1698</v>
      </c>
      <c r="D554" s="8" t="s">
        <v>1699</v>
      </c>
      <c r="E554" s="8" t="s">
        <v>1700</v>
      </c>
      <c r="F554" s="8" t="s">
        <v>123</v>
      </c>
      <c r="G554" s="8" t="s">
        <v>124</v>
      </c>
      <c r="H554" s="8" t="s">
        <v>128</v>
      </c>
      <c r="I554" s="25" t="s">
        <v>129</v>
      </c>
      <c r="J554" s="8" t="s">
        <v>127</v>
      </c>
      <c r="K554" s="10">
        <v>7.0360873188999999</v>
      </c>
      <c r="L554" s="10">
        <v>4.7873927995999992</v>
      </c>
      <c r="M554" s="10">
        <v>433.53</v>
      </c>
      <c r="N554" s="10">
        <v>18.836666666666702</v>
      </c>
    </row>
    <row r="555" spans="2:14" x14ac:dyDescent="0.25">
      <c r="B555" s="26">
        <v>548</v>
      </c>
      <c r="C555" s="11" t="s">
        <v>1701</v>
      </c>
      <c r="D555" s="11" t="s">
        <v>1702</v>
      </c>
      <c r="E555" s="11" t="s">
        <v>1703</v>
      </c>
      <c r="F555" s="11" t="s">
        <v>141</v>
      </c>
      <c r="G555" s="11" t="s">
        <v>124</v>
      </c>
      <c r="H555" s="11" t="s">
        <v>133</v>
      </c>
      <c r="I555" s="26" t="s">
        <v>129</v>
      </c>
      <c r="J555" s="11" t="s">
        <v>127</v>
      </c>
      <c r="K555" s="13">
        <v>7.0187111500000006</v>
      </c>
      <c r="L555" s="13">
        <v>4.9873077300000004</v>
      </c>
      <c r="M555" s="13">
        <v>219.99</v>
      </c>
      <c r="N555" s="13">
        <v>26.099380952381001</v>
      </c>
    </row>
    <row r="556" spans="2:14" x14ac:dyDescent="0.25">
      <c r="B556" s="25">
        <v>549</v>
      </c>
      <c r="C556" s="8" t="s">
        <v>1704</v>
      </c>
      <c r="D556" s="8" t="s">
        <v>1705</v>
      </c>
      <c r="E556" s="8" t="s">
        <v>1706</v>
      </c>
      <c r="F556" s="8" t="s">
        <v>123</v>
      </c>
      <c r="G556" s="8" t="s">
        <v>124</v>
      </c>
      <c r="H556" s="8" t="s">
        <v>128</v>
      </c>
      <c r="I556" s="25" t="s">
        <v>129</v>
      </c>
      <c r="J556" s="8" t="s">
        <v>127</v>
      </c>
      <c r="K556" s="10">
        <v>7.0073771008000003</v>
      </c>
      <c r="L556" s="10">
        <v>8.1105265792000001</v>
      </c>
      <c r="M556" s="10">
        <v>487.6</v>
      </c>
      <c r="N556" s="10">
        <v>11.180904761904801</v>
      </c>
    </row>
    <row r="557" spans="2:14" x14ac:dyDescent="0.25">
      <c r="B557" s="26">
        <v>550</v>
      </c>
      <c r="C557" s="11" t="s">
        <v>1707</v>
      </c>
      <c r="D557" s="11" t="s">
        <v>1708</v>
      </c>
      <c r="E557" s="11" t="s">
        <v>1709</v>
      </c>
      <c r="F557" s="11" t="s">
        <v>639</v>
      </c>
      <c r="G557" s="11" t="s">
        <v>124</v>
      </c>
      <c r="H557" s="11" t="s">
        <v>125</v>
      </c>
      <c r="I557" s="26" t="s">
        <v>126</v>
      </c>
      <c r="J557" s="11" t="s">
        <v>127</v>
      </c>
      <c r="K557" s="13">
        <v>6.9823609549999999</v>
      </c>
      <c r="L557" s="13">
        <v>18.807552954999998</v>
      </c>
      <c r="M557" s="13">
        <v>499.25</v>
      </c>
      <c r="N557" s="13">
        <v>6.9528095238095204</v>
      </c>
    </row>
    <row r="558" spans="2:14" x14ac:dyDescent="0.25">
      <c r="B558" s="25">
        <v>551</v>
      </c>
      <c r="C558" s="8" t="s">
        <v>1710</v>
      </c>
      <c r="D558" s="8" t="s">
        <v>1711</v>
      </c>
      <c r="E558" s="8" t="s">
        <v>1712</v>
      </c>
      <c r="F558" s="8" t="s">
        <v>141</v>
      </c>
      <c r="G558" s="8" t="s">
        <v>124</v>
      </c>
      <c r="H558" s="8" t="s">
        <v>128</v>
      </c>
      <c r="I558" s="25" t="s">
        <v>126</v>
      </c>
      <c r="J558" s="8" t="s">
        <v>127</v>
      </c>
      <c r="K558" s="10">
        <v>6.9794050800000003</v>
      </c>
      <c r="L558" s="10">
        <v>8.586507525</v>
      </c>
      <c r="M558" s="10">
        <v>1155.92</v>
      </c>
      <c r="N558" s="10">
        <v>7.1529047619047601</v>
      </c>
    </row>
    <row r="559" spans="2:14" x14ac:dyDescent="0.25">
      <c r="B559" s="26">
        <v>552</v>
      </c>
      <c r="C559" s="11" t="s">
        <v>1713</v>
      </c>
      <c r="D559" s="11" t="s">
        <v>1714</v>
      </c>
      <c r="E559" s="11" t="s">
        <v>1715</v>
      </c>
      <c r="F559" s="11" t="s">
        <v>211</v>
      </c>
      <c r="G559" s="11" t="s">
        <v>124</v>
      </c>
      <c r="H559" s="11" t="s">
        <v>128</v>
      </c>
      <c r="I559" s="26" t="s">
        <v>126</v>
      </c>
      <c r="J559" s="11" t="s">
        <v>127</v>
      </c>
      <c r="K559" s="13">
        <v>6.9345806239999996</v>
      </c>
      <c r="L559" s="13">
        <v>6.7470226050000006</v>
      </c>
      <c r="M559" s="13">
        <v>600.08000000000004</v>
      </c>
      <c r="N559" s="13">
        <v>36.7791904761905</v>
      </c>
    </row>
    <row r="560" spans="2:14" x14ac:dyDescent="0.25">
      <c r="B560" s="25">
        <v>553</v>
      </c>
      <c r="C560" s="8" t="s">
        <v>1521</v>
      </c>
      <c r="D560" s="8" t="s">
        <v>1522</v>
      </c>
      <c r="E560" s="8" t="s">
        <v>1716</v>
      </c>
      <c r="F560" s="8" t="s">
        <v>141</v>
      </c>
      <c r="G560" s="8" t="s">
        <v>124</v>
      </c>
      <c r="H560" s="8" t="s">
        <v>125</v>
      </c>
      <c r="I560" s="25" t="s">
        <v>126</v>
      </c>
      <c r="J560" s="8" t="s">
        <v>127</v>
      </c>
      <c r="K560" s="10">
        <v>6.8796924859999997</v>
      </c>
      <c r="L560" s="10">
        <v>7.85510135</v>
      </c>
      <c r="M560" s="10">
        <v>2002.19</v>
      </c>
      <c r="N560" s="10">
        <v>15.194333333333301</v>
      </c>
    </row>
    <row r="561" spans="2:14" x14ac:dyDescent="0.25">
      <c r="B561" s="26">
        <v>554</v>
      </c>
      <c r="C561" s="11" t="s">
        <v>1717</v>
      </c>
      <c r="D561" s="11" t="s">
        <v>1718</v>
      </c>
      <c r="E561" s="11" t="s">
        <v>1719</v>
      </c>
      <c r="F561" s="11" t="s">
        <v>123</v>
      </c>
      <c r="G561" s="11" t="s">
        <v>124</v>
      </c>
      <c r="H561" s="11" t="s">
        <v>128</v>
      </c>
      <c r="I561" s="26" t="s">
        <v>126</v>
      </c>
      <c r="J561" s="11" t="s">
        <v>127</v>
      </c>
      <c r="K561" s="13">
        <v>6.8628594709000001</v>
      </c>
      <c r="L561" s="13">
        <v>7.4482166357000006</v>
      </c>
      <c r="M561" s="13">
        <v>427.36</v>
      </c>
      <c r="N561" s="13">
        <v>11.2698571428571</v>
      </c>
    </row>
    <row r="562" spans="2:14" x14ac:dyDescent="0.25">
      <c r="B562" s="25">
        <v>555</v>
      </c>
      <c r="C562" s="8" t="s">
        <v>1720</v>
      </c>
      <c r="D562" s="8" t="s">
        <v>1721</v>
      </c>
      <c r="E562" s="8" t="s">
        <v>1722</v>
      </c>
      <c r="F562" s="8" t="s">
        <v>578</v>
      </c>
      <c r="G562" s="8" t="s">
        <v>124</v>
      </c>
      <c r="H562" s="8" t="s">
        <v>133</v>
      </c>
      <c r="I562" s="25" t="s">
        <v>126</v>
      </c>
      <c r="J562" s="8" t="s">
        <v>127</v>
      </c>
      <c r="K562" s="10">
        <v>6.8577308820000002</v>
      </c>
      <c r="L562" s="10">
        <v>2.7593206559999999</v>
      </c>
      <c r="M562" s="10">
        <v>214.43</v>
      </c>
      <c r="N562" s="10">
        <v>12.2607619047619</v>
      </c>
    </row>
    <row r="563" spans="2:14" x14ac:dyDescent="0.25">
      <c r="B563" s="26">
        <v>556</v>
      </c>
      <c r="C563" s="11" t="s">
        <v>1723</v>
      </c>
      <c r="D563" s="11" t="s">
        <v>1724</v>
      </c>
      <c r="E563" s="11" t="s">
        <v>1725</v>
      </c>
      <c r="F563" s="11" t="s">
        <v>186</v>
      </c>
      <c r="G563" s="11" t="s">
        <v>124</v>
      </c>
      <c r="H563" s="11" t="s">
        <v>133</v>
      </c>
      <c r="I563" s="26" t="s">
        <v>129</v>
      </c>
      <c r="J563" s="11" t="s">
        <v>127</v>
      </c>
      <c r="K563" s="13">
        <v>6.8248599000000008</v>
      </c>
      <c r="L563" s="13">
        <v>2.0415446500000001</v>
      </c>
      <c r="M563" s="13">
        <v>5.42</v>
      </c>
      <c r="N563" s="13">
        <v>25.260428571428601</v>
      </c>
    </row>
    <row r="564" spans="2:14" x14ac:dyDescent="0.25">
      <c r="B564" s="25">
        <v>557</v>
      </c>
      <c r="C564" s="8" t="s">
        <v>1726</v>
      </c>
      <c r="D564" s="8" t="s">
        <v>1727</v>
      </c>
      <c r="E564" s="8" t="s">
        <v>1728</v>
      </c>
      <c r="F564" s="8" t="s">
        <v>889</v>
      </c>
      <c r="G564" s="8" t="s">
        <v>124</v>
      </c>
      <c r="H564" s="8" t="s">
        <v>125</v>
      </c>
      <c r="I564" s="25" t="s">
        <v>129</v>
      </c>
      <c r="J564" s="8" t="s">
        <v>127</v>
      </c>
      <c r="K564" s="10">
        <v>6.8037490520000006</v>
      </c>
      <c r="L564" s="10">
        <v>6.5720210740000002</v>
      </c>
      <c r="M564" s="10">
        <v>474.57</v>
      </c>
      <c r="N564" s="10">
        <v>14.2786666666667</v>
      </c>
    </row>
    <row r="565" spans="2:14" x14ac:dyDescent="0.25">
      <c r="B565" s="26">
        <v>558</v>
      </c>
      <c r="C565" s="11" t="s">
        <v>1729</v>
      </c>
      <c r="D565" s="11" t="s">
        <v>1730</v>
      </c>
      <c r="E565" s="11" t="s">
        <v>1731</v>
      </c>
      <c r="F565" s="11" t="s">
        <v>141</v>
      </c>
      <c r="G565" s="11" t="s">
        <v>124</v>
      </c>
      <c r="H565" s="11" t="s">
        <v>133</v>
      </c>
      <c r="I565" s="26" t="s">
        <v>129</v>
      </c>
      <c r="J565" s="11" t="s">
        <v>127</v>
      </c>
      <c r="K565" s="13">
        <v>6.7847095999999993</v>
      </c>
      <c r="L565" s="13">
        <v>6.7266072499999998</v>
      </c>
      <c r="M565" s="13">
        <v>633.84</v>
      </c>
      <c r="N565" s="13">
        <v>8.3354761904761894</v>
      </c>
    </row>
    <row r="566" spans="2:14" x14ac:dyDescent="0.25">
      <c r="B566" s="25">
        <v>559</v>
      </c>
      <c r="C566" s="8" t="s">
        <v>1732</v>
      </c>
      <c r="D566" s="8" t="s">
        <v>1733</v>
      </c>
      <c r="E566" s="8" t="s">
        <v>1734</v>
      </c>
      <c r="F566" s="8" t="s">
        <v>186</v>
      </c>
      <c r="G566" s="8" t="s">
        <v>124</v>
      </c>
      <c r="H566" s="8" t="s">
        <v>133</v>
      </c>
      <c r="I566" s="25" t="s">
        <v>129</v>
      </c>
      <c r="J566" s="8" t="s">
        <v>127</v>
      </c>
      <c r="K566" s="10">
        <v>6.7798489000000002</v>
      </c>
      <c r="L566" s="10">
        <v>5.8252005000000002</v>
      </c>
      <c r="M566" s="10">
        <v>26.69</v>
      </c>
      <c r="N566" s="10">
        <v>14.504761904761899</v>
      </c>
    </row>
    <row r="567" spans="2:14" x14ac:dyDescent="0.25">
      <c r="B567" s="26">
        <v>560</v>
      </c>
      <c r="C567" s="11" t="s">
        <v>1735</v>
      </c>
      <c r="D567" s="11" t="s">
        <v>1736</v>
      </c>
      <c r="E567" s="11" t="s">
        <v>1737</v>
      </c>
      <c r="F567" s="11" t="s">
        <v>1738</v>
      </c>
      <c r="G567" s="11" t="s">
        <v>267</v>
      </c>
      <c r="H567" s="11"/>
      <c r="I567" s="26" t="s">
        <v>129</v>
      </c>
      <c r="J567" s="11" t="s">
        <v>127</v>
      </c>
      <c r="K567" s="13">
        <v>6.7788414220000002</v>
      </c>
      <c r="L567" s="13">
        <v>7.9695653799999997</v>
      </c>
      <c r="M567" s="13">
        <v>278.02</v>
      </c>
      <c r="N567" s="13">
        <v>23.9102380952381</v>
      </c>
    </row>
    <row r="568" spans="2:14" x14ac:dyDescent="0.25">
      <c r="B568" s="25">
        <v>561</v>
      </c>
      <c r="C568" s="8" t="s">
        <v>1739</v>
      </c>
      <c r="D568" s="8" t="s">
        <v>1740</v>
      </c>
      <c r="E568" s="8" t="s">
        <v>1741</v>
      </c>
      <c r="F568" s="8" t="s">
        <v>141</v>
      </c>
      <c r="G568" s="8" t="s">
        <v>124</v>
      </c>
      <c r="H568" s="8" t="s">
        <v>133</v>
      </c>
      <c r="I568" s="25" t="s">
        <v>129</v>
      </c>
      <c r="J568" s="8" t="s">
        <v>127</v>
      </c>
      <c r="K568" s="10">
        <v>6.7741314740000007</v>
      </c>
      <c r="L568" s="10">
        <v>5.7526294979999992</v>
      </c>
      <c r="M568" s="10">
        <v>542.32000000000005</v>
      </c>
      <c r="N568" s="10">
        <v>13.8129523809524</v>
      </c>
    </row>
    <row r="569" spans="2:14" x14ac:dyDescent="0.25">
      <c r="B569" s="26">
        <v>562</v>
      </c>
      <c r="C569" s="11" t="s">
        <v>1742</v>
      </c>
      <c r="D569" s="11" t="s">
        <v>1743</v>
      </c>
      <c r="E569" s="11" t="s">
        <v>1744</v>
      </c>
      <c r="F569" s="11" t="s">
        <v>123</v>
      </c>
      <c r="G569" s="11" t="s">
        <v>124</v>
      </c>
      <c r="H569" s="11" t="s">
        <v>125</v>
      </c>
      <c r="I569" s="26" t="s">
        <v>129</v>
      </c>
      <c r="J569" s="11" t="s">
        <v>127</v>
      </c>
      <c r="K569" s="13">
        <v>6.736890109</v>
      </c>
      <c r="L569" s="13">
        <v>8.1150932939999993</v>
      </c>
      <c r="M569" s="13">
        <v>330.99</v>
      </c>
      <c r="N569" s="13">
        <v>12.6838571428571</v>
      </c>
    </row>
    <row r="570" spans="2:14" x14ac:dyDescent="0.25">
      <c r="B570" s="25">
        <v>563</v>
      </c>
      <c r="C570" s="8" t="s">
        <v>1745</v>
      </c>
      <c r="D570" s="8" t="s">
        <v>1746</v>
      </c>
      <c r="E570" s="8" t="s">
        <v>1747</v>
      </c>
      <c r="F570" s="8" t="s">
        <v>211</v>
      </c>
      <c r="G570" s="8" t="s">
        <v>124</v>
      </c>
      <c r="H570" s="8" t="s">
        <v>128</v>
      </c>
      <c r="I570" s="25" t="s">
        <v>129</v>
      </c>
      <c r="J570" s="8" t="s">
        <v>127</v>
      </c>
      <c r="K570" s="10">
        <v>6.7274061600000001</v>
      </c>
      <c r="L570" s="10">
        <v>5.6165353140000001</v>
      </c>
      <c r="M570" s="10">
        <v>706.16</v>
      </c>
      <c r="N570" s="10">
        <v>13.782904761904801</v>
      </c>
    </row>
    <row r="571" spans="2:14" x14ac:dyDescent="0.25">
      <c r="B571" s="26">
        <v>564</v>
      </c>
      <c r="C571" s="11" t="s">
        <v>1748</v>
      </c>
      <c r="D571" s="11" t="s">
        <v>1749</v>
      </c>
      <c r="E571" s="11" t="s">
        <v>1750</v>
      </c>
      <c r="F571" s="11" t="s">
        <v>123</v>
      </c>
      <c r="G571" s="11" t="s">
        <v>124</v>
      </c>
      <c r="H571" s="11" t="s">
        <v>125</v>
      </c>
      <c r="I571" s="26" t="s">
        <v>126</v>
      </c>
      <c r="J571" s="11" t="s">
        <v>127</v>
      </c>
      <c r="K571" s="13">
        <v>6.7176449549999999</v>
      </c>
      <c r="L571" s="13">
        <v>8.7612110150000007</v>
      </c>
      <c r="M571" s="13">
        <v>717.51</v>
      </c>
      <c r="N571" s="13">
        <v>9.6547619047619104</v>
      </c>
    </row>
    <row r="572" spans="2:14" x14ac:dyDescent="0.25">
      <c r="B572" s="25">
        <v>565</v>
      </c>
      <c r="C572" s="8" t="s">
        <v>1751</v>
      </c>
      <c r="D572" s="8" t="s">
        <v>1752</v>
      </c>
      <c r="E572" s="8" t="s">
        <v>1753</v>
      </c>
      <c r="F572" s="8" t="s">
        <v>123</v>
      </c>
      <c r="G572" s="8" t="s">
        <v>124</v>
      </c>
      <c r="H572" s="8" t="s">
        <v>125</v>
      </c>
      <c r="I572" s="25" t="s">
        <v>126</v>
      </c>
      <c r="J572" s="8" t="s">
        <v>127</v>
      </c>
      <c r="K572" s="10">
        <v>6.6413551569999996</v>
      </c>
      <c r="L572" s="10">
        <v>3.6467351209999999</v>
      </c>
      <c r="M572" s="10">
        <v>522.07000000000005</v>
      </c>
      <c r="N572" s="10">
        <v>27.853571428571399</v>
      </c>
    </row>
    <row r="573" spans="2:14" x14ac:dyDescent="0.25">
      <c r="B573" s="26">
        <v>566</v>
      </c>
      <c r="C573" s="11" t="s">
        <v>1754</v>
      </c>
      <c r="D573" s="11" t="s">
        <v>1755</v>
      </c>
      <c r="E573" s="11" t="s">
        <v>1756</v>
      </c>
      <c r="F573" s="11" t="s">
        <v>130</v>
      </c>
      <c r="G573" s="11" t="s">
        <v>124</v>
      </c>
      <c r="H573" s="11" t="s">
        <v>125</v>
      </c>
      <c r="I573" s="26" t="s">
        <v>129</v>
      </c>
      <c r="J573" s="11" t="s">
        <v>127</v>
      </c>
      <c r="K573" s="13">
        <v>6.6283276449999997</v>
      </c>
      <c r="L573" s="13">
        <v>6.4028103949999986</v>
      </c>
      <c r="M573" s="13">
        <v>551.72</v>
      </c>
      <c r="N573" s="13">
        <v>35.3165714285714</v>
      </c>
    </row>
    <row r="574" spans="2:14" x14ac:dyDescent="0.25">
      <c r="B574" s="25">
        <v>567</v>
      </c>
      <c r="C574" s="8" t="s">
        <v>1757</v>
      </c>
      <c r="D574" s="8" t="s">
        <v>1758</v>
      </c>
      <c r="E574" s="8" t="s">
        <v>1759</v>
      </c>
      <c r="F574" s="8" t="s">
        <v>123</v>
      </c>
      <c r="G574" s="8" t="s">
        <v>124</v>
      </c>
      <c r="H574" s="8" t="s">
        <v>128</v>
      </c>
      <c r="I574" s="25" t="s">
        <v>126</v>
      </c>
      <c r="J574" s="8" t="s">
        <v>127</v>
      </c>
      <c r="K574" s="10">
        <v>6.6207402782000004</v>
      </c>
      <c r="L574" s="10">
        <v>14.3902049748</v>
      </c>
      <c r="M574" s="10">
        <v>720.59</v>
      </c>
      <c r="N574" s="10">
        <v>7.9435238095238097</v>
      </c>
    </row>
    <row r="575" spans="2:14" x14ac:dyDescent="0.25">
      <c r="B575" s="26">
        <v>568</v>
      </c>
      <c r="C575" s="11" t="s">
        <v>1760</v>
      </c>
      <c r="D575" s="11" t="s">
        <v>1761</v>
      </c>
      <c r="E575" s="11" t="s">
        <v>1762</v>
      </c>
      <c r="F575" s="11" t="s">
        <v>186</v>
      </c>
      <c r="G575" s="11" t="s">
        <v>124</v>
      </c>
      <c r="H575" s="11" t="s">
        <v>128</v>
      </c>
      <c r="I575" s="26" t="s">
        <v>126</v>
      </c>
      <c r="J575" s="11" t="s">
        <v>127</v>
      </c>
      <c r="K575" s="13">
        <v>6.6017906119999994</v>
      </c>
      <c r="L575" s="13">
        <v>8.4341338720000003</v>
      </c>
      <c r="M575" s="13">
        <v>323.14</v>
      </c>
      <c r="N575" s="13">
        <v>7.6854761904761899</v>
      </c>
    </row>
    <row r="576" spans="2:14" x14ac:dyDescent="0.25">
      <c r="B576" s="25">
        <v>569</v>
      </c>
      <c r="C576" s="8" t="s">
        <v>1763</v>
      </c>
      <c r="D576" s="8" t="s">
        <v>1764</v>
      </c>
      <c r="E576" s="8" t="s">
        <v>1765</v>
      </c>
      <c r="F576" s="8" t="s">
        <v>132</v>
      </c>
      <c r="G576" s="8" t="s">
        <v>124</v>
      </c>
      <c r="H576" s="8" t="s">
        <v>133</v>
      </c>
      <c r="I576" s="25" t="s">
        <v>129</v>
      </c>
      <c r="J576" s="8" t="s">
        <v>127</v>
      </c>
      <c r="K576" s="10">
        <v>6.5853175199999994</v>
      </c>
      <c r="L576" s="10">
        <v>8.0792225999999996</v>
      </c>
      <c r="M576" s="10">
        <v>418.53</v>
      </c>
      <c r="N576" s="10">
        <v>15.8641428571429</v>
      </c>
    </row>
    <row r="577" spans="2:14" x14ac:dyDescent="0.25">
      <c r="B577" s="26">
        <v>570</v>
      </c>
      <c r="C577" s="11" t="s">
        <v>1766</v>
      </c>
      <c r="D577" s="11" t="s">
        <v>1767</v>
      </c>
      <c r="E577" s="11" t="s">
        <v>1768</v>
      </c>
      <c r="F577" s="11" t="s">
        <v>132</v>
      </c>
      <c r="G577" s="11" t="s">
        <v>124</v>
      </c>
      <c r="H577" s="11" t="s">
        <v>128</v>
      </c>
      <c r="I577" s="26" t="s">
        <v>126</v>
      </c>
      <c r="J577" s="11" t="s">
        <v>127</v>
      </c>
      <c r="K577" s="13">
        <v>6.5437840459999999</v>
      </c>
      <c r="L577" s="13">
        <v>13.392085679999999</v>
      </c>
      <c r="M577" s="13">
        <v>1121.6600000000001</v>
      </c>
      <c r="N577" s="13">
        <v>7.0781428571428604</v>
      </c>
    </row>
    <row r="578" spans="2:14" x14ac:dyDescent="0.25">
      <c r="B578" s="25">
        <v>571</v>
      </c>
      <c r="C578" s="8" t="s">
        <v>1769</v>
      </c>
      <c r="D578" s="8" t="s">
        <v>1770</v>
      </c>
      <c r="E578" s="8" t="s">
        <v>1771</v>
      </c>
      <c r="F578" s="8" t="s">
        <v>132</v>
      </c>
      <c r="G578" s="8" t="s">
        <v>124</v>
      </c>
      <c r="H578" s="8" t="s">
        <v>125</v>
      </c>
      <c r="I578" s="25" t="s">
        <v>129</v>
      </c>
      <c r="J578" s="8" t="s">
        <v>127</v>
      </c>
      <c r="K578" s="10">
        <v>6.4317722149999996</v>
      </c>
      <c r="L578" s="10">
        <v>9.7658603499999987</v>
      </c>
      <c r="M578" s="10">
        <v>846.52</v>
      </c>
      <c r="N578" s="10">
        <v>18.545000000000002</v>
      </c>
    </row>
    <row r="579" spans="2:14" x14ac:dyDescent="0.25">
      <c r="B579" s="26">
        <v>572</v>
      </c>
      <c r="C579" s="11" t="s">
        <v>1772</v>
      </c>
      <c r="D579" s="11" t="s">
        <v>1773</v>
      </c>
      <c r="E579" s="11" t="s">
        <v>1774</v>
      </c>
      <c r="F579" s="11" t="s">
        <v>132</v>
      </c>
      <c r="G579" s="11" t="s">
        <v>124</v>
      </c>
      <c r="H579" s="11" t="s">
        <v>125</v>
      </c>
      <c r="I579" s="26" t="s">
        <v>129</v>
      </c>
      <c r="J579" s="11" t="s">
        <v>127</v>
      </c>
      <c r="K579" s="13">
        <v>6.4257424699999994</v>
      </c>
      <c r="L579" s="13">
        <v>11.47424054</v>
      </c>
      <c r="M579" s="13">
        <v>87.77</v>
      </c>
      <c r="N579" s="13">
        <v>12.4771428571429</v>
      </c>
    </row>
    <row r="580" spans="2:14" x14ac:dyDescent="0.25">
      <c r="B580" s="25">
        <v>573</v>
      </c>
      <c r="C580" s="8" t="s">
        <v>1775</v>
      </c>
      <c r="D580" s="8" t="s">
        <v>1776</v>
      </c>
      <c r="E580" s="8" t="s">
        <v>1777</v>
      </c>
      <c r="F580" s="8" t="s">
        <v>141</v>
      </c>
      <c r="G580" s="8" t="s">
        <v>124</v>
      </c>
      <c r="H580" s="8" t="s">
        <v>133</v>
      </c>
      <c r="I580" s="25" t="s">
        <v>129</v>
      </c>
      <c r="J580" s="8" t="s">
        <v>127</v>
      </c>
      <c r="K580" s="10">
        <v>6.3886552000000014</v>
      </c>
      <c r="L580" s="10">
        <v>17.812057465999999</v>
      </c>
      <c r="M580" s="10">
        <v>208.17</v>
      </c>
      <c r="N580" s="10">
        <v>17.876190476190501</v>
      </c>
    </row>
    <row r="581" spans="2:14" x14ac:dyDescent="0.25">
      <c r="B581" s="26">
        <v>574</v>
      </c>
      <c r="C581" s="11" t="s">
        <v>1778</v>
      </c>
      <c r="D581" s="11" t="s">
        <v>1779</v>
      </c>
      <c r="E581" s="11" t="s">
        <v>1780</v>
      </c>
      <c r="F581" s="11" t="s">
        <v>141</v>
      </c>
      <c r="G581" s="11" t="s">
        <v>124</v>
      </c>
      <c r="H581" s="11" t="s">
        <v>133</v>
      </c>
      <c r="I581" s="26" t="s">
        <v>129</v>
      </c>
      <c r="J581" s="11" t="s">
        <v>127</v>
      </c>
      <c r="K581" s="13">
        <v>6.3862512800000006</v>
      </c>
      <c r="L581" s="13">
        <v>9.0365608399999999</v>
      </c>
      <c r="M581" s="13">
        <v>644.45000000000005</v>
      </c>
      <c r="N581" s="13">
        <v>12.463619047619</v>
      </c>
    </row>
    <row r="582" spans="2:14" x14ac:dyDescent="0.25">
      <c r="B582" s="25">
        <v>575</v>
      </c>
      <c r="C582" s="8" t="s">
        <v>1781</v>
      </c>
      <c r="D582" s="8" t="s">
        <v>1782</v>
      </c>
      <c r="E582" s="8" t="s">
        <v>1783</v>
      </c>
      <c r="F582" s="8" t="s">
        <v>130</v>
      </c>
      <c r="G582" s="8" t="s">
        <v>124</v>
      </c>
      <c r="H582" s="8" t="s">
        <v>125</v>
      </c>
      <c r="I582" s="25" t="s">
        <v>129</v>
      </c>
      <c r="J582" s="8" t="s">
        <v>127</v>
      </c>
      <c r="K582" s="10">
        <v>6.3590766950000006</v>
      </c>
      <c r="L582" s="10">
        <v>5.4841521310000001</v>
      </c>
      <c r="M582" s="10">
        <v>86.32</v>
      </c>
      <c r="N582" s="10">
        <v>43.177428571428599</v>
      </c>
    </row>
    <row r="583" spans="2:14" x14ac:dyDescent="0.25">
      <c r="B583" s="26">
        <v>576</v>
      </c>
      <c r="C583" s="11" t="s">
        <v>1784</v>
      </c>
      <c r="D583" s="11" t="s">
        <v>1785</v>
      </c>
      <c r="E583" s="11" t="s">
        <v>1786</v>
      </c>
      <c r="F583" s="11" t="s">
        <v>123</v>
      </c>
      <c r="G583" s="11" t="s">
        <v>124</v>
      </c>
      <c r="H583" s="11" t="s">
        <v>125</v>
      </c>
      <c r="I583" s="26" t="s">
        <v>126</v>
      </c>
      <c r="J583" s="11" t="s">
        <v>127</v>
      </c>
      <c r="K583" s="13">
        <v>6.3436513449999996</v>
      </c>
      <c r="L583" s="13">
        <v>8.6333672149999998</v>
      </c>
      <c r="M583" s="13">
        <v>554.52</v>
      </c>
      <c r="N583" s="13">
        <v>9.2656190476190492</v>
      </c>
    </row>
    <row r="584" spans="2:14" x14ac:dyDescent="0.25">
      <c r="B584" s="25">
        <v>577</v>
      </c>
      <c r="C584" s="8" t="s">
        <v>1787</v>
      </c>
      <c r="D584" s="8" t="s">
        <v>1788</v>
      </c>
      <c r="E584" s="8" t="s">
        <v>1789</v>
      </c>
      <c r="F584" s="8" t="s">
        <v>123</v>
      </c>
      <c r="G584" s="8" t="s">
        <v>124</v>
      </c>
      <c r="H584" s="8" t="s">
        <v>128</v>
      </c>
      <c r="I584" s="25" t="s">
        <v>129</v>
      </c>
      <c r="J584" s="8" t="s">
        <v>127</v>
      </c>
      <c r="K584" s="10">
        <v>6.3015102699999996</v>
      </c>
      <c r="L584" s="10">
        <v>1.8995969533999999</v>
      </c>
      <c r="M584" s="10">
        <v>27.64</v>
      </c>
      <c r="N584" s="10">
        <v>24.3141904761905</v>
      </c>
    </row>
    <row r="585" spans="2:14" x14ac:dyDescent="0.25">
      <c r="B585" s="26">
        <v>578</v>
      </c>
      <c r="C585" s="11" t="s">
        <v>1790</v>
      </c>
      <c r="D585" s="11" t="s">
        <v>1791</v>
      </c>
      <c r="E585" s="11" t="s">
        <v>1792</v>
      </c>
      <c r="F585" s="11" t="s">
        <v>132</v>
      </c>
      <c r="G585" s="11" t="s">
        <v>124</v>
      </c>
      <c r="H585" s="11" t="s">
        <v>125</v>
      </c>
      <c r="I585" s="26" t="s">
        <v>129</v>
      </c>
      <c r="J585" s="11" t="s">
        <v>127</v>
      </c>
      <c r="K585" s="13">
        <v>6.2981403820000006</v>
      </c>
      <c r="L585" s="13">
        <v>1.254474128</v>
      </c>
      <c r="M585" s="13">
        <v>66.36</v>
      </c>
      <c r="N585" s="13">
        <v>34.375714285714302</v>
      </c>
    </row>
    <row r="586" spans="2:14" x14ac:dyDescent="0.25">
      <c r="B586" s="25">
        <v>579</v>
      </c>
      <c r="C586" s="8" t="s">
        <v>1793</v>
      </c>
      <c r="D586" s="8" t="s">
        <v>1794</v>
      </c>
      <c r="E586" s="8" t="s">
        <v>1795</v>
      </c>
      <c r="F586" s="8" t="s">
        <v>639</v>
      </c>
      <c r="G586" s="8" t="s">
        <v>124</v>
      </c>
      <c r="H586" s="8" t="s">
        <v>125</v>
      </c>
      <c r="I586" s="25" t="s">
        <v>129</v>
      </c>
      <c r="J586" s="8" t="s">
        <v>127</v>
      </c>
      <c r="K586" s="10">
        <v>6.2913182999999986</v>
      </c>
      <c r="L586" s="10">
        <v>14.27697583</v>
      </c>
      <c r="M586" s="10">
        <v>1677.58</v>
      </c>
      <c r="N586" s="10">
        <v>5.9740952380952397</v>
      </c>
    </row>
    <row r="587" spans="2:14" x14ac:dyDescent="0.25">
      <c r="B587" s="26">
        <v>580</v>
      </c>
      <c r="C587" s="11" t="s">
        <v>1796</v>
      </c>
      <c r="D587" s="11" t="s">
        <v>1797</v>
      </c>
      <c r="E587" s="11" t="s">
        <v>1798</v>
      </c>
      <c r="F587" s="11" t="s">
        <v>266</v>
      </c>
      <c r="G587" s="11" t="s">
        <v>267</v>
      </c>
      <c r="H587" s="11"/>
      <c r="I587" s="26" t="s">
        <v>129</v>
      </c>
      <c r="J587" s="11" t="s">
        <v>127</v>
      </c>
      <c r="K587" s="13">
        <v>6.2339049749999997</v>
      </c>
      <c r="L587" s="13">
        <v>5.8531744450000014</v>
      </c>
      <c r="M587" s="13">
        <v>1279</v>
      </c>
      <c r="N587" s="13">
        <v>16.106619047618999</v>
      </c>
    </row>
    <row r="588" spans="2:14" x14ac:dyDescent="0.25">
      <c r="B588" s="25">
        <v>581</v>
      </c>
      <c r="C588" s="8" t="s">
        <v>1799</v>
      </c>
      <c r="D588" s="8" t="s">
        <v>1800</v>
      </c>
      <c r="E588" s="8" t="s">
        <v>1801</v>
      </c>
      <c r="F588" s="8" t="s">
        <v>131</v>
      </c>
      <c r="G588" s="8" t="s">
        <v>124</v>
      </c>
      <c r="H588" s="8" t="s">
        <v>125</v>
      </c>
      <c r="I588" s="25" t="s">
        <v>129</v>
      </c>
      <c r="J588" s="8" t="s">
        <v>127</v>
      </c>
      <c r="K588" s="10">
        <v>6.2223559350000004</v>
      </c>
      <c r="L588" s="10">
        <v>11.46604249</v>
      </c>
      <c r="M588" s="10">
        <v>256.55</v>
      </c>
      <c r="N588" s="10">
        <v>22.9252380952381</v>
      </c>
    </row>
    <row r="589" spans="2:14" x14ac:dyDescent="0.25">
      <c r="B589" s="26">
        <v>582</v>
      </c>
      <c r="C589" s="11" t="s">
        <v>1802</v>
      </c>
      <c r="D589" s="11" t="s">
        <v>1803</v>
      </c>
      <c r="E589" s="11" t="s">
        <v>1804</v>
      </c>
      <c r="F589" s="11" t="s">
        <v>130</v>
      </c>
      <c r="G589" s="11" t="s">
        <v>124</v>
      </c>
      <c r="H589" s="11" t="s">
        <v>125</v>
      </c>
      <c r="I589" s="26" t="s">
        <v>126</v>
      </c>
      <c r="J589" s="11" t="s">
        <v>127</v>
      </c>
      <c r="K589" s="13">
        <v>6.2122598350000002</v>
      </c>
      <c r="L589" s="13">
        <v>5.1793488050000001</v>
      </c>
      <c r="M589" s="13">
        <v>922.19</v>
      </c>
      <c r="N589" s="13">
        <v>14.196047619047601</v>
      </c>
    </row>
    <row r="590" spans="2:14" x14ac:dyDescent="0.25">
      <c r="B590" s="25">
        <v>583</v>
      </c>
      <c r="C590" s="8" t="s">
        <v>1805</v>
      </c>
      <c r="D590" s="8" t="s">
        <v>1806</v>
      </c>
      <c r="E590" s="8" t="s">
        <v>1807</v>
      </c>
      <c r="F590" s="8" t="s">
        <v>211</v>
      </c>
      <c r="G590" s="8" t="s">
        <v>124</v>
      </c>
      <c r="H590" s="8" t="s">
        <v>125</v>
      </c>
      <c r="I590" s="25" t="s">
        <v>129</v>
      </c>
      <c r="J590" s="8" t="s">
        <v>127</v>
      </c>
      <c r="K590" s="10">
        <v>6.20799068</v>
      </c>
      <c r="L590" s="10">
        <v>8.1764769099999999</v>
      </c>
      <c r="M590" s="10">
        <v>684.04</v>
      </c>
      <c r="N590" s="10">
        <v>13.613428571428599</v>
      </c>
    </row>
    <row r="591" spans="2:14" x14ac:dyDescent="0.25">
      <c r="B591" s="26">
        <v>584</v>
      </c>
      <c r="C591" s="11" t="s">
        <v>1808</v>
      </c>
      <c r="D591" s="11" t="s">
        <v>1809</v>
      </c>
      <c r="E591" s="11" t="s">
        <v>1810</v>
      </c>
      <c r="F591" s="11" t="s">
        <v>211</v>
      </c>
      <c r="G591" s="11" t="s">
        <v>124</v>
      </c>
      <c r="H591" s="11" t="s">
        <v>128</v>
      </c>
      <c r="I591" s="26" t="s">
        <v>129</v>
      </c>
      <c r="J591" s="11" t="s">
        <v>127</v>
      </c>
      <c r="K591" s="13">
        <v>6.1939111200000001</v>
      </c>
      <c r="L591" s="13">
        <v>3.4119217960000001</v>
      </c>
      <c r="M591" s="13">
        <v>469.02</v>
      </c>
      <c r="N591" s="13">
        <v>39.870333333333299</v>
      </c>
    </row>
    <row r="592" spans="2:14" x14ac:dyDescent="0.25">
      <c r="B592" s="25">
        <v>585</v>
      </c>
      <c r="C592" s="8" t="s">
        <v>1811</v>
      </c>
      <c r="D592" s="8" t="s">
        <v>1812</v>
      </c>
      <c r="E592" s="8" t="s">
        <v>1813</v>
      </c>
      <c r="F592" s="8" t="s">
        <v>141</v>
      </c>
      <c r="G592" s="8" t="s">
        <v>124</v>
      </c>
      <c r="H592" s="8" t="s">
        <v>125</v>
      </c>
      <c r="I592" s="25" t="s">
        <v>129</v>
      </c>
      <c r="J592" s="8" t="s">
        <v>127</v>
      </c>
      <c r="K592" s="10">
        <v>6.1895544200000003</v>
      </c>
      <c r="L592" s="10">
        <v>4.2730789600000003</v>
      </c>
      <c r="M592" s="10">
        <v>1634.59</v>
      </c>
      <c r="N592" s="10">
        <v>14.9135714285714</v>
      </c>
    </row>
    <row r="593" spans="2:14" x14ac:dyDescent="0.25">
      <c r="B593" s="26">
        <v>586</v>
      </c>
      <c r="C593" s="11" t="s">
        <v>1814</v>
      </c>
      <c r="D593" s="11" t="s">
        <v>1815</v>
      </c>
      <c r="E593" s="11" t="s">
        <v>1816</v>
      </c>
      <c r="F593" s="11" t="s">
        <v>123</v>
      </c>
      <c r="G593" s="11" t="s">
        <v>124</v>
      </c>
      <c r="H593" s="11" t="s">
        <v>128</v>
      </c>
      <c r="I593" s="26" t="s">
        <v>129</v>
      </c>
      <c r="J593" s="11" t="s">
        <v>127</v>
      </c>
      <c r="K593" s="13">
        <v>6.170670791</v>
      </c>
      <c r="L593" s="13">
        <v>1.8160388247999999</v>
      </c>
      <c r="M593" s="13">
        <v>18.420000000000002</v>
      </c>
      <c r="N593" s="13">
        <v>20.190047619047601</v>
      </c>
    </row>
    <row r="594" spans="2:14" x14ac:dyDescent="0.25">
      <c r="B594" s="25">
        <v>587</v>
      </c>
      <c r="C594" s="8" t="s">
        <v>1817</v>
      </c>
      <c r="D594" s="8" t="s">
        <v>1818</v>
      </c>
      <c r="E594" s="8" t="s">
        <v>1819</v>
      </c>
      <c r="F594" s="8" t="s">
        <v>132</v>
      </c>
      <c r="G594" s="8" t="s">
        <v>124</v>
      </c>
      <c r="H594" s="8" t="s">
        <v>125</v>
      </c>
      <c r="I594" s="25" t="s">
        <v>129</v>
      </c>
      <c r="J594" s="8" t="s">
        <v>127</v>
      </c>
      <c r="K594" s="10">
        <v>6.1661352200000001</v>
      </c>
      <c r="L594" s="10">
        <v>2.8552314399999998</v>
      </c>
      <c r="M594" s="10">
        <v>42.23</v>
      </c>
      <c r="N594" s="10">
        <v>16.631761904761898</v>
      </c>
    </row>
    <row r="595" spans="2:14" x14ac:dyDescent="0.25">
      <c r="B595" s="26">
        <v>588</v>
      </c>
      <c r="C595" s="11" t="s">
        <v>1820</v>
      </c>
      <c r="D595" s="11" t="s">
        <v>1821</v>
      </c>
      <c r="E595" s="11" t="s">
        <v>1822</v>
      </c>
      <c r="F595" s="11" t="s">
        <v>405</v>
      </c>
      <c r="G595" s="11" t="s">
        <v>124</v>
      </c>
      <c r="H595" s="11" t="s">
        <v>125</v>
      </c>
      <c r="I595" s="26" t="s">
        <v>129</v>
      </c>
      <c r="J595" s="11" t="s">
        <v>127</v>
      </c>
      <c r="K595" s="13">
        <v>6.1374842879999996</v>
      </c>
      <c r="L595" s="13">
        <v>3.9841498579999999</v>
      </c>
      <c r="M595" s="13">
        <v>61.79</v>
      </c>
      <c r="N595" s="13">
        <v>26.4516666666667</v>
      </c>
    </row>
    <row r="596" spans="2:14" x14ac:dyDescent="0.25">
      <c r="B596" s="25">
        <v>589</v>
      </c>
      <c r="C596" s="8" t="s">
        <v>1823</v>
      </c>
      <c r="D596" s="8" t="s">
        <v>1824</v>
      </c>
      <c r="E596" s="8" t="s">
        <v>1825</v>
      </c>
      <c r="F596" s="8" t="s">
        <v>132</v>
      </c>
      <c r="G596" s="8" t="s">
        <v>124</v>
      </c>
      <c r="H596" s="8" t="s">
        <v>125</v>
      </c>
      <c r="I596" s="25" t="s">
        <v>129</v>
      </c>
      <c r="J596" s="8" t="s">
        <v>127</v>
      </c>
      <c r="K596" s="10">
        <v>6.11484133</v>
      </c>
      <c r="L596" s="10">
        <v>3.8728220900000001</v>
      </c>
      <c r="M596" s="10">
        <v>464.82</v>
      </c>
      <c r="N596" s="10">
        <v>23.2639523809524</v>
      </c>
    </row>
    <row r="597" spans="2:14" x14ac:dyDescent="0.25">
      <c r="B597" s="26">
        <v>590</v>
      </c>
      <c r="C597" s="11" t="s">
        <v>1826</v>
      </c>
      <c r="D597" s="11" t="s">
        <v>1827</v>
      </c>
      <c r="E597" s="11" t="s">
        <v>1828</v>
      </c>
      <c r="F597" s="11" t="s">
        <v>123</v>
      </c>
      <c r="G597" s="11" t="s">
        <v>124</v>
      </c>
      <c r="H597" s="11" t="s">
        <v>128</v>
      </c>
      <c r="I597" s="26" t="s">
        <v>129</v>
      </c>
      <c r="J597" s="11" t="s">
        <v>127</v>
      </c>
      <c r="K597" s="13">
        <v>6.0831710905999996</v>
      </c>
      <c r="L597" s="13">
        <v>3.0196670010000002</v>
      </c>
      <c r="M597" s="13">
        <v>16.239999999999998</v>
      </c>
      <c r="N597" s="13">
        <v>19.967380952380999</v>
      </c>
    </row>
    <row r="598" spans="2:14" x14ac:dyDescent="0.25">
      <c r="B598" s="25">
        <v>591</v>
      </c>
      <c r="C598" s="8" t="s">
        <v>1829</v>
      </c>
      <c r="D598" s="8" t="s">
        <v>1830</v>
      </c>
      <c r="E598" s="8" t="s">
        <v>1831</v>
      </c>
      <c r="F598" s="8" t="s">
        <v>141</v>
      </c>
      <c r="G598" s="8" t="s">
        <v>124</v>
      </c>
      <c r="H598" s="8" t="s">
        <v>133</v>
      </c>
      <c r="I598" s="25" t="s">
        <v>126</v>
      </c>
      <c r="J598" s="8" t="s">
        <v>127</v>
      </c>
      <c r="K598" s="10">
        <v>6.0773199500000006</v>
      </c>
      <c r="L598" s="10">
        <v>4.0987665790000003</v>
      </c>
      <c r="M598" s="10">
        <v>24.05</v>
      </c>
      <c r="N598" s="10">
        <v>22.598952380952401</v>
      </c>
    </row>
    <row r="599" spans="2:14" x14ac:dyDescent="0.25">
      <c r="B599" s="26">
        <v>592</v>
      </c>
      <c r="C599" s="11" t="s">
        <v>1832</v>
      </c>
      <c r="D599" s="11" t="s">
        <v>1833</v>
      </c>
      <c r="E599" s="11" t="s">
        <v>1834</v>
      </c>
      <c r="F599" s="11" t="s">
        <v>123</v>
      </c>
      <c r="G599" s="11" t="s">
        <v>124</v>
      </c>
      <c r="H599" s="11" t="s">
        <v>125</v>
      </c>
      <c r="I599" s="26" t="s">
        <v>129</v>
      </c>
      <c r="J599" s="11" t="s">
        <v>127</v>
      </c>
      <c r="K599" s="13">
        <v>6.063912685</v>
      </c>
      <c r="L599" s="13">
        <v>3.4008265010000001</v>
      </c>
      <c r="M599" s="13">
        <v>126.09</v>
      </c>
      <c r="N599" s="13">
        <v>23.302476190476199</v>
      </c>
    </row>
    <row r="600" spans="2:14" x14ac:dyDescent="0.25">
      <c r="B600" s="25">
        <v>593</v>
      </c>
      <c r="C600" s="8" t="s">
        <v>1835</v>
      </c>
      <c r="D600" s="8" t="s">
        <v>1836</v>
      </c>
      <c r="E600" s="8" t="s">
        <v>1837</v>
      </c>
      <c r="F600" s="8" t="s">
        <v>170</v>
      </c>
      <c r="G600" s="8" t="s">
        <v>124</v>
      </c>
      <c r="H600" s="8" t="s">
        <v>125</v>
      </c>
      <c r="I600" s="25" t="s">
        <v>126</v>
      </c>
      <c r="J600" s="8" t="s">
        <v>127</v>
      </c>
      <c r="K600" s="10">
        <v>6.06385022</v>
      </c>
      <c r="L600" s="10">
        <v>11.12807448</v>
      </c>
      <c r="M600" s="10">
        <v>211.54</v>
      </c>
      <c r="N600" s="10">
        <v>11.0186666666667</v>
      </c>
    </row>
    <row r="601" spans="2:14" x14ac:dyDescent="0.25">
      <c r="B601" s="26">
        <v>594</v>
      </c>
      <c r="C601" s="11" t="s">
        <v>1838</v>
      </c>
      <c r="D601" s="11" t="s">
        <v>1839</v>
      </c>
      <c r="E601" s="11" t="s">
        <v>1840</v>
      </c>
      <c r="F601" s="11" t="s">
        <v>889</v>
      </c>
      <c r="G601" s="11" t="s">
        <v>124</v>
      </c>
      <c r="H601" s="11" t="s">
        <v>133</v>
      </c>
      <c r="I601" s="26" t="s">
        <v>129</v>
      </c>
      <c r="J601" s="11" t="s">
        <v>127</v>
      </c>
      <c r="K601" s="13">
        <v>6.0591052663999996</v>
      </c>
      <c r="L601" s="13">
        <v>7.0171404974999998</v>
      </c>
      <c r="M601" s="13">
        <v>21</v>
      </c>
      <c r="N601" s="13">
        <v>23.1123333333333</v>
      </c>
    </row>
    <row r="602" spans="2:14" x14ac:dyDescent="0.25">
      <c r="B602" s="25">
        <v>595</v>
      </c>
      <c r="C602" s="8" t="s">
        <v>1841</v>
      </c>
      <c r="D602" s="8" t="s">
        <v>1842</v>
      </c>
      <c r="E602" s="8" t="s">
        <v>1843</v>
      </c>
      <c r="F602" s="8" t="s">
        <v>578</v>
      </c>
      <c r="G602" s="8" t="s">
        <v>124</v>
      </c>
      <c r="H602" s="8" t="s">
        <v>128</v>
      </c>
      <c r="I602" s="25" t="s">
        <v>126</v>
      </c>
      <c r="J602" s="8" t="s">
        <v>127</v>
      </c>
      <c r="K602" s="10">
        <v>6.0572478597999986</v>
      </c>
      <c r="L602" s="10">
        <v>6.7305836114000002</v>
      </c>
      <c r="M602" s="10">
        <v>1326.2</v>
      </c>
      <c r="N602" s="10">
        <v>8.7430952380952398</v>
      </c>
    </row>
    <row r="603" spans="2:14" x14ac:dyDescent="0.25">
      <c r="B603" s="26">
        <v>596</v>
      </c>
      <c r="C603" s="11" t="s">
        <v>1844</v>
      </c>
      <c r="D603" s="11" t="s">
        <v>1845</v>
      </c>
      <c r="E603" s="11" t="s">
        <v>1846</v>
      </c>
      <c r="F603" s="11" t="s">
        <v>131</v>
      </c>
      <c r="G603" s="11" t="s">
        <v>124</v>
      </c>
      <c r="H603" s="11" t="s">
        <v>125</v>
      </c>
      <c r="I603" s="26" t="s">
        <v>129</v>
      </c>
      <c r="J603" s="11" t="s">
        <v>127</v>
      </c>
      <c r="K603" s="13">
        <v>6.0357605599999999</v>
      </c>
      <c r="L603" s="13">
        <v>1.8700698499999999</v>
      </c>
      <c r="M603" s="13">
        <v>8.98</v>
      </c>
      <c r="N603" s="13">
        <v>89.203952380952401</v>
      </c>
    </row>
    <row r="604" spans="2:14" x14ac:dyDescent="0.25">
      <c r="B604" s="25">
        <v>597</v>
      </c>
      <c r="C604" s="8" t="s">
        <v>1847</v>
      </c>
      <c r="D604" s="8" t="s">
        <v>1848</v>
      </c>
      <c r="E604" s="8" t="s">
        <v>1849</v>
      </c>
      <c r="F604" s="8" t="s">
        <v>132</v>
      </c>
      <c r="G604" s="8" t="s">
        <v>124</v>
      </c>
      <c r="H604" s="8" t="s">
        <v>128</v>
      </c>
      <c r="I604" s="25" t="s">
        <v>129</v>
      </c>
      <c r="J604" s="8" t="s">
        <v>127</v>
      </c>
      <c r="K604" s="10">
        <v>6.0172691699999996</v>
      </c>
      <c r="L604" s="10">
        <v>14.624105670000001</v>
      </c>
      <c r="M604" s="10">
        <v>264.08</v>
      </c>
      <c r="N604" s="10">
        <v>19.039428571428601</v>
      </c>
    </row>
    <row r="605" spans="2:14" x14ac:dyDescent="0.25">
      <c r="B605" s="26">
        <v>598</v>
      </c>
      <c r="C605" s="11" t="s">
        <v>1850</v>
      </c>
      <c r="D605" s="11" t="s">
        <v>1851</v>
      </c>
      <c r="E605" s="11" t="s">
        <v>1852</v>
      </c>
      <c r="F605" s="11" t="s">
        <v>639</v>
      </c>
      <c r="G605" s="11" t="s">
        <v>124</v>
      </c>
      <c r="H605" s="11" t="s">
        <v>125</v>
      </c>
      <c r="I605" s="26" t="s">
        <v>126</v>
      </c>
      <c r="J605" s="11" t="s">
        <v>127</v>
      </c>
      <c r="K605" s="13">
        <v>6.0160796300000001</v>
      </c>
      <c r="L605" s="13">
        <v>6.4609561400000004</v>
      </c>
      <c r="M605" s="13">
        <v>930.28</v>
      </c>
      <c r="N605" s="13">
        <v>17.526619047619</v>
      </c>
    </row>
    <row r="606" spans="2:14" x14ac:dyDescent="0.25">
      <c r="B606" s="25">
        <v>599</v>
      </c>
      <c r="C606" s="8" t="s">
        <v>436</v>
      </c>
      <c r="D606" s="8" t="s">
        <v>1853</v>
      </c>
      <c r="E606" s="8" t="s">
        <v>1854</v>
      </c>
      <c r="F606" s="8" t="s">
        <v>123</v>
      </c>
      <c r="G606" s="8" t="s">
        <v>124</v>
      </c>
      <c r="H606" s="8" t="s">
        <v>125</v>
      </c>
      <c r="I606" s="25" t="s">
        <v>126</v>
      </c>
      <c r="J606" s="8" t="s">
        <v>127</v>
      </c>
      <c r="K606" s="10">
        <v>6.0030315099999996</v>
      </c>
      <c r="L606" s="10">
        <v>12.381914718000001</v>
      </c>
      <c r="M606" s="10">
        <v>1147.49</v>
      </c>
      <c r="N606" s="10">
        <v>9.4647619047619003</v>
      </c>
    </row>
    <row r="607" spans="2:14" x14ac:dyDescent="0.25">
      <c r="B607" s="26">
        <v>600</v>
      </c>
      <c r="C607" s="11" t="s">
        <v>1855</v>
      </c>
      <c r="D607" s="11" t="s">
        <v>1856</v>
      </c>
      <c r="E607" s="11" t="s">
        <v>1857</v>
      </c>
      <c r="F607" s="11" t="s">
        <v>123</v>
      </c>
      <c r="G607" s="11" t="s">
        <v>124</v>
      </c>
      <c r="H607" s="11" t="s">
        <v>125</v>
      </c>
      <c r="I607" s="26" t="s">
        <v>129</v>
      </c>
      <c r="J607" s="11" t="s">
        <v>127</v>
      </c>
      <c r="K607" s="13">
        <v>5.9600452519999996</v>
      </c>
      <c r="L607" s="13">
        <v>11.524597813</v>
      </c>
      <c r="M607" s="13">
        <v>467.88</v>
      </c>
      <c r="N607" s="13">
        <v>16.1571904761905</v>
      </c>
    </row>
    <row r="608" spans="2:14" x14ac:dyDescent="0.25">
      <c r="B608" s="25">
        <v>601</v>
      </c>
      <c r="C608" s="8" t="s">
        <v>1858</v>
      </c>
      <c r="D608" s="8" t="s">
        <v>1859</v>
      </c>
      <c r="E608" s="8" t="s">
        <v>1860</v>
      </c>
      <c r="F608" s="8" t="s">
        <v>134</v>
      </c>
      <c r="G608" s="8" t="s">
        <v>124</v>
      </c>
      <c r="H608" s="8" t="s">
        <v>125</v>
      </c>
      <c r="I608" s="25" t="s">
        <v>126</v>
      </c>
      <c r="J608" s="8" t="s">
        <v>127</v>
      </c>
      <c r="K608" s="10">
        <v>5.9566580299999998</v>
      </c>
      <c r="L608" s="10">
        <v>8.8765888450000006</v>
      </c>
      <c r="M608" s="10">
        <v>2011.44</v>
      </c>
      <c r="N608" s="10">
        <v>15.2825238095238</v>
      </c>
    </row>
    <row r="609" spans="2:14" x14ac:dyDescent="0.25">
      <c r="B609" s="26">
        <v>602</v>
      </c>
      <c r="C609" s="11" t="s">
        <v>1387</v>
      </c>
      <c r="D609" s="11" t="s">
        <v>1861</v>
      </c>
      <c r="E609" s="11" t="s">
        <v>1862</v>
      </c>
      <c r="F609" s="11" t="s">
        <v>578</v>
      </c>
      <c r="G609" s="11" t="s">
        <v>124</v>
      </c>
      <c r="H609" s="11" t="s">
        <v>133</v>
      </c>
      <c r="I609" s="26" t="s">
        <v>126</v>
      </c>
      <c r="J609" s="11" t="s">
        <v>304</v>
      </c>
      <c r="K609" s="13">
        <v>5.9081052503424898</v>
      </c>
      <c r="L609" s="13">
        <v>11.3866643228501</v>
      </c>
      <c r="M609" s="13">
        <v>217.43</v>
      </c>
      <c r="N609" s="13">
        <v>6.2074285714285704</v>
      </c>
    </row>
    <row r="610" spans="2:14" x14ac:dyDescent="0.25">
      <c r="B610" s="25">
        <v>603</v>
      </c>
      <c r="C610" s="8" t="s">
        <v>1863</v>
      </c>
      <c r="D610" s="8" t="s">
        <v>1864</v>
      </c>
      <c r="E610" s="8" t="s">
        <v>1865</v>
      </c>
      <c r="F610" s="8" t="s">
        <v>639</v>
      </c>
      <c r="G610" s="8" t="s">
        <v>124</v>
      </c>
      <c r="H610" s="8" t="s">
        <v>125</v>
      </c>
      <c r="I610" s="25" t="s">
        <v>126</v>
      </c>
      <c r="J610" s="8" t="s">
        <v>127</v>
      </c>
      <c r="K610" s="10">
        <v>5.9021838300000002</v>
      </c>
      <c r="L610" s="10">
        <v>9.2473614000000008</v>
      </c>
      <c r="M610" s="10">
        <v>600.08000000000004</v>
      </c>
      <c r="N610" s="10">
        <v>6.9273333333333298</v>
      </c>
    </row>
    <row r="611" spans="2:14" x14ac:dyDescent="0.25">
      <c r="B611" s="26">
        <v>604</v>
      </c>
      <c r="C611" s="11" t="s">
        <v>387</v>
      </c>
      <c r="D611" s="11" t="s">
        <v>1866</v>
      </c>
      <c r="E611" s="11" t="s">
        <v>1867</v>
      </c>
      <c r="F611" s="11" t="s">
        <v>123</v>
      </c>
      <c r="G611" s="11" t="s">
        <v>124</v>
      </c>
      <c r="H611" s="11" t="s">
        <v>128</v>
      </c>
      <c r="I611" s="26" t="s">
        <v>126</v>
      </c>
      <c r="J611" s="11" t="s">
        <v>127</v>
      </c>
      <c r="K611" s="13">
        <v>5.8828899779999997</v>
      </c>
      <c r="L611" s="13">
        <v>4.1666799240000003</v>
      </c>
      <c r="M611" s="13">
        <v>3640.13</v>
      </c>
      <c r="N611" s="13">
        <v>9.2087142857142794</v>
      </c>
    </row>
    <row r="612" spans="2:14" x14ac:dyDescent="0.25">
      <c r="B612" s="25">
        <v>605</v>
      </c>
      <c r="C612" s="8" t="s">
        <v>1868</v>
      </c>
      <c r="D612" s="8" t="s">
        <v>1869</v>
      </c>
      <c r="E612" s="8" t="s">
        <v>1870</v>
      </c>
      <c r="F612" s="8" t="s">
        <v>123</v>
      </c>
      <c r="G612" s="8" t="s">
        <v>124</v>
      </c>
      <c r="H612" s="8" t="s">
        <v>125</v>
      </c>
      <c r="I612" s="25" t="s">
        <v>126</v>
      </c>
      <c r="J612" s="8" t="s">
        <v>127</v>
      </c>
      <c r="K612" s="10">
        <v>5.8791406675000006</v>
      </c>
      <c r="L612" s="10">
        <v>5.636776491</v>
      </c>
      <c r="M612" s="10">
        <v>247.93</v>
      </c>
      <c r="N612" s="10">
        <v>22.7287142857143</v>
      </c>
    </row>
    <row r="613" spans="2:14" x14ac:dyDescent="0.25">
      <c r="B613" s="26">
        <v>606</v>
      </c>
      <c r="C613" s="11" t="s">
        <v>1871</v>
      </c>
      <c r="D613" s="11" t="s">
        <v>1872</v>
      </c>
      <c r="E613" s="11" t="s">
        <v>1873</v>
      </c>
      <c r="F613" s="11" t="s">
        <v>134</v>
      </c>
      <c r="G613" s="11" t="s">
        <v>267</v>
      </c>
      <c r="H613" s="11"/>
      <c r="I613" s="26" t="s">
        <v>129</v>
      </c>
      <c r="J613" s="11" t="s">
        <v>127</v>
      </c>
      <c r="K613" s="13">
        <v>5.8770500849999996</v>
      </c>
      <c r="L613" s="13">
        <v>13.942419265</v>
      </c>
      <c r="M613" s="13">
        <v>501.4</v>
      </c>
      <c r="N613" s="13">
        <v>18.188904761904801</v>
      </c>
    </row>
    <row r="614" spans="2:14" x14ac:dyDescent="0.25">
      <c r="B614" s="25">
        <v>607</v>
      </c>
      <c r="C614" s="8" t="s">
        <v>1874</v>
      </c>
      <c r="D614" s="8" t="s">
        <v>1875</v>
      </c>
      <c r="E614" s="8" t="s">
        <v>1876</v>
      </c>
      <c r="F614" s="8" t="s">
        <v>123</v>
      </c>
      <c r="G614" s="8" t="s">
        <v>124</v>
      </c>
      <c r="H614" s="8" t="s">
        <v>128</v>
      </c>
      <c r="I614" s="25" t="s">
        <v>129</v>
      </c>
      <c r="J614" s="8" t="s">
        <v>127</v>
      </c>
      <c r="K614" s="10">
        <v>5.8703161198</v>
      </c>
      <c r="L614" s="10">
        <v>2.3494687168000001</v>
      </c>
      <c r="M614" s="10">
        <v>19.38</v>
      </c>
      <c r="N614" s="10">
        <v>17.952142857142899</v>
      </c>
    </row>
    <row r="615" spans="2:14" x14ac:dyDescent="0.25">
      <c r="B615" s="26">
        <v>608</v>
      </c>
      <c r="C615" s="11" t="s">
        <v>1877</v>
      </c>
      <c r="D615" s="11" t="s">
        <v>1878</v>
      </c>
      <c r="E615" s="11" t="s">
        <v>1879</v>
      </c>
      <c r="F615" s="11" t="s">
        <v>123</v>
      </c>
      <c r="G615" s="11" t="s">
        <v>124</v>
      </c>
      <c r="H615" s="11" t="s">
        <v>125</v>
      </c>
      <c r="I615" s="26" t="s">
        <v>126</v>
      </c>
      <c r="J615" s="11" t="s">
        <v>127</v>
      </c>
      <c r="K615" s="13">
        <v>5.8405549680000002</v>
      </c>
      <c r="L615" s="13">
        <v>5.4421191919999998</v>
      </c>
      <c r="M615" s="13">
        <v>85.72</v>
      </c>
      <c r="N615" s="13">
        <v>52.425523809523803</v>
      </c>
    </row>
    <row r="616" spans="2:14" x14ac:dyDescent="0.25">
      <c r="B616" s="25">
        <v>609</v>
      </c>
      <c r="C616" s="8" t="s">
        <v>1880</v>
      </c>
      <c r="D616" s="8" t="s">
        <v>1881</v>
      </c>
      <c r="E616" s="8" t="s">
        <v>1882</v>
      </c>
      <c r="F616" s="8" t="s">
        <v>1652</v>
      </c>
      <c r="G616" s="8" t="s">
        <v>124</v>
      </c>
      <c r="H616" s="8" t="s">
        <v>125</v>
      </c>
      <c r="I616" s="25" t="s">
        <v>126</v>
      </c>
      <c r="J616" s="8" t="s">
        <v>127</v>
      </c>
      <c r="K616" s="10">
        <v>5.8175383260000002</v>
      </c>
      <c r="L616" s="10">
        <v>6.6544001939999999</v>
      </c>
      <c r="M616" s="10">
        <v>601.39</v>
      </c>
      <c r="N616" s="10">
        <v>20.527142857142898</v>
      </c>
    </row>
    <row r="617" spans="2:14" x14ac:dyDescent="0.25">
      <c r="B617" s="26">
        <v>610</v>
      </c>
      <c r="C617" s="11" t="s">
        <v>1883</v>
      </c>
      <c r="D617" s="11" t="s">
        <v>1884</v>
      </c>
      <c r="E617" s="11" t="s">
        <v>1885</v>
      </c>
      <c r="F617" s="11" t="s">
        <v>141</v>
      </c>
      <c r="G617" s="11" t="s">
        <v>124</v>
      </c>
      <c r="H617" s="11" t="s">
        <v>133</v>
      </c>
      <c r="I617" s="26" t="s">
        <v>129</v>
      </c>
      <c r="J617" s="11" t="s">
        <v>127</v>
      </c>
      <c r="K617" s="13">
        <v>5.8115245599999996</v>
      </c>
      <c r="L617" s="13">
        <v>7.3306040100000001</v>
      </c>
      <c r="M617" s="13">
        <v>215.08</v>
      </c>
      <c r="N617" s="13">
        <v>17.8526666666667</v>
      </c>
    </row>
    <row r="618" spans="2:14" x14ac:dyDescent="0.25">
      <c r="B618" s="25">
        <v>611</v>
      </c>
      <c r="C618" s="8" t="s">
        <v>1886</v>
      </c>
      <c r="D618" s="8" t="s">
        <v>1887</v>
      </c>
      <c r="E618" s="8" t="s">
        <v>1888</v>
      </c>
      <c r="F618" s="8" t="s">
        <v>186</v>
      </c>
      <c r="G618" s="8" t="s">
        <v>124</v>
      </c>
      <c r="H618" s="8" t="s">
        <v>133</v>
      </c>
      <c r="I618" s="25" t="s">
        <v>129</v>
      </c>
      <c r="J618" s="8" t="s">
        <v>127</v>
      </c>
      <c r="K618" s="10">
        <v>5.8071412999999996</v>
      </c>
      <c r="L618" s="10">
        <v>4.5130435000000002</v>
      </c>
      <c r="M618" s="10">
        <v>148.86000000000001</v>
      </c>
      <c r="N618" s="10">
        <v>18.034190476190499</v>
      </c>
    </row>
    <row r="619" spans="2:14" x14ac:dyDescent="0.25">
      <c r="B619" s="26">
        <v>612</v>
      </c>
      <c r="C619" s="11" t="s">
        <v>1889</v>
      </c>
      <c r="D619" s="11" t="s">
        <v>1890</v>
      </c>
      <c r="E619" s="11" t="s">
        <v>1891</v>
      </c>
      <c r="F619" s="11" t="s">
        <v>134</v>
      </c>
      <c r="G619" s="11" t="s">
        <v>124</v>
      </c>
      <c r="H619" s="11" t="s">
        <v>125</v>
      </c>
      <c r="I619" s="26" t="s">
        <v>126</v>
      </c>
      <c r="J619" s="11" t="s">
        <v>127</v>
      </c>
      <c r="K619" s="13">
        <v>5.8040020599999993</v>
      </c>
      <c r="L619" s="13">
        <v>16.082883240000001</v>
      </c>
      <c r="M619" s="13">
        <v>2734.24</v>
      </c>
      <c r="N619" s="13">
        <v>8.3183333333333298</v>
      </c>
    </row>
    <row r="620" spans="2:14" x14ac:dyDescent="0.25">
      <c r="B620" s="25">
        <v>613</v>
      </c>
      <c r="C620" s="8" t="s">
        <v>1892</v>
      </c>
      <c r="D620" s="8" t="s">
        <v>1893</v>
      </c>
      <c r="E620" s="8" t="s">
        <v>1894</v>
      </c>
      <c r="F620" s="8" t="s">
        <v>141</v>
      </c>
      <c r="G620" s="8" t="s">
        <v>124</v>
      </c>
      <c r="H620" s="8" t="s">
        <v>125</v>
      </c>
      <c r="I620" s="25" t="s">
        <v>129</v>
      </c>
      <c r="J620" s="8" t="s">
        <v>127</v>
      </c>
      <c r="K620" s="10">
        <v>5.7881833299999998</v>
      </c>
      <c r="L620" s="10">
        <v>5.6765573099999997</v>
      </c>
      <c r="M620" s="10">
        <v>1096.94</v>
      </c>
      <c r="N620" s="10">
        <v>8.17104761904762</v>
      </c>
    </row>
    <row r="621" spans="2:14" x14ac:dyDescent="0.25">
      <c r="B621" s="26">
        <v>614</v>
      </c>
      <c r="C621" s="11" t="s">
        <v>1895</v>
      </c>
      <c r="D621" s="11" t="s">
        <v>1896</v>
      </c>
      <c r="E621" s="11" t="s">
        <v>1897</v>
      </c>
      <c r="F621" s="11" t="s">
        <v>405</v>
      </c>
      <c r="G621" s="11" t="s">
        <v>124</v>
      </c>
      <c r="H621" s="11" t="s">
        <v>133</v>
      </c>
      <c r="I621" s="26" t="s">
        <v>126</v>
      </c>
      <c r="J621" s="11" t="s">
        <v>127</v>
      </c>
      <c r="K621" s="13">
        <v>5.7841461079999998</v>
      </c>
      <c r="L621" s="13">
        <v>7.5274506960000007</v>
      </c>
      <c r="M621" s="13">
        <v>78.13</v>
      </c>
      <c r="N621" s="13">
        <v>58.357476190476198</v>
      </c>
    </row>
    <row r="622" spans="2:14" x14ac:dyDescent="0.25">
      <c r="B622" s="25">
        <v>615</v>
      </c>
      <c r="C622" s="8" t="s">
        <v>1898</v>
      </c>
      <c r="D622" s="8" t="s">
        <v>1899</v>
      </c>
      <c r="E622" s="8" t="s">
        <v>1900</v>
      </c>
      <c r="F622" s="8" t="s">
        <v>578</v>
      </c>
      <c r="G622" s="8" t="s">
        <v>124</v>
      </c>
      <c r="H622" s="8" t="s">
        <v>125</v>
      </c>
      <c r="I622" s="25" t="s">
        <v>129</v>
      </c>
      <c r="J622" s="8" t="s">
        <v>127</v>
      </c>
      <c r="K622" s="10">
        <v>5.7632675959999986</v>
      </c>
      <c r="L622" s="10">
        <v>5.8309999800000014</v>
      </c>
      <c r="M622" s="10">
        <v>719.81</v>
      </c>
      <c r="N622" s="10">
        <v>20.722571428571399</v>
      </c>
    </row>
    <row r="623" spans="2:14" x14ac:dyDescent="0.25">
      <c r="B623" s="26">
        <v>616</v>
      </c>
      <c r="C623" s="11" t="s">
        <v>1901</v>
      </c>
      <c r="D623" s="11" t="s">
        <v>1902</v>
      </c>
      <c r="E623" s="11" t="s">
        <v>1903</v>
      </c>
      <c r="F623" s="11" t="s">
        <v>141</v>
      </c>
      <c r="G623" s="11" t="s">
        <v>124</v>
      </c>
      <c r="H623" s="11" t="s">
        <v>125</v>
      </c>
      <c r="I623" s="26" t="s">
        <v>126</v>
      </c>
      <c r="J623" s="11" t="s">
        <v>127</v>
      </c>
      <c r="K623" s="13">
        <v>5.7491554200000001</v>
      </c>
      <c r="L623" s="13">
        <v>8.4954991700000004</v>
      </c>
      <c r="M623" s="13">
        <v>535.62</v>
      </c>
      <c r="N623" s="13">
        <v>6.9116666666666697</v>
      </c>
    </row>
    <row r="624" spans="2:14" x14ac:dyDescent="0.25">
      <c r="B624" s="25">
        <v>617</v>
      </c>
      <c r="C624" s="8" t="s">
        <v>1904</v>
      </c>
      <c r="D624" s="8" t="s">
        <v>1905</v>
      </c>
      <c r="E624" s="8" t="s">
        <v>1906</v>
      </c>
      <c r="F624" s="8" t="s">
        <v>123</v>
      </c>
      <c r="G624" s="8" t="s">
        <v>124</v>
      </c>
      <c r="H624" s="8" t="s">
        <v>128</v>
      </c>
      <c r="I624" s="25" t="s">
        <v>129</v>
      </c>
      <c r="J624" s="8" t="s">
        <v>127</v>
      </c>
      <c r="K624" s="10">
        <v>5.7490788375999999</v>
      </c>
      <c r="L624" s="10">
        <v>21.3259006758</v>
      </c>
      <c r="M624" s="10">
        <v>1022.83</v>
      </c>
      <c r="N624" s="10">
        <v>9.0014761904761897</v>
      </c>
    </row>
    <row r="625" spans="2:14" x14ac:dyDescent="0.25">
      <c r="B625" s="26">
        <v>618</v>
      </c>
      <c r="C625" s="11" t="s">
        <v>1907</v>
      </c>
      <c r="D625" s="11" t="s">
        <v>1908</v>
      </c>
      <c r="E625" s="11" t="s">
        <v>1909</v>
      </c>
      <c r="F625" s="11" t="s">
        <v>141</v>
      </c>
      <c r="G625" s="11" t="s">
        <v>124</v>
      </c>
      <c r="H625" s="11" t="s">
        <v>125</v>
      </c>
      <c r="I625" s="26" t="s">
        <v>129</v>
      </c>
      <c r="J625" s="11" t="s">
        <v>127</v>
      </c>
      <c r="K625" s="13">
        <v>5.6866243499999998</v>
      </c>
      <c r="L625" s="13">
        <v>5.1797356799999994</v>
      </c>
      <c r="M625" s="13">
        <v>1314.87</v>
      </c>
      <c r="N625" s="13">
        <v>25.033428571428601</v>
      </c>
    </row>
    <row r="626" spans="2:14" x14ac:dyDescent="0.25">
      <c r="B626" s="25">
        <v>619</v>
      </c>
      <c r="C626" s="8" t="s">
        <v>1910</v>
      </c>
      <c r="D626" s="8" t="s">
        <v>1911</v>
      </c>
      <c r="E626" s="8" t="s">
        <v>1912</v>
      </c>
      <c r="F626" s="8" t="s">
        <v>134</v>
      </c>
      <c r="G626" s="8" t="s">
        <v>124</v>
      </c>
      <c r="H626" s="8" t="s">
        <v>125</v>
      </c>
      <c r="I626" s="25" t="s">
        <v>129</v>
      </c>
      <c r="J626" s="8" t="s">
        <v>127</v>
      </c>
      <c r="K626" s="10">
        <v>5.6865786399999996</v>
      </c>
      <c r="L626" s="10">
        <v>5.3898886050000003</v>
      </c>
      <c r="M626" s="10">
        <v>947.49</v>
      </c>
      <c r="N626" s="10">
        <v>11.206428571428599</v>
      </c>
    </row>
    <row r="627" spans="2:14" x14ac:dyDescent="0.25">
      <c r="B627" s="26">
        <v>620</v>
      </c>
      <c r="C627" s="11" t="s">
        <v>1913</v>
      </c>
      <c r="D627" s="11" t="s">
        <v>1914</v>
      </c>
      <c r="E627" s="11" t="s">
        <v>1915</v>
      </c>
      <c r="F627" s="11" t="s">
        <v>132</v>
      </c>
      <c r="G627" s="11" t="s">
        <v>124</v>
      </c>
      <c r="H627" s="11" t="s">
        <v>125</v>
      </c>
      <c r="I627" s="26" t="s">
        <v>126</v>
      </c>
      <c r="J627" s="11" t="s">
        <v>127</v>
      </c>
      <c r="K627" s="13">
        <v>5.6824200500000002</v>
      </c>
      <c r="L627" s="13">
        <v>11.9038924</v>
      </c>
      <c r="M627" s="13">
        <v>346.22</v>
      </c>
      <c r="N627" s="13">
        <v>12.74</v>
      </c>
    </row>
    <row r="628" spans="2:14" x14ac:dyDescent="0.25">
      <c r="B628" s="25">
        <v>621</v>
      </c>
      <c r="C628" s="8" t="s">
        <v>1916</v>
      </c>
      <c r="D628" s="8" t="s">
        <v>1917</v>
      </c>
      <c r="E628" s="8" t="s">
        <v>1918</v>
      </c>
      <c r="F628" s="8" t="s">
        <v>123</v>
      </c>
      <c r="G628" s="8" t="s">
        <v>124</v>
      </c>
      <c r="H628" s="8" t="s">
        <v>125</v>
      </c>
      <c r="I628" s="25" t="s">
        <v>126</v>
      </c>
      <c r="J628" s="8" t="s">
        <v>127</v>
      </c>
      <c r="K628" s="10">
        <v>5.6664910829999986</v>
      </c>
      <c r="L628" s="10">
        <v>9.3893327329999998</v>
      </c>
      <c r="M628" s="10">
        <v>397.2</v>
      </c>
      <c r="N628" s="10">
        <v>17.643999999999998</v>
      </c>
    </row>
    <row r="629" spans="2:14" x14ac:dyDescent="0.25">
      <c r="B629" s="26">
        <v>622</v>
      </c>
      <c r="C629" s="11" t="s">
        <v>1919</v>
      </c>
      <c r="D629" s="11" t="s">
        <v>1920</v>
      </c>
      <c r="E629" s="11" t="s">
        <v>1921</v>
      </c>
      <c r="F629" s="11" t="s">
        <v>123</v>
      </c>
      <c r="G629" s="11" t="s">
        <v>124</v>
      </c>
      <c r="H629" s="11" t="s">
        <v>125</v>
      </c>
      <c r="I629" s="26" t="s">
        <v>129</v>
      </c>
      <c r="J629" s="11" t="s">
        <v>127</v>
      </c>
      <c r="K629" s="13">
        <v>5.6657237644999991</v>
      </c>
      <c r="L629" s="13">
        <v>7.3750980220000004</v>
      </c>
      <c r="M629" s="13">
        <v>368.8</v>
      </c>
      <c r="N629" s="13">
        <v>20.534904761904802</v>
      </c>
    </row>
    <row r="630" spans="2:14" x14ac:dyDescent="0.25">
      <c r="B630" s="25">
        <v>623</v>
      </c>
      <c r="C630" s="8" t="s">
        <v>1922</v>
      </c>
      <c r="D630" s="8" t="s">
        <v>1923</v>
      </c>
      <c r="E630" s="8" t="s">
        <v>1924</v>
      </c>
      <c r="F630" s="8" t="s">
        <v>123</v>
      </c>
      <c r="G630" s="8" t="s">
        <v>124</v>
      </c>
      <c r="H630" s="8" t="s">
        <v>128</v>
      </c>
      <c r="I630" s="25" t="s">
        <v>126</v>
      </c>
      <c r="J630" s="8" t="s">
        <v>127</v>
      </c>
      <c r="K630" s="10">
        <v>5.6619334752000006</v>
      </c>
      <c r="L630" s="10">
        <v>6.1909509636999998</v>
      </c>
      <c r="M630" s="10">
        <v>281.64999999999998</v>
      </c>
      <c r="N630" s="10">
        <v>16.098095238095201</v>
      </c>
    </row>
    <row r="631" spans="2:14" x14ac:dyDescent="0.25">
      <c r="B631" s="26">
        <v>624</v>
      </c>
      <c r="C631" s="11" t="s">
        <v>1925</v>
      </c>
      <c r="D631" s="11" t="s">
        <v>1926</v>
      </c>
      <c r="E631" s="11" t="s">
        <v>1927</v>
      </c>
      <c r="F631" s="11" t="s">
        <v>123</v>
      </c>
      <c r="G631" s="11" t="s">
        <v>124</v>
      </c>
      <c r="H631" s="11" t="s">
        <v>128</v>
      </c>
      <c r="I631" s="26" t="s">
        <v>126</v>
      </c>
      <c r="J631" s="11" t="s">
        <v>127</v>
      </c>
      <c r="K631" s="13">
        <v>5.661529968</v>
      </c>
      <c r="L631" s="13">
        <v>5.19136504</v>
      </c>
      <c r="M631" s="13">
        <v>1268.1400000000001</v>
      </c>
      <c r="N631" s="13">
        <v>12.7982380952381</v>
      </c>
    </row>
    <row r="632" spans="2:14" x14ac:dyDescent="0.25">
      <c r="B632" s="25">
        <v>625</v>
      </c>
      <c r="C632" s="8" t="s">
        <v>1928</v>
      </c>
      <c r="D632" s="8" t="s">
        <v>1929</v>
      </c>
      <c r="E632" s="8" t="s">
        <v>1930</v>
      </c>
      <c r="F632" s="8" t="s">
        <v>141</v>
      </c>
      <c r="G632" s="8" t="s">
        <v>124</v>
      </c>
      <c r="H632" s="8" t="s">
        <v>125</v>
      </c>
      <c r="I632" s="25" t="s">
        <v>126</v>
      </c>
      <c r="J632" s="8" t="s">
        <v>127</v>
      </c>
      <c r="K632" s="10">
        <v>5.6527945549999998</v>
      </c>
      <c r="L632" s="10">
        <v>5.2393268949999996</v>
      </c>
      <c r="M632" s="10">
        <v>547.65</v>
      </c>
      <c r="N632" s="10">
        <v>20.4353333333333</v>
      </c>
    </row>
    <row r="633" spans="2:14" x14ac:dyDescent="0.25">
      <c r="B633" s="26">
        <v>626</v>
      </c>
      <c r="C633" s="11" t="s">
        <v>1931</v>
      </c>
      <c r="D633" s="11" t="s">
        <v>1932</v>
      </c>
      <c r="E633" s="11" t="s">
        <v>1933</v>
      </c>
      <c r="F633" s="11" t="s">
        <v>639</v>
      </c>
      <c r="G633" s="11" t="s">
        <v>124</v>
      </c>
      <c r="H633" s="11" t="s">
        <v>125</v>
      </c>
      <c r="I633" s="26" t="s">
        <v>126</v>
      </c>
      <c r="J633" s="11" t="s">
        <v>127</v>
      </c>
      <c r="K633" s="13">
        <v>5.6260559900000002</v>
      </c>
      <c r="L633" s="13">
        <v>4.6431087099999999</v>
      </c>
      <c r="M633" s="13">
        <v>1215.82</v>
      </c>
      <c r="N633" s="13">
        <v>9.6383333333333407</v>
      </c>
    </row>
    <row r="634" spans="2:14" x14ac:dyDescent="0.25">
      <c r="B634" s="25">
        <v>627</v>
      </c>
      <c r="C634" s="8" t="s">
        <v>1934</v>
      </c>
      <c r="D634" s="8" t="s">
        <v>1935</v>
      </c>
      <c r="E634" s="8" t="s">
        <v>1936</v>
      </c>
      <c r="F634" s="8" t="s">
        <v>141</v>
      </c>
      <c r="G634" s="8" t="s">
        <v>124</v>
      </c>
      <c r="H634" s="8" t="s">
        <v>125</v>
      </c>
      <c r="I634" s="25" t="s">
        <v>129</v>
      </c>
      <c r="J634" s="8" t="s">
        <v>127</v>
      </c>
      <c r="K634" s="10">
        <v>5.61876307</v>
      </c>
      <c r="L634" s="10">
        <v>7.8415942899999997</v>
      </c>
      <c r="M634" s="10">
        <v>801.15</v>
      </c>
      <c r="N634" s="10">
        <v>4.4837142857142904</v>
      </c>
    </row>
    <row r="635" spans="2:14" x14ac:dyDescent="0.25">
      <c r="B635" s="26">
        <v>628</v>
      </c>
      <c r="C635" s="11" t="s">
        <v>1937</v>
      </c>
      <c r="D635" s="11" t="s">
        <v>1938</v>
      </c>
      <c r="E635" s="11" t="s">
        <v>1939</v>
      </c>
      <c r="F635" s="11" t="s">
        <v>141</v>
      </c>
      <c r="G635" s="11" t="s">
        <v>124</v>
      </c>
      <c r="H635" s="11" t="s">
        <v>133</v>
      </c>
      <c r="I635" s="26" t="s">
        <v>129</v>
      </c>
      <c r="J635" s="11" t="s">
        <v>127</v>
      </c>
      <c r="K635" s="13">
        <v>5.6003390999999993</v>
      </c>
      <c r="L635" s="13">
        <v>11.2144791</v>
      </c>
      <c r="M635" s="13">
        <v>178.84</v>
      </c>
      <c r="N635" s="13">
        <v>20.7815714285714</v>
      </c>
    </row>
    <row r="636" spans="2:14" x14ac:dyDescent="0.25">
      <c r="B636" s="25">
        <v>629</v>
      </c>
      <c r="C636" s="8" t="s">
        <v>1940</v>
      </c>
      <c r="D636" s="8" t="s">
        <v>1941</v>
      </c>
      <c r="E636" s="8" t="s">
        <v>1942</v>
      </c>
      <c r="F636" s="8" t="s">
        <v>889</v>
      </c>
      <c r="G636" s="8" t="s">
        <v>124</v>
      </c>
      <c r="H636" s="8" t="s">
        <v>125</v>
      </c>
      <c r="I636" s="25" t="s">
        <v>129</v>
      </c>
      <c r="J636" s="8" t="s">
        <v>127</v>
      </c>
      <c r="K636" s="10">
        <v>5.5635406994999999</v>
      </c>
      <c r="L636" s="10">
        <v>5.8871559165000003</v>
      </c>
      <c r="M636" s="10">
        <v>91.81</v>
      </c>
      <c r="N636" s="10">
        <v>17.385428571428601</v>
      </c>
    </row>
    <row r="637" spans="2:14" x14ac:dyDescent="0.25">
      <c r="B637" s="26">
        <v>630</v>
      </c>
      <c r="C637" s="11" t="s">
        <v>1943</v>
      </c>
      <c r="D637" s="11" t="s">
        <v>1944</v>
      </c>
      <c r="E637" s="11" t="s">
        <v>1945</v>
      </c>
      <c r="F637" s="11" t="s">
        <v>123</v>
      </c>
      <c r="G637" s="11" t="s">
        <v>124</v>
      </c>
      <c r="H637" s="11" t="s">
        <v>128</v>
      </c>
      <c r="I637" s="26" t="s">
        <v>126</v>
      </c>
      <c r="J637" s="11" t="s">
        <v>127</v>
      </c>
      <c r="K637" s="13">
        <v>5.537517244</v>
      </c>
      <c r="L637" s="13">
        <v>13.392808196000001</v>
      </c>
      <c r="M637" s="13">
        <v>791.76</v>
      </c>
      <c r="N637" s="13">
        <v>18.171333333333301</v>
      </c>
    </row>
    <row r="638" spans="2:14" x14ac:dyDescent="0.25">
      <c r="B638" s="25">
        <v>631</v>
      </c>
      <c r="C638" s="8" t="s">
        <v>1946</v>
      </c>
      <c r="D638" s="8" t="s">
        <v>1947</v>
      </c>
      <c r="E638" s="8" t="s">
        <v>1948</v>
      </c>
      <c r="F638" s="8" t="s">
        <v>1199</v>
      </c>
      <c r="G638" s="8" t="s">
        <v>267</v>
      </c>
      <c r="H638" s="8"/>
      <c r="I638" s="25" t="s">
        <v>129</v>
      </c>
      <c r="J638" s="8" t="s">
        <v>127</v>
      </c>
      <c r="K638" s="10">
        <v>5.5115883050000001</v>
      </c>
      <c r="L638" s="10">
        <v>10.176588745</v>
      </c>
      <c r="M638" s="10">
        <v>1021.05</v>
      </c>
      <c r="N638" s="10">
        <v>5.9150476190476198</v>
      </c>
    </row>
    <row r="639" spans="2:14" x14ac:dyDescent="0.25">
      <c r="B639" s="26">
        <v>632</v>
      </c>
      <c r="C639" s="11" t="s">
        <v>1949</v>
      </c>
      <c r="D639" s="11" t="s">
        <v>1950</v>
      </c>
      <c r="E639" s="11" t="s">
        <v>1951</v>
      </c>
      <c r="F639" s="11" t="s">
        <v>1952</v>
      </c>
      <c r="G639" s="11" t="s">
        <v>124</v>
      </c>
      <c r="H639" s="11" t="s">
        <v>125</v>
      </c>
      <c r="I639" s="26" t="s">
        <v>129</v>
      </c>
      <c r="J639" s="11" t="s">
        <v>127</v>
      </c>
      <c r="K639" s="13">
        <v>5.5092963399999997</v>
      </c>
      <c r="L639" s="13">
        <v>8.0508354900000008</v>
      </c>
      <c r="M639" s="13">
        <v>998.43</v>
      </c>
      <c r="N639" s="13">
        <v>12.9285714285714</v>
      </c>
    </row>
    <row r="640" spans="2:14" x14ac:dyDescent="0.25">
      <c r="B640" s="25">
        <v>633</v>
      </c>
      <c r="C640" s="8" t="s">
        <v>1953</v>
      </c>
      <c r="D640" s="8" t="s">
        <v>1954</v>
      </c>
      <c r="E640" s="8" t="s">
        <v>1955</v>
      </c>
      <c r="F640" s="8" t="s">
        <v>123</v>
      </c>
      <c r="G640" s="8" t="s">
        <v>124</v>
      </c>
      <c r="H640" s="8" t="s">
        <v>133</v>
      </c>
      <c r="I640" s="25" t="s">
        <v>129</v>
      </c>
      <c r="J640" s="8" t="s">
        <v>127</v>
      </c>
      <c r="K640" s="10">
        <v>5.4961764999999998</v>
      </c>
      <c r="L640" s="10">
        <v>26.243930330000001</v>
      </c>
      <c r="M640" s="10">
        <v>261.23</v>
      </c>
      <c r="N640" s="10">
        <v>21.9525238095238</v>
      </c>
    </row>
    <row r="641" spans="2:14" x14ac:dyDescent="0.25">
      <c r="B641" s="26">
        <v>634</v>
      </c>
      <c r="C641" s="11" t="s">
        <v>1956</v>
      </c>
      <c r="D641" s="11" t="s">
        <v>1957</v>
      </c>
      <c r="E641" s="11" t="s">
        <v>1958</v>
      </c>
      <c r="F641" s="11" t="s">
        <v>568</v>
      </c>
      <c r="G641" s="11" t="s">
        <v>124</v>
      </c>
      <c r="H641" s="11" t="s">
        <v>128</v>
      </c>
      <c r="I641" s="26" t="s">
        <v>129</v>
      </c>
      <c r="J641" s="11" t="s">
        <v>127</v>
      </c>
      <c r="K641" s="13">
        <v>5.4521968250000006</v>
      </c>
      <c r="L641" s="13">
        <v>7.4916478350000002</v>
      </c>
      <c r="M641" s="13">
        <v>1429.43</v>
      </c>
      <c r="N641" s="13">
        <v>24.208904761904801</v>
      </c>
    </row>
    <row r="642" spans="2:14" x14ac:dyDescent="0.25">
      <c r="B642" s="25">
        <v>635</v>
      </c>
      <c r="C642" s="8" t="s">
        <v>1959</v>
      </c>
      <c r="D642" s="8" t="s">
        <v>1960</v>
      </c>
      <c r="E642" s="8" t="s">
        <v>1961</v>
      </c>
      <c r="F642" s="8" t="s">
        <v>186</v>
      </c>
      <c r="G642" s="8" t="s">
        <v>124</v>
      </c>
      <c r="H642" s="8" t="s">
        <v>125</v>
      </c>
      <c r="I642" s="25" t="s">
        <v>129</v>
      </c>
      <c r="J642" s="8" t="s">
        <v>127</v>
      </c>
      <c r="K642" s="10">
        <v>5.4410539099999999</v>
      </c>
      <c r="L642" s="10">
        <v>5.1766672199999997</v>
      </c>
      <c r="M642" s="10">
        <v>777.42</v>
      </c>
      <c r="N642" s="10">
        <v>11.088333333333299</v>
      </c>
    </row>
    <row r="643" spans="2:14" x14ac:dyDescent="0.25">
      <c r="B643" s="26">
        <v>636</v>
      </c>
      <c r="C643" s="11" t="s">
        <v>1962</v>
      </c>
      <c r="D643" s="11" t="s">
        <v>1963</v>
      </c>
      <c r="E643" s="11" t="s">
        <v>1964</v>
      </c>
      <c r="F643" s="11" t="s">
        <v>132</v>
      </c>
      <c r="G643" s="11" t="s">
        <v>124</v>
      </c>
      <c r="H643" s="11" t="s">
        <v>133</v>
      </c>
      <c r="I643" s="26" t="s">
        <v>129</v>
      </c>
      <c r="J643" s="11" t="s">
        <v>127</v>
      </c>
      <c r="K643" s="13">
        <v>5.4295216740000001</v>
      </c>
      <c r="L643" s="13">
        <v>14.184792672</v>
      </c>
      <c r="M643" s="13">
        <v>546.21</v>
      </c>
      <c r="N643" s="13">
        <v>18.341000000000001</v>
      </c>
    </row>
    <row r="644" spans="2:14" x14ac:dyDescent="0.25">
      <c r="B644" s="25">
        <v>637</v>
      </c>
      <c r="C644" s="8" t="s">
        <v>1965</v>
      </c>
      <c r="D644" s="8" t="s">
        <v>1966</v>
      </c>
      <c r="E644" s="8" t="s">
        <v>1967</v>
      </c>
      <c r="F644" s="8" t="s">
        <v>578</v>
      </c>
      <c r="G644" s="8" t="s">
        <v>124</v>
      </c>
      <c r="H644" s="8" t="s">
        <v>128</v>
      </c>
      <c r="I644" s="25" t="s">
        <v>126</v>
      </c>
      <c r="J644" s="8" t="s">
        <v>127</v>
      </c>
      <c r="K644" s="10">
        <v>5.4264364874000002</v>
      </c>
      <c r="L644" s="10">
        <v>3.4005117511999998</v>
      </c>
      <c r="M644" s="10">
        <v>2048.33</v>
      </c>
      <c r="N644" s="10">
        <v>11.112904761904799</v>
      </c>
    </row>
    <row r="645" spans="2:14" x14ac:dyDescent="0.25">
      <c r="B645" s="26">
        <v>638</v>
      </c>
      <c r="C645" s="11" t="s">
        <v>1968</v>
      </c>
      <c r="D645" s="11" t="s">
        <v>1969</v>
      </c>
      <c r="E645" s="11" t="s">
        <v>1970</v>
      </c>
      <c r="F645" s="11" t="s">
        <v>211</v>
      </c>
      <c r="G645" s="11" t="s">
        <v>124</v>
      </c>
      <c r="H645" s="11" t="s">
        <v>125</v>
      </c>
      <c r="I645" s="26" t="s">
        <v>129</v>
      </c>
      <c r="J645" s="11" t="s">
        <v>127</v>
      </c>
      <c r="K645" s="13">
        <v>5.4064577500000004</v>
      </c>
      <c r="L645" s="13">
        <v>5.7181980599999997</v>
      </c>
      <c r="M645" s="13">
        <v>96.93</v>
      </c>
      <c r="N645" s="13">
        <v>15.2201428571429</v>
      </c>
    </row>
    <row r="646" spans="2:14" x14ac:dyDescent="0.25">
      <c r="B646" s="25">
        <v>639</v>
      </c>
      <c r="C646" s="8" t="s">
        <v>1971</v>
      </c>
      <c r="D646" s="8" t="s">
        <v>1972</v>
      </c>
      <c r="E646" s="8" t="s">
        <v>1973</v>
      </c>
      <c r="F646" s="8" t="s">
        <v>134</v>
      </c>
      <c r="G646" s="8" t="s">
        <v>124</v>
      </c>
      <c r="H646" s="8" t="s">
        <v>128</v>
      </c>
      <c r="I646" s="25" t="s">
        <v>129</v>
      </c>
      <c r="J646" s="8" t="s">
        <v>127</v>
      </c>
      <c r="K646" s="10">
        <v>5.3949814219999999</v>
      </c>
      <c r="L646" s="10">
        <v>0.941160887</v>
      </c>
      <c r="M646" s="10">
        <v>124.99</v>
      </c>
      <c r="N646" s="10">
        <v>10.611000000000001</v>
      </c>
    </row>
    <row r="647" spans="2:14" x14ac:dyDescent="0.25">
      <c r="B647" s="26">
        <v>640</v>
      </c>
      <c r="C647" s="11" t="s">
        <v>1974</v>
      </c>
      <c r="D647" s="11" t="s">
        <v>1975</v>
      </c>
      <c r="E647" s="11" t="s">
        <v>1976</v>
      </c>
      <c r="F647" s="11" t="s">
        <v>170</v>
      </c>
      <c r="G647" s="11" t="s">
        <v>124</v>
      </c>
      <c r="H647" s="11" t="s">
        <v>125</v>
      </c>
      <c r="I647" s="26" t="s">
        <v>126</v>
      </c>
      <c r="J647" s="11" t="s">
        <v>127</v>
      </c>
      <c r="K647" s="13">
        <v>5.3940500599999996</v>
      </c>
      <c r="L647" s="13">
        <v>17.95575359</v>
      </c>
      <c r="M647" s="13">
        <v>249.48</v>
      </c>
      <c r="N647" s="13">
        <v>13.6331428571429</v>
      </c>
    </row>
    <row r="648" spans="2:14" x14ac:dyDescent="0.25">
      <c r="B648" s="25">
        <v>641</v>
      </c>
      <c r="C648" s="8" t="s">
        <v>1977</v>
      </c>
      <c r="D648" s="8" t="s">
        <v>1978</v>
      </c>
      <c r="E648" s="8" t="s">
        <v>1979</v>
      </c>
      <c r="F648" s="8" t="s">
        <v>123</v>
      </c>
      <c r="G648" s="8" t="s">
        <v>124</v>
      </c>
      <c r="H648" s="8" t="s">
        <v>125</v>
      </c>
      <c r="I648" s="25" t="s">
        <v>129</v>
      </c>
      <c r="J648" s="8" t="s">
        <v>127</v>
      </c>
      <c r="K648" s="10">
        <v>5.3815016689999986</v>
      </c>
      <c r="L648" s="10">
        <v>14.902072912</v>
      </c>
      <c r="M648" s="10">
        <v>131.54</v>
      </c>
      <c r="N648" s="10">
        <v>12.8068095238095</v>
      </c>
    </row>
    <row r="649" spans="2:14" x14ac:dyDescent="0.25">
      <c r="B649" s="26">
        <v>642</v>
      </c>
      <c r="C649" s="11" t="s">
        <v>1980</v>
      </c>
      <c r="D649" s="11" t="s">
        <v>1981</v>
      </c>
      <c r="E649" s="11" t="s">
        <v>1982</v>
      </c>
      <c r="F649" s="11" t="s">
        <v>141</v>
      </c>
      <c r="G649" s="11" t="s">
        <v>124</v>
      </c>
      <c r="H649" s="11" t="s">
        <v>125</v>
      </c>
      <c r="I649" s="26" t="s">
        <v>126</v>
      </c>
      <c r="J649" s="11" t="s">
        <v>127</v>
      </c>
      <c r="K649" s="13">
        <v>5.3786715450000004</v>
      </c>
      <c r="L649" s="13">
        <v>6.0479240250000004</v>
      </c>
      <c r="M649" s="13">
        <v>810.97</v>
      </c>
      <c r="N649" s="13">
        <v>12.5635714285714</v>
      </c>
    </row>
    <row r="650" spans="2:14" x14ac:dyDescent="0.25">
      <c r="B650" s="25">
        <v>643</v>
      </c>
      <c r="C650" s="8" t="s">
        <v>1983</v>
      </c>
      <c r="D650" s="8" t="s">
        <v>1984</v>
      </c>
      <c r="E650" s="8" t="s">
        <v>1985</v>
      </c>
      <c r="F650" s="8" t="s">
        <v>141</v>
      </c>
      <c r="G650" s="8" t="s">
        <v>124</v>
      </c>
      <c r="H650" s="8" t="s">
        <v>133</v>
      </c>
      <c r="I650" s="25" t="s">
        <v>129</v>
      </c>
      <c r="J650" s="8" t="s">
        <v>127</v>
      </c>
      <c r="K650" s="10">
        <v>5.3337380999999997</v>
      </c>
      <c r="L650" s="10">
        <v>11.29480362</v>
      </c>
      <c r="M650" s="10">
        <v>597.84</v>
      </c>
      <c r="N650" s="10">
        <v>10.511761904761901</v>
      </c>
    </row>
    <row r="651" spans="2:14" x14ac:dyDescent="0.25">
      <c r="B651" s="26">
        <v>644</v>
      </c>
      <c r="C651" s="11" t="s">
        <v>1986</v>
      </c>
      <c r="D651" s="11" t="s">
        <v>1987</v>
      </c>
      <c r="E651" s="11" t="s">
        <v>1988</v>
      </c>
      <c r="F651" s="11" t="s">
        <v>134</v>
      </c>
      <c r="G651" s="11" t="s">
        <v>124</v>
      </c>
      <c r="H651" s="11" t="s">
        <v>125</v>
      </c>
      <c r="I651" s="26" t="s">
        <v>129</v>
      </c>
      <c r="J651" s="11" t="s">
        <v>127</v>
      </c>
      <c r="K651" s="13">
        <v>5.326267165</v>
      </c>
      <c r="L651" s="13">
        <v>6.7638260700000004</v>
      </c>
      <c r="M651" s="13">
        <v>370.48</v>
      </c>
      <c r="N651" s="13">
        <v>22.692809523809501</v>
      </c>
    </row>
    <row r="652" spans="2:14" x14ac:dyDescent="0.25">
      <c r="B652" s="25">
        <v>645</v>
      </c>
      <c r="C652" s="8" t="s">
        <v>1989</v>
      </c>
      <c r="D652" s="8" t="s">
        <v>1990</v>
      </c>
      <c r="E652" s="8" t="s">
        <v>1991</v>
      </c>
      <c r="F652" s="8" t="s">
        <v>141</v>
      </c>
      <c r="G652" s="8" t="s">
        <v>124</v>
      </c>
      <c r="H652" s="8" t="s">
        <v>125</v>
      </c>
      <c r="I652" s="25" t="s">
        <v>129</v>
      </c>
      <c r="J652" s="8" t="s">
        <v>127</v>
      </c>
      <c r="K652" s="10">
        <v>5.3178079500000006</v>
      </c>
      <c r="L652" s="10">
        <v>5.3352413500000004</v>
      </c>
      <c r="M652" s="10">
        <v>1121.71</v>
      </c>
      <c r="N652" s="10">
        <v>8.5537142857142907</v>
      </c>
    </row>
    <row r="653" spans="2:14" x14ac:dyDescent="0.25">
      <c r="B653" s="26">
        <v>646</v>
      </c>
      <c r="C653" s="11" t="s">
        <v>1992</v>
      </c>
      <c r="D653" s="11" t="s">
        <v>1993</v>
      </c>
      <c r="E653" s="11" t="s">
        <v>1994</v>
      </c>
      <c r="F653" s="11" t="s">
        <v>123</v>
      </c>
      <c r="G653" s="11" t="s">
        <v>124</v>
      </c>
      <c r="H653" s="11" t="s">
        <v>125</v>
      </c>
      <c r="I653" s="26" t="s">
        <v>129</v>
      </c>
      <c r="J653" s="11" t="s">
        <v>127</v>
      </c>
      <c r="K653" s="13">
        <v>5.311258617</v>
      </c>
      <c r="L653" s="13">
        <v>7.3046664369999998</v>
      </c>
      <c r="M653" s="13">
        <v>476.34</v>
      </c>
      <c r="N653" s="13">
        <v>16.3118571428571</v>
      </c>
    </row>
    <row r="654" spans="2:14" x14ac:dyDescent="0.25">
      <c r="B654" s="25">
        <v>647</v>
      </c>
      <c r="C654" s="8" t="s">
        <v>1995</v>
      </c>
      <c r="D654" s="8" t="s">
        <v>1996</v>
      </c>
      <c r="E654" s="8" t="s">
        <v>1997</v>
      </c>
      <c r="F654" s="8" t="s">
        <v>123</v>
      </c>
      <c r="G654" s="8" t="s">
        <v>124</v>
      </c>
      <c r="H654" s="8" t="s">
        <v>125</v>
      </c>
      <c r="I654" s="25" t="s">
        <v>126</v>
      </c>
      <c r="J654" s="8" t="s">
        <v>127</v>
      </c>
      <c r="K654" s="10">
        <v>5.2996321999999996</v>
      </c>
      <c r="L654" s="10">
        <v>8.7766048000000012</v>
      </c>
      <c r="M654" s="10">
        <v>266.02</v>
      </c>
      <c r="N654" s="10">
        <v>10.204857142857101</v>
      </c>
    </row>
    <row r="655" spans="2:14" x14ac:dyDescent="0.25">
      <c r="B655" s="26">
        <v>648</v>
      </c>
      <c r="C655" s="11" t="s">
        <v>1998</v>
      </c>
      <c r="D655" s="11" t="s">
        <v>1999</v>
      </c>
      <c r="E655" s="11" t="s">
        <v>2000</v>
      </c>
      <c r="F655" s="11" t="s">
        <v>123</v>
      </c>
      <c r="G655" s="11" t="s">
        <v>267</v>
      </c>
      <c r="H655" s="11"/>
      <c r="I655" s="26" t="s">
        <v>126</v>
      </c>
      <c r="J655" s="11" t="s">
        <v>127</v>
      </c>
      <c r="K655" s="13">
        <v>5.2746747005000003</v>
      </c>
      <c r="L655" s="13">
        <v>5.1720274420000001</v>
      </c>
      <c r="M655" s="13">
        <v>66.91</v>
      </c>
      <c r="N655" s="13">
        <v>54.309523809523803</v>
      </c>
    </row>
    <row r="656" spans="2:14" x14ac:dyDescent="0.25">
      <c r="B656" s="25">
        <v>649</v>
      </c>
      <c r="C656" s="8" t="s">
        <v>2001</v>
      </c>
      <c r="D656" s="8" t="s">
        <v>2002</v>
      </c>
      <c r="E656" s="8" t="s">
        <v>2003</v>
      </c>
      <c r="F656" s="8" t="s">
        <v>123</v>
      </c>
      <c r="G656" s="8" t="s">
        <v>124</v>
      </c>
      <c r="H656" s="8" t="s">
        <v>125</v>
      </c>
      <c r="I656" s="25" t="s">
        <v>126</v>
      </c>
      <c r="J656" s="8" t="s">
        <v>127</v>
      </c>
      <c r="K656" s="10">
        <v>5.2730192000000002</v>
      </c>
      <c r="L656" s="10">
        <v>9.99291543</v>
      </c>
      <c r="M656" s="10">
        <v>391.5</v>
      </c>
      <c r="N656" s="10">
        <v>24.481999999999999</v>
      </c>
    </row>
    <row r="657" spans="2:14" x14ac:dyDescent="0.25">
      <c r="B657" s="26">
        <v>650</v>
      </c>
      <c r="C657" s="11" t="s">
        <v>2004</v>
      </c>
      <c r="D657" s="11" t="s">
        <v>2005</v>
      </c>
      <c r="E657" s="11" t="s">
        <v>2006</v>
      </c>
      <c r="F657" s="11" t="s">
        <v>132</v>
      </c>
      <c r="G657" s="11" t="s">
        <v>124</v>
      </c>
      <c r="H657" s="11" t="s">
        <v>125</v>
      </c>
      <c r="I657" s="26" t="s">
        <v>129</v>
      </c>
      <c r="J657" s="11" t="s">
        <v>127</v>
      </c>
      <c r="K657" s="13">
        <v>5.2583167800000004</v>
      </c>
      <c r="L657" s="13">
        <v>7.0707964949999997</v>
      </c>
      <c r="M657" s="13">
        <v>89.94</v>
      </c>
      <c r="N657" s="13">
        <v>19.306761904761899</v>
      </c>
    </row>
    <row r="658" spans="2:14" x14ac:dyDescent="0.25">
      <c r="B658" s="25">
        <v>651</v>
      </c>
      <c r="C658" s="8" t="s">
        <v>2007</v>
      </c>
      <c r="D658" s="8" t="s">
        <v>2008</v>
      </c>
      <c r="E658" s="8" t="s">
        <v>2009</v>
      </c>
      <c r="F658" s="8" t="s">
        <v>134</v>
      </c>
      <c r="G658" s="8" t="s">
        <v>124</v>
      </c>
      <c r="H658" s="8" t="s">
        <v>125</v>
      </c>
      <c r="I658" s="25" t="s">
        <v>126</v>
      </c>
      <c r="J658" s="8" t="s">
        <v>127</v>
      </c>
      <c r="K658" s="10">
        <v>5.2220524850000007</v>
      </c>
      <c r="L658" s="10">
        <v>7.2825219699999986</v>
      </c>
      <c r="M658" s="10">
        <v>1061.07</v>
      </c>
      <c r="N658" s="10">
        <v>24.526095238095198</v>
      </c>
    </row>
    <row r="659" spans="2:14" x14ac:dyDescent="0.25">
      <c r="B659" s="26">
        <v>652</v>
      </c>
      <c r="C659" s="11" t="s">
        <v>2010</v>
      </c>
      <c r="D659" s="11" t="s">
        <v>2011</v>
      </c>
      <c r="E659" s="11" t="s">
        <v>2012</v>
      </c>
      <c r="F659" s="11" t="s">
        <v>123</v>
      </c>
      <c r="G659" s="11" t="s">
        <v>124</v>
      </c>
      <c r="H659" s="11" t="s">
        <v>128</v>
      </c>
      <c r="I659" s="26" t="s">
        <v>126</v>
      </c>
      <c r="J659" s="11" t="s">
        <v>127</v>
      </c>
      <c r="K659" s="13">
        <v>5.152951206</v>
      </c>
      <c r="L659" s="13">
        <v>8.1432153210000013</v>
      </c>
      <c r="M659" s="13">
        <v>1326.52</v>
      </c>
      <c r="N659" s="13">
        <v>7.3943333333333303</v>
      </c>
    </row>
    <row r="660" spans="2:14" x14ac:dyDescent="0.25">
      <c r="B660" s="25">
        <v>653</v>
      </c>
      <c r="C660" s="8" t="s">
        <v>714</v>
      </c>
      <c r="D660" s="8" t="s">
        <v>2013</v>
      </c>
      <c r="E660" s="8" t="s">
        <v>2014</v>
      </c>
      <c r="F660" s="8" t="s">
        <v>123</v>
      </c>
      <c r="G660" s="8" t="s">
        <v>124</v>
      </c>
      <c r="H660" s="8" t="s">
        <v>128</v>
      </c>
      <c r="I660" s="25" t="s">
        <v>126</v>
      </c>
      <c r="J660" s="8" t="s">
        <v>127</v>
      </c>
      <c r="K660" s="10">
        <v>5.1518580900000002</v>
      </c>
      <c r="L660" s="10">
        <v>2.084433743</v>
      </c>
      <c r="M660" s="10">
        <v>635.48</v>
      </c>
      <c r="N660" s="10">
        <v>11.103</v>
      </c>
    </row>
    <row r="661" spans="2:14" x14ac:dyDescent="0.25">
      <c r="B661" s="26">
        <v>654</v>
      </c>
      <c r="C661" s="11" t="s">
        <v>2015</v>
      </c>
      <c r="D661" s="11" t="s">
        <v>2016</v>
      </c>
      <c r="E661" s="11" t="s">
        <v>2017</v>
      </c>
      <c r="F661" s="11" t="s">
        <v>141</v>
      </c>
      <c r="G661" s="11" t="s">
        <v>124</v>
      </c>
      <c r="H661" s="11" t="s">
        <v>125</v>
      </c>
      <c r="I661" s="26" t="s">
        <v>129</v>
      </c>
      <c r="J661" s="11" t="s">
        <v>127</v>
      </c>
      <c r="K661" s="13">
        <v>5.1470763099999992</v>
      </c>
      <c r="L661" s="13">
        <v>5.7759236119999997</v>
      </c>
      <c r="M661" s="13">
        <v>475.2</v>
      </c>
      <c r="N661" s="13">
        <v>15.779904761904801</v>
      </c>
    </row>
    <row r="662" spans="2:14" x14ac:dyDescent="0.25">
      <c r="B662" s="25">
        <v>655</v>
      </c>
      <c r="C662" s="8" t="s">
        <v>2018</v>
      </c>
      <c r="D662" s="8" t="s">
        <v>2019</v>
      </c>
      <c r="E662" s="8" t="s">
        <v>2020</v>
      </c>
      <c r="F662" s="8" t="s">
        <v>131</v>
      </c>
      <c r="G662" s="8" t="s">
        <v>124</v>
      </c>
      <c r="H662" s="8" t="s">
        <v>128</v>
      </c>
      <c r="I662" s="25" t="s">
        <v>129</v>
      </c>
      <c r="J662" s="8" t="s">
        <v>127</v>
      </c>
      <c r="K662" s="10">
        <v>5.1426898200000002</v>
      </c>
      <c r="L662" s="10">
        <v>6.7872319299999999</v>
      </c>
      <c r="M662" s="10">
        <v>651.87</v>
      </c>
      <c r="N662" s="10">
        <v>15.3083333333333</v>
      </c>
    </row>
    <row r="663" spans="2:14" x14ac:dyDescent="0.25">
      <c r="B663" s="26">
        <v>656</v>
      </c>
      <c r="C663" s="11" t="s">
        <v>2021</v>
      </c>
      <c r="D663" s="11" t="s">
        <v>2022</v>
      </c>
      <c r="E663" s="11" t="s">
        <v>2023</v>
      </c>
      <c r="F663" s="11" t="s">
        <v>266</v>
      </c>
      <c r="G663" s="11" t="s">
        <v>267</v>
      </c>
      <c r="H663" s="11"/>
      <c r="I663" s="26" t="s">
        <v>126</v>
      </c>
      <c r="J663" s="11" t="s">
        <v>127</v>
      </c>
      <c r="K663" s="13">
        <v>5.1361299100000002</v>
      </c>
      <c r="L663" s="13">
        <v>4.4512186749999998</v>
      </c>
      <c r="M663" s="13">
        <v>119.19</v>
      </c>
      <c r="N663" s="13">
        <v>50.215904761904802</v>
      </c>
    </row>
    <row r="664" spans="2:14" x14ac:dyDescent="0.25">
      <c r="B664" s="25">
        <v>657</v>
      </c>
      <c r="C664" s="8" t="s">
        <v>2024</v>
      </c>
      <c r="D664" s="8" t="s">
        <v>2025</v>
      </c>
      <c r="E664" s="8" t="s">
        <v>2026</v>
      </c>
      <c r="F664" s="8" t="s">
        <v>211</v>
      </c>
      <c r="G664" s="8" t="s">
        <v>124</v>
      </c>
      <c r="H664" s="8" t="s">
        <v>125</v>
      </c>
      <c r="I664" s="25" t="s">
        <v>129</v>
      </c>
      <c r="J664" s="8" t="s">
        <v>127</v>
      </c>
      <c r="K664" s="10">
        <v>5.1035349999999999</v>
      </c>
      <c r="L664" s="10">
        <v>7.1404458999999996</v>
      </c>
      <c r="M664" s="10">
        <v>523.66999999999996</v>
      </c>
      <c r="N664" s="10">
        <v>13.4467142857143</v>
      </c>
    </row>
    <row r="665" spans="2:14" x14ac:dyDescent="0.25">
      <c r="B665" s="26">
        <v>658</v>
      </c>
      <c r="C665" s="11" t="s">
        <v>2027</v>
      </c>
      <c r="D665" s="11" t="s">
        <v>2028</v>
      </c>
      <c r="E665" s="11" t="s">
        <v>2029</v>
      </c>
      <c r="F665" s="11" t="s">
        <v>141</v>
      </c>
      <c r="G665" s="11" t="s">
        <v>124</v>
      </c>
      <c r="H665" s="11" t="s">
        <v>125</v>
      </c>
      <c r="I665" s="26" t="s">
        <v>126</v>
      </c>
      <c r="J665" s="11" t="s">
        <v>127</v>
      </c>
      <c r="K665" s="13">
        <v>5.0912138200000001</v>
      </c>
      <c r="L665" s="13">
        <v>5.9073041599999998</v>
      </c>
      <c r="M665" s="13">
        <v>162.11000000000001</v>
      </c>
      <c r="N665" s="13">
        <v>24.650904761904801</v>
      </c>
    </row>
    <row r="666" spans="2:14" x14ac:dyDescent="0.25">
      <c r="B666" s="25">
        <v>659</v>
      </c>
      <c r="C666" s="8" t="s">
        <v>2030</v>
      </c>
      <c r="D666" s="8" t="s">
        <v>2031</v>
      </c>
      <c r="E666" s="8" t="s">
        <v>2032</v>
      </c>
      <c r="F666" s="8" t="s">
        <v>123</v>
      </c>
      <c r="G666" s="8" t="s">
        <v>124</v>
      </c>
      <c r="H666" s="8" t="s">
        <v>128</v>
      </c>
      <c r="I666" s="25" t="s">
        <v>126</v>
      </c>
      <c r="J666" s="8" t="s">
        <v>127</v>
      </c>
      <c r="K666" s="10">
        <v>5.0832209755999997</v>
      </c>
      <c r="L666" s="10">
        <v>1.4009169136999999</v>
      </c>
      <c r="M666" s="10">
        <v>31.27</v>
      </c>
      <c r="N666" s="10">
        <v>20.2837142857143</v>
      </c>
    </row>
    <row r="667" spans="2:14" x14ac:dyDescent="0.25">
      <c r="B667" s="26">
        <v>660</v>
      </c>
      <c r="C667" s="11" t="s">
        <v>2033</v>
      </c>
      <c r="D667" s="11" t="s">
        <v>2034</v>
      </c>
      <c r="E667" s="11" t="s">
        <v>2035</v>
      </c>
      <c r="F667" s="11" t="s">
        <v>132</v>
      </c>
      <c r="G667" s="11" t="s">
        <v>124</v>
      </c>
      <c r="H667" s="11" t="s">
        <v>133</v>
      </c>
      <c r="I667" s="26" t="s">
        <v>129</v>
      </c>
      <c r="J667" s="11" t="s">
        <v>127</v>
      </c>
      <c r="K667" s="13">
        <v>5.0828370400000003</v>
      </c>
      <c r="L667" s="13">
        <v>7.1509839500000014</v>
      </c>
      <c r="M667" s="13">
        <v>221.81</v>
      </c>
      <c r="N667" s="13">
        <v>107.10909523809499</v>
      </c>
    </row>
    <row r="668" spans="2:14" x14ac:dyDescent="0.25">
      <c r="B668" s="25">
        <v>661</v>
      </c>
      <c r="C668" s="8" t="s">
        <v>2036</v>
      </c>
      <c r="D668" s="8" t="s">
        <v>2037</v>
      </c>
      <c r="E668" s="8" t="s">
        <v>2038</v>
      </c>
      <c r="F668" s="8" t="s">
        <v>141</v>
      </c>
      <c r="G668" s="8" t="s">
        <v>124</v>
      </c>
      <c r="H668" s="8" t="s">
        <v>128</v>
      </c>
      <c r="I668" s="25" t="s">
        <v>126</v>
      </c>
      <c r="J668" s="8" t="s">
        <v>127</v>
      </c>
      <c r="K668" s="10">
        <v>5.0801885075</v>
      </c>
      <c r="L668" s="10">
        <v>4.1089643474999997</v>
      </c>
      <c r="M668" s="10">
        <v>1015.87</v>
      </c>
      <c r="N668" s="10">
        <v>6.4813809523809498</v>
      </c>
    </row>
    <row r="669" spans="2:14" x14ac:dyDescent="0.25">
      <c r="B669" s="26">
        <v>662</v>
      </c>
      <c r="C669" s="11" t="s">
        <v>487</v>
      </c>
      <c r="D669" s="11" t="s">
        <v>2039</v>
      </c>
      <c r="E669" s="11" t="s">
        <v>2040</v>
      </c>
      <c r="F669" s="11" t="s">
        <v>123</v>
      </c>
      <c r="G669" s="11" t="s">
        <v>124</v>
      </c>
      <c r="H669" s="11" t="s">
        <v>128</v>
      </c>
      <c r="I669" s="26" t="s">
        <v>126</v>
      </c>
      <c r="J669" s="11" t="s">
        <v>127</v>
      </c>
      <c r="K669" s="13">
        <v>5.0601339430000003</v>
      </c>
      <c r="L669" s="13">
        <v>8.9727334949999999</v>
      </c>
      <c r="M669" s="13">
        <v>533.67999999999995</v>
      </c>
      <c r="N669" s="13">
        <v>13.087904761904801</v>
      </c>
    </row>
    <row r="670" spans="2:14" x14ac:dyDescent="0.25">
      <c r="B670" s="25">
        <v>663</v>
      </c>
      <c r="C670" s="8" t="s">
        <v>2041</v>
      </c>
      <c r="D670" s="8" t="s">
        <v>2042</v>
      </c>
      <c r="E670" s="8" t="s">
        <v>2043</v>
      </c>
      <c r="F670" s="8" t="s">
        <v>405</v>
      </c>
      <c r="G670" s="8" t="s">
        <v>124</v>
      </c>
      <c r="H670" s="8" t="s">
        <v>125</v>
      </c>
      <c r="I670" s="25" t="s">
        <v>129</v>
      </c>
      <c r="J670" s="8" t="s">
        <v>127</v>
      </c>
      <c r="K670" s="10">
        <v>5.0392221799999994</v>
      </c>
      <c r="L670" s="10">
        <v>3.3667249849999998</v>
      </c>
      <c r="M670" s="10">
        <v>146.76</v>
      </c>
      <c r="N670" s="10">
        <v>51.9252857142857</v>
      </c>
    </row>
    <row r="671" spans="2:14" x14ac:dyDescent="0.25">
      <c r="B671" s="26">
        <v>664</v>
      </c>
      <c r="C671" s="11" t="s">
        <v>2044</v>
      </c>
      <c r="D671" s="11" t="s">
        <v>2045</v>
      </c>
      <c r="E671" s="11" t="s">
        <v>2046</v>
      </c>
      <c r="F671" s="11" t="s">
        <v>141</v>
      </c>
      <c r="G671" s="11" t="s">
        <v>124</v>
      </c>
      <c r="H671" s="11" t="s">
        <v>133</v>
      </c>
      <c r="I671" s="26" t="s">
        <v>129</v>
      </c>
      <c r="J671" s="11" t="s">
        <v>127</v>
      </c>
      <c r="K671" s="13">
        <v>5.0157729599999996</v>
      </c>
      <c r="L671" s="13">
        <v>5.67662216</v>
      </c>
      <c r="M671" s="13">
        <v>108.45</v>
      </c>
      <c r="N671" s="13">
        <v>14.026666666666699</v>
      </c>
    </row>
    <row r="672" spans="2:14" x14ac:dyDescent="0.25">
      <c r="B672" s="25">
        <v>665</v>
      </c>
      <c r="C672" s="8" t="s">
        <v>2047</v>
      </c>
      <c r="D672" s="8" t="s">
        <v>2048</v>
      </c>
      <c r="E672" s="8" t="s">
        <v>2049</v>
      </c>
      <c r="F672" s="8" t="s">
        <v>123</v>
      </c>
      <c r="G672" s="8" t="s">
        <v>124</v>
      </c>
      <c r="H672" s="8" t="s">
        <v>128</v>
      </c>
      <c r="I672" s="25" t="s">
        <v>126</v>
      </c>
      <c r="J672" s="8" t="s">
        <v>127</v>
      </c>
      <c r="K672" s="10">
        <v>4.9934742629000004</v>
      </c>
      <c r="L672" s="10">
        <v>3.7863241189000001</v>
      </c>
      <c r="M672" s="10">
        <v>53.34</v>
      </c>
      <c r="N672" s="10">
        <v>9.8491904761904792</v>
      </c>
    </row>
    <row r="673" spans="2:14" x14ac:dyDescent="0.25">
      <c r="B673" s="26">
        <v>666</v>
      </c>
      <c r="C673" s="11" t="s">
        <v>384</v>
      </c>
      <c r="D673" s="11" t="s">
        <v>2050</v>
      </c>
      <c r="E673" s="11" t="s">
        <v>2051</v>
      </c>
      <c r="F673" s="11" t="s">
        <v>123</v>
      </c>
      <c r="G673" s="11" t="s">
        <v>124</v>
      </c>
      <c r="H673" s="11" t="s">
        <v>125</v>
      </c>
      <c r="I673" s="26" t="s">
        <v>126</v>
      </c>
      <c r="J673" s="11" t="s">
        <v>127</v>
      </c>
      <c r="K673" s="13">
        <v>4.9571270810000003</v>
      </c>
      <c r="L673" s="13">
        <v>10.338830843</v>
      </c>
      <c r="M673" s="13">
        <v>830.35</v>
      </c>
      <c r="N673" s="13">
        <v>17.447714285714301</v>
      </c>
    </row>
    <row r="674" spans="2:14" x14ac:dyDescent="0.25">
      <c r="B674" s="25">
        <v>667</v>
      </c>
      <c r="C674" s="8" t="s">
        <v>2052</v>
      </c>
      <c r="D674" s="8" t="s">
        <v>2053</v>
      </c>
      <c r="E674" s="8" t="s">
        <v>2054</v>
      </c>
      <c r="F674" s="8" t="s">
        <v>141</v>
      </c>
      <c r="G674" s="8" t="s">
        <v>124</v>
      </c>
      <c r="H674" s="8" t="s">
        <v>125</v>
      </c>
      <c r="I674" s="25" t="s">
        <v>129</v>
      </c>
      <c r="J674" s="8" t="s">
        <v>127</v>
      </c>
      <c r="K674" s="10">
        <v>4.9530934499999999</v>
      </c>
      <c r="L674" s="10">
        <v>5.3660440149999999</v>
      </c>
      <c r="M674" s="10">
        <v>83.56</v>
      </c>
      <c r="N674" s="10">
        <v>16.218476190476199</v>
      </c>
    </row>
    <row r="675" spans="2:14" x14ac:dyDescent="0.25">
      <c r="B675" s="26">
        <v>668</v>
      </c>
      <c r="C675" s="11" t="s">
        <v>2055</v>
      </c>
      <c r="D675" s="11" t="s">
        <v>2056</v>
      </c>
      <c r="E675" s="11" t="s">
        <v>2057</v>
      </c>
      <c r="F675" s="11" t="s">
        <v>134</v>
      </c>
      <c r="G675" s="11" t="s">
        <v>124</v>
      </c>
      <c r="H675" s="11" t="s">
        <v>128</v>
      </c>
      <c r="I675" s="26" t="s">
        <v>126</v>
      </c>
      <c r="J675" s="11" t="s">
        <v>127</v>
      </c>
      <c r="K675" s="13">
        <v>4.9352192070000003</v>
      </c>
      <c r="L675" s="13">
        <v>3.077370648</v>
      </c>
      <c r="M675" s="13">
        <v>459.3</v>
      </c>
      <c r="N675" s="13">
        <v>17.2560476190476</v>
      </c>
    </row>
    <row r="676" spans="2:14" x14ac:dyDescent="0.25">
      <c r="B676" s="25">
        <v>669</v>
      </c>
      <c r="C676" s="8" t="s">
        <v>2058</v>
      </c>
      <c r="D676" s="8" t="s">
        <v>2059</v>
      </c>
      <c r="E676" s="8" t="s">
        <v>2060</v>
      </c>
      <c r="F676" s="8" t="s">
        <v>132</v>
      </c>
      <c r="G676" s="8" t="s">
        <v>124</v>
      </c>
      <c r="H676" s="8" t="s">
        <v>125</v>
      </c>
      <c r="I676" s="25" t="s">
        <v>126</v>
      </c>
      <c r="J676" s="8" t="s">
        <v>127</v>
      </c>
      <c r="K676" s="10">
        <v>4.9333578269999991</v>
      </c>
      <c r="L676" s="10">
        <v>9.7963430430000003</v>
      </c>
      <c r="M676" s="10">
        <v>78.650000000000006</v>
      </c>
      <c r="N676" s="10">
        <v>11.399523809523799</v>
      </c>
    </row>
    <row r="677" spans="2:14" x14ac:dyDescent="0.25">
      <c r="B677" s="26">
        <v>670</v>
      </c>
      <c r="C677" s="11" t="s">
        <v>2061</v>
      </c>
      <c r="D677" s="11" t="s">
        <v>2062</v>
      </c>
      <c r="E677" s="11" t="s">
        <v>2063</v>
      </c>
      <c r="F677" s="11" t="s">
        <v>123</v>
      </c>
      <c r="G677" s="11" t="s">
        <v>124</v>
      </c>
      <c r="H677" s="11" t="s">
        <v>128</v>
      </c>
      <c r="I677" s="26" t="s">
        <v>126</v>
      </c>
      <c r="J677" s="11" t="s">
        <v>127</v>
      </c>
      <c r="K677" s="13">
        <v>4.9303327684999996</v>
      </c>
      <c r="L677" s="13">
        <v>6.6808647119000009</v>
      </c>
      <c r="M677" s="13">
        <v>1540.07</v>
      </c>
      <c r="N677" s="13">
        <v>11.4572857142857</v>
      </c>
    </row>
    <row r="678" spans="2:14" x14ac:dyDescent="0.25">
      <c r="B678" s="25">
        <v>671</v>
      </c>
      <c r="C678" s="8" t="s">
        <v>2064</v>
      </c>
      <c r="D678" s="8" t="s">
        <v>2065</v>
      </c>
      <c r="E678" s="8" t="s">
        <v>2066</v>
      </c>
      <c r="F678" s="8" t="s">
        <v>123</v>
      </c>
      <c r="G678" s="8" t="s">
        <v>124</v>
      </c>
      <c r="H678" s="8" t="s">
        <v>128</v>
      </c>
      <c r="I678" s="25" t="s">
        <v>129</v>
      </c>
      <c r="J678" s="8" t="s">
        <v>127</v>
      </c>
      <c r="K678" s="10">
        <v>4.9217399740000003</v>
      </c>
      <c r="L678" s="10">
        <v>25.282338776</v>
      </c>
      <c r="M678" s="10">
        <v>71.989999999999995</v>
      </c>
      <c r="N678" s="10">
        <v>12.3686666666667</v>
      </c>
    </row>
    <row r="679" spans="2:14" x14ac:dyDescent="0.25">
      <c r="B679" s="26">
        <v>672</v>
      </c>
      <c r="C679" s="11" t="s">
        <v>2067</v>
      </c>
      <c r="D679" s="11" t="s">
        <v>2068</v>
      </c>
      <c r="E679" s="11" t="s">
        <v>2069</v>
      </c>
      <c r="F679" s="11" t="s">
        <v>141</v>
      </c>
      <c r="G679" s="11" t="s">
        <v>124</v>
      </c>
      <c r="H679" s="11" t="s">
        <v>128</v>
      </c>
      <c r="I679" s="26" t="s">
        <v>129</v>
      </c>
      <c r="J679" s="11" t="s">
        <v>127</v>
      </c>
      <c r="K679" s="13">
        <v>4.9064928600000002</v>
      </c>
      <c r="L679" s="13">
        <v>11.512729439999999</v>
      </c>
      <c r="M679" s="13">
        <v>110.54</v>
      </c>
      <c r="N679" s="13">
        <v>12.8294761904762</v>
      </c>
    </row>
    <row r="680" spans="2:14" x14ac:dyDescent="0.25">
      <c r="B680" s="25">
        <v>673</v>
      </c>
      <c r="C680" s="8" t="s">
        <v>2070</v>
      </c>
      <c r="D680" s="8" t="s">
        <v>2071</v>
      </c>
      <c r="E680" s="8" t="s">
        <v>2072</v>
      </c>
      <c r="F680" s="8" t="s">
        <v>123</v>
      </c>
      <c r="G680" s="8" t="s">
        <v>124</v>
      </c>
      <c r="H680" s="8" t="s">
        <v>128</v>
      </c>
      <c r="I680" s="25" t="s">
        <v>126</v>
      </c>
      <c r="J680" s="8" t="s">
        <v>127</v>
      </c>
      <c r="K680" s="10">
        <v>4.8897823380000007</v>
      </c>
      <c r="L680" s="10">
        <v>2.5678661360000001</v>
      </c>
      <c r="M680" s="10">
        <v>373.53</v>
      </c>
      <c r="N680" s="10">
        <v>9.5640952380952395</v>
      </c>
    </row>
    <row r="681" spans="2:14" x14ac:dyDescent="0.25">
      <c r="B681" s="26">
        <v>674</v>
      </c>
      <c r="C681" s="11" t="s">
        <v>2073</v>
      </c>
      <c r="D681" s="11" t="s">
        <v>2074</v>
      </c>
      <c r="E681" s="11" t="s">
        <v>2075</v>
      </c>
      <c r="F681" s="11" t="s">
        <v>141</v>
      </c>
      <c r="G681" s="11" t="s">
        <v>124</v>
      </c>
      <c r="H681" s="11" t="s">
        <v>133</v>
      </c>
      <c r="I681" s="26" t="s">
        <v>129</v>
      </c>
      <c r="J681" s="11" t="s">
        <v>127</v>
      </c>
      <c r="K681" s="13">
        <v>4.8691152999999998</v>
      </c>
      <c r="L681" s="13">
        <v>5.5128733499999996</v>
      </c>
      <c r="M681" s="13">
        <v>624.6</v>
      </c>
      <c r="N681" s="13">
        <v>15.0441428571429</v>
      </c>
    </row>
    <row r="682" spans="2:14" x14ac:dyDescent="0.25">
      <c r="B682" s="25">
        <v>675</v>
      </c>
      <c r="C682" s="8" t="s">
        <v>2076</v>
      </c>
      <c r="D682" s="8" t="s">
        <v>2077</v>
      </c>
      <c r="E682" s="8" t="s">
        <v>2078</v>
      </c>
      <c r="F682" s="8" t="s">
        <v>123</v>
      </c>
      <c r="G682" s="8" t="s">
        <v>124</v>
      </c>
      <c r="H682" s="8" t="s">
        <v>128</v>
      </c>
      <c r="I682" s="25" t="s">
        <v>126</v>
      </c>
      <c r="J682" s="8" t="s">
        <v>127</v>
      </c>
      <c r="K682" s="10">
        <v>4.8674230356999999</v>
      </c>
      <c r="L682" s="10">
        <v>3.8948958472999999</v>
      </c>
      <c r="M682" s="10">
        <v>138.69</v>
      </c>
      <c r="N682" s="10">
        <v>10.1921904761905</v>
      </c>
    </row>
    <row r="683" spans="2:14" x14ac:dyDescent="0.25">
      <c r="B683" s="26">
        <v>676</v>
      </c>
      <c r="C683" s="11" t="s">
        <v>2079</v>
      </c>
      <c r="D683" s="11" t="s">
        <v>2080</v>
      </c>
      <c r="E683" s="11" t="s">
        <v>2081</v>
      </c>
      <c r="F683" s="11" t="s">
        <v>141</v>
      </c>
      <c r="G683" s="11" t="s">
        <v>124</v>
      </c>
      <c r="H683" s="11" t="s">
        <v>125</v>
      </c>
      <c r="I683" s="26" t="s">
        <v>129</v>
      </c>
      <c r="J683" s="11" t="s">
        <v>127</v>
      </c>
      <c r="K683" s="13">
        <v>4.8515676150000004</v>
      </c>
      <c r="L683" s="13">
        <v>6.0418279149999998</v>
      </c>
      <c r="M683" s="13">
        <v>273.79000000000002</v>
      </c>
      <c r="N683" s="13">
        <v>5.8757619047619096</v>
      </c>
    </row>
    <row r="684" spans="2:14" x14ac:dyDescent="0.25">
      <c r="B684" s="25">
        <v>677</v>
      </c>
      <c r="C684" s="8" t="s">
        <v>2082</v>
      </c>
      <c r="D684" s="8" t="s">
        <v>2083</v>
      </c>
      <c r="E684" s="8" t="s">
        <v>2084</v>
      </c>
      <c r="F684" s="8" t="s">
        <v>141</v>
      </c>
      <c r="G684" s="8" t="s">
        <v>124</v>
      </c>
      <c r="H684" s="8" t="s">
        <v>133</v>
      </c>
      <c r="I684" s="25" t="s">
        <v>129</v>
      </c>
      <c r="J684" s="8" t="s">
        <v>127</v>
      </c>
      <c r="K684" s="10">
        <v>4.8510727999999999</v>
      </c>
      <c r="L684" s="10">
        <v>6.6877592000000003</v>
      </c>
      <c r="M684" s="10">
        <v>742.48</v>
      </c>
      <c r="N684" s="10">
        <v>15.8158095238095</v>
      </c>
    </row>
    <row r="685" spans="2:14" x14ac:dyDescent="0.25">
      <c r="B685" s="26">
        <v>678</v>
      </c>
      <c r="C685" s="11" t="s">
        <v>2085</v>
      </c>
      <c r="D685" s="11" t="s">
        <v>2086</v>
      </c>
      <c r="E685" s="11" t="s">
        <v>2087</v>
      </c>
      <c r="F685" s="11" t="s">
        <v>170</v>
      </c>
      <c r="G685" s="11" t="s">
        <v>124</v>
      </c>
      <c r="H685" s="11" t="s">
        <v>125</v>
      </c>
      <c r="I685" s="26" t="s">
        <v>126</v>
      </c>
      <c r="J685" s="11" t="s">
        <v>127</v>
      </c>
      <c r="K685" s="13">
        <v>4.7783063449999998</v>
      </c>
      <c r="L685" s="13">
        <v>6.1622791849999992</v>
      </c>
      <c r="M685" s="13">
        <v>304.89</v>
      </c>
      <c r="N685" s="13">
        <v>20.4469523809524</v>
      </c>
    </row>
    <row r="686" spans="2:14" x14ac:dyDescent="0.25">
      <c r="B686" s="25">
        <v>679</v>
      </c>
      <c r="C686" s="8" t="s">
        <v>2088</v>
      </c>
      <c r="D686" s="8" t="s">
        <v>2089</v>
      </c>
      <c r="E686" s="8" t="s">
        <v>2090</v>
      </c>
      <c r="F686" s="8" t="s">
        <v>132</v>
      </c>
      <c r="G686" s="8" t="s">
        <v>124</v>
      </c>
      <c r="H686" s="8" t="s">
        <v>128</v>
      </c>
      <c r="I686" s="25" t="s">
        <v>126</v>
      </c>
      <c r="J686" s="8" t="s">
        <v>127</v>
      </c>
      <c r="K686" s="10">
        <v>4.7545689940000004</v>
      </c>
      <c r="L686" s="10">
        <v>6.792992602</v>
      </c>
      <c r="M686" s="10">
        <v>172.77</v>
      </c>
      <c r="N686" s="10">
        <v>11.1020476190476</v>
      </c>
    </row>
    <row r="687" spans="2:14" x14ac:dyDescent="0.25">
      <c r="B687" s="26">
        <v>680</v>
      </c>
      <c r="C687" s="11" t="s">
        <v>2091</v>
      </c>
      <c r="D687" s="11" t="s">
        <v>2092</v>
      </c>
      <c r="E687" s="11" t="s">
        <v>2093</v>
      </c>
      <c r="F687" s="11" t="s">
        <v>123</v>
      </c>
      <c r="G687" s="11" t="s">
        <v>124</v>
      </c>
      <c r="H687" s="11" t="s">
        <v>128</v>
      </c>
      <c r="I687" s="26" t="s">
        <v>129</v>
      </c>
      <c r="J687" s="11" t="s">
        <v>127</v>
      </c>
      <c r="K687" s="13">
        <v>4.753076257</v>
      </c>
      <c r="L687" s="13">
        <v>6.9083193899999999</v>
      </c>
      <c r="M687" s="13">
        <v>325.31</v>
      </c>
      <c r="N687" s="13">
        <v>16.949571428571399</v>
      </c>
    </row>
    <row r="688" spans="2:14" x14ac:dyDescent="0.25">
      <c r="B688" s="25">
        <v>681</v>
      </c>
      <c r="C688" s="8" t="s">
        <v>2094</v>
      </c>
      <c r="D688" s="8" t="s">
        <v>2095</v>
      </c>
      <c r="E688" s="8" t="s">
        <v>2096</v>
      </c>
      <c r="F688" s="8" t="s">
        <v>186</v>
      </c>
      <c r="G688" s="8" t="s">
        <v>124</v>
      </c>
      <c r="H688" s="8" t="s">
        <v>128</v>
      </c>
      <c r="I688" s="25" t="s">
        <v>129</v>
      </c>
      <c r="J688" s="8" t="s">
        <v>127</v>
      </c>
      <c r="K688" s="10">
        <v>4.7286490429999999</v>
      </c>
      <c r="L688" s="10">
        <v>11.540069032</v>
      </c>
      <c r="M688" s="10">
        <v>154.22</v>
      </c>
      <c r="N688" s="10">
        <v>6.8036190476190503</v>
      </c>
    </row>
    <row r="689" spans="2:14" x14ac:dyDescent="0.25">
      <c r="B689" s="26">
        <v>682</v>
      </c>
      <c r="C689" s="11" t="s">
        <v>2097</v>
      </c>
      <c r="D689" s="11" t="s">
        <v>2098</v>
      </c>
      <c r="E689" s="11" t="s">
        <v>2099</v>
      </c>
      <c r="F689" s="11" t="s">
        <v>163</v>
      </c>
      <c r="G689" s="11" t="s">
        <v>124</v>
      </c>
      <c r="H689" s="11" t="s">
        <v>125</v>
      </c>
      <c r="I689" s="26" t="s">
        <v>129</v>
      </c>
      <c r="J689" s="11" t="s">
        <v>127</v>
      </c>
      <c r="K689" s="13">
        <v>4.7184310305000006</v>
      </c>
      <c r="L689" s="13">
        <v>2.7429813235</v>
      </c>
      <c r="M689" s="13">
        <v>37.65</v>
      </c>
      <c r="N689" s="13">
        <v>123.180142857143</v>
      </c>
    </row>
    <row r="690" spans="2:14" x14ac:dyDescent="0.25">
      <c r="B690" s="25">
        <v>683</v>
      </c>
      <c r="C690" s="8" t="s">
        <v>2100</v>
      </c>
      <c r="D690" s="8" t="s">
        <v>2101</v>
      </c>
      <c r="E690" s="8" t="s">
        <v>2102</v>
      </c>
      <c r="F690" s="8" t="s">
        <v>132</v>
      </c>
      <c r="G690" s="8" t="s">
        <v>124</v>
      </c>
      <c r="H690" s="8" t="s">
        <v>128</v>
      </c>
      <c r="I690" s="25" t="s">
        <v>126</v>
      </c>
      <c r="J690" s="8" t="s">
        <v>127</v>
      </c>
      <c r="K690" s="10">
        <v>4.69909014</v>
      </c>
      <c r="L690" s="10">
        <v>5.6947337730000003</v>
      </c>
      <c r="M690" s="10">
        <v>117.23</v>
      </c>
      <c r="N690" s="10">
        <v>17.171095238095202</v>
      </c>
    </row>
    <row r="691" spans="2:14" x14ac:dyDescent="0.25">
      <c r="B691" s="26">
        <v>684</v>
      </c>
      <c r="C691" s="11" t="s">
        <v>2103</v>
      </c>
      <c r="D691" s="11" t="s">
        <v>2104</v>
      </c>
      <c r="E691" s="11" t="s">
        <v>2105</v>
      </c>
      <c r="F691" s="11" t="s">
        <v>130</v>
      </c>
      <c r="G691" s="11" t="s">
        <v>124</v>
      </c>
      <c r="H691" s="11" t="s">
        <v>125</v>
      </c>
      <c r="I691" s="26" t="s">
        <v>129</v>
      </c>
      <c r="J691" s="11" t="s">
        <v>127</v>
      </c>
      <c r="K691" s="13">
        <v>4.6972574949999997</v>
      </c>
      <c r="L691" s="13">
        <v>4.0258869400000004</v>
      </c>
      <c r="M691" s="13">
        <v>94.31</v>
      </c>
      <c r="N691" s="13">
        <v>15.9729523809524</v>
      </c>
    </row>
    <row r="692" spans="2:14" x14ac:dyDescent="0.25">
      <c r="B692" s="25">
        <v>685</v>
      </c>
      <c r="C692" s="8" t="s">
        <v>2106</v>
      </c>
      <c r="D692" s="8" t="s">
        <v>2107</v>
      </c>
      <c r="E692" s="8" t="s">
        <v>2108</v>
      </c>
      <c r="F692" s="8" t="s">
        <v>211</v>
      </c>
      <c r="G692" s="8" t="s">
        <v>124</v>
      </c>
      <c r="H692" s="8" t="s">
        <v>128</v>
      </c>
      <c r="I692" s="25" t="s">
        <v>126</v>
      </c>
      <c r="J692" s="8" t="s">
        <v>127</v>
      </c>
      <c r="K692" s="10">
        <v>4.6967292819999997</v>
      </c>
      <c r="L692" s="10">
        <v>15.792376406000001</v>
      </c>
      <c r="M692" s="10">
        <v>595.69000000000005</v>
      </c>
      <c r="N692" s="10">
        <v>11.910047619047599</v>
      </c>
    </row>
    <row r="693" spans="2:14" x14ac:dyDescent="0.25">
      <c r="B693" s="26">
        <v>686</v>
      </c>
      <c r="C693" s="11" t="s">
        <v>2109</v>
      </c>
      <c r="D693" s="11" t="s">
        <v>2110</v>
      </c>
      <c r="E693" s="11" t="s">
        <v>2111</v>
      </c>
      <c r="F693" s="11" t="s">
        <v>123</v>
      </c>
      <c r="G693" s="11" t="s">
        <v>124</v>
      </c>
      <c r="H693" s="11" t="s">
        <v>125</v>
      </c>
      <c r="I693" s="26" t="s">
        <v>129</v>
      </c>
      <c r="J693" s="11" t="s">
        <v>127</v>
      </c>
      <c r="K693" s="13">
        <v>4.6955416530000003</v>
      </c>
      <c r="L693" s="13">
        <v>8.0584242709999998</v>
      </c>
      <c r="M693" s="13">
        <v>335.49</v>
      </c>
      <c r="N693" s="13">
        <v>21.704333333333299</v>
      </c>
    </row>
    <row r="694" spans="2:14" x14ac:dyDescent="0.25">
      <c r="B694" s="25">
        <v>687</v>
      </c>
      <c r="C694" s="8" t="s">
        <v>2112</v>
      </c>
      <c r="D694" s="8" t="s">
        <v>2113</v>
      </c>
      <c r="E694" s="8" t="s">
        <v>2114</v>
      </c>
      <c r="F694" s="8" t="s">
        <v>578</v>
      </c>
      <c r="G694" s="8" t="s">
        <v>124</v>
      </c>
      <c r="H694" s="8" t="s">
        <v>133</v>
      </c>
      <c r="I694" s="25" t="s">
        <v>129</v>
      </c>
      <c r="J694" s="8" t="s">
        <v>127</v>
      </c>
      <c r="K694" s="10">
        <v>4.672273304</v>
      </c>
      <c r="L694" s="10">
        <v>11.933891938</v>
      </c>
      <c r="M694" s="10">
        <v>894.92</v>
      </c>
      <c r="N694" s="10">
        <v>7.8948095238095197</v>
      </c>
    </row>
    <row r="695" spans="2:14" x14ac:dyDescent="0.25">
      <c r="B695" s="26">
        <v>688</v>
      </c>
      <c r="C695" s="11" t="s">
        <v>2115</v>
      </c>
      <c r="D695" s="11" t="s">
        <v>2116</v>
      </c>
      <c r="E695" s="11" t="s">
        <v>2117</v>
      </c>
      <c r="F695" s="11" t="s">
        <v>123</v>
      </c>
      <c r="G695" s="11" t="s">
        <v>124</v>
      </c>
      <c r="H695" s="11" t="s">
        <v>128</v>
      </c>
      <c r="I695" s="26" t="s">
        <v>129</v>
      </c>
      <c r="J695" s="11" t="s">
        <v>127</v>
      </c>
      <c r="K695" s="13">
        <v>4.6675953398000001</v>
      </c>
      <c r="L695" s="13">
        <v>7.2791231421999996</v>
      </c>
      <c r="M695" s="13">
        <v>1265.1300000000001</v>
      </c>
      <c r="N695" s="13">
        <v>13.9723333333333</v>
      </c>
    </row>
    <row r="696" spans="2:14" x14ac:dyDescent="0.25">
      <c r="B696" s="25">
        <v>689</v>
      </c>
      <c r="C696" s="8" t="s">
        <v>2118</v>
      </c>
      <c r="D696" s="8" t="s">
        <v>2119</v>
      </c>
      <c r="E696" s="8" t="s">
        <v>2120</v>
      </c>
      <c r="F696" s="8" t="s">
        <v>132</v>
      </c>
      <c r="G696" s="8" t="s">
        <v>124</v>
      </c>
      <c r="H696" s="8" t="s">
        <v>125</v>
      </c>
      <c r="I696" s="25" t="s">
        <v>129</v>
      </c>
      <c r="J696" s="8" t="s">
        <v>127</v>
      </c>
      <c r="K696" s="10">
        <v>4.6653022495999998</v>
      </c>
      <c r="L696" s="10">
        <v>5.4318811273999996</v>
      </c>
      <c r="M696" s="10">
        <v>53.38</v>
      </c>
      <c r="N696" s="10">
        <v>27.436047619047599</v>
      </c>
    </row>
    <row r="697" spans="2:14" x14ac:dyDescent="0.25">
      <c r="B697" s="26">
        <v>690</v>
      </c>
      <c r="C697" s="11" t="s">
        <v>2121</v>
      </c>
      <c r="D697" s="11" t="s">
        <v>2122</v>
      </c>
      <c r="E697" s="11" t="s">
        <v>2123</v>
      </c>
      <c r="F697" s="11" t="s">
        <v>141</v>
      </c>
      <c r="G697" s="11" t="s">
        <v>124</v>
      </c>
      <c r="H697" s="11" t="s">
        <v>128</v>
      </c>
      <c r="I697" s="26" t="s">
        <v>129</v>
      </c>
      <c r="J697" s="11" t="s">
        <v>127</v>
      </c>
      <c r="K697" s="13">
        <v>4.6592183809999996</v>
      </c>
      <c r="L697" s="13">
        <v>6.1561393959999986</v>
      </c>
      <c r="M697" s="13">
        <v>68.8</v>
      </c>
      <c r="N697" s="13">
        <v>5.7381428571428597</v>
      </c>
    </row>
    <row r="698" spans="2:14" x14ac:dyDescent="0.25">
      <c r="B698" s="25">
        <v>691</v>
      </c>
      <c r="C698" s="8" t="s">
        <v>2124</v>
      </c>
      <c r="D698" s="8" t="s">
        <v>2125</v>
      </c>
      <c r="E698" s="8" t="s">
        <v>2126</v>
      </c>
      <c r="F698" s="8" t="s">
        <v>141</v>
      </c>
      <c r="G698" s="8" t="s">
        <v>124</v>
      </c>
      <c r="H698" s="8" t="s">
        <v>125</v>
      </c>
      <c r="I698" s="25" t="s">
        <v>129</v>
      </c>
      <c r="J698" s="8" t="s">
        <v>127</v>
      </c>
      <c r="K698" s="10">
        <v>4.6191405699999999</v>
      </c>
      <c r="L698" s="10">
        <v>9.333601349999979</v>
      </c>
      <c r="M698" s="10">
        <v>190.88</v>
      </c>
      <c r="N698" s="10">
        <v>17.8683333333333</v>
      </c>
    </row>
    <row r="699" spans="2:14" x14ac:dyDescent="0.25">
      <c r="B699" s="26">
        <v>692</v>
      </c>
      <c r="C699" s="11" t="s">
        <v>2127</v>
      </c>
      <c r="D699" s="11" t="s">
        <v>2128</v>
      </c>
      <c r="E699" s="11" t="s">
        <v>2129</v>
      </c>
      <c r="F699" s="11" t="s">
        <v>186</v>
      </c>
      <c r="G699" s="11" t="s">
        <v>124</v>
      </c>
      <c r="H699" s="11" t="s">
        <v>133</v>
      </c>
      <c r="I699" s="26" t="s">
        <v>129</v>
      </c>
      <c r="J699" s="11" t="s">
        <v>127</v>
      </c>
      <c r="K699" s="13">
        <v>4.6099439499999999</v>
      </c>
      <c r="L699" s="13">
        <v>3.3704518000000001</v>
      </c>
      <c r="M699" s="13">
        <v>3.24</v>
      </c>
      <c r="N699" s="13">
        <v>17.832809523809502</v>
      </c>
    </row>
    <row r="700" spans="2:14" x14ac:dyDescent="0.25">
      <c r="B700" s="25">
        <v>693</v>
      </c>
      <c r="C700" s="8" t="s">
        <v>2130</v>
      </c>
      <c r="D700" s="8" t="s">
        <v>2131</v>
      </c>
      <c r="E700" s="8" t="s">
        <v>2132</v>
      </c>
      <c r="F700" s="8" t="s">
        <v>639</v>
      </c>
      <c r="G700" s="8" t="s">
        <v>124</v>
      </c>
      <c r="H700" s="8" t="s">
        <v>125</v>
      </c>
      <c r="I700" s="25" t="s">
        <v>126</v>
      </c>
      <c r="J700" s="8" t="s">
        <v>127</v>
      </c>
      <c r="K700" s="10">
        <v>4.5986978499999998</v>
      </c>
      <c r="L700" s="10">
        <v>5.5588290700000007</v>
      </c>
      <c r="M700" s="10">
        <v>426.97</v>
      </c>
      <c r="N700" s="10">
        <v>12.437761904761899</v>
      </c>
    </row>
    <row r="701" spans="2:14" x14ac:dyDescent="0.25">
      <c r="B701" s="26">
        <v>694</v>
      </c>
      <c r="C701" s="11" t="s">
        <v>2133</v>
      </c>
      <c r="D701" s="11" t="s">
        <v>2134</v>
      </c>
      <c r="E701" s="11" t="s">
        <v>2135</v>
      </c>
      <c r="F701" s="11" t="s">
        <v>132</v>
      </c>
      <c r="G701" s="11" t="s">
        <v>124</v>
      </c>
      <c r="H701" s="11" t="s">
        <v>133</v>
      </c>
      <c r="I701" s="26" t="s">
        <v>129</v>
      </c>
      <c r="J701" s="11" t="s">
        <v>127</v>
      </c>
      <c r="K701" s="13">
        <v>4.5882431700000001</v>
      </c>
      <c r="L701" s="13">
        <v>6.9592901900000008</v>
      </c>
      <c r="M701" s="13">
        <v>265.32</v>
      </c>
      <c r="N701" s="13">
        <v>23.354047619047599</v>
      </c>
    </row>
    <row r="702" spans="2:14" x14ac:dyDescent="0.25">
      <c r="B702" s="25">
        <v>695</v>
      </c>
      <c r="C702" s="8" t="s">
        <v>2136</v>
      </c>
      <c r="D702" s="8" t="s">
        <v>2137</v>
      </c>
      <c r="E702" s="8" t="s">
        <v>2138</v>
      </c>
      <c r="F702" s="8" t="s">
        <v>639</v>
      </c>
      <c r="G702" s="8" t="s">
        <v>124</v>
      </c>
      <c r="H702" s="8" t="s">
        <v>125</v>
      </c>
      <c r="I702" s="25" t="s">
        <v>126</v>
      </c>
      <c r="J702" s="8" t="s">
        <v>127</v>
      </c>
      <c r="K702" s="10">
        <v>4.57918468</v>
      </c>
      <c r="L702" s="10">
        <v>4.4930332999999996</v>
      </c>
      <c r="M702" s="10">
        <v>564.71</v>
      </c>
      <c r="N702" s="10">
        <v>6.1927142857142901</v>
      </c>
    </row>
    <row r="703" spans="2:14" x14ac:dyDescent="0.25">
      <c r="B703" s="26">
        <v>696</v>
      </c>
      <c r="C703" s="11" t="s">
        <v>2139</v>
      </c>
      <c r="D703" s="11" t="s">
        <v>2140</v>
      </c>
      <c r="E703" s="11" t="s">
        <v>2141</v>
      </c>
      <c r="F703" s="11" t="s">
        <v>123</v>
      </c>
      <c r="G703" s="11" t="s">
        <v>124</v>
      </c>
      <c r="H703" s="11" t="s">
        <v>125</v>
      </c>
      <c r="I703" s="26" t="s">
        <v>129</v>
      </c>
      <c r="J703" s="11" t="s">
        <v>127</v>
      </c>
      <c r="K703" s="13">
        <v>4.5766622720000001</v>
      </c>
      <c r="L703" s="13">
        <v>6.7050510318000001</v>
      </c>
      <c r="M703" s="13">
        <v>5.41</v>
      </c>
      <c r="N703" s="13">
        <v>4.5189523809523804</v>
      </c>
    </row>
    <row r="704" spans="2:14" x14ac:dyDescent="0.25">
      <c r="B704" s="25">
        <v>697</v>
      </c>
      <c r="C704" s="8" t="s">
        <v>2142</v>
      </c>
      <c r="D704" s="8" t="s">
        <v>2143</v>
      </c>
      <c r="E704" s="8" t="s">
        <v>2144</v>
      </c>
      <c r="F704" s="8" t="s">
        <v>123</v>
      </c>
      <c r="G704" s="8" t="s">
        <v>124</v>
      </c>
      <c r="H704" s="8" t="s">
        <v>125</v>
      </c>
      <c r="I704" s="25" t="s">
        <v>126</v>
      </c>
      <c r="J704" s="8" t="s">
        <v>127</v>
      </c>
      <c r="K704" s="10">
        <v>4.5710929500000006</v>
      </c>
      <c r="L704" s="10">
        <v>7.8792763499999996</v>
      </c>
      <c r="M704" s="10">
        <v>263.89999999999998</v>
      </c>
      <c r="N704" s="10">
        <v>11.1572380952381</v>
      </c>
    </row>
    <row r="705" spans="2:14" x14ac:dyDescent="0.25">
      <c r="B705" s="26">
        <v>698</v>
      </c>
      <c r="C705" s="11" t="s">
        <v>2145</v>
      </c>
      <c r="D705" s="11" t="s">
        <v>2146</v>
      </c>
      <c r="E705" s="11" t="s">
        <v>2147</v>
      </c>
      <c r="F705" s="11" t="s">
        <v>132</v>
      </c>
      <c r="G705" s="11" t="s">
        <v>124</v>
      </c>
      <c r="H705" s="11" t="s">
        <v>125</v>
      </c>
      <c r="I705" s="26" t="s">
        <v>129</v>
      </c>
      <c r="J705" s="11" t="s">
        <v>127</v>
      </c>
      <c r="K705" s="13">
        <v>4.5569154999999997</v>
      </c>
      <c r="L705" s="13">
        <v>5.3356683199999999</v>
      </c>
      <c r="M705" s="13">
        <v>98.16</v>
      </c>
      <c r="N705" s="13">
        <v>31.715095238095198</v>
      </c>
    </row>
    <row r="706" spans="2:14" x14ac:dyDescent="0.25">
      <c r="B706" s="25">
        <v>699</v>
      </c>
      <c r="C706" s="8" t="s">
        <v>2148</v>
      </c>
      <c r="D706" s="8" t="s">
        <v>2149</v>
      </c>
      <c r="E706" s="8" t="s">
        <v>2150</v>
      </c>
      <c r="F706" s="8" t="s">
        <v>211</v>
      </c>
      <c r="G706" s="8" t="s">
        <v>124</v>
      </c>
      <c r="H706" s="8" t="s">
        <v>128</v>
      </c>
      <c r="I706" s="25" t="s">
        <v>129</v>
      </c>
      <c r="J706" s="8" t="s">
        <v>127</v>
      </c>
      <c r="K706" s="10">
        <v>4.5557672</v>
      </c>
      <c r="L706" s="10">
        <v>6.7042521399999986</v>
      </c>
      <c r="M706" s="10">
        <v>307.17</v>
      </c>
      <c r="N706" s="10">
        <v>50.529380952380897</v>
      </c>
    </row>
    <row r="707" spans="2:14" x14ac:dyDescent="0.25">
      <c r="B707" s="26">
        <v>700</v>
      </c>
      <c r="C707" s="11" t="s">
        <v>2151</v>
      </c>
      <c r="D707" s="11" t="s">
        <v>2152</v>
      </c>
      <c r="E707" s="11" t="s">
        <v>2153</v>
      </c>
      <c r="F707" s="11" t="s">
        <v>141</v>
      </c>
      <c r="G707" s="11" t="s">
        <v>124</v>
      </c>
      <c r="H707" s="11" t="s">
        <v>128</v>
      </c>
      <c r="I707" s="26" t="s">
        <v>129</v>
      </c>
      <c r="J707" s="11" t="s">
        <v>127</v>
      </c>
      <c r="K707" s="13">
        <v>4.5179961584999999</v>
      </c>
      <c r="L707" s="13">
        <v>4.4330108020000001</v>
      </c>
      <c r="M707" s="13">
        <v>591.78</v>
      </c>
      <c r="N707" s="13">
        <v>9.3341904761904804</v>
      </c>
    </row>
    <row r="708" spans="2:14" x14ac:dyDescent="0.25">
      <c r="B708" s="25">
        <v>701</v>
      </c>
      <c r="C708" s="8" t="s">
        <v>2154</v>
      </c>
      <c r="D708" s="8" t="s">
        <v>2155</v>
      </c>
      <c r="E708" s="8" t="s">
        <v>2156</v>
      </c>
      <c r="F708" s="8" t="s">
        <v>1199</v>
      </c>
      <c r="G708" s="8" t="s">
        <v>267</v>
      </c>
      <c r="H708" s="8"/>
      <c r="I708" s="25" t="s">
        <v>126</v>
      </c>
      <c r="J708" s="8" t="s">
        <v>127</v>
      </c>
      <c r="K708" s="10">
        <v>4.5027503219999998</v>
      </c>
      <c r="L708" s="10">
        <v>5.6686865940000004</v>
      </c>
      <c r="M708" s="10">
        <v>682.09</v>
      </c>
      <c r="N708" s="10">
        <v>5.0173809523809503</v>
      </c>
    </row>
    <row r="709" spans="2:14" x14ac:dyDescent="0.25">
      <c r="B709" s="26">
        <v>702</v>
      </c>
      <c r="C709" s="11" t="s">
        <v>2157</v>
      </c>
      <c r="D709" s="11" t="s">
        <v>2158</v>
      </c>
      <c r="E709" s="11" t="s">
        <v>2159</v>
      </c>
      <c r="F709" s="11" t="s">
        <v>132</v>
      </c>
      <c r="G709" s="11" t="s">
        <v>124</v>
      </c>
      <c r="H709" s="11" t="s">
        <v>125</v>
      </c>
      <c r="I709" s="26" t="s">
        <v>126</v>
      </c>
      <c r="J709" s="11" t="s">
        <v>127</v>
      </c>
      <c r="K709" s="13">
        <v>4.4925269400000003</v>
      </c>
      <c r="L709" s="13">
        <v>4.6789930799999997</v>
      </c>
      <c r="M709" s="13">
        <v>521.54</v>
      </c>
      <c r="N709" s="13">
        <v>19.615666666666701</v>
      </c>
    </row>
    <row r="710" spans="2:14" x14ac:dyDescent="0.25">
      <c r="B710" s="25">
        <v>703</v>
      </c>
      <c r="C710" s="8" t="s">
        <v>2160</v>
      </c>
      <c r="D710" s="8" t="s">
        <v>2161</v>
      </c>
      <c r="E710" s="8" t="s">
        <v>2162</v>
      </c>
      <c r="F710" s="8" t="s">
        <v>134</v>
      </c>
      <c r="G710" s="8" t="s">
        <v>124</v>
      </c>
      <c r="H710" s="8" t="s">
        <v>128</v>
      </c>
      <c r="I710" s="25" t="s">
        <v>129</v>
      </c>
      <c r="J710" s="8" t="s">
        <v>127</v>
      </c>
      <c r="K710" s="10">
        <v>4.4336078920000004</v>
      </c>
      <c r="L710" s="10">
        <v>5.053560203</v>
      </c>
      <c r="M710" s="10">
        <v>533.16999999999996</v>
      </c>
      <c r="N710" s="10">
        <v>16.5049047619048</v>
      </c>
    </row>
    <row r="711" spans="2:14" x14ac:dyDescent="0.25">
      <c r="B711" s="26">
        <v>704</v>
      </c>
      <c r="C711" s="11" t="s">
        <v>2163</v>
      </c>
      <c r="D711" s="11" t="s">
        <v>2164</v>
      </c>
      <c r="E711" s="11" t="s">
        <v>2165</v>
      </c>
      <c r="F711" s="11" t="s">
        <v>123</v>
      </c>
      <c r="G711" s="11" t="s">
        <v>124</v>
      </c>
      <c r="H711" s="11" t="s">
        <v>125</v>
      </c>
      <c r="I711" s="26" t="s">
        <v>126</v>
      </c>
      <c r="J711" s="11" t="s">
        <v>127</v>
      </c>
      <c r="K711" s="13">
        <v>4.4308452899999997</v>
      </c>
      <c r="L711" s="13">
        <v>2.062163215</v>
      </c>
      <c r="M711" s="13">
        <v>515</v>
      </c>
      <c r="N711" s="13">
        <v>21.8150952380952</v>
      </c>
    </row>
    <row r="712" spans="2:14" x14ac:dyDescent="0.25">
      <c r="B712" s="25">
        <v>705</v>
      </c>
      <c r="C712" s="8" t="s">
        <v>2166</v>
      </c>
      <c r="D712" s="8" t="s">
        <v>2167</v>
      </c>
      <c r="E712" s="8" t="s">
        <v>2168</v>
      </c>
      <c r="F712" s="8" t="s">
        <v>170</v>
      </c>
      <c r="G712" s="8" t="s">
        <v>124</v>
      </c>
      <c r="H712" s="8" t="s">
        <v>125</v>
      </c>
      <c r="I712" s="25" t="s">
        <v>126</v>
      </c>
      <c r="J712" s="8" t="s">
        <v>127</v>
      </c>
      <c r="K712" s="10">
        <v>4.42351721</v>
      </c>
      <c r="L712" s="10">
        <v>2.8492092950000001</v>
      </c>
      <c r="M712" s="10">
        <v>182.13</v>
      </c>
      <c r="N712" s="10">
        <v>16.681809523809498</v>
      </c>
    </row>
    <row r="713" spans="2:14" x14ac:dyDescent="0.25">
      <c r="B713" s="26">
        <v>706</v>
      </c>
      <c r="C713" s="11" t="s">
        <v>2169</v>
      </c>
      <c r="D713" s="11" t="s">
        <v>2170</v>
      </c>
      <c r="E713" s="11" t="s">
        <v>2171</v>
      </c>
      <c r="F713" s="11" t="s">
        <v>639</v>
      </c>
      <c r="G713" s="11" t="s">
        <v>124</v>
      </c>
      <c r="H713" s="11" t="s">
        <v>125</v>
      </c>
      <c r="I713" s="26" t="s">
        <v>126</v>
      </c>
      <c r="J713" s="11" t="s">
        <v>127</v>
      </c>
      <c r="K713" s="13">
        <v>4.4096142350000003</v>
      </c>
      <c r="L713" s="13">
        <v>9.6536748249999995</v>
      </c>
      <c r="M713" s="13">
        <v>751.94</v>
      </c>
      <c r="N713" s="13">
        <v>8.6064761904761902</v>
      </c>
    </row>
    <row r="714" spans="2:14" x14ac:dyDescent="0.25">
      <c r="B714" s="25">
        <v>707</v>
      </c>
      <c r="C714" s="8" t="s">
        <v>2172</v>
      </c>
      <c r="D714" s="8" t="s">
        <v>2173</v>
      </c>
      <c r="E714" s="8" t="s">
        <v>2174</v>
      </c>
      <c r="F714" s="8" t="s">
        <v>141</v>
      </c>
      <c r="G714" s="8" t="s">
        <v>124</v>
      </c>
      <c r="H714" s="8" t="s">
        <v>128</v>
      </c>
      <c r="I714" s="25" t="s">
        <v>129</v>
      </c>
      <c r="J714" s="8" t="s">
        <v>127</v>
      </c>
      <c r="K714" s="10">
        <v>4.4001688200000002</v>
      </c>
      <c r="L714" s="10">
        <v>4.1621737400000001</v>
      </c>
      <c r="M714" s="10">
        <v>884.57</v>
      </c>
      <c r="N714" s="10">
        <v>5.79514285714286</v>
      </c>
    </row>
    <row r="715" spans="2:14" x14ac:dyDescent="0.25">
      <c r="B715" s="26">
        <v>708</v>
      </c>
      <c r="C715" s="11" t="s">
        <v>2175</v>
      </c>
      <c r="D715" s="11" t="s">
        <v>2176</v>
      </c>
      <c r="E715" s="11" t="s">
        <v>2177</v>
      </c>
      <c r="F715" s="11" t="s">
        <v>1652</v>
      </c>
      <c r="G715" s="11" t="s">
        <v>267</v>
      </c>
      <c r="H715" s="11"/>
      <c r="I715" s="26" t="s">
        <v>129</v>
      </c>
      <c r="J715" s="11" t="s">
        <v>127</v>
      </c>
      <c r="K715" s="13">
        <v>4.3874148196</v>
      </c>
      <c r="L715" s="13">
        <v>0.70829682299999996</v>
      </c>
      <c r="M715" s="13">
        <v>80.23</v>
      </c>
      <c r="N715" s="13">
        <v>32.123095238095203</v>
      </c>
    </row>
    <row r="716" spans="2:14" x14ac:dyDescent="0.25">
      <c r="B716" s="25">
        <v>709</v>
      </c>
      <c r="C716" s="8" t="s">
        <v>2178</v>
      </c>
      <c r="D716" s="8" t="s">
        <v>2179</v>
      </c>
      <c r="E716" s="8" t="s">
        <v>2180</v>
      </c>
      <c r="F716" s="8" t="s">
        <v>123</v>
      </c>
      <c r="G716" s="8" t="s">
        <v>124</v>
      </c>
      <c r="H716" s="8" t="s">
        <v>128</v>
      </c>
      <c r="I716" s="25" t="s">
        <v>126</v>
      </c>
      <c r="J716" s="8" t="s">
        <v>127</v>
      </c>
      <c r="K716" s="10">
        <v>4.3767450317999996</v>
      </c>
      <c r="L716" s="10">
        <v>4.6377910711000014</v>
      </c>
      <c r="M716" s="10">
        <v>635.87</v>
      </c>
      <c r="N716" s="10">
        <v>14.416523809523801</v>
      </c>
    </row>
    <row r="717" spans="2:14" x14ac:dyDescent="0.25">
      <c r="B717" s="26">
        <v>710</v>
      </c>
      <c r="C717" s="11" t="s">
        <v>2181</v>
      </c>
      <c r="D717" s="11" t="s">
        <v>2182</v>
      </c>
      <c r="E717" s="11" t="s">
        <v>2183</v>
      </c>
      <c r="F717" s="11" t="s">
        <v>141</v>
      </c>
      <c r="G717" s="11" t="s">
        <v>124</v>
      </c>
      <c r="H717" s="11" t="s">
        <v>125</v>
      </c>
      <c r="I717" s="26" t="s">
        <v>129</v>
      </c>
      <c r="J717" s="11" t="s">
        <v>127</v>
      </c>
      <c r="K717" s="13">
        <v>4.3726249749999999</v>
      </c>
      <c r="L717" s="13">
        <v>6.5446520350000004</v>
      </c>
      <c r="M717" s="13">
        <v>1914.39</v>
      </c>
      <c r="N717" s="13">
        <v>3.5814761904761898</v>
      </c>
    </row>
    <row r="718" spans="2:14" x14ac:dyDescent="0.25">
      <c r="B718" s="25">
        <v>711</v>
      </c>
      <c r="C718" s="8" t="s">
        <v>2184</v>
      </c>
      <c r="D718" s="8" t="s">
        <v>2185</v>
      </c>
      <c r="E718" s="8" t="s">
        <v>2186</v>
      </c>
      <c r="F718" s="8" t="s">
        <v>132</v>
      </c>
      <c r="G718" s="8" t="s">
        <v>124</v>
      </c>
      <c r="H718" s="8" t="s">
        <v>125</v>
      </c>
      <c r="I718" s="25" t="s">
        <v>129</v>
      </c>
      <c r="J718" s="8" t="s">
        <v>127</v>
      </c>
      <c r="K718" s="10">
        <v>4.3700898399999986</v>
      </c>
      <c r="L718" s="10">
        <v>7.3609105899999996</v>
      </c>
      <c r="M718" s="10">
        <v>418.04</v>
      </c>
      <c r="N718" s="10">
        <v>15.0205238095238</v>
      </c>
    </row>
    <row r="719" spans="2:14" x14ac:dyDescent="0.25">
      <c r="B719" s="26">
        <v>712</v>
      </c>
      <c r="C719" s="11" t="s">
        <v>2187</v>
      </c>
      <c r="D719" s="11" t="s">
        <v>2188</v>
      </c>
      <c r="E719" s="11" t="s">
        <v>2189</v>
      </c>
      <c r="F719" s="11" t="s">
        <v>186</v>
      </c>
      <c r="G719" s="11" t="s">
        <v>124</v>
      </c>
      <c r="H719" s="11" t="s">
        <v>125</v>
      </c>
      <c r="I719" s="26" t="s">
        <v>126</v>
      </c>
      <c r="J719" s="11" t="s">
        <v>127</v>
      </c>
      <c r="K719" s="13">
        <v>4.3667585099999986</v>
      </c>
      <c r="L719" s="13">
        <v>10.683089134999999</v>
      </c>
      <c r="M719" s="13">
        <v>279.13</v>
      </c>
      <c r="N719" s="13">
        <v>11.5410476190476</v>
      </c>
    </row>
    <row r="720" spans="2:14" x14ac:dyDescent="0.25">
      <c r="B720" s="25">
        <v>713</v>
      </c>
      <c r="C720" s="8" t="s">
        <v>2190</v>
      </c>
      <c r="D720" s="8" t="s">
        <v>2191</v>
      </c>
      <c r="E720" s="8" t="s">
        <v>2192</v>
      </c>
      <c r="F720" s="8" t="s">
        <v>134</v>
      </c>
      <c r="G720" s="8" t="s">
        <v>124</v>
      </c>
      <c r="H720" s="8" t="s">
        <v>128</v>
      </c>
      <c r="I720" s="25" t="s">
        <v>129</v>
      </c>
      <c r="J720" s="8" t="s">
        <v>127</v>
      </c>
      <c r="K720" s="10">
        <v>4.3602472379999986</v>
      </c>
      <c r="L720" s="10">
        <v>5.0513869859999998</v>
      </c>
      <c r="M720" s="10">
        <v>688.41</v>
      </c>
      <c r="N720" s="10">
        <v>15.674619047619</v>
      </c>
    </row>
    <row r="721" spans="2:14" x14ac:dyDescent="0.25">
      <c r="B721" s="26">
        <v>714</v>
      </c>
      <c r="C721" s="11" t="s">
        <v>2193</v>
      </c>
      <c r="D721" s="11" t="s">
        <v>2194</v>
      </c>
      <c r="E721" s="11" t="s">
        <v>2195</v>
      </c>
      <c r="F721" s="11" t="s">
        <v>211</v>
      </c>
      <c r="G721" s="11" t="s">
        <v>124</v>
      </c>
      <c r="H721" s="11" t="s">
        <v>128</v>
      </c>
      <c r="I721" s="26" t="s">
        <v>129</v>
      </c>
      <c r="J721" s="11" t="s">
        <v>127</v>
      </c>
      <c r="K721" s="13">
        <v>4.3433014194999986</v>
      </c>
      <c r="L721" s="13">
        <v>6.3355225470000001</v>
      </c>
      <c r="M721" s="13">
        <v>445.45</v>
      </c>
      <c r="N721" s="13">
        <v>28.4008095238095</v>
      </c>
    </row>
    <row r="722" spans="2:14" x14ac:dyDescent="0.25">
      <c r="B722" s="25">
        <v>715</v>
      </c>
      <c r="C722" s="8" t="s">
        <v>2196</v>
      </c>
      <c r="D722" s="8" t="s">
        <v>2197</v>
      </c>
      <c r="E722" s="8" t="s">
        <v>2198</v>
      </c>
      <c r="F722" s="8" t="s">
        <v>131</v>
      </c>
      <c r="G722" s="8" t="s">
        <v>124</v>
      </c>
      <c r="H722" s="8" t="s">
        <v>128</v>
      </c>
      <c r="I722" s="25" t="s">
        <v>129</v>
      </c>
      <c r="J722" s="8" t="s">
        <v>127</v>
      </c>
      <c r="K722" s="10">
        <v>4.3120968150000003</v>
      </c>
      <c r="L722" s="10">
        <v>2.6857394550000002</v>
      </c>
      <c r="M722" s="10">
        <v>413.53</v>
      </c>
      <c r="N722" s="10">
        <v>18.211666666666702</v>
      </c>
    </row>
    <row r="723" spans="2:14" x14ac:dyDescent="0.25">
      <c r="B723" s="26">
        <v>716</v>
      </c>
      <c r="C723" s="11" t="s">
        <v>2199</v>
      </c>
      <c r="D723" s="11" t="s">
        <v>2200</v>
      </c>
      <c r="E723" s="11" t="s">
        <v>2201</v>
      </c>
      <c r="F723" s="11" t="s">
        <v>211</v>
      </c>
      <c r="G723" s="11" t="s">
        <v>124</v>
      </c>
      <c r="H723" s="11" t="s">
        <v>125</v>
      </c>
      <c r="I723" s="26" t="s">
        <v>129</v>
      </c>
      <c r="J723" s="11" t="s">
        <v>127</v>
      </c>
      <c r="K723" s="13">
        <v>4.30625708</v>
      </c>
      <c r="L723" s="13">
        <v>5.9417282999999994</v>
      </c>
      <c r="M723" s="13">
        <v>780.46</v>
      </c>
      <c r="N723" s="13">
        <v>17.724904761904799</v>
      </c>
    </row>
    <row r="724" spans="2:14" x14ac:dyDescent="0.25">
      <c r="B724" s="25">
        <v>717</v>
      </c>
      <c r="C724" s="8" t="s">
        <v>2202</v>
      </c>
      <c r="D724" s="8" t="s">
        <v>2203</v>
      </c>
      <c r="E724" s="8" t="s">
        <v>2204</v>
      </c>
      <c r="F724" s="8" t="s">
        <v>141</v>
      </c>
      <c r="G724" s="8" t="s">
        <v>124</v>
      </c>
      <c r="H724" s="8" t="s">
        <v>133</v>
      </c>
      <c r="I724" s="25" t="s">
        <v>126</v>
      </c>
      <c r="J724" s="8" t="s">
        <v>127</v>
      </c>
      <c r="K724" s="10">
        <v>4.3040229570000008</v>
      </c>
      <c r="L724" s="10">
        <v>2.7904638890000002</v>
      </c>
      <c r="M724" s="10">
        <v>14.97</v>
      </c>
      <c r="N724" s="10">
        <v>29.416714285714299</v>
      </c>
    </row>
    <row r="725" spans="2:14" x14ac:dyDescent="0.25">
      <c r="B725" s="26">
        <v>718</v>
      </c>
      <c r="C725" s="11" t="s">
        <v>2205</v>
      </c>
      <c r="D725" s="11" t="s">
        <v>2206</v>
      </c>
      <c r="E725" s="11" t="s">
        <v>2207</v>
      </c>
      <c r="F725" s="11" t="s">
        <v>123</v>
      </c>
      <c r="G725" s="11" t="s">
        <v>124</v>
      </c>
      <c r="H725" s="11" t="s">
        <v>128</v>
      </c>
      <c r="I725" s="26" t="s">
        <v>129</v>
      </c>
      <c r="J725" s="11" t="s">
        <v>127</v>
      </c>
      <c r="K725" s="13">
        <v>4.2891980516999997</v>
      </c>
      <c r="L725" s="13">
        <v>7.2290866045</v>
      </c>
      <c r="M725" s="13">
        <v>536.51</v>
      </c>
      <c r="N725" s="13">
        <v>17.0154285714286</v>
      </c>
    </row>
    <row r="726" spans="2:14" x14ac:dyDescent="0.25">
      <c r="B726" s="25">
        <v>719</v>
      </c>
      <c r="C726" s="8" t="s">
        <v>2208</v>
      </c>
      <c r="D726" s="8" t="s">
        <v>2209</v>
      </c>
      <c r="E726" s="8" t="s">
        <v>2210</v>
      </c>
      <c r="F726" s="8" t="s">
        <v>578</v>
      </c>
      <c r="G726" s="8" t="s">
        <v>124</v>
      </c>
      <c r="H726" s="8" t="s">
        <v>128</v>
      </c>
      <c r="I726" s="25" t="s">
        <v>129</v>
      </c>
      <c r="J726" s="8" t="s">
        <v>127</v>
      </c>
      <c r="K726" s="10">
        <v>4.2731256479999997</v>
      </c>
      <c r="L726" s="10">
        <v>9.9404973010000006</v>
      </c>
      <c r="M726" s="10">
        <v>940.3</v>
      </c>
      <c r="N726" s="10">
        <v>18.372619047619001</v>
      </c>
    </row>
    <row r="727" spans="2:14" x14ac:dyDescent="0.25">
      <c r="B727" s="26">
        <v>720</v>
      </c>
      <c r="C727" s="11" t="s">
        <v>2211</v>
      </c>
      <c r="D727" s="11" t="s">
        <v>2212</v>
      </c>
      <c r="E727" s="11" t="s">
        <v>2213</v>
      </c>
      <c r="F727" s="11" t="s">
        <v>186</v>
      </c>
      <c r="G727" s="11" t="s">
        <v>124</v>
      </c>
      <c r="H727" s="11" t="s">
        <v>133</v>
      </c>
      <c r="I727" s="26" t="s">
        <v>126</v>
      </c>
      <c r="J727" s="11" t="s">
        <v>127</v>
      </c>
      <c r="K727" s="13">
        <v>4.25628969</v>
      </c>
      <c r="L727" s="13">
        <v>3.8399669749999998</v>
      </c>
      <c r="M727" s="13">
        <v>223.38</v>
      </c>
      <c r="N727" s="13">
        <v>32.798666666666698</v>
      </c>
    </row>
    <row r="728" spans="2:14" x14ac:dyDescent="0.25">
      <c r="B728" s="25">
        <v>721</v>
      </c>
      <c r="C728" s="8" t="s">
        <v>2214</v>
      </c>
      <c r="D728" s="8" t="s">
        <v>2215</v>
      </c>
      <c r="E728" s="8" t="s">
        <v>2216</v>
      </c>
      <c r="F728" s="8" t="s">
        <v>123</v>
      </c>
      <c r="G728" s="8" t="s">
        <v>124</v>
      </c>
      <c r="H728" s="8" t="s">
        <v>128</v>
      </c>
      <c r="I728" s="25" t="s">
        <v>129</v>
      </c>
      <c r="J728" s="8" t="s">
        <v>127</v>
      </c>
      <c r="K728" s="10">
        <v>4.2524482890000002</v>
      </c>
      <c r="L728" s="10">
        <v>3.612091113</v>
      </c>
      <c r="M728" s="10">
        <v>431.95</v>
      </c>
      <c r="N728" s="10">
        <v>17.089904761904801</v>
      </c>
    </row>
    <row r="729" spans="2:14" x14ac:dyDescent="0.25">
      <c r="B729" s="26">
        <v>722</v>
      </c>
      <c r="C729" s="11" t="s">
        <v>2217</v>
      </c>
      <c r="D729" s="11" t="s">
        <v>2218</v>
      </c>
      <c r="E729" s="11" t="s">
        <v>2219</v>
      </c>
      <c r="F729" s="11" t="s">
        <v>211</v>
      </c>
      <c r="G729" s="11" t="s">
        <v>124</v>
      </c>
      <c r="H729" s="11" t="s">
        <v>125</v>
      </c>
      <c r="I729" s="26" t="s">
        <v>129</v>
      </c>
      <c r="J729" s="11" t="s">
        <v>127</v>
      </c>
      <c r="K729" s="13">
        <v>4.2462233100000004</v>
      </c>
      <c r="L729" s="13">
        <v>4.64839585</v>
      </c>
      <c r="M729" s="13">
        <v>340.67</v>
      </c>
      <c r="N729" s="13">
        <v>18.6825714285714</v>
      </c>
    </row>
    <row r="730" spans="2:14" x14ac:dyDescent="0.25">
      <c r="B730" s="25">
        <v>723</v>
      </c>
      <c r="C730" s="8" t="s">
        <v>2220</v>
      </c>
      <c r="D730" s="8" t="s">
        <v>2221</v>
      </c>
      <c r="E730" s="8" t="s">
        <v>2222</v>
      </c>
      <c r="F730" s="8" t="s">
        <v>141</v>
      </c>
      <c r="G730" s="8" t="s">
        <v>124</v>
      </c>
      <c r="H730" s="8" t="s">
        <v>133</v>
      </c>
      <c r="I730" s="25" t="s">
        <v>129</v>
      </c>
      <c r="J730" s="8" t="s">
        <v>127</v>
      </c>
      <c r="K730" s="10">
        <v>4.2399981900000014</v>
      </c>
      <c r="L730" s="10">
        <v>2.8198619599999999</v>
      </c>
      <c r="M730" s="10">
        <v>169.84</v>
      </c>
      <c r="N730" s="10">
        <v>10.8468571428571</v>
      </c>
    </row>
    <row r="731" spans="2:14" x14ac:dyDescent="0.25">
      <c r="B731" s="26">
        <v>724</v>
      </c>
      <c r="C731" s="11" t="s">
        <v>2223</v>
      </c>
      <c r="D731" s="11" t="s">
        <v>2224</v>
      </c>
      <c r="E731" s="11" t="s">
        <v>2225</v>
      </c>
      <c r="F731" s="11" t="s">
        <v>141</v>
      </c>
      <c r="G731" s="11" t="s">
        <v>124</v>
      </c>
      <c r="H731" s="11" t="s">
        <v>125</v>
      </c>
      <c r="I731" s="26" t="s">
        <v>126</v>
      </c>
      <c r="J731" s="11" t="s">
        <v>127</v>
      </c>
      <c r="K731" s="13">
        <v>4.2372233699999997</v>
      </c>
      <c r="L731" s="13">
        <v>5.3120124999999998</v>
      </c>
      <c r="M731" s="13">
        <v>1741.68</v>
      </c>
      <c r="N731" s="13">
        <v>11.724142857142899</v>
      </c>
    </row>
    <row r="732" spans="2:14" x14ac:dyDescent="0.25">
      <c r="B732" s="25">
        <v>725</v>
      </c>
      <c r="C732" s="8" t="s">
        <v>2226</v>
      </c>
      <c r="D732" s="8" t="s">
        <v>2227</v>
      </c>
      <c r="E732" s="8" t="s">
        <v>2228</v>
      </c>
      <c r="F732" s="8" t="s">
        <v>186</v>
      </c>
      <c r="G732" s="8" t="s">
        <v>124</v>
      </c>
      <c r="H732" s="8" t="s">
        <v>125</v>
      </c>
      <c r="I732" s="25" t="s">
        <v>126</v>
      </c>
      <c r="J732" s="8" t="s">
        <v>127</v>
      </c>
      <c r="K732" s="10">
        <v>4.2368106459999986</v>
      </c>
      <c r="L732" s="10">
        <v>6.9072850644999999</v>
      </c>
      <c r="M732" s="10">
        <v>357.79</v>
      </c>
      <c r="N732" s="10">
        <v>22.669380952381001</v>
      </c>
    </row>
    <row r="733" spans="2:14" x14ac:dyDescent="0.25">
      <c r="B733" s="26">
        <v>726</v>
      </c>
      <c r="C733" s="11" t="s">
        <v>2229</v>
      </c>
      <c r="D733" s="11" t="s">
        <v>2230</v>
      </c>
      <c r="E733" s="11" t="s">
        <v>2231</v>
      </c>
      <c r="F733" s="11" t="s">
        <v>639</v>
      </c>
      <c r="G733" s="11" t="s">
        <v>124</v>
      </c>
      <c r="H733" s="11" t="s">
        <v>125</v>
      </c>
      <c r="I733" s="26" t="s">
        <v>129</v>
      </c>
      <c r="J733" s="11" t="s">
        <v>127</v>
      </c>
      <c r="K733" s="13">
        <v>4.2305453320000002</v>
      </c>
      <c r="L733" s="13">
        <v>5.6063909139999986</v>
      </c>
      <c r="M733" s="13">
        <v>126.12</v>
      </c>
      <c r="N733" s="13">
        <v>39.544714285714299</v>
      </c>
    </row>
    <row r="734" spans="2:14" x14ac:dyDescent="0.25">
      <c r="B734" s="25">
        <v>727</v>
      </c>
      <c r="C734" s="8" t="s">
        <v>2232</v>
      </c>
      <c r="D734" s="8" t="s">
        <v>2233</v>
      </c>
      <c r="E734" s="8" t="s">
        <v>2234</v>
      </c>
      <c r="F734" s="8" t="s">
        <v>132</v>
      </c>
      <c r="G734" s="8" t="s">
        <v>124</v>
      </c>
      <c r="H734" s="8" t="s">
        <v>125</v>
      </c>
      <c r="I734" s="25" t="s">
        <v>129</v>
      </c>
      <c r="J734" s="8" t="s">
        <v>127</v>
      </c>
      <c r="K734" s="10">
        <v>4.2240126199999999</v>
      </c>
      <c r="L734" s="10">
        <v>5.4725807450000001</v>
      </c>
      <c r="M734" s="10">
        <v>420.07</v>
      </c>
      <c r="N734" s="10">
        <v>20.016476190476201</v>
      </c>
    </row>
    <row r="735" spans="2:14" x14ac:dyDescent="0.25">
      <c r="B735" s="26">
        <v>728</v>
      </c>
      <c r="C735" s="11" t="s">
        <v>2235</v>
      </c>
      <c r="D735" s="11" t="s">
        <v>2236</v>
      </c>
      <c r="E735" s="11" t="s">
        <v>2237</v>
      </c>
      <c r="F735" s="11" t="s">
        <v>141</v>
      </c>
      <c r="G735" s="11" t="s">
        <v>124</v>
      </c>
      <c r="H735" s="11" t="s">
        <v>133</v>
      </c>
      <c r="I735" s="26" t="s">
        <v>129</v>
      </c>
      <c r="J735" s="11" t="s">
        <v>127</v>
      </c>
      <c r="K735" s="13">
        <v>4.2034896339999994</v>
      </c>
      <c r="L735" s="13">
        <v>5.0858968229999997</v>
      </c>
      <c r="M735" s="13">
        <v>36.590000000000003</v>
      </c>
      <c r="N735" s="13">
        <v>5.0108095238095203</v>
      </c>
    </row>
    <row r="736" spans="2:14" x14ac:dyDescent="0.25">
      <c r="B736" s="25">
        <v>729</v>
      </c>
      <c r="C736" s="8" t="s">
        <v>2238</v>
      </c>
      <c r="D736" s="8" t="s">
        <v>2239</v>
      </c>
      <c r="E736" s="8" t="s">
        <v>2240</v>
      </c>
      <c r="F736" s="8" t="s">
        <v>123</v>
      </c>
      <c r="G736" s="8" t="s">
        <v>124</v>
      </c>
      <c r="H736" s="8" t="s">
        <v>125</v>
      </c>
      <c r="I736" s="25" t="s">
        <v>126</v>
      </c>
      <c r="J736" s="8" t="s">
        <v>127</v>
      </c>
      <c r="K736" s="10">
        <v>4.1961022199999993</v>
      </c>
      <c r="L736" s="10">
        <v>3.8775890300000002</v>
      </c>
      <c r="M736" s="10">
        <v>107.6</v>
      </c>
      <c r="N736" s="10">
        <v>22.9170952380952</v>
      </c>
    </row>
    <row r="737" spans="2:14" x14ac:dyDescent="0.25">
      <c r="B737" s="26">
        <v>730</v>
      </c>
      <c r="C737" s="11" t="s">
        <v>2241</v>
      </c>
      <c r="D737" s="11" t="s">
        <v>2242</v>
      </c>
      <c r="E737" s="11" t="s">
        <v>2243</v>
      </c>
      <c r="F737" s="11" t="s">
        <v>578</v>
      </c>
      <c r="G737" s="11" t="s">
        <v>124</v>
      </c>
      <c r="H737" s="11" t="s">
        <v>128</v>
      </c>
      <c r="I737" s="26" t="s">
        <v>129</v>
      </c>
      <c r="J737" s="11" t="s">
        <v>127</v>
      </c>
      <c r="K737" s="13">
        <v>4.1678466759999999</v>
      </c>
      <c r="L737" s="13">
        <v>8.7585128800000014</v>
      </c>
      <c r="M737" s="13">
        <v>1461.22</v>
      </c>
      <c r="N737" s="13">
        <v>16.125904761904799</v>
      </c>
    </row>
    <row r="738" spans="2:14" x14ac:dyDescent="0.25">
      <c r="B738" s="25">
        <v>731</v>
      </c>
      <c r="C738" s="8" t="s">
        <v>2244</v>
      </c>
      <c r="D738" s="8" t="s">
        <v>2245</v>
      </c>
      <c r="E738" s="8" t="s">
        <v>2246</v>
      </c>
      <c r="F738" s="8" t="s">
        <v>578</v>
      </c>
      <c r="G738" s="8" t="s">
        <v>124</v>
      </c>
      <c r="H738" s="8" t="s">
        <v>133</v>
      </c>
      <c r="I738" s="25" t="s">
        <v>129</v>
      </c>
      <c r="J738" s="8" t="s">
        <v>127</v>
      </c>
      <c r="K738" s="10">
        <v>4.1645877029999996</v>
      </c>
      <c r="L738" s="10">
        <v>4.9770721904999986</v>
      </c>
      <c r="M738" s="10">
        <v>756.14</v>
      </c>
      <c r="N738" s="10">
        <v>8.6912380952381003</v>
      </c>
    </row>
    <row r="739" spans="2:14" x14ac:dyDescent="0.25">
      <c r="B739" s="26">
        <v>732</v>
      </c>
      <c r="C739" s="11" t="s">
        <v>2247</v>
      </c>
      <c r="D739" s="11" t="s">
        <v>2248</v>
      </c>
      <c r="E739" s="11" t="s">
        <v>2249</v>
      </c>
      <c r="F739" s="11" t="s">
        <v>130</v>
      </c>
      <c r="G739" s="11" t="s">
        <v>124</v>
      </c>
      <c r="H739" s="11" t="s">
        <v>125</v>
      </c>
      <c r="I739" s="26" t="s">
        <v>126</v>
      </c>
      <c r="J739" s="11" t="s">
        <v>127</v>
      </c>
      <c r="K739" s="13">
        <v>4.1599173450000002</v>
      </c>
      <c r="L739" s="13">
        <v>3.9653182600000001</v>
      </c>
      <c r="M739" s="13">
        <v>272.8</v>
      </c>
      <c r="N739" s="13">
        <v>22.745333333333299</v>
      </c>
    </row>
    <row r="740" spans="2:14" x14ac:dyDescent="0.25">
      <c r="B740" s="25">
        <v>733</v>
      </c>
      <c r="C740" s="8" t="s">
        <v>2250</v>
      </c>
      <c r="D740" s="8" t="s">
        <v>2251</v>
      </c>
      <c r="E740" s="8" t="s">
        <v>2252</v>
      </c>
      <c r="F740" s="8" t="s">
        <v>123</v>
      </c>
      <c r="G740" s="8" t="s">
        <v>124</v>
      </c>
      <c r="H740" s="8" t="s">
        <v>125</v>
      </c>
      <c r="I740" s="25" t="s">
        <v>126</v>
      </c>
      <c r="J740" s="8" t="s">
        <v>127</v>
      </c>
      <c r="K740" s="10">
        <v>4.1489825299999996</v>
      </c>
      <c r="L740" s="10">
        <v>4.9109709400000003</v>
      </c>
      <c r="M740" s="10">
        <v>316.58999999999997</v>
      </c>
      <c r="N740" s="10">
        <v>16.981999999999999</v>
      </c>
    </row>
    <row r="741" spans="2:14" x14ac:dyDescent="0.25">
      <c r="B741" s="26">
        <v>734</v>
      </c>
      <c r="C741" s="11" t="s">
        <v>2253</v>
      </c>
      <c r="D741" s="11" t="s">
        <v>2254</v>
      </c>
      <c r="E741" s="11" t="s">
        <v>2255</v>
      </c>
      <c r="F741" s="11" t="s">
        <v>131</v>
      </c>
      <c r="G741" s="11" t="s">
        <v>124</v>
      </c>
      <c r="H741" s="11" t="s">
        <v>125</v>
      </c>
      <c r="I741" s="26" t="s">
        <v>129</v>
      </c>
      <c r="J741" s="11" t="s">
        <v>127</v>
      </c>
      <c r="K741" s="13">
        <v>4.1146729000000004</v>
      </c>
      <c r="L741" s="13">
        <v>5.6929415149999993</v>
      </c>
      <c r="M741" s="13">
        <v>254.17</v>
      </c>
      <c r="N741" s="13">
        <v>23.930619047619</v>
      </c>
    </row>
    <row r="742" spans="2:14" x14ac:dyDescent="0.25">
      <c r="B742" s="25">
        <v>735</v>
      </c>
      <c r="C742" s="8" t="s">
        <v>2256</v>
      </c>
      <c r="D742" s="8" t="s">
        <v>2257</v>
      </c>
      <c r="E742" s="8" t="s">
        <v>2258</v>
      </c>
      <c r="F742" s="8" t="s">
        <v>639</v>
      </c>
      <c r="G742" s="8" t="s">
        <v>124</v>
      </c>
      <c r="H742" s="8" t="s">
        <v>133</v>
      </c>
      <c r="I742" s="25" t="s">
        <v>129</v>
      </c>
      <c r="J742" s="8" t="s">
        <v>127</v>
      </c>
      <c r="K742" s="10">
        <v>4.1064073800000003</v>
      </c>
      <c r="L742" s="10">
        <v>2.5850905599999998</v>
      </c>
      <c r="M742" s="10">
        <v>811.21</v>
      </c>
      <c r="N742" s="10">
        <v>26.604523809523801</v>
      </c>
    </row>
    <row r="743" spans="2:14" x14ac:dyDescent="0.25">
      <c r="B743" s="26">
        <v>736</v>
      </c>
      <c r="C743" s="11" t="s">
        <v>2259</v>
      </c>
      <c r="D743" s="11" t="s">
        <v>2260</v>
      </c>
      <c r="E743" s="11" t="s">
        <v>2261</v>
      </c>
      <c r="F743" s="11" t="s">
        <v>141</v>
      </c>
      <c r="G743" s="11" t="s">
        <v>124</v>
      </c>
      <c r="H743" s="11" t="s">
        <v>133</v>
      </c>
      <c r="I743" s="26" t="s">
        <v>129</v>
      </c>
      <c r="J743" s="11" t="s">
        <v>127</v>
      </c>
      <c r="K743" s="13">
        <v>4.0932289449999999</v>
      </c>
      <c r="L743" s="13">
        <v>5.2373796749999997</v>
      </c>
      <c r="M743" s="13">
        <v>61.51</v>
      </c>
      <c r="N743" s="13">
        <v>30.791809523809501</v>
      </c>
    </row>
    <row r="744" spans="2:14" x14ac:dyDescent="0.25">
      <c r="B744" s="25">
        <v>737</v>
      </c>
      <c r="C744" s="8" t="s">
        <v>2262</v>
      </c>
      <c r="D744" s="8" t="s">
        <v>2263</v>
      </c>
      <c r="E744" s="8" t="s">
        <v>2264</v>
      </c>
      <c r="F744" s="8" t="s">
        <v>123</v>
      </c>
      <c r="G744" s="8" t="s">
        <v>124</v>
      </c>
      <c r="H744" s="8" t="s">
        <v>128</v>
      </c>
      <c r="I744" s="25" t="s">
        <v>126</v>
      </c>
      <c r="J744" s="8" t="s">
        <v>127</v>
      </c>
      <c r="K744" s="10">
        <v>4.0928188623000006</v>
      </c>
      <c r="L744" s="10">
        <v>7.4501126296000004</v>
      </c>
      <c r="M744" s="10">
        <v>62.27</v>
      </c>
      <c r="N744" s="10">
        <v>17.111380952381001</v>
      </c>
    </row>
    <row r="745" spans="2:14" x14ac:dyDescent="0.25">
      <c r="B745" s="26">
        <v>738</v>
      </c>
      <c r="C745" s="11" t="s">
        <v>2265</v>
      </c>
      <c r="D745" s="11" t="s">
        <v>2266</v>
      </c>
      <c r="E745" s="11" t="s">
        <v>2267</v>
      </c>
      <c r="F745" s="11" t="s">
        <v>889</v>
      </c>
      <c r="G745" s="11" t="s">
        <v>124</v>
      </c>
      <c r="H745" s="11" t="s">
        <v>125</v>
      </c>
      <c r="I745" s="26" t="s">
        <v>129</v>
      </c>
      <c r="J745" s="11" t="s">
        <v>127</v>
      </c>
      <c r="K745" s="13">
        <v>4.0765376919999996</v>
      </c>
      <c r="L745" s="13">
        <v>4.9227036719999999</v>
      </c>
      <c r="M745" s="13">
        <v>337.2</v>
      </c>
      <c r="N745" s="13">
        <v>18.9813333333333</v>
      </c>
    </row>
    <row r="746" spans="2:14" x14ac:dyDescent="0.25">
      <c r="B746" s="25">
        <v>739</v>
      </c>
      <c r="C746" s="8" t="s">
        <v>2268</v>
      </c>
      <c r="D746" s="8" t="s">
        <v>2269</v>
      </c>
      <c r="E746" s="8" t="s">
        <v>2270</v>
      </c>
      <c r="F746" s="8" t="s">
        <v>141</v>
      </c>
      <c r="G746" s="8" t="s">
        <v>124</v>
      </c>
      <c r="H746" s="8" t="s">
        <v>125</v>
      </c>
      <c r="I746" s="25" t="s">
        <v>126</v>
      </c>
      <c r="J746" s="8" t="s">
        <v>127</v>
      </c>
      <c r="K746" s="10">
        <v>4.0751222999999994</v>
      </c>
      <c r="L746" s="10">
        <v>5.4924436500000002</v>
      </c>
      <c r="M746" s="10">
        <v>2375.9699999999998</v>
      </c>
      <c r="N746" s="10">
        <v>10.2341904761905</v>
      </c>
    </row>
    <row r="747" spans="2:14" x14ac:dyDescent="0.25">
      <c r="B747" s="26">
        <v>740</v>
      </c>
      <c r="C747" s="11" t="s">
        <v>2271</v>
      </c>
      <c r="D747" s="11" t="s">
        <v>2272</v>
      </c>
      <c r="E747" s="11" t="s">
        <v>2273</v>
      </c>
      <c r="F747" s="11" t="s">
        <v>123</v>
      </c>
      <c r="G747" s="11" t="s">
        <v>124</v>
      </c>
      <c r="H747" s="11" t="s">
        <v>128</v>
      </c>
      <c r="I747" s="26" t="s">
        <v>126</v>
      </c>
      <c r="J747" s="11" t="s">
        <v>127</v>
      </c>
      <c r="K747" s="13">
        <v>4.0722602095999996</v>
      </c>
      <c r="L747" s="13">
        <v>5.9423057825999992</v>
      </c>
      <c r="M747" s="13">
        <v>417.87</v>
      </c>
      <c r="N747" s="13">
        <v>26.951190476190501</v>
      </c>
    </row>
    <row r="748" spans="2:14" x14ac:dyDescent="0.25">
      <c r="B748" s="25">
        <v>741</v>
      </c>
      <c r="C748" s="8" t="s">
        <v>2274</v>
      </c>
      <c r="D748" s="8" t="s">
        <v>2275</v>
      </c>
      <c r="E748" s="8" t="s">
        <v>2276</v>
      </c>
      <c r="F748" s="8" t="s">
        <v>141</v>
      </c>
      <c r="G748" s="8" t="s">
        <v>124</v>
      </c>
      <c r="H748" s="8" t="s">
        <v>125</v>
      </c>
      <c r="I748" s="25" t="s">
        <v>129</v>
      </c>
      <c r="J748" s="8" t="s">
        <v>127</v>
      </c>
      <c r="K748" s="10">
        <v>4.0671126700000002</v>
      </c>
      <c r="L748" s="10">
        <v>2.568334535</v>
      </c>
      <c r="M748" s="10">
        <v>220.97</v>
      </c>
      <c r="N748" s="10">
        <v>23.486095238095199</v>
      </c>
    </row>
    <row r="749" spans="2:14" x14ac:dyDescent="0.25">
      <c r="B749" s="26">
        <v>742</v>
      </c>
      <c r="C749" s="11" t="s">
        <v>2277</v>
      </c>
      <c r="D749" s="11" t="s">
        <v>2278</v>
      </c>
      <c r="E749" s="11" t="s">
        <v>2279</v>
      </c>
      <c r="F749" s="11" t="s">
        <v>123</v>
      </c>
      <c r="G749" s="11" t="s">
        <v>124</v>
      </c>
      <c r="H749" s="11" t="s">
        <v>125</v>
      </c>
      <c r="I749" s="26" t="s">
        <v>126</v>
      </c>
      <c r="J749" s="11" t="s">
        <v>127</v>
      </c>
      <c r="K749" s="13">
        <v>4.0461330999999996</v>
      </c>
      <c r="L749" s="13">
        <v>7.4493724500000003</v>
      </c>
      <c r="M749" s="13">
        <v>270.23</v>
      </c>
      <c r="N749" s="13">
        <v>42.552333333333301</v>
      </c>
    </row>
    <row r="750" spans="2:14" x14ac:dyDescent="0.25">
      <c r="B750" s="25">
        <v>743</v>
      </c>
      <c r="C750" s="8" t="s">
        <v>2280</v>
      </c>
      <c r="D750" s="8" t="s">
        <v>2281</v>
      </c>
      <c r="E750" s="8" t="s">
        <v>2282</v>
      </c>
      <c r="F750" s="8" t="s">
        <v>211</v>
      </c>
      <c r="G750" s="8" t="s">
        <v>124</v>
      </c>
      <c r="H750" s="8" t="s">
        <v>125</v>
      </c>
      <c r="I750" s="25" t="s">
        <v>129</v>
      </c>
      <c r="J750" s="8" t="s">
        <v>127</v>
      </c>
      <c r="K750" s="10">
        <v>4.0398082549999996</v>
      </c>
      <c r="L750" s="10">
        <v>5.8715020850000004</v>
      </c>
      <c r="M750" s="10">
        <v>279.24</v>
      </c>
      <c r="N750" s="10">
        <v>18.052476190476199</v>
      </c>
    </row>
    <row r="751" spans="2:14" x14ac:dyDescent="0.25">
      <c r="B751" s="26">
        <v>744</v>
      </c>
      <c r="C751" s="11" t="s">
        <v>2283</v>
      </c>
      <c r="D751" s="11" t="s">
        <v>2284</v>
      </c>
      <c r="E751" s="11" t="s">
        <v>2285</v>
      </c>
      <c r="F751" s="11" t="s">
        <v>141</v>
      </c>
      <c r="G751" s="11" t="s">
        <v>124</v>
      </c>
      <c r="H751" s="11" t="s">
        <v>133</v>
      </c>
      <c r="I751" s="26" t="s">
        <v>129</v>
      </c>
      <c r="J751" s="11" t="s">
        <v>127</v>
      </c>
      <c r="K751" s="13">
        <v>4.0381399199999999</v>
      </c>
      <c r="L751" s="13">
        <v>5.4469546799999993</v>
      </c>
      <c r="M751" s="13">
        <v>373.64</v>
      </c>
      <c r="N751" s="13">
        <v>13.201619047618999</v>
      </c>
    </row>
    <row r="752" spans="2:14" x14ac:dyDescent="0.25">
      <c r="B752" s="25">
        <v>745</v>
      </c>
      <c r="C752" s="8" t="s">
        <v>2286</v>
      </c>
      <c r="D752" s="8" t="s">
        <v>2287</v>
      </c>
      <c r="E752" s="8" t="s">
        <v>2288</v>
      </c>
      <c r="F752" s="8" t="s">
        <v>405</v>
      </c>
      <c r="G752" s="8" t="s">
        <v>124</v>
      </c>
      <c r="H752" s="8" t="s">
        <v>133</v>
      </c>
      <c r="I752" s="25" t="s">
        <v>126</v>
      </c>
      <c r="J752" s="8" t="s">
        <v>127</v>
      </c>
      <c r="K752" s="10">
        <v>4.0375201499999998</v>
      </c>
      <c r="L752" s="10">
        <v>1.446269968</v>
      </c>
      <c r="M752" s="10">
        <v>2.7</v>
      </c>
      <c r="N752" s="10">
        <v>116.552285714286</v>
      </c>
    </row>
    <row r="753" spans="2:14" x14ac:dyDescent="0.25">
      <c r="B753" s="26">
        <v>746</v>
      </c>
      <c r="C753" s="11" t="s">
        <v>2289</v>
      </c>
      <c r="D753" s="11" t="s">
        <v>2290</v>
      </c>
      <c r="E753" s="11" t="s">
        <v>2291</v>
      </c>
      <c r="F753" s="11" t="s">
        <v>134</v>
      </c>
      <c r="G753" s="11" t="s">
        <v>124</v>
      </c>
      <c r="H753" s="11" t="s">
        <v>125</v>
      </c>
      <c r="I753" s="26" t="s">
        <v>129</v>
      </c>
      <c r="J753" s="11" t="s">
        <v>127</v>
      </c>
      <c r="K753" s="13">
        <v>4.0307889299999999</v>
      </c>
      <c r="L753" s="13">
        <v>9.9925105950000006</v>
      </c>
      <c r="M753" s="13">
        <v>796.21</v>
      </c>
      <c r="N753" s="13">
        <v>7.4886666666666697</v>
      </c>
    </row>
    <row r="754" spans="2:14" x14ac:dyDescent="0.25">
      <c r="B754" s="25">
        <v>747</v>
      </c>
      <c r="C754" s="8" t="s">
        <v>2292</v>
      </c>
      <c r="D754" s="8" t="s">
        <v>2293</v>
      </c>
      <c r="E754" s="8" t="s">
        <v>2294</v>
      </c>
      <c r="F754" s="8" t="s">
        <v>186</v>
      </c>
      <c r="G754" s="8" t="s">
        <v>124</v>
      </c>
      <c r="H754" s="8" t="s">
        <v>128</v>
      </c>
      <c r="I754" s="25" t="s">
        <v>126</v>
      </c>
      <c r="J754" s="8" t="s">
        <v>127</v>
      </c>
      <c r="K754" s="10">
        <v>4.0153800180000001</v>
      </c>
      <c r="L754" s="10">
        <v>4.8769102800000006</v>
      </c>
      <c r="M754" s="10">
        <v>117.86</v>
      </c>
      <c r="N754" s="10">
        <v>19.784714285714301</v>
      </c>
    </row>
    <row r="755" spans="2:14" x14ac:dyDescent="0.25">
      <c r="B755" s="26">
        <v>748</v>
      </c>
      <c r="C755" s="11" t="s">
        <v>2295</v>
      </c>
      <c r="D755" s="11" t="s">
        <v>2296</v>
      </c>
      <c r="E755" s="11" t="s">
        <v>2297</v>
      </c>
      <c r="F755" s="11" t="s">
        <v>365</v>
      </c>
      <c r="G755" s="11" t="s">
        <v>124</v>
      </c>
      <c r="H755" s="11" t="s">
        <v>125</v>
      </c>
      <c r="I755" s="26" t="s">
        <v>126</v>
      </c>
      <c r="J755" s="11" t="s">
        <v>127</v>
      </c>
      <c r="K755" s="13">
        <v>4.0044827529999996</v>
      </c>
      <c r="L755" s="13">
        <v>5.6787147010000014</v>
      </c>
      <c r="M755" s="13">
        <v>845.9</v>
      </c>
      <c r="N755" s="13">
        <v>17.9980476190476</v>
      </c>
    </row>
    <row r="756" spans="2:14" x14ac:dyDescent="0.25">
      <c r="B756" s="25">
        <v>749</v>
      </c>
      <c r="C756" s="8" t="s">
        <v>2298</v>
      </c>
      <c r="D756" s="8" t="s">
        <v>2299</v>
      </c>
      <c r="E756" s="8" t="s">
        <v>2300</v>
      </c>
      <c r="F756" s="8" t="s">
        <v>2301</v>
      </c>
      <c r="G756" s="8" t="s">
        <v>124</v>
      </c>
      <c r="H756" s="8" t="s">
        <v>125</v>
      </c>
      <c r="I756" s="25" t="s">
        <v>126</v>
      </c>
      <c r="J756" s="8" t="s">
        <v>127</v>
      </c>
      <c r="K756" s="10">
        <v>3.9982712</v>
      </c>
      <c r="L756" s="10">
        <v>1.1439658399999999</v>
      </c>
      <c r="M756" s="10">
        <v>41.01</v>
      </c>
      <c r="N756" s="10">
        <v>64.599285714285699</v>
      </c>
    </row>
    <row r="757" spans="2:14" x14ac:dyDescent="0.25">
      <c r="B757" s="26">
        <v>750</v>
      </c>
      <c r="C757" s="11" t="s">
        <v>2302</v>
      </c>
      <c r="D757" s="11" t="s">
        <v>2303</v>
      </c>
      <c r="E757" s="11" t="s">
        <v>2304</v>
      </c>
      <c r="F757" s="11" t="s">
        <v>123</v>
      </c>
      <c r="G757" s="11" t="s">
        <v>124</v>
      </c>
      <c r="H757" s="11" t="s">
        <v>128</v>
      </c>
      <c r="I757" s="26" t="s">
        <v>129</v>
      </c>
      <c r="J757" s="11" t="s">
        <v>127</v>
      </c>
      <c r="K757" s="13">
        <v>3.9912696200000002</v>
      </c>
      <c r="L757" s="13">
        <v>4.6595878449999999</v>
      </c>
      <c r="M757" s="13">
        <v>879.34</v>
      </c>
      <c r="N757" s="13">
        <v>5.7300476190476202</v>
      </c>
    </row>
    <row r="758" spans="2:14" x14ac:dyDescent="0.25">
      <c r="B758" s="25">
        <v>751</v>
      </c>
      <c r="C758" s="8" t="s">
        <v>2305</v>
      </c>
      <c r="D758" s="8" t="s">
        <v>2306</v>
      </c>
      <c r="E758" s="8" t="s">
        <v>2307</v>
      </c>
      <c r="F758" s="8" t="s">
        <v>132</v>
      </c>
      <c r="G758" s="8" t="s">
        <v>124</v>
      </c>
      <c r="H758" s="8" t="s">
        <v>125</v>
      </c>
      <c r="I758" s="25" t="s">
        <v>126</v>
      </c>
      <c r="J758" s="8" t="s">
        <v>127</v>
      </c>
      <c r="K758" s="10">
        <v>3.984706708</v>
      </c>
      <c r="L758" s="10">
        <v>3.0551474939999999</v>
      </c>
      <c r="M758" s="10">
        <v>221.14</v>
      </c>
      <c r="N758" s="10">
        <v>33.523857142857103</v>
      </c>
    </row>
    <row r="759" spans="2:14" x14ac:dyDescent="0.25">
      <c r="B759" s="26">
        <v>752</v>
      </c>
      <c r="C759" s="11" t="s">
        <v>2308</v>
      </c>
      <c r="D759" s="11" t="s">
        <v>2309</v>
      </c>
      <c r="E759" s="11" t="s">
        <v>2310</v>
      </c>
      <c r="F759" s="11" t="s">
        <v>170</v>
      </c>
      <c r="G759" s="11" t="s">
        <v>124</v>
      </c>
      <c r="H759" s="11" t="s">
        <v>125</v>
      </c>
      <c r="I759" s="26" t="s">
        <v>126</v>
      </c>
      <c r="J759" s="11" t="s">
        <v>127</v>
      </c>
      <c r="K759" s="13">
        <v>3.9745826100000001</v>
      </c>
      <c r="L759" s="13">
        <v>8.8338095600000006</v>
      </c>
      <c r="M759" s="13">
        <v>61.64</v>
      </c>
      <c r="N759" s="13">
        <v>9.4054761904761897</v>
      </c>
    </row>
    <row r="760" spans="2:14" x14ac:dyDescent="0.25">
      <c r="B760" s="25">
        <v>753</v>
      </c>
      <c r="C760" s="8" t="s">
        <v>2311</v>
      </c>
      <c r="D760" s="8" t="s">
        <v>2312</v>
      </c>
      <c r="E760" s="8" t="s">
        <v>2313</v>
      </c>
      <c r="F760" s="8" t="s">
        <v>132</v>
      </c>
      <c r="G760" s="8" t="s">
        <v>124</v>
      </c>
      <c r="H760" s="8" t="s">
        <v>125</v>
      </c>
      <c r="I760" s="25" t="s">
        <v>129</v>
      </c>
      <c r="J760" s="8" t="s">
        <v>127</v>
      </c>
      <c r="K760" s="10">
        <v>3.9540297600000001</v>
      </c>
      <c r="L760" s="10">
        <v>2.9832171399999998</v>
      </c>
      <c r="M760" s="10">
        <v>118.83</v>
      </c>
      <c r="N760" s="10">
        <v>21.340476190476199</v>
      </c>
    </row>
    <row r="761" spans="2:14" x14ac:dyDescent="0.25">
      <c r="B761" s="26">
        <v>754</v>
      </c>
      <c r="C761" s="11" t="s">
        <v>2314</v>
      </c>
      <c r="D761" s="11" t="s">
        <v>2315</v>
      </c>
      <c r="E761" s="11" t="s">
        <v>2316</v>
      </c>
      <c r="F761" s="11" t="s">
        <v>131</v>
      </c>
      <c r="G761" s="11" t="s">
        <v>124</v>
      </c>
      <c r="H761" s="11" t="s">
        <v>125</v>
      </c>
      <c r="I761" s="26" t="s">
        <v>126</v>
      </c>
      <c r="J761" s="11" t="s">
        <v>127</v>
      </c>
      <c r="K761" s="13">
        <v>3.941733836</v>
      </c>
      <c r="L761" s="13">
        <v>1.640567568</v>
      </c>
      <c r="M761" s="13">
        <v>48.36</v>
      </c>
      <c r="N761" s="13">
        <v>23.8520476190476</v>
      </c>
    </row>
    <row r="762" spans="2:14" x14ac:dyDescent="0.25">
      <c r="B762" s="25">
        <v>755</v>
      </c>
      <c r="C762" s="8" t="s">
        <v>2317</v>
      </c>
      <c r="D762" s="8" t="s">
        <v>2318</v>
      </c>
      <c r="E762" s="8" t="s">
        <v>2319</v>
      </c>
      <c r="F762" s="8" t="s">
        <v>365</v>
      </c>
      <c r="G762" s="8" t="s">
        <v>124</v>
      </c>
      <c r="H762" s="8" t="s">
        <v>125</v>
      </c>
      <c r="I762" s="25" t="s">
        <v>129</v>
      </c>
      <c r="J762" s="8" t="s">
        <v>127</v>
      </c>
      <c r="K762" s="10">
        <v>3.9319084200000001</v>
      </c>
      <c r="L762" s="10">
        <v>4.9106320200000004</v>
      </c>
      <c r="M762" s="10">
        <v>220.04</v>
      </c>
      <c r="N762" s="10">
        <v>9.9666666666666703</v>
      </c>
    </row>
    <row r="763" spans="2:14" x14ac:dyDescent="0.25">
      <c r="B763" s="26">
        <v>756</v>
      </c>
      <c r="C763" s="11" t="s">
        <v>2320</v>
      </c>
      <c r="D763" s="11" t="s">
        <v>2321</v>
      </c>
      <c r="E763" s="11" t="s">
        <v>2322</v>
      </c>
      <c r="F763" s="11" t="s">
        <v>123</v>
      </c>
      <c r="G763" s="11" t="s">
        <v>124</v>
      </c>
      <c r="H763" s="11" t="s">
        <v>125</v>
      </c>
      <c r="I763" s="26" t="s">
        <v>129</v>
      </c>
      <c r="J763" s="11" t="s">
        <v>127</v>
      </c>
      <c r="K763" s="13">
        <v>3.913309951</v>
      </c>
      <c r="L763" s="13">
        <v>3.4210636320000001</v>
      </c>
      <c r="M763" s="13">
        <v>258.93</v>
      </c>
      <c r="N763" s="13">
        <v>18.212333333333302</v>
      </c>
    </row>
    <row r="764" spans="2:14" x14ac:dyDescent="0.25">
      <c r="B764" s="25">
        <v>757</v>
      </c>
      <c r="C764" s="8" t="s">
        <v>2323</v>
      </c>
      <c r="D764" s="8" t="s">
        <v>2324</v>
      </c>
      <c r="E764" s="8" t="s">
        <v>2325</v>
      </c>
      <c r="F764" s="8" t="s">
        <v>186</v>
      </c>
      <c r="G764" s="8" t="s">
        <v>124</v>
      </c>
      <c r="H764" s="8" t="s">
        <v>125</v>
      </c>
      <c r="I764" s="25" t="s">
        <v>126</v>
      </c>
      <c r="J764" s="8" t="s">
        <v>127</v>
      </c>
      <c r="K764" s="10">
        <v>3.907643175</v>
      </c>
      <c r="L764" s="10">
        <v>3.0339338950000001</v>
      </c>
      <c r="M764" s="10">
        <v>137.07</v>
      </c>
      <c r="N764" s="10">
        <v>51.267666666666699</v>
      </c>
    </row>
    <row r="765" spans="2:14" x14ac:dyDescent="0.25">
      <c r="B765" s="26">
        <v>758</v>
      </c>
      <c r="C765" s="11" t="s">
        <v>2326</v>
      </c>
      <c r="D765" s="11" t="s">
        <v>2327</v>
      </c>
      <c r="E765" s="11" t="s">
        <v>2328</v>
      </c>
      <c r="F765" s="11" t="s">
        <v>132</v>
      </c>
      <c r="G765" s="11" t="s">
        <v>124</v>
      </c>
      <c r="H765" s="11" t="s">
        <v>125</v>
      </c>
      <c r="I765" s="26" t="s">
        <v>129</v>
      </c>
      <c r="J765" s="11" t="s">
        <v>127</v>
      </c>
      <c r="K765" s="13">
        <v>3.9021148650000002</v>
      </c>
      <c r="L765" s="13">
        <v>3.0944649150000001</v>
      </c>
      <c r="M765" s="13">
        <v>73.849999999999994</v>
      </c>
      <c r="N765" s="13">
        <v>40.482999999999997</v>
      </c>
    </row>
    <row r="766" spans="2:14" x14ac:dyDescent="0.25">
      <c r="B766" s="25">
        <v>759</v>
      </c>
      <c r="C766" s="8" t="s">
        <v>2329</v>
      </c>
      <c r="D766" s="8" t="s">
        <v>2330</v>
      </c>
      <c r="E766" s="8" t="s">
        <v>2331</v>
      </c>
      <c r="F766" s="8" t="s">
        <v>132</v>
      </c>
      <c r="G766" s="8" t="s">
        <v>124</v>
      </c>
      <c r="H766" s="8" t="s">
        <v>125</v>
      </c>
      <c r="I766" s="25" t="s">
        <v>129</v>
      </c>
      <c r="J766" s="8" t="s">
        <v>127</v>
      </c>
      <c r="K766" s="10">
        <v>3.8675297199999998</v>
      </c>
      <c r="L766" s="10">
        <v>5.6622188099999997</v>
      </c>
      <c r="M766" s="10">
        <v>719.95</v>
      </c>
      <c r="N766" s="10">
        <v>17.543380952381</v>
      </c>
    </row>
    <row r="767" spans="2:14" x14ac:dyDescent="0.25">
      <c r="B767" s="26">
        <v>760</v>
      </c>
      <c r="C767" s="11" t="s">
        <v>2332</v>
      </c>
      <c r="D767" s="11" t="s">
        <v>2333</v>
      </c>
      <c r="E767" s="11" t="s">
        <v>2334</v>
      </c>
      <c r="F767" s="11" t="s">
        <v>132</v>
      </c>
      <c r="G767" s="11" t="s">
        <v>124</v>
      </c>
      <c r="H767" s="11" t="s">
        <v>125</v>
      </c>
      <c r="I767" s="26" t="s">
        <v>126</v>
      </c>
      <c r="J767" s="11" t="s">
        <v>127</v>
      </c>
      <c r="K767" s="13">
        <v>3.8444892500000001</v>
      </c>
      <c r="L767" s="13">
        <v>31.787093895000002</v>
      </c>
      <c r="M767" s="13">
        <v>1140.55</v>
      </c>
      <c r="N767" s="13">
        <v>17.823190476190501</v>
      </c>
    </row>
    <row r="768" spans="2:14" x14ac:dyDescent="0.25">
      <c r="B768" s="25">
        <v>761</v>
      </c>
      <c r="C768" s="8" t="s">
        <v>2335</v>
      </c>
      <c r="D768" s="8" t="s">
        <v>2336</v>
      </c>
      <c r="E768" s="8" t="s">
        <v>2337</v>
      </c>
      <c r="F768" s="8" t="s">
        <v>211</v>
      </c>
      <c r="G768" s="8" t="s">
        <v>124</v>
      </c>
      <c r="H768" s="8" t="s">
        <v>125</v>
      </c>
      <c r="I768" s="25" t="s">
        <v>129</v>
      </c>
      <c r="J768" s="8" t="s">
        <v>127</v>
      </c>
      <c r="K768" s="10">
        <v>3.81962643</v>
      </c>
      <c r="L768" s="10">
        <v>1.39603967</v>
      </c>
      <c r="M768" s="10">
        <v>250.95</v>
      </c>
      <c r="N768" s="10">
        <v>15.159380952380999</v>
      </c>
    </row>
    <row r="769" spans="2:14" x14ac:dyDescent="0.25">
      <c r="B769" s="26">
        <v>762</v>
      </c>
      <c r="C769" s="11" t="s">
        <v>2338</v>
      </c>
      <c r="D769" s="11" t="s">
        <v>2339</v>
      </c>
      <c r="E769" s="11" t="s">
        <v>2340</v>
      </c>
      <c r="F769" s="11" t="s">
        <v>123</v>
      </c>
      <c r="G769" s="11" t="s">
        <v>124</v>
      </c>
      <c r="H769" s="11" t="s">
        <v>128</v>
      </c>
      <c r="I769" s="26" t="s">
        <v>129</v>
      </c>
      <c r="J769" s="11" t="s">
        <v>127</v>
      </c>
      <c r="K769" s="13">
        <v>3.8183586742000002</v>
      </c>
      <c r="L769" s="13">
        <v>5.5393379727999994</v>
      </c>
      <c r="M769" s="13">
        <v>732.62</v>
      </c>
      <c r="N769" s="13">
        <v>7.8772380952381003</v>
      </c>
    </row>
    <row r="770" spans="2:14" x14ac:dyDescent="0.25">
      <c r="B770" s="25">
        <v>763</v>
      </c>
      <c r="C770" s="8" t="s">
        <v>2341</v>
      </c>
      <c r="D770" s="8" t="s">
        <v>2342</v>
      </c>
      <c r="E770" s="8" t="s">
        <v>2343</v>
      </c>
      <c r="F770" s="8" t="s">
        <v>211</v>
      </c>
      <c r="G770" s="8" t="s">
        <v>124</v>
      </c>
      <c r="H770" s="8" t="s">
        <v>128</v>
      </c>
      <c r="I770" s="25" t="s">
        <v>126</v>
      </c>
      <c r="J770" s="8" t="s">
        <v>127</v>
      </c>
      <c r="K770" s="10">
        <v>3.8182939060000001</v>
      </c>
      <c r="L770" s="10">
        <v>5.53993717</v>
      </c>
      <c r="M770" s="10">
        <v>748.13</v>
      </c>
      <c r="N770" s="10">
        <v>9.2823809523809508</v>
      </c>
    </row>
    <row r="771" spans="2:14" x14ac:dyDescent="0.25">
      <c r="B771" s="26">
        <v>764</v>
      </c>
      <c r="C771" s="11" t="s">
        <v>2344</v>
      </c>
      <c r="D771" s="11" t="s">
        <v>2345</v>
      </c>
      <c r="E771" s="11" t="s">
        <v>2346</v>
      </c>
      <c r="F771" s="11" t="s">
        <v>123</v>
      </c>
      <c r="G771" s="11" t="s">
        <v>124</v>
      </c>
      <c r="H771" s="11" t="s">
        <v>128</v>
      </c>
      <c r="I771" s="26" t="s">
        <v>129</v>
      </c>
      <c r="J771" s="11" t="s">
        <v>127</v>
      </c>
      <c r="K771" s="13">
        <v>3.81699403</v>
      </c>
      <c r="L771" s="13">
        <v>3.4538138649999999</v>
      </c>
      <c r="M771" s="13">
        <v>282.8</v>
      </c>
      <c r="N771" s="13">
        <v>34.519904761904797</v>
      </c>
    </row>
    <row r="772" spans="2:14" x14ac:dyDescent="0.25">
      <c r="B772" s="25">
        <v>765</v>
      </c>
      <c r="C772" s="8" t="s">
        <v>2347</v>
      </c>
      <c r="D772" s="8" t="s">
        <v>2348</v>
      </c>
      <c r="E772" s="8" t="s">
        <v>2349</v>
      </c>
      <c r="F772" s="8" t="s">
        <v>123</v>
      </c>
      <c r="G772" s="8" t="s">
        <v>124</v>
      </c>
      <c r="H772" s="8" t="s">
        <v>125</v>
      </c>
      <c r="I772" s="25" t="s">
        <v>129</v>
      </c>
      <c r="J772" s="8" t="s">
        <v>127</v>
      </c>
      <c r="K772" s="10">
        <v>3.8123880489999999</v>
      </c>
      <c r="L772" s="10">
        <v>7.054219657</v>
      </c>
      <c r="M772" s="10">
        <v>314.83999999999997</v>
      </c>
      <c r="N772" s="10">
        <v>31.997142857142901</v>
      </c>
    </row>
    <row r="773" spans="2:14" x14ac:dyDescent="0.25">
      <c r="B773" s="26">
        <v>766</v>
      </c>
      <c r="C773" s="11" t="s">
        <v>239</v>
      </c>
      <c r="D773" s="11" t="s">
        <v>2350</v>
      </c>
      <c r="E773" s="11" t="s">
        <v>2351</v>
      </c>
      <c r="F773" s="11" t="s">
        <v>132</v>
      </c>
      <c r="G773" s="11" t="s">
        <v>124</v>
      </c>
      <c r="H773" s="11" t="s">
        <v>125</v>
      </c>
      <c r="I773" s="26" t="s">
        <v>126</v>
      </c>
      <c r="J773" s="11" t="s">
        <v>127</v>
      </c>
      <c r="K773" s="13">
        <v>3.8113508760000001</v>
      </c>
      <c r="L773" s="13">
        <v>2.3689374910000001</v>
      </c>
      <c r="M773" s="13">
        <v>107.17</v>
      </c>
      <c r="N773" s="13">
        <v>31.9374761904762</v>
      </c>
    </row>
    <row r="774" spans="2:14" x14ac:dyDescent="0.25">
      <c r="B774" s="25">
        <v>767</v>
      </c>
      <c r="C774" s="8" t="s">
        <v>2352</v>
      </c>
      <c r="D774" s="8" t="s">
        <v>2353</v>
      </c>
      <c r="E774" s="8" t="s">
        <v>2354</v>
      </c>
      <c r="F774" s="8" t="s">
        <v>141</v>
      </c>
      <c r="G774" s="8" t="s">
        <v>124</v>
      </c>
      <c r="H774" s="8" t="s">
        <v>133</v>
      </c>
      <c r="I774" s="25" t="s">
        <v>129</v>
      </c>
      <c r="J774" s="8" t="s">
        <v>127</v>
      </c>
      <c r="K774" s="10">
        <v>3.79527393</v>
      </c>
      <c r="L774" s="10">
        <v>4.4997075199999994</v>
      </c>
      <c r="M774" s="10">
        <v>66.72</v>
      </c>
      <c r="N774" s="10">
        <v>51.560523809523801</v>
      </c>
    </row>
    <row r="775" spans="2:14" x14ac:dyDescent="0.25">
      <c r="B775" s="26">
        <v>768</v>
      </c>
      <c r="C775" s="11" t="s">
        <v>2355</v>
      </c>
      <c r="D775" s="11" t="s">
        <v>2356</v>
      </c>
      <c r="E775" s="11" t="s">
        <v>2357</v>
      </c>
      <c r="F775" s="11" t="s">
        <v>266</v>
      </c>
      <c r="G775" s="11" t="s">
        <v>267</v>
      </c>
      <c r="H775" s="11" t="s">
        <v>125</v>
      </c>
      <c r="I775" s="26" t="s">
        <v>129</v>
      </c>
      <c r="J775" s="11" t="s">
        <v>127</v>
      </c>
      <c r="K775" s="13">
        <v>3.7862474504999999</v>
      </c>
      <c r="L775" s="13">
        <v>7.1552015000000014E-3</v>
      </c>
      <c r="M775" s="13">
        <v>15.36</v>
      </c>
      <c r="N775" s="13">
        <v>31.6234761904762</v>
      </c>
    </row>
    <row r="776" spans="2:14" x14ac:dyDescent="0.25">
      <c r="B776" s="25">
        <v>769</v>
      </c>
      <c r="C776" s="8" t="s">
        <v>2358</v>
      </c>
      <c r="D776" s="8" t="s">
        <v>2359</v>
      </c>
      <c r="E776" s="8" t="s">
        <v>2360</v>
      </c>
      <c r="F776" s="8" t="s">
        <v>123</v>
      </c>
      <c r="G776" s="8" t="s">
        <v>124</v>
      </c>
      <c r="H776" s="8" t="s">
        <v>128</v>
      </c>
      <c r="I776" s="25" t="s">
        <v>129</v>
      </c>
      <c r="J776" s="8" t="s">
        <v>127</v>
      </c>
      <c r="K776" s="10">
        <v>3.7578258500000001</v>
      </c>
      <c r="L776" s="10">
        <v>7.9453754400000003</v>
      </c>
      <c r="M776" s="10">
        <v>2115.7800000000002</v>
      </c>
      <c r="N776" s="10">
        <v>16.023714285714298</v>
      </c>
    </row>
    <row r="777" spans="2:14" x14ac:dyDescent="0.25">
      <c r="B777" s="26">
        <v>770</v>
      </c>
      <c r="C777" s="11" t="s">
        <v>2361</v>
      </c>
      <c r="D777" s="11" t="s">
        <v>2362</v>
      </c>
      <c r="E777" s="11" t="s">
        <v>2363</v>
      </c>
      <c r="F777" s="11" t="s">
        <v>186</v>
      </c>
      <c r="G777" s="11" t="s">
        <v>124</v>
      </c>
      <c r="H777" s="11" t="s">
        <v>133</v>
      </c>
      <c r="I777" s="26" t="s">
        <v>129</v>
      </c>
      <c r="J777" s="11" t="s">
        <v>127</v>
      </c>
      <c r="K777" s="13">
        <v>3.7552300999999999</v>
      </c>
      <c r="L777" s="13">
        <v>3.1588974799999998</v>
      </c>
      <c r="M777" s="13">
        <v>6.77</v>
      </c>
      <c r="N777" s="13">
        <v>17.691428571428599</v>
      </c>
    </row>
    <row r="778" spans="2:14" x14ac:dyDescent="0.25">
      <c r="B778" s="25">
        <v>771</v>
      </c>
      <c r="C778" s="8" t="s">
        <v>2364</v>
      </c>
      <c r="D778" s="8" t="s">
        <v>2365</v>
      </c>
      <c r="E778" s="8" t="s">
        <v>2366</v>
      </c>
      <c r="F778" s="8" t="s">
        <v>578</v>
      </c>
      <c r="G778" s="8" t="s">
        <v>124</v>
      </c>
      <c r="H778" s="8" t="s">
        <v>128</v>
      </c>
      <c r="I778" s="25" t="s">
        <v>129</v>
      </c>
      <c r="J778" s="8" t="s">
        <v>127</v>
      </c>
      <c r="K778" s="10">
        <v>3.7468968671999998</v>
      </c>
      <c r="L778" s="10">
        <v>2.6786686901999999</v>
      </c>
      <c r="M778" s="10">
        <v>168.6</v>
      </c>
      <c r="N778" s="10">
        <v>34.618761904761897</v>
      </c>
    </row>
    <row r="779" spans="2:14" x14ac:dyDescent="0.25">
      <c r="B779" s="26">
        <v>772</v>
      </c>
      <c r="C779" s="11" t="s">
        <v>2367</v>
      </c>
      <c r="D779" s="11" t="s">
        <v>2368</v>
      </c>
      <c r="E779" s="11" t="s">
        <v>2369</v>
      </c>
      <c r="F779" s="11" t="s">
        <v>889</v>
      </c>
      <c r="G779" s="11" t="s">
        <v>124</v>
      </c>
      <c r="H779" s="11" t="s">
        <v>133</v>
      </c>
      <c r="I779" s="26" t="s">
        <v>129</v>
      </c>
      <c r="J779" s="11" t="s">
        <v>127</v>
      </c>
      <c r="K779" s="13">
        <v>3.74636806</v>
      </c>
      <c r="L779" s="13">
        <v>1.9427355850000001</v>
      </c>
      <c r="M779" s="13">
        <v>455.74</v>
      </c>
      <c r="N779" s="13">
        <v>17.750285714285699</v>
      </c>
    </row>
    <row r="780" spans="2:14" x14ac:dyDescent="0.25">
      <c r="B780" s="25">
        <v>773</v>
      </c>
      <c r="C780" s="8" t="s">
        <v>2370</v>
      </c>
      <c r="D780" s="8" t="s">
        <v>2371</v>
      </c>
      <c r="E780" s="8" t="s">
        <v>2372</v>
      </c>
      <c r="F780" s="8" t="s">
        <v>132</v>
      </c>
      <c r="G780" s="8" t="s">
        <v>124</v>
      </c>
      <c r="H780" s="8" t="s">
        <v>125</v>
      </c>
      <c r="I780" s="25" t="s">
        <v>126</v>
      </c>
      <c r="J780" s="8" t="s">
        <v>127</v>
      </c>
      <c r="K780" s="10">
        <v>3.7329143550000001</v>
      </c>
      <c r="L780" s="10">
        <v>2.0068635800000001</v>
      </c>
      <c r="M780" s="10">
        <v>535.29</v>
      </c>
      <c r="N780" s="10">
        <v>21.9022857142857</v>
      </c>
    </row>
    <row r="781" spans="2:14" x14ac:dyDescent="0.25">
      <c r="B781" s="26">
        <v>774</v>
      </c>
      <c r="C781" s="11" t="s">
        <v>2373</v>
      </c>
      <c r="D781" s="11" t="s">
        <v>2374</v>
      </c>
      <c r="E781" s="11" t="s">
        <v>2375</v>
      </c>
      <c r="F781" s="11" t="s">
        <v>123</v>
      </c>
      <c r="G781" s="11" t="s">
        <v>124</v>
      </c>
      <c r="H781" s="11" t="s">
        <v>125</v>
      </c>
      <c r="I781" s="26" t="s">
        <v>126</v>
      </c>
      <c r="J781" s="11" t="s">
        <v>127</v>
      </c>
      <c r="K781" s="13">
        <v>3.7289670749999999</v>
      </c>
      <c r="L781" s="13">
        <v>2.779668305</v>
      </c>
      <c r="M781" s="13">
        <v>126.12</v>
      </c>
      <c r="N781" s="13">
        <v>16.002190476190499</v>
      </c>
    </row>
    <row r="782" spans="2:14" x14ac:dyDescent="0.25">
      <c r="B782" s="25">
        <v>775</v>
      </c>
      <c r="C782" s="8" t="s">
        <v>2376</v>
      </c>
      <c r="D782" s="8" t="s">
        <v>2377</v>
      </c>
      <c r="E782" s="8" t="s">
        <v>2378</v>
      </c>
      <c r="F782" s="8" t="s">
        <v>141</v>
      </c>
      <c r="G782" s="8" t="s">
        <v>124</v>
      </c>
      <c r="H782" s="8" t="s">
        <v>128</v>
      </c>
      <c r="I782" s="25" t="s">
        <v>129</v>
      </c>
      <c r="J782" s="8" t="s">
        <v>127</v>
      </c>
      <c r="K782" s="10">
        <v>3.7270580555000001</v>
      </c>
      <c r="L782" s="10">
        <v>0.46760030400000002</v>
      </c>
      <c r="M782" s="10">
        <v>9.77</v>
      </c>
      <c r="N782" s="10">
        <v>18.890619047619001</v>
      </c>
    </row>
    <row r="783" spans="2:14" x14ac:dyDescent="0.25">
      <c r="B783" s="26">
        <v>776</v>
      </c>
      <c r="C783" s="11" t="s">
        <v>2379</v>
      </c>
      <c r="D783" s="11" t="s">
        <v>2380</v>
      </c>
      <c r="E783" s="11" t="s">
        <v>2381</v>
      </c>
      <c r="F783" s="11" t="s">
        <v>568</v>
      </c>
      <c r="G783" s="11" t="s">
        <v>124</v>
      </c>
      <c r="H783" s="11" t="s">
        <v>125</v>
      </c>
      <c r="I783" s="26" t="s">
        <v>126</v>
      </c>
      <c r="J783" s="11" t="s">
        <v>127</v>
      </c>
      <c r="K783" s="13">
        <v>3.724692755</v>
      </c>
      <c r="L783" s="13">
        <v>3.0357906649999999</v>
      </c>
      <c r="M783" s="13">
        <v>93.96</v>
      </c>
      <c r="N783" s="13">
        <v>70.253571428571405</v>
      </c>
    </row>
    <row r="784" spans="2:14" x14ac:dyDescent="0.25">
      <c r="B784" s="25">
        <v>777</v>
      </c>
      <c r="C784" s="8" t="s">
        <v>2382</v>
      </c>
      <c r="D784" s="8" t="s">
        <v>2383</v>
      </c>
      <c r="E784" s="8" t="s">
        <v>2384</v>
      </c>
      <c r="F784" s="8" t="s">
        <v>123</v>
      </c>
      <c r="G784" s="8" t="s">
        <v>124</v>
      </c>
      <c r="H784" s="8" t="s">
        <v>128</v>
      </c>
      <c r="I784" s="25" t="s">
        <v>126</v>
      </c>
      <c r="J784" s="8" t="s">
        <v>127</v>
      </c>
      <c r="K784" s="10">
        <v>3.713172965</v>
      </c>
      <c r="L784" s="10">
        <v>12.47321137</v>
      </c>
      <c r="M784" s="10">
        <v>223.2</v>
      </c>
      <c r="N784" s="10">
        <v>9.8185238095238105</v>
      </c>
    </row>
    <row r="785" spans="2:14" x14ac:dyDescent="0.25">
      <c r="B785" s="26">
        <v>778</v>
      </c>
      <c r="C785" s="11" t="s">
        <v>2385</v>
      </c>
      <c r="D785" s="11" t="s">
        <v>2386</v>
      </c>
      <c r="E785" s="11" t="s">
        <v>2387</v>
      </c>
      <c r="F785" s="11" t="s">
        <v>141</v>
      </c>
      <c r="G785" s="11" t="s">
        <v>124</v>
      </c>
      <c r="H785" s="11" t="s">
        <v>128</v>
      </c>
      <c r="I785" s="26" t="s">
        <v>129</v>
      </c>
      <c r="J785" s="11" t="s">
        <v>127</v>
      </c>
      <c r="K785" s="13">
        <v>3.7096675280000002</v>
      </c>
      <c r="L785" s="13">
        <v>4.6193750920000003</v>
      </c>
      <c r="M785" s="13">
        <v>718.21</v>
      </c>
      <c r="N785" s="13">
        <v>6.1275714285714296</v>
      </c>
    </row>
    <row r="786" spans="2:14" x14ac:dyDescent="0.25">
      <c r="B786" s="25">
        <v>779</v>
      </c>
      <c r="C786" s="8" t="s">
        <v>2388</v>
      </c>
      <c r="D786" s="8" t="s">
        <v>2389</v>
      </c>
      <c r="E786" s="8" t="s">
        <v>2390</v>
      </c>
      <c r="F786" s="8" t="s">
        <v>134</v>
      </c>
      <c r="G786" s="8" t="s">
        <v>124</v>
      </c>
      <c r="H786" s="8" t="s">
        <v>128</v>
      </c>
      <c r="I786" s="25" t="s">
        <v>129</v>
      </c>
      <c r="J786" s="8" t="s">
        <v>127</v>
      </c>
      <c r="K786" s="10">
        <v>3.6991594430000001</v>
      </c>
      <c r="L786" s="10">
        <v>3.3835733750000001</v>
      </c>
      <c r="M786" s="10">
        <v>1591.61</v>
      </c>
      <c r="N786" s="10">
        <v>9.5951904761904796</v>
      </c>
    </row>
    <row r="787" spans="2:14" x14ac:dyDescent="0.25">
      <c r="B787" s="26">
        <v>780</v>
      </c>
      <c r="C787" s="11" t="s">
        <v>2391</v>
      </c>
      <c r="D787" s="11" t="s">
        <v>2392</v>
      </c>
      <c r="E787" s="11" t="s">
        <v>2393</v>
      </c>
      <c r="F787" s="11" t="s">
        <v>170</v>
      </c>
      <c r="G787" s="11" t="s">
        <v>124</v>
      </c>
      <c r="H787" s="11" t="s">
        <v>125</v>
      </c>
      <c r="I787" s="26" t="s">
        <v>126</v>
      </c>
      <c r="J787" s="11" t="s">
        <v>127</v>
      </c>
      <c r="K787" s="13">
        <v>3.6972484950000002</v>
      </c>
      <c r="L787" s="13">
        <v>3.1992648450000001</v>
      </c>
      <c r="M787" s="13">
        <v>67.34</v>
      </c>
      <c r="N787" s="13">
        <v>19.559809523809498</v>
      </c>
    </row>
    <row r="788" spans="2:14" x14ac:dyDescent="0.25">
      <c r="B788" s="25">
        <v>781</v>
      </c>
      <c r="C788" s="8" t="s">
        <v>2394</v>
      </c>
      <c r="D788" s="8" t="s">
        <v>2395</v>
      </c>
      <c r="E788" s="8" t="s">
        <v>2396</v>
      </c>
      <c r="F788" s="8" t="s">
        <v>1952</v>
      </c>
      <c r="G788" s="8" t="s">
        <v>124</v>
      </c>
      <c r="H788" s="8" t="s">
        <v>125</v>
      </c>
      <c r="I788" s="25" t="s">
        <v>129</v>
      </c>
      <c r="J788" s="8" t="s">
        <v>127</v>
      </c>
      <c r="K788" s="10">
        <v>3.6787551949999999</v>
      </c>
      <c r="L788" s="10">
        <v>2.0120851000000002</v>
      </c>
      <c r="M788" s="10">
        <v>472.76</v>
      </c>
      <c r="N788" s="10">
        <v>34.575523809523801</v>
      </c>
    </row>
    <row r="789" spans="2:14" x14ac:dyDescent="0.25">
      <c r="B789" s="26">
        <v>782</v>
      </c>
      <c r="C789" s="11" t="s">
        <v>2397</v>
      </c>
      <c r="D789" s="11" t="s">
        <v>2398</v>
      </c>
      <c r="E789" s="11" t="s">
        <v>2399</v>
      </c>
      <c r="F789" s="11" t="s">
        <v>170</v>
      </c>
      <c r="G789" s="11" t="s">
        <v>124</v>
      </c>
      <c r="H789" s="11" t="s">
        <v>125</v>
      </c>
      <c r="I789" s="26" t="s">
        <v>126</v>
      </c>
      <c r="J789" s="11" t="s">
        <v>127</v>
      </c>
      <c r="K789" s="13">
        <v>3.660952972</v>
      </c>
      <c r="L789" s="13">
        <v>2.7960436500000001</v>
      </c>
      <c r="M789" s="13">
        <v>186.48</v>
      </c>
      <c r="N789" s="13">
        <v>15.490142857142899</v>
      </c>
    </row>
    <row r="790" spans="2:14" x14ac:dyDescent="0.25">
      <c r="B790" s="25">
        <v>783</v>
      </c>
      <c r="C790" s="8" t="s">
        <v>2400</v>
      </c>
      <c r="D790" s="8" t="s">
        <v>2401</v>
      </c>
      <c r="E790" s="8" t="s">
        <v>2402</v>
      </c>
      <c r="F790" s="8" t="s">
        <v>123</v>
      </c>
      <c r="G790" s="8" t="s">
        <v>124</v>
      </c>
      <c r="H790" s="8" t="s">
        <v>128</v>
      </c>
      <c r="I790" s="25" t="s">
        <v>129</v>
      </c>
      <c r="J790" s="8" t="s">
        <v>127</v>
      </c>
      <c r="K790" s="10">
        <v>3.6473431779999999</v>
      </c>
      <c r="L790" s="10">
        <v>2.6873859420000001</v>
      </c>
      <c r="M790" s="10">
        <v>557.07000000000005</v>
      </c>
      <c r="N790" s="10">
        <v>20.520571428571401</v>
      </c>
    </row>
    <row r="791" spans="2:14" x14ac:dyDescent="0.25">
      <c r="B791" s="26">
        <v>784</v>
      </c>
      <c r="C791" s="11" t="s">
        <v>2403</v>
      </c>
      <c r="D791" s="11" t="s">
        <v>2404</v>
      </c>
      <c r="E791" s="11" t="s">
        <v>2405</v>
      </c>
      <c r="F791" s="11" t="s">
        <v>134</v>
      </c>
      <c r="G791" s="11" t="s">
        <v>124</v>
      </c>
      <c r="H791" s="11" t="s">
        <v>128</v>
      </c>
      <c r="I791" s="26" t="s">
        <v>129</v>
      </c>
      <c r="J791" s="11" t="s">
        <v>127</v>
      </c>
      <c r="K791" s="13">
        <v>3.6471742009999999</v>
      </c>
      <c r="L791" s="13">
        <v>2.0644551679999998</v>
      </c>
      <c r="M791" s="13">
        <v>1258.8</v>
      </c>
      <c r="N791" s="13">
        <v>13.5554285714286</v>
      </c>
    </row>
    <row r="792" spans="2:14" x14ac:dyDescent="0.25">
      <c r="B792" s="25">
        <v>785</v>
      </c>
      <c r="C792" s="8" t="s">
        <v>2406</v>
      </c>
      <c r="D792" s="8" t="s">
        <v>2407</v>
      </c>
      <c r="E792" s="8" t="s">
        <v>2408</v>
      </c>
      <c r="F792" s="8" t="s">
        <v>211</v>
      </c>
      <c r="G792" s="8" t="s">
        <v>124</v>
      </c>
      <c r="H792" s="8" t="s">
        <v>128</v>
      </c>
      <c r="I792" s="25" t="s">
        <v>129</v>
      </c>
      <c r="J792" s="8" t="s">
        <v>127</v>
      </c>
      <c r="K792" s="10">
        <v>3.6379477659999999</v>
      </c>
      <c r="L792" s="10">
        <v>1.9669222449999999</v>
      </c>
      <c r="M792" s="10">
        <v>6196.73</v>
      </c>
      <c r="N792" s="10">
        <v>20.870523809523799</v>
      </c>
    </row>
    <row r="793" spans="2:14" x14ac:dyDescent="0.25">
      <c r="B793" s="26">
        <v>786</v>
      </c>
      <c r="C793" s="11" t="s">
        <v>2409</v>
      </c>
      <c r="D793" s="11" t="s">
        <v>2410</v>
      </c>
      <c r="E793" s="11" t="s">
        <v>2411</v>
      </c>
      <c r="F793" s="11" t="s">
        <v>134</v>
      </c>
      <c r="G793" s="11" t="s">
        <v>124</v>
      </c>
      <c r="H793" s="11" t="s">
        <v>128</v>
      </c>
      <c r="I793" s="26" t="s">
        <v>126</v>
      </c>
      <c r="J793" s="11" t="s">
        <v>127</v>
      </c>
      <c r="K793" s="13">
        <v>3.6304078629999998</v>
      </c>
      <c r="L793" s="13">
        <v>6.7715066459999997</v>
      </c>
      <c r="M793" s="13">
        <v>528.55999999999995</v>
      </c>
      <c r="N793" s="13">
        <v>16.644904761904801</v>
      </c>
    </row>
    <row r="794" spans="2:14" x14ac:dyDescent="0.25">
      <c r="B794" s="25">
        <v>787</v>
      </c>
      <c r="C794" s="8" t="s">
        <v>2412</v>
      </c>
      <c r="D794" s="8" t="s">
        <v>2413</v>
      </c>
      <c r="E794" s="8" t="s">
        <v>2414</v>
      </c>
      <c r="F794" s="8" t="s">
        <v>141</v>
      </c>
      <c r="G794" s="8" t="s">
        <v>124</v>
      </c>
      <c r="H794" s="8" t="s">
        <v>133</v>
      </c>
      <c r="I794" s="25" t="s">
        <v>129</v>
      </c>
      <c r="J794" s="8" t="s">
        <v>127</v>
      </c>
      <c r="K794" s="10">
        <v>3.6292148499999999</v>
      </c>
      <c r="L794" s="10">
        <v>4.1495335999999998</v>
      </c>
      <c r="M794" s="10">
        <v>145.31</v>
      </c>
      <c r="N794" s="10">
        <v>15.3827619047619</v>
      </c>
    </row>
    <row r="795" spans="2:14" x14ac:dyDescent="0.25">
      <c r="B795" s="26">
        <v>788</v>
      </c>
      <c r="C795" s="11" t="s">
        <v>2415</v>
      </c>
      <c r="D795" s="11" t="s">
        <v>2416</v>
      </c>
      <c r="E795" s="11" t="s">
        <v>2417</v>
      </c>
      <c r="F795" s="11" t="s">
        <v>266</v>
      </c>
      <c r="G795" s="11" t="s">
        <v>267</v>
      </c>
      <c r="H795" s="11"/>
      <c r="I795" s="26" t="s">
        <v>129</v>
      </c>
      <c r="J795" s="11" t="s">
        <v>127</v>
      </c>
      <c r="K795" s="13">
        <v>3.6245598800000001</v>
      </c>
      <c r="L795" s="13">
        <v>2.0865003600000001</v>
      </c>
      <c r="M795" s="13">
        <v>201.7</v>
      </c>
      <c r="N795" s="13">
        <v>17.193047619047601</v>
      </c>
    </row>
    <row r="796" spans="2:14" x14ac:dyDescent="0.25">
      <c r="B796" s="25">
        <v>789</v>
      </c>
      <c r="C796" s="8" t="s">
        <v>2418</v>
      </c>
      <c r="D796" s="8" t="s">
        <v>2419</v>
      </c>
      <c r="E796" s="8" t="s">
        <v>2420</v>
      </c>
      <c r="F796" s="8" t="s">
        <v>132</v>
      </c>
      <c r="G796" s="8" t="s">
        <v>124</v>
      </c>
      <c r="H796" s="8" t="s">
        <v>128</v>
      </c>
      <c r="I796" s="25" t="s">
        <v>129</v>
      </c>
      <c r="J796" s="8" t="s">
        <v>127</v>
      </c>
      <c r="K796" s="10">
        <v>3.6203528999999999</v>
      </c>
      <c r="L796" s="10">
        <v>0.62274082999999991</v>
      </c>
      <c r="M796" s="10">
        <v>301.18</v>
      </c>
      <c r="N796" s="10">
        <v>17.6520952380952</v>
      </c>
    </row>
    <row r="797" spans="2:14" x14ac:dyDescent="0.25">
      <c r="B797" s="26">
        <v>790</v>
      </c>
      <c r="C797" s="11" t="s">
        <v>2421</v>
      </c>
      <c r="D797" s="11" t="s">
        <v>2422</v>
      </c>
      <c r="E797" s="11" t="s">
        <v>2423</v>
      </c>
      <c r="F797" s="11" t="s">
        <v>132</v>
      </c>
      <c r="G797" s="11" t="s">
        <v>124</v>
      </c>
      <c r="H797" s="11" t="s">
        <v>133</v>
      </c>
      <c r="I797" s="26" t="s">
        <v>129</v>
      </c>
      <c r="J797" s="11" t="s">
        <v>127</v>
      </c>
      <c r="K797" s="13">
        <v>3.6197032</v>
      </c>
      <c r="L797" s="13">
        <v>6.4176650500000001</v>
      </c>
      <c r="M797" s="13">
        <v>175.05</v>
      </c>
      <c r="N797" s="13">
        <v>20.340380952381</v>
      </c>
    </row>
    <row r="798" spans="2:14" x14ac:dyDescent="0.25">
      <c r="B798" s="25">
        <v>791</v>
      </c>
      <c r="C798" s="8" t="s">
        <v>2424</v>
      </c>
      <c r="D798" s="8" t="s">
        <v>2425</v>
      </c>
      <c r="E798" s="8" t="s">
        <v>2426</v>
      </c>
      <c r="F798" s="8" t="s">
        <v>1652</v>
      </c>
      <c r="G798" s="8" t="s">
        <v>124</v>
      </c>
      <c r="H798" s="8" t="s">
        <v>125</v>
      </c>
      <c r="I798" s="25" t="s">
        <v>126</v>
      </c>
      <c r="J798" s="8" t="s">
        <v>127</v>
      </c>
      <c r="K798" s="10">
        <v>3.6153470990000001</v>
      </c>
      <c r="L798" s="10">
        <v>3.375625152</v>
      </c>
      <c r="M798" s="10">
        <v>1007.02</v>
      </c>
      <c r="N798" s="10">
        <v>16.8481428571429</v>
      </c>
    </row>
    <row r="799" spans="2:14" x14ac:dyDescent="0.25">
      <c r="B799" s="26">
        <v>792</v>
      </c>
      <c r="C799" s="11" t="s">
        <v>2427</v>
      </c>
      <c r="D799" s="11" t="s">
        <v>2428</v>
      </c>
      <c r="E799" s="11" t="s">
        <v>2429</v>
      </c>
      <c r="F799" s="11" t="s">
        <v>211</v>
      </c>
      <c r="G799" s="11" t="s">
        <v>124</v>
      </c>
      <c r="H799" s="11" t="s">
        <v>125</v>
      </c>
      <c r="I799" s="26" t="s">
        <v>129</v>
      </c>
      <c r="J799" s="11" t="s">
        <v>127</v>
      </c>
      <c r="K799" s="13">
        <v>3.6135392149999999</v>
      </c>
      <c r="L799" s="13">
        <v>8.0168165350000002</v>
      </c>
      <c r="M799" s="13">
        <v>466.98</v>
      </c>
      <c r="N799" s="13">
        <v>11.1001904761905</v>
      </c>
    </row>
    <row r="800" spans="2:14" x14ac:dyDescent="0.25">
      <c r="B800" s="25">
        <v>793</v>
      </c>
      <c r="C800" s="8" t="s">
        <v>2430</v>
      </c>
      <c r="D800" s="8" t="s">
        <v>2431</v>
      </c>
      <c r="E800" s="8" t="s">
        <v>2432</v>
      </c>
      <c r="F800" s="8" t="s">
        <v>123</v>
      </c>
      <c r="G800" s="8" t="s">
        <v>124</v>
      </c>
      <c r="H800" s="8" t="s">
        <v>128</v>
      </c>
      <c r="I800" s="25" t="s">
        <v>129</v>
      </c>
      <c r="J800" s="8" t="s">
        <v>304</v>
      </c>
      <c r="K800" s="10">
        <v>3.6109903110827899</v>
      </c>
      <c r="L800" s="10">
        <v>3.7280430680475898</v>
      </c>
      <c r="M800" s="10">
        <v>3669.07</v>
      </c>
      <c r="N800" s="10">
        <v>7.6914285714285704</v>
      </c>
    </row>
    <row r="801" spans="2:14" x14ac:dyDescent="0.25">
      <c r="B801" s="26">
        <v>794</v>
      </c>
      <c r="C801" s="11" t="s">
        <v>2433</v>
      </c>
      <c r="D801" s="11" t="s">
        <v>2434</v>
      </c>
      <c r="E801" s="11" t="s">
        <v>2435</v>
      </c>
      <c r="F801" s="11" t="s">
        <v>141</v>
      </c>
      <c r="G801" s="11" t="s">
        <v>124</v>
      </c>
      <c r="H801" s="11" t="s">
        <v>125</v>
      </c>
      <c r="I801" s="26" t="s">
        <v>129</v>
      </c>
      <c r="J801" s="11" t="s">
        <v>127</v>
      </c>
      <c r="K801" s="13">
        <v>3.6099460900000002</v>
      </c>
      <c r="L801" s="13">
        <v>3.0701649600000001</v>
      </c>
      <c r="M801" s="13">
        <v>1738.66</v>
      </c>
      <c r="N801" s="13">
        <v>13.4960476190476</v>
      </c>
    </row>
    <row r="802" spans="2:14" x14ac:dyDescent="0.25">
      <c r="B802" s="25">
        <v>795</v>
      </c>
      <c r="C802" s="8" t="s">
        <v>2436</v>
      </c>
      <c r="D802" s="8" t="s">
        <v>2437</v>
      </c>
      <c r="E802" s="8" t="s">
        <v>2438</v>
      </c>
      <c r="F802" s="8" t="s">
        <v>123</v>
      </c>
      <c r="G802" s="8" t="s">
        <v>124</v>
      </c>
      <c r="H802" s="8" t="s">
        <v>125</v>
      </c>
      <c r="I802" s="25" t="s">
        <v>129</v>
      </c>
      <c r="J802" s="8" t="s">
        <v>127</v>
      </c>
      <c r="K802" s="10">
        <v>3.6056961595999999</v>
      </c>
      <c r="L802" s="10">
        <v>4.1148572667999996</v>
      </c>
      <c r="M802" s="10">
        <v>194.85</v>
      </c>
      <c r="N802" s="10">
        <v>12.956761904761899</v>
      </c>
    </row>
    <row r="803" spans="2:14" x14ac:dyDescent="0.25">
      <c r="B803" s="26">
        <v>796</v>
      </c>
      <c r="C803" s="11" t="s">
        <v>886</v>
      </c>
      <c r="D803" s="11" t="s">
        <v>2439</v>
      </c>
      <c r="E803" s="11" t="s">
        <v>2440</v>
      </c>
      <c r="F803" s="11" t="s">
        <v>889</v>
      </c>
      <c r="G803" s="11" t="s">
        <v>124</v>
      </c>
      <c r="H803" s="11" t="s">
        <v>128</v>
      </c>
      <c r="I803" s="26" t="s">
        <v>126</v>
      </c>
      <c r="J803" s="11" t="s">
        <v>127</v>
      </c>
      <c r="K803" s="13">
        <v>3.604949006</v>
      </c>
      <c r="L803" s="13">
        <v>4.0850810559999999</v>
      </c>
      <c r="M803" s="13">
        <v>93.18</v>
      </c>
      <c r="N803" s="13">
        <v>46.773666666666699</v>
      </c>
    </row>
    <row r="804" spans="2:14" x14ac:dyDescent="0.25">
      <c r="B804" s="25">
        <v>797</v>
      </c>
      <c r="C804" s="8" t="s">
        <v>2441</v>
      </c>
      <c r="D804" s="8" t="s">
        <v>2442</v>
      </c>
      <c r="E804" s="8" t="s">
        <v>2443</v>
      </c>
      <c r="F804" s="8" t="s">
        <v>123</v>
      </c>
      <c r="G804" s="8" t="s">
        <v>124</v>
      </c>
      <c r="H804" s="8" t="s">
        <v>125</v>
      </c>
      <c r="I804" s="25" t="s">
        <v>126</v>
      </c>
      <c r="J804" s="8" t="s">
        <v>127</v>
      </c>
      <c r="K804" s="10">
        <v>3.5930390600000002</v>
      </c>
      <c r="L804" s="10">
        <v>8.5203902449999998</v>
      </c>
      <c r="M804" s="10">
        <v>698.83</v>
      </c>
      <c r="N804" s="10">
        <v>17.682238095238102</v>
      </c>
    </row>
    <row r="805" spans="2:14" x14ac:dyDescent="0.25">
      <c r="B805" s="26">
        <v>798</v>
      </c>
      <c r="C805" s="11" t="s">
        <v>2444</v>
      </c>
      <c r="D805" s="11" t="s">
        <v>2445</v>
      </c>
      <c r="E805" s="11" t="s">
        <v>2446</v>
      </c>
      <c r="F805" s="11" t="s">
        <v>141</v>
      </c>
      <c r="G805" s="11" t="s">
        <v>124</v>
      </c>
      <c r="H805" s="11" t="s">
        <v>133</v>
      </c>
      <c r="I805" s="26" t="s">
        <v>129</v>
      </c>
      <c r="J805" s="11" t="s">
        <v>127</v>
      </c>
      <c r="K805" s="13">
        <v>3.5797625200000001</v>
      </c>
      <c r="L805" s="13">
        <v>5.8236030000000003</v>
      </c>
      <c r="M805" s="13">
        <v>241.81</v>
      </c>
      <c r="N805" s="13">
        <v>26.091666666666701</v>
      </c>
    </row>
    <row r="806" spans="2:14" x14ac:dyDescent="0.25">
      <c r="B806" s="25">
        <v>799</v>
      </c>
      <c r="C806" s="8" t="s">
        <v>2447</v>
      </c>
      <c r="D806" s="8" t="s">
        <v>2448</v>
      </c>
      <c r="E806" s="8" t="s">
        <v>2449</v>
      </c>
      <c r="F806" s="8" t="s">
        <v>639</v>
      </c>
      <c r="G806" s="8" t="s">
        <v>124</v>
      </c>
      <c r="H806" s="8" t="s">
        <v>125</v>
      </c>
      <c r="I806" s="25" t="s">
        <v>129</v>
      </c>
      <c r="J806" s="8" t="s">
        <v>127</v>
      </c>
      <c r="K806" s="10">
        <v>3.568892135</v>
      </c>
      <c r="L806" s="10">
        <v>3.8201472700000001</v>
      </c>
      <c r="M806" s="10">
        <v>425.32</v>
      </c>
      <c r="N806" s="10">
        <v>32.7659047619048</v>
      </c>
    </row>
    <row r="807" spans="2:14" x14ac:dyDescent="0.25">
      <c r="B807" s="26">
        <v>800</v>
      </c>
      <c r="C807" s="11" t="s">
        <v>2450</v>
      </c>
      <c r="D807" s="11" t="s">
        <v>2451</v>
      </c>
      <c r="E807" s="11" t="s">
        <v>2452</v>
      </c>
      <c r="F807" s="11" t="s">
        <v>123</v>
      </c>
      <c r="G807" s="11" t="s">
        <v>124</v>
      </c>
      <c r="H807" s="11" t="s">
        <v>125</v>
      </c>
      <c r="I807" s="26" t="s">
        <v>129</v>
      </c>
      <c r="J807" s="11" t="s">
        <v>127</v>
      </c>
      <c r="K807" s="13">
        <v>3.567638155</v>
      </c>
      <c r="L807" s="13">
        <v>1.44453352</v>
      </c>
      <c r="M807" s="13">
        <v>102.07</v>
      </c>
      <c r="N807" s="13">
        <v>28.106809523809499</v>
      </c>
    </row>
    <row r="808" spans="2:14" x14ac:dyDescent="0.25">
      <c r="B808" s="25">
        <v>801</v>
      </c>
      <c r="C808" s="8" t="s">
        <v>2453</v>
      </c>
      <c r="D808" s="8" t="s">
        <v>2454</v>
      </c>
      <c r="E808" s="8" t="s">
        <v>2455</v>
      </c>
      <c r="F808" s="8" t="s">
        <v>141</v>
      </c>
      <c r="G808" s="8" t="s">
        <v>124</v>
      </c>
      <c r="H808" s="8" t="s">
        <v>125</v>
      </c>
      <c r="I808" s="25" t="s">
        <v>129</v>
      </c>
      <c r="J808" s="8" t="s">
        <v>127</v>
      </c>
      <c r="K808" s="10">
        <v>3.5513653619999999</v>
      </c>
      <c r="L808" s="10">
        <v>4.345939156</v>
      </c>
      <c r="M808" s="10">
        <v>357.63</v>
      </c>
      <c r="N808" s="10">
        <v>16.705809523809499</v>
      </c>
    </row>
    <row r="809" spans="2:14" x14ac:dyDescent="0.25">
      <c r="B809" s="26">
        <v>802</v>
      </c>
      <c r="C809" s="11" t="s">
        <v>2456</v>
      </c>
      <c r="D809" s="11" t="s">
        <v>2457</v>
      </c>
      <c r="E809" s="11" t="s">
        <v>2458</v>
      </c>
      <c r="F809" s="11" t="s">
        <v>141</v>
      </c>
      <c r="G809" s="11" t="s">
        <v>124</v>
      </c>
      <c r="H809" s="11" t="s">
        <v>133</v>
      </c>
      <c r="I809" s="26" t="s">
        <v>129</v>
      </c>
      <c r="J809" s="11" t="s">
        <v>127</v>
      </c>
      <c r="K809" s="13">
        <v>3.5310890100000001</v>
      </c>
      <c r="L809" s="13">
        <v>7.0744427999999999</v>
      </c>
      <c r="M809" s="13">
        <v>213.62</v>
      </c>
      <c r="N809" s="13">
        <v>38.496714285714297</v>
      </c>
    </row>
    <row r="810" spans="2:14" x14ac:dyDescent="0.25">
      <c r="B810" s="25">
        <v>803</v>
      </c>
      <c r="C810" s="8" t="s">
        <v>1114</v>
      </c>
      <c r="D810" s="8" t="s">
        <v>2459</v>
      </c>
      <c r="E810" s="8" t="s">
        <v>2460</v>
      </c>
      <c r="F810" s="8" t="s">
        <v>186</v>
      </c>
      <c r="G810" s="8" t="s">
        <v>124</v>
      </c>
      <c r="H810" s="8" t="s">
        <v>133</v>
      </c>
      <c r="I810" s="25" t="s">
        <v>129</v>
      </c>
      <c r="J810" s="8" t="s">
        <v>127</v>
      </c>
      <c r="K810" s="10">
        <v>3.5293722500000002</v>
      </c>
      <c r="L810" s="10">
        <v>0.27590664999999998</v>
      </c>
      <c r="M810" s="10">
        <v>502.09</v>
      </c>
      <c r="N810" s="10">
        <v>16.502952380952401</v>
      </c>
    </row>
    <row r="811" spans="2:14" x14ac:dyDescent="0.25">
      <c r="B811" s="26">
        <v>804</v>
      </c>
      <c r="C811" s="11" t="s">
        <v>2461</v>
      </c>
      <c r="D811" s="11" t="s">
        <v>2462</v>
      </c>
      <c r="E811" s="11" t="s">
        <v>2463</v>
      </c>
      <c r="F811" s="11" t="s">
        <v>141</v>
      </c>
      <c r="G811" s="11" t="s">
        <v>124</v>
      </c>
      <c r="H811" s="11" t="s">
        <v>128</v>
      </c>
      <c r="I811" s="26" t="s">
        <v>129</v>
      </c>
      <c r="J811" s="11" t="s">
        <v>127</v>
      </c>
      <c r="K811" s="13">
        <v>3.5184104789999999</v>
      </c>
      <c r="L811" s="13">
        <v>4.9485506909999986</v>
      </c>
      <c r="M811" s="13">
        <v>914.9</v>
      </c>
      <c r="N811" s="13">
        <v>7.4457619047619001</v>
      </c>
    </row>
    <row r="812" spans="2:14" x14ac:dyDescent="0.25">
      <c r="B812" s="25">
        <v>805</v>
      </c>
      <c r="C812" s="8" t="s">
        <v>2464</v>
      </c>
      <c r="D812" s="8" t="s">
        <v>2465</v>
      </c>
      <c r="E812" s="8" t="s">
        <v>2466</v>
      </c>
      <c r="F812" s="8" t="s">
        <v>211</v>
      </c>
      <c r="G812" s="8" t="s">
        <v>124</v>
      </c>
      <c r="H812" s="8" t="s">
        <v>125</v>
      </c>
      <c r="I812" s="25" t="s">
        <v>126</v>
      </c>
      <c r="J812" s="8" t="s">
        <v>127</v>
      </c>
      <c r="K812" s="10">
        <v>3.5133101469999999</v>
      </c>
      <c r="L812" s="10">
        <v>3.0391628060000002</v>
      </c>
      <c r="M812" s="10">
        <v>747.92</v>
      </c>
      <c r="N812" s="10">
        <v>20.342238095238098</v>
      </c>
    </row>
    <row r="813" spans="2:14" x14ac:dyDescent="0.25">
      <c r="B813" s="26">
        <v>806</v>
      </c>
      <c r="C813" s="11" t="s">
        <v>2467</v>
      </c>
      <c r="D813" s="11" t="s">
        <v>2468</v>
      </c>
      <c r="E813" s="11" t="s">
        <v>2469</v>
      </c>
      <c r="F813" s="11" t="s">
        <v>141</v>
      </c>
      <c r="G813" s="11" t="s">
        <v>124</v>
      </c>
      <c r="H813" s="11" t="s">
        <v>133</v>
      </c>
      <c r="I813" s="26" t="s">
        <v>126</v>
      </c>
      <c r="J813" s="11" t="s">
        <v>127</v>
      </c>
      <c r="K813" s="13">
        <v>3.5120724499999998</v>
      </c>
      <c r="L813" s="13">
        <v>9.4026607200000001</v>
      </c>
      <c r="M813" s="13">
        <v>62.98</v>
      </c>
      <c r="N813" s="13">
        <v>22.780857142857101</v>
      </c>
    </row>
    <row r="814" spans="2:14" x14ac:dyDescent="0.25">
      <c r="B814" s="25">
        <v>807</v>
      </c>
      <c r="C814" s="8" t="s">
        <v>756</v>
      </c>
      <c r="D814" s="8" t="s">
        <v>2470</v>
      </c>
      <c r="E814" s="8" t="s">
        <v>2471</v>
      </c>
      <c r="F814" s="8" t="s">
        <v>141</v>
      </c>
      <c r="G814" s="8" t="s">
        <v>124</v>
      </c>
      <c r="H814" s="8" t="s">
        <v>125</v>
      </c>
      <c r="I814" s="25" t="s">
        <v>129</v>
      </c>
      <c r="J814" s="8" t="s">
        <v>127</v>
      </c>
      <c r="K814" s="10">
        <v>3.4991698150000001</v>
      </c>
      <c r="L814" s="10">
        <v>2.8166670749999998</v>
      </c>
      <c r="M814" s="10">
        <v>2326.88</v>
      </c>
      <c r="N814" s="10">
        <v>19.507190476190502</v>
      </c>
    </row>
    <row r="815" spans="2:14" x14ac:dyDescent="0.25">
      <c r="B815" s="26">
        <v>808</v>
      </c>
      <c r="C815" s="11" t="s">
        <v>2472</v>
      </c>
      <c r="D815" s="11" t="s">
        <v>2473</v>
      </c>
      <c r="E815" s="11" t="s">
        <v>2474</v>
      </c>
      <c r="F815" s="11" t="s">
        <v>211</v>
      </c>
      <c r="G815" s="11" t="s">
        <v>124</v>
      </c>
      <c r="H815" s="11" t="s">
        <v>125</v>
      </c>
      <c r="I815" s="26" t="s">
        <v>126</v>
      </c>
      <c r="J815" s="11" t="s">
        <v>127</v>
      </c>
      <c r="K815" s="13">
        <v>3.4928495979999998</v>
      </c>
      <c r="L815" s="13">
        <v>3.2601475600000001</v>
      </c>
      <c r="M815" s="13">
        <v>285.45999999999998</v>
      </c>
      <c r="N815" s="13">
        <v>8.2036190476190498</v>
      </c>
    </row>
    <row r="816" spans="2:14" x14ac:dyDescent="0.25">
      <c r="B816" s="25">
        <v>809</v>
      </c>
      <c r="C816" s="8" t="s">
        <v>2475</v>
      </c>
      <c r="D816" s="8" t="s">
        <v>2476</v>
      </c>
      <c r="E816" s="8" t="s">
        <v>2477</v>
      </c>
      <c r="F816" s="8" t="s">
        <v>211</v>
      </c>
      <c r="G816" s="8" t="s">
        <v>124</v>
      </c>
      <c r="H816" s="8" t="s">
        <v>125</v>
      </c>
      <c r="I816" s="25" t="s">
        <v>129</v>
      </c>
      <c r="J816" s="8" t="s">
        <v>127</v>
      </c>
      <c r="K816" s="10">
        <v>3.4876507000000001</v>
      </c>
      <c r="L816" s="10">
        <v>4.6501165799999997</v>
      </c>
      <c r="M816" s="10">
        <v>98.06</v>
      </c>
      <c r="N816" s="10">
        <v>26.373428571428601</v>
      </c>
    </row>
    <row r="817" spans="2:14" x14ac:dyDescent="0.25">
      <c r="B817" s="26">
        <v>810</v>
      </c>
      <c r="C817" s="11" t="s">
        <v>2478</v>
      </c>
      <c r="D817" s="11" t="s">
        <v>2479</v>
      </c>
      <c r="E817" s="11" t="s">
        <v>2480</v>
      </c>
      <c r="F817" s="11" t="s">
        <v>132</v>
      </c>
      <c r="G817" s="11" t="s">
        <v>124</v>
      </c>
      <c r="H817" s="11" t="s">
        <v>128</v>
      </c>
      <c r="I817" s="26" t="s">
        <v>129</v>
      </c>
      <c r="J817" s="11" t="s">
        <v>127</v>
      </c>
      <c r="K817" s="13">
        <v>3.4649806999999999</v>
      </c>
      <c r="L817" s="13">
        <v>3.642204778</v>
      </c>
      <c r="M817" s="13">
        <v>1479.02</v>
      </c>
      <c r="N817" s="13">
        <v>11.5887142857143</v>
      </c>
    </row>
    <row r="818" spans="2:14" x14ac:dyDescent="0.25">
      <c r="B818" s="25">
        <v>811</v>
      </c>
      <c r="C818" s="8" t="s">
        <v>2481</v>
      </c>
      <c r="D818" s="8" t="s">
        <v>2482</v>
      </c>
      <c r="E818" s="8" t="s">
        <v>2483</v>
      </c>
      <c r="F818" s="8" t="s">
        <v>123</v>
      </c>
      <c r="G818" s="8" t="s">
        <v>124</v>
      </c>
      <c r="H818" s="8" t="s">
        <v>125</v>
      </c>
      <c r="I818" s="25" t="s">
        <v>126</v>
      </c>
      <c r="J818" s="8" t="s">
        <v>127</v>
      </c>
      <c r="K818" s="10">
        <v>3.4225241</v>
      </c>
      <c r="L818" s="10">
        <v>2.65739846</v>
      </c>
      <c r="M818" s="10">
        <v>75.45</v>
      </c>
      <c r="N818" s="10">
        <v>19.046952380952401</v>
      </c>
    </row>
    <row r="819" spans="2:14" x14ac:dyDescent="0.25">
      <c r="B819" s="26">
        <v>812</v>
      </c>
      <c r="C819" s="11" t="s">
        <v>2484</v>
      </c>
      <c r="D819" s="11" t="s">
        <v>2485</v>
      </c>
      <c r="E819" s="11" t="s">
        <v>2486</v>
      </c>
      <c r="F819" s="11" t="s">
        <v>132</v>
      </c>
      <c r="G819" s="11" t="s">
        <v>124</v>
      </c>
      <c r="H819" s="11" t="s">
        <v>125</v>
      </c>
      <c r="I819" s="26" t="s">
        <v>129</v>
      </c>
      <c r="J819" s="11" t="s">
        <v>127</v>
      </c>
      <c r="K819" s="13">
        <v>3.41979955</v>
      </c>
      <c r="L819" s="13">
        <v>2.7252282700000001</v>
      </c>
      <c r="M819" s="13">
        <v>247.52</v>
      </c>
      <c r="N819" s="13">
        <v>28.057095238095201</v>
      </c>
    </row>
    <row r="820" spans="2:14" x14ac:dyDescent="0.25">
      <c r="B820" s="25">
        <v>813</v>
      </c>
      <c r="C820" s="8" t="s">
        <v>2487</v>
      </c>
      <c r="D820" s="8" t="s">
        <v>2488</v>
      </c>
      <c r="E820" s="8" t="s">
        <v>2489</v>
      </c>
      <c r="F820" s="8" t="s">
        <v>123</v>
      </c>
      <c r="G820" s="8" t="s">
        <v>124</v>
      </c>
      <c r="H820" s="8" t="s">
        <v>125</v>
      </c>
      <c r="I820" s="25" t="s">
        <v>126</v>
      </c>
      <c r="J820" s="8" t="s">
        <v>127</v>
      </c>
      <c r="K820" s="10">
        <v>3.4160045294999999</v>
      </c>
      <c r="L820" s="10">
        <v>4.9481477834999996</v>
      </c>
      <c r="M820" s="10">
        <v>60.09</v>
      </c>
      <c r="N820" s="10">
        <v>15.9220476190476</v>
      </c>
    </row>
    <row r="821" spans="2:14" x14ac:dyDescent="0.25">
      <c r="B821" s="26">
        <v>814</v>
      </c>
      <c r="C821" s="11" t="s">
        <v>2490</v>
      </c>
      <c r="D821" s="11" t="s">
        <v>2491</v>
      </c>
      <c r="E821" s="11" t="s">
        <v>2492</v>
      </c>
      <c r="F821" s="11" t="s">
        <v>123</v>
      </c>
      <c r="G821" s="11" t="s">
        <v>124</v>
      </c>
      <c r="H821" s="11" t="s">
        <v>128</v>
      </c>
      <c r="I821" s="26" t="s">
        <v>126</v>
      </c>
      <c r="J821" s="11" t="s">
        <v>127</v>
      </c>
      <c r="K821" s="13">
        <v>3.41544523</v>
      </c>
      <c r="L821" s="13">
        <v>5.6518557300000003</v>
      </c>
      <c r="M821" s="13">
        <v>556.62</v>
      </c>
      <c r="N821" s="13">
        <v>6.7912857142857099</v>
      </c>
    </row>
    <row r="822" spans="2:14" x14ac:dyDescent="0.25">
      <c r="B822" s="25">
        <v>815</v>
      </c>
      <c r="C822" s="8" t="s">
        <v>2493</v>
      </c>
      <c r="D822" s="8" t="s">
        <v>2494</v>
      </c>
      <c r="E822" s="8" t="s">
        <v>2495</v>
      </c>
      <c r="F822" s="8" t="s">
        <v>123</v>
      </c>
      <c r="G822" s="8" t="s">
        <v>124</v>
      </c>
      <c r="H822" s="8" t="s">
        <v>128</v>
      </c>
      <c r="I822" s="25" t="s">
        <v>126</v>
      </c>
      <c r="J822" s="8" t="s">
        <v>127</v>
      </c>
      <c r="K822" s="10">
        <v>3.4140443299999998</v>
      </c>
      <c r="L822" s="10">
        <v>3.6141815799999999</v>
      </c>
      <c r="M822" s="10">
        <v>352.13</v>
      </c>
      <c r="N822" s="10">
        <v>8.3763333333333403</v>
      </c>
    </row>
    <row r="823" spans="2:14" x14ac:dyDescent="0.25">
      <c r="B823" s="26">
        <v>816</v>
      </c>
      <c r="C823" s="11" t="s">
        <v>2496</v>
      </c>
      <c r="D823" s="11" t="s">
        <v>2497</v>
      </c>
      <c r="E823" s="11" t="s">
        <v>2498</v>
      </c>
      <c r="F823" s="11" t="s">
        <v>141</v>
      </c>
      <c r="G823" s="11" t="s">
        <v>124</v>
      </c>
      <c r="H823" s="11" t="s">
        <v>133</v>
      </c>
      <c r="I823" s="26" t="s">
        <v>126</v>
      </c>
      <c r="J823" s="11" t="s">
        <v>127</v>
      </c>
      <c r="K823" s="13">
        <v>3.4019919399999998</v>
      </c>
      <c r="L823" s="13">
        <v>4.5605522000000001</v>
      </c>
      <c r="M823" s="13">
        <v>61.36</v>
      </c>
      <c r="N823" s="13">
        <v>42.130380952381003</v>
      </c>
    </row>
    <row r="824" spans="2:14" x14ac:dyDescent="0.25">
      <c r="B824" s="25">
        <v>817</v>
      </c>
      <c r="C824" s="8" t="s">
        <v>2499</v>
      </c>
      <c r="D824" s="8" t="s">
        <v>2500</v>
      </c>
      <c r="E824" s="8" t="s">
        <v>2501</v>
      </c>
      <c r="F824" s="8" t="s">
        <v>365</v>
      </c>
      <c r="G824" s="8" t="s">
        <v>124</v>
      </c>
      <c r="H824" s="8" t="s">
        <v>125</v>
      </c>
      <c r="I824" s="25" t="s">
        <v>126</v>
      </c>
      <c r="J824" s="8" t="s">
        <v>127</v>
      </c>
      <c r="K824" s="10">
        <v>3.400754032</v>
      </c>
      <c r="L824" s="10">
        <v>3.5644017799999999</v>
      </c>
      <c r="M824" s="10">
        <v>273.64999999999998</v>
      </c>
      <c r="N824" s="10">
        <v>17.235380952381</v>
      </c>
    </row>
    <row r="825" spans="2:14" x14ac:dyDescent="0.25">
      <c r="B825" s="26">
        <v>818</v>
      </c>
      <c r="C825" s="11" t="s">
        <v>2502</v>
      </c>
      <c r="D825" s="11" t="s">
        <v>2503</v>
      </c>
      <c r="E825" s="11" t="s">
        <v>2504</v>
      </c>
      <c r="F825" s="11" t="s">
        <v>132</v>
      </c>
      <c r="G825" s="11" t="s">
        <v>124</v>
      </c>
      <c r="H825" s="11" t="s">
        <v>125</v>
      </c>
      <c r="I825" s="26" t="s">
        <v>126</v>
      </c>
      <c r="J825" s="11" t="s">
        <v>127</v>
      </c>
      <c r="K825" s="13">
        <v>3.3986646450000002</v>
      </c>
      <c r="L825" s="13">
        <v>0.96722637499999997</v>
      </c>
      <c r="M825" s="13">
        <v>13.68</v>
      </c>
      <c r="N825" s="13">
        <v>27.117380952381001</v>
      </c>
    </row>
    <row r="826" spans="2:14" x14ac:dyDescent="0.25">
      <c r="B826" s="25">
        <v>819</v>
      </c>
      <c r="C826" s="8" t="s">
        <v>2505</v>
      </c>
      <c r="D826" s="8" t="s">
        <v>2506</v>
      </c>
      <c r="E826" s="8" t="s">
        <v>2507</v>
      </c>
      <c r="F826" s="8" t="s">
        <v>639</v>
      </c>
      <c r="G826" s="8" t="s">
        <v>124</v>
      </c>
      <c r="H826" s="8" t="s">
        <v>128</v>
      </c>
      <c r="I826" s="25" t="s">
        <v>129</v>
      </c>
      <c r="J826" s="8" t="s">
        <v>127</v>
      </c>
      <c r="K826" s="10">
        <v>3.3957793180000002</v>
      </c>
      <c r="L826" s="10">
        <v>0.74621923800000001</v>
      </c>
      <c r="M826" s="10">
        <v>46.41</v>
      </c>
      <c r="N826" s="10">
        <v>29.167380952380999</v>
      </c>
    </row>
    <row r="827" spans="2:14" x14ac:dyDescent="0.25">
      <c r="B827" s="26">
        <v>820</v>
      </c>
      <c r="C827" s="11" t="s">
        <v>2508</v>
      </c>
      <c r="D827" s="11" t="s">
        <v>2509</v>
      </c>
      <c r="E827" s="11" t="s">
        <v>2510</v>
      </c>
      <c r="F827" s="11" t="s">
        <v>163</v>
      </c>
      <c r="G827" s="11" t="s">
        <v>124</v>
      </c>
      <c r="H827" s="11" t="s">
        <v>125</v>
      </c>
      <c r="I827" s="26" t="s">
        <v>129</v>
      </c>
      <c r="J827" s="11" t="s">
        <v>127</v>
      </c>
      <c r="K827" s="13">
        <v>3.3928084570000001</v>
      </c>
      <c r="L827" s="13">
        <v>2.3734220279999998</v>
      </c>
      <c r="M827" s="13">
        <v>115.03</v>
      </c>
      <c r="N827" s="13">
        <v>52.295714285714297</v>
      </c>
    </row>
    <row r="828" spans="2:14" x14ac:dyDescent="0.25">
      <c r="B828" s="25">
        <v>821</v>
      </c>
      <c r="C828" s="8" t="s">
        <v>2511</v>
      </c>
      <c r="D828" s="8" t="s">
        <v>2512</v>
      </c>
      <c r="E828" s="8" t="s">
        <v>2513</v>
      </c>
      <c r="F828" s="8" t="s">
        <v>211</v>
      </c>
      <c r="G828" s="8" t="s">
        <v>124</v>
      </c>
      <c r="H828" s="8" t="s">
        <v>125</v>
      </c>
      <c r="I828" s="25" t="s">
        <v>129</v>
      </c>
      <c r="J828" s="8" t="s">
        <v>127</v>
      </c>
      <c r="K828" s="10">
        <v>3.3868053699999998</v>
      </c>
      <c r="L828" s="10">
        <v>6.6244366849999992</v>
      </c>
      <c r="M828" s="10">
        <v>277.13</v>
      </c>
      <c r="N828" s="10">
        <v>23.662095238095201</v>
      </c>
    </row>
    <row r="829" spans="2:14" x14ac:dyDescent="0.25">
      <c r="B829" s="26">
        <v>822</v>
      </c>
      <c r="C829" s="11" t="s">
        <v>2514</v>
      </c>
      <c r="D829" s="11" t="s">
        <v>2515</v>
      </c>
      <c r="E829" s="11" t="s">
        <v>2516</v>
      </c>
      <c r="F829" s="11" t="s">
        <v>123</v>
      </c>
      <c r="G829" s="11" t="s">
        <v>124</v>
      </c>
      <c r="H829" s="11" t="s">
        <v>125</v>
      </c>
      <c r="I829" s="26" t="s">
        <v>129</v>
      </c>
      <c r="J829" s="11" t="s">
        <v>127</v>
      </c>
      <c r="K829" s="13">
        <v>3.3858401919999999</v>
      </c>
      <c r="L829" s="13">
        <v>4.7074753579999999</v>
      </c>
      <c r="M829" s="13">
        <v>390.55</v>
      </c>
      <c r="N829" s="13">
        <v>17.245571428571399</v>
      </c>
    </row>
    <row r="830" spans="2:14" x14ac:dyDescent="0.25">
      <c r="B830" s="25">
        <v>823</v>
      </c>
      <c r="C830" s="8" t="s">
        <v>2517</v>
      </c>
      <c r="D830" s="8" t="s">
        <v>2518</v>
      </c>
      <c r="E830" s="8" t="s">
        <v>2519</v>
      </c>
      <c r="F830" s="8" t="s">
        <v>132</v>
      </c>
      <c r="G830" s="8" t="s">
        <v>124</v>
      </c>
      <c r="H830" s="8" t="s">
        <v>128</v>
      </c>
      <c r="I830" s="25" t="s">
        <v>129</v>
      </c>
      <c r="J830" s="8" t="s">
        <v>127</v>
      </c>
      <c r="K830" s="10">
        <v>3.3844324638000001</v>
      </c>
      <c r="L830" s="10">
        <v>3.6457953546000001</v>
      </c>
      <c r="M830" s="10">
        <v>146.38</v>
      </c>
      <c r="N830" s="10">
        <v>19.334142857142901</v>
      </c>
    </row>
    <row r="831" spans="2:14" x14ac:dyDescent="0.25">
      <c r="B831" s="26">
        <v>824</v>
      </c>
      <c r="C831" s="11" t="s">
        <v>2520</v>
      </c>
      <c r="D831" s="11" t="s">
        <v>2521</v>
      </c>
      <c r="E831" s="11" t="s">
        <v>2522</v>
      </c>
      <c r="F831" s="11" t="s">
        <v>123</v>
      </c>
      <c r="G831" s="11" t="s">
        <v>124</v>
      </c>
      <c r="H831" s="11" t="s">
        <v>128</v>
      </c>
      <c r="I831" s="26" t="s">
        <v>126</v>
      </c>
      <c r="J831" s="11" t="s">
        <v>127</v>
      </c>
      <c r="K831" s="13">
        <v>3.3633904960000001</v>
      </c>
      <c r="L831" s="13">
        <v>6.7565705208000004</v>
      </c>
      <c r="M831" s="13">
        <v>1008.95</v>
      </c>
      <c r="N831" s="13">
        <v>21.643428571428601</v>
      </c>
    </row>
    <row r="832" spans="2:14" x14ac:dyDescent="0.25">
      <c r="B832" s="25">
        <v>825</v>
      </c>
      <c r="C832" s="8" t="s">
        <v>2523</v>
      </c>
      <c r="D832" s="8" t="s">
        <v>2524</v>
      </c>
      <c r="E832" s="8" t="s">
        <v>2525</v>
      </c>
      <c r="F832" s="8" t="s">
        <v>211</v>
      </c>
      <c r="G832" s="8" t="s">
        <v>124</v>
      </c>
      <c r="H832" s="8" t="s">
        <v>125</v>
      </c>
      <c r="I832" s="25" t="s">
        <v>126</v>
      </c>
      <c r="J832" s="8" t="s">
        <v>127</v>
      </c>
      <c r="K832" s="10">
        <v>3.3513544880000001</v>
      </c>
      <c r="L832" s="10">
        <v>5.1691222159999999</v>
      </c>
      <c r="M832" s="10">
        <v>804.05</v>
      </c>
      <c r="N832" s="10">
        <v>8.6445238095238093</v>
      </c>
    </row>
    <row r="833" spans="2:14" x14ac:dyDescent="0.25">
      <c r="B833" s="26">
        <v>826</v>
      </c>
      <c r="C833" s="11" t="s">
        <v>2526</v>
      </c>
      <c r="D833" s="11" t="s">
        <v>2527</v>
      </c>
      <c r="E833" s="11" t="s">
        <v>2528</v>
      </c>
      <c r="F833" s="11" t="s">
        <v>123</v>
      </c>
      <c r="G833" s="11" t="s">
        <v>124</v>
      </c>
      <c r="H833" s="11" t="s">
        <v>125</v>
      </c>
      <c r="I833" s="26" t="s">
        <v>129</v>
      </c>
      <c r="J833" s="11" t="s">
        <v>127</v>
      </c>
      <c r="K833" s="13">
        <v>3.3464042740000002</v>
      </c>
      <c r="L833" s="13">
        <v>5.5487851950000007</v>
      </c>
      <c r="M833" s="13">
        <v>3391.32</v>
      </c>
      <c r="N833" s="13">
        <v>11.8844285714286</v>
      </c>
    </row>
    <row r="834" spans="2:14" x14ac:dyDescent="0.25">
      <c r="B834" s="25">
        <v>827</v>
      </c>
      <c r="C834" s="8" t="s">
        <v>2529</v>
      </c>
      <c r="D834" s="8" t="s">
        <v>2530</v>
      </c>
      <c r="E834" s="8" t="s">
        <v>2531</v>
      </c>
      <c r="F834" s="8" t="s">
        <v>141</v>
      </c>
      <c r="G834" s="8" t="s">
        <v>124</v>
      </c>
      <c r="H834" s="8" t="s">
        <v>125</v>
      </c>
      <c r="I834" s="25" t="s">
        <v>126</v>
      </c>
      <c r="J834" s="8" t="s">
        <v>127</v>
      </c>
      <c r="K834" s="10">
        <v>3.3357028999999998</v>
      </c>
      <c r="L834" s="10">
        <v>2.8950177400000001</v>
      </c>
      <c r="M834" s="10">
        <v>599.01</v>
      </c>
      <c r="N834" s="10">
        <v>13.0362857142857</v>
      </c>
    </row>
    <row r="835" spans="2:14" x14ac:dyDescent="0.25">
      <c r="B835" s="26">
        <v>828</v>
      </c>
      <c r="C835" s="11" t="s">
        <v>2532</v>
      </c>
      <c r="D835" s="11" t="s">
        <v>2533</v>
      </c>
      <c r="E835" s="11" t="s">
        <v>2534</v>
      </c>
      <c r="F835" s="11" t="s">
        <v>1738</v>
      </c>
      <c r="G835" s="11" t="s">
        <v>267</v>
      </c>
      <c r="H835" s="11"/>
      <c r="I835" s="26" t="s">
        <v>129</v>
      </c>
      <c r="J835" s="11" t="s">
        <v>127</v>
      </c>
      <c r="K835" s="13">
        <v>3.3353249420000002</v>
      </c>
      <c r="L835" s="13">
        <v>1.8943834820000001</v>
      </c>
      <c r="M835" s="13">
        <v>273.18</v>
      </c>
      <c r="N835" s="13">
        <v>24.279714285714299</v>
      </c>
    </row>
    <row r="836" spans="2:14" x14ac:dyDescent="0.25">
      <c r="B836" s="25">
        <v>829</v>
      </c>
      <c r="C836" s="8" t="s">
        <v>2535</v>
      </c>
      <c r="D836" s="8" t="s">
        <v>2536</v>
      </c>
      <c r="E836" s="8" t="s">
        <v>2537</v>
      </c>
      <c r="F836" s="8" t="s">
        <v>123</v>
      </c>
      <c r="G836" s="8" t="s">
        <v>124</v>
      </c>
      <c r="H836" s="8" t="s">
        <v>125</v>
      </c>
      <c r="I836" s="25" t="s">
        <v>129</v>
      </c>
      <c r="J836" s="8" t="s">
        <v>127</v>
      </c>
      <c r="K836" s="10">
        <v>3.3317067499999999</v>
      </c>
      <c r="L836" s="10">
        <v>4.22878475</v>
      </c>
      <c r="M836" s="10">
        <v>321.66000000000003</v>
      </c>
      <c r="N836" s="10">
        <v>17.623190476190501</v>
      </c>
    </row>
    <row r="837" spans="2:14" x14ac:dyDescent="0.25">
      <c r="B837" s="26">
        <v>830</v>
      </c>
      <c r="C837" s="11" t="s">
        <v>2538</v>
      </c>
      <c r="D837" s="11" t="s">
        <v>2539</v>
      </c>
      <c r="E837" s="11" t="s">
        <v>2540</v>
      </c>
      <c r="F837" s="11" t="s">
        <v>123</v>
      </c>
      <c r="G837" s="11" t="s">
        <v>124</v>
      </c>
      <c r="H837" s="11" t="s">
        <v>125</v>
      </c>
      <c r="I837" s="26" t="s">
        <v>129</v>
      </c>
      <c r="J837" s="11" t="s">
        <v>127</v>
      </c>
      <c r="K837" s="13">
        <v>3.3311319400000001</v>
      </c>
      <c r="L837" s="13">
        <v>8.1993846000000001</v>
      </c>
      <c r="M837" s="13">
        <v>1746.86</v>
      </c>
      <c r="N837" s="13">
        <v>7.04233333333333</v>
      </c>
    </row>
    <row r="838" spans="2:14" x14ac:dyDescent="0.25">
      <c r="B838" s="25">
        <v>831</v>
      </c>
      <c r="C838" s="8" t="s">
        <v>2541</v>
      </c>
      <c r="D838" s="8" t="s">
        <v>2542</v>
      </c>
      <c r="E838" s="8" t="s">
        <v>2543</v>
      </c>
      <c r="F838" s="8" t="s">
        <v>123</v>
      </c>
      <c r="G838" s="8" t="s">
        <v>124</v>
      </c>
      <c r="H838" s="8" t="s">
        <v>125</v>
      </c>
      <c r="I838" s="25" t="s">
        <v>129</v>
      </c>
      <c r="J838" s="8" t="s">
        <v>127</v>
      </c>
      <c r="K838" s="10">
        <v>3.3166458274999999</v>
      </c>
      <c r="L838" s="10">
        <v>6.3582994450000001</v>
      </c>
      <c r="M838" s="10">
        <v>154.25</v>
      </c>
      <c r="N838" s="10">
        <v>15.284333333333301</v>
      </c>
    </row>
    <row r="839" spans="2:14" x14ac:dyDescent="0.25">
      <c r="B839" s="26">
        <v>832</v>
      </c>
      <c r="C839" s="11" t="s">
        <v>2544</v>
      </c>
      <c r="D839" s="11" t="s">
        <v>2545</v>
      </c>
      <c r="E839" s="11" t="s">
        <v>2546</v>
      </c>
      <c r="F839" s="11" t="s">
        <v>130</v>
      </c>
      <c r="G839" s="11" t="s">
        <v>124</v>
      </c>
      <c r="H839" s="11" t="s">
        <v>128</v>
      </c>
      <c r="I839" s="26" t="s">
        <v>129</v>
      </c>
      <c r="J839" s="11" t="s">
        <v>127</v>
      </c>
      <c r="K839" s="13">
        <v>3.3156374039999998</v>
      </c>
      <c r="L839" s="13">
        <v>2.4178615300000001</v>
      </c>
      <c r="M839" s="13">
        <v>91.52</v>
      </c>
      <c r="N839" s="13">
        <v>27.0025714285714</v>
      </c>
    </row>
    <row r="840" spans="2:14" x14ac:dyDescent="0.25">
      <c r="B840" s="25">
        <v>833</v>
      </c>
      <c r="C840" s="8" t="s">
        <v>2547</v>
      </c>
      <c r="D840" s="8" t="s">
        <v>2548</v>
      </c>
      <c r="E840" s="8" t="s">
        <v>2549</v>
      </c>
      <c r="F840" s="8" t="s">
        <v>141</v>
      </c>
      <c r="G840" s="8" t="s">
        <v>124</v>
      </c>
      <c r="H840" s="8" t="s">
        <v>128</v>
      </c>
      <c r="I840" s="25" t="s">
        <v>126</v>
      </c>
      <c r="J840" s="8" t="s">
        <v>127</v>
      </c>
      <c r="K840" s="10">
        <v>3.3103769399999998</v>
      </c>
      <c r="L840" s="10">
        <v>3.8686706599999998</v>
      </c>
      <c r="M840" s="10">
        <v>41.02</v>
      </c>
      <c r="N840" s="10">
        <v>17.969047619047601</v>
      </c>
    </row>
    <row r="841" spans="2:14" x14ac:dyDescent="0.25">
      <c r="B841" s="26">
        <v>834</v>
      </c>
      <c r="C841" s="11" t="s">
        <v>2550</v>
      </c>
      <c r="D841" s="11" t="s">
        <v>2551</v>
      </c>
      <c r="E841" s="11" t="s">
        <v>2552</v>
      </c>
      <c r="F841" s="11" t="s">
        <v>211</v>
      </c>
      <c r="G841" s="11" t="s">
        <v>124</v>
      </c>
      <c r="H841" s="11" t="s">
        <v>128</v>
      </c>
      <c r="I841" s="26" t="s">
        <v>129</v>
      </c>
      <c r="J841" s="11" t="s">
        <v>127</v>
      </c>
      <c r="K841" s="13">
        <v>3.3053539719999998</v>
      </c>
      <c r="L841" s="13">
        <v>2.7583876639999998</v>
      </c>
      <c r="M841" s="13">
        <v>628.33000000000004</v>
      </c>
      <c r="N841" s="13">
        <v>21.105619047619001</v>
      </c>
    </row>
    <row r="842" spans="2:14" x14ac:dyDescent="0.25">
      <c r="B842" s="25">
        <v>835</v>
      </c>
      <c r="C842" s="8" t="s">
        <v>2553</v>
      </c>
      <c r="D842" s="8" t="s">
        <v>2554</v>
      </c>
      <c r="E842" s="8" t="s">
        <v>2555</v>
      </c>
      <c r="F842" s="8" t="s">
        <v>186</v>
      </c>
      <c r="G842" s="8" t="s">
        <v>124</v>
      </c>
      <c r="H842" s="8" t="s">
        <v>133</v>
      </c>
      <c r="I842" s="25" t="s">
        <v>126</v>
      </c>
      <c r="J842" s="8" t="s">
        <v>127</v>
      </c>
      <c r="K842" s="10">
        <v>3.30202054</v>
      </c>
      <c r="L842" s="10">
        <v>4.1529463700000004</v>
      </c>
      <c r="M842" s="10">
        <v>262.39999999999998</v>
      </c>
      <c r="N842" s="10">
        <v>12.513142857142901</v>
      </c>
    </row>
    <row r="843" spans="2:14" x14ac:dyDescent="0.25">
      <c r="B843" s="26">
        <v>836</v>
      </c>
      <c r="C843" s="11" t="s">
        <v>2556</v>
      </c>
      <c r="D843" s="11" t="s">
        <v>2557</v>
      </c>
      <c r="E843" s="11" t="s">
        <v>2558</v>
      </c>
      <c r="F843" s="11" t="s">
        <v>211</v>
      </c>
      <c r="G843" s="11" t="s">
        <v>124</v>
      </c>
      <c r="H843" s="11" t="s">
        <v>128</v>
      </c>
      <c r="I843" s="26" t="s">
        <v>126</v>
      </c>
      <c r="J843" s="11" t="s">
        <v>127</v>
      </c>
      <c r="K843" s="13">
        <v>3.2979348060000002</v>
      </c>
      <c r="L843" s="13">
        <v>16.735545609999999</v>
      </c>
      <c r="M843" s="13">
        <v>497.68</v>
      </c>
      <c r="N843" s="13">
        <v>11.6125238095238</v>
      </c>
    </row>
    <row r="844" spans="2:14" x14ac:dyDescent="0.25">
      <c r="B844" s="25">
        <v>837</v>
      </c>
      <c r="C844" s="8" t="s">
        <v>2559</v>
      </c>
      <c r="D844" s="8" t="s">
        <v>2560</v>
      </c>
      <c r="E844" s="8" t="s">
        <v>2561</v>
      </c>
      <c r="F844" s="8" t="s">
        <v>132</v>
      </c>
      <c r="G844" s="8" t="s">
        <v>124</v>
      </c>
      <c r="H844" s="8" t="s">
        <v>125</v>
      </c>
      <c r="I844" s="25" t="s">
        <v>126</v>
      </c>
      <c r="J844" s="8" t="s">
        <v>127</v>
      </c>
      <c r="K844" s="10">
        <v>3.2899002400000001</v>
      </c>
      <c r="L844" s="10">
        <v>3.3840507500000001</v>
      </c>
      <c r="M844" s="10">
        <v>525.04999999999995</v>
      </c>
      <c r="N844" s="10">
        <v>17.766142857142899</v>
      </c>
    </row>
    <row r="845" spans="2:14" x14ac:dyDescent="0.25">
      <c r="B845" s="26">
        <v>838</v>
      </c>
      <c r="C845" s="11" t="s">
        <v>2562</v>
      </c>
      <c r="D845" s="11" t="s">
        <v>2563</v>
      </c>
      <c r="E845" s="11" t="s">
        <v>2564</v>
      </c>
      <c r="F845" s="11" t="s">
        <v>639</v>
      </c>
      <c r="G845" s="11" t="s">
        <v>124</v>
      </c>
      <c r="H845" s="11" t="s">
        <v>125</v>
      </c>
      <c r="I845" s="26" t="s">
        <v>126</v>
      </c>
      <c r="J845" s="11" t="s">
        <v>127</v>
      </c>
      <c r="K845" s="13">
        <v>3.2835067840000001</v>
      </c>
      <c r="L845" s="13">
        <v>6.9454059239999992</v>
      </c>
      <c r="M845" s="13">
        <v>723.47</v>
      </c>
      <c r="N845" s="13">
        <v>8.2675238095238104</v>
      </c>
    </row>
    <row r="846" spans="2:14" x14ac:dyDescent="0.25">
      <c r="B846" s="25">
        <v>839</v>
      </c>
      <c r="C846" s="8" t="s">
        <v>2565</v>
      </c>
      <c r="D846" s="8" t="s">
        <v>2566</v>
      </c>
      <c r="E846" s="8" t="s">
        <v>2567</v>
      </c>
      <c r="F846" s="8" t="s">
        <v>123</v>
      </c>
      <c r="G846" s="8" t="s">
        <v>124</v>
      </c>
      <c r="H846" s="8" t="s">
        <v>125</v>
      </c>
      <c r="I846" s="25" t="s">
        <v>129</v>
      </c>
      <c r="J846" s="8" t="s">
        <v>127</v>
      </c>
      <c r="K846" s="10">
        <v>3.2694304810000001</v>
      </c>
      <c r="L846" s="10">
        <v>2.5890744335</v>
      </c>
      <c r="M846" s="10">
        <v>58.64</v>
      </c>
      <c r="N846" s="10">
        <v>30.853238095238101</v>
      </c>
    </row>
    <row r="847" spans="2:14" x14ac:dyDescent="0.25">
      <c r="B847" s="26">
        <v>840</v>
      </c>
      <c r="C847" s="11" t="s">
        <v>478</v>
      </c>
      <c r="D847" s="11" t="s">
        <v>2568</v>
      </c>
      <c r="E847" s="11" t="s">
        <v>2569</v>
      </c>
      <c r="F847" s="11" t="s">
        <v>123</v>
      </c>
      <c r="G847" s="11" t="s">
        <v>124</v>
      </c>
      <c r="H847" s="11" t="s">
        <v>125</v>
      </c>
      <c r="I847" s="26" t="s">
        <v>129</v>
      </c>
      <c r="J847" s="11" t="s">
        <v>127</v>
      </c>
      <c r="K847" s="13">
        <v>3.2653686560000001</v>
      </c>
      <c r="L847" s="13">
        <v>3.3557149210000001</v>
      </c>
      <c r="M847" s="13">
        <v>299.63</v>
      </c>
      <c r="N847" s="13">
        <v>9.6718571428571405</v>
      </c>
    </row>
    <row r="848" spans="2:14" x14ac:dyDescent="0.25">
      <c r="B848" s="25">
        <v>841</v>
      </c>
      <c r="C848" s="8" t="s">
        <v>2570</v>
      </c>
      <c r="D848" s="8" t="s">
        <v>2571</v>
      </c>
      <c r="E848" s="8" t="s">
        <v>2572</v>
      </c>
      <c r="F848" s="8" t="s">
        <v>134</v>
      </c>
      <c r="G848" s="8" t="s">
        <v>124</v>
      </c>
      <c r="H848" s="8" t="s">
        <v>128</v>
      </c>
      <c r="I848" s="25" t="s">
        <v>129</v>
      </c>
      <c r="J848" s="8" t="s">
        <v>127</v>
      </c>
      <c r="K848" s="10">
        <v>3.2641612090000001</v>
      </c>
      <c r="L848" s="10">
        <v>2.5840935420000002</v>
      </c>
      <c r="M848" s="10">
        <v>275.88</v>
      </c>
      <c r="N848" s="10">
        <v>14.5290952380952</v>
      </c>
    </row>
    <row r="849" spans="2:14" x14ac:dyDescent="0.25">
      <c r="B849" s="26">
        <v>842</v>
      </c>
      <c r="C849" s="11" t="s">
        <v>2573</v>
      </c>
      <c r="D849" s="11" t="s">
        <v>2574</v>
      </c>
      <c r="E849" s="11" t="s">
        <v>2575</v>
      </c>
      <c r="F849" s="11" t="s">
        <v>123</v>
      </c>
      <c r="G849" s="11" t="s">
        <v>124</v>
      </c>
      <c r="H849" s="11" t="s">
        <v>125</v>
      </c>
      <c r="I849" s="26" t="s">
        <v>129</v>
      </c>
      <c r="J849" s="11" t="s">
        <v>127</v>
      </c>
      <c r="K849" s="13">
        <v>3.2625145039999999</v>
      </c>
      <c r="L849" s="13">
        <v>1.61527606</v>
      </c>
      <c r="M849" s="13">
        <v>108.15</v>
      </c>
      <c r="N849" s="13">
        <v>31.184999999999999</v>
      </c>
    </row>
    <row r="850" spans="2:14" x14ac:dyDescent="0.25">
      <c r="B850" s="25">
        <v>843</v>
      </c>
      <c r="C850" s="8" t="s">
        <v>2576</v>
      </c>
      <c r="D850" s="8" t="s">
        <v>2577</v>
      </c>
      <c r="E850" s="8" t="s">
        <v>2578</v>
      </c>
      <c r="F850" s="8" t="s">
        <v>123</v>
      </c>
      <c r="G850" s="8" t="s">
        <v>124</v>
      </c>
      <c r="H850" s="8" t="s">
        <v>125</v>
      </c>
      <c r="I850" s="25" t="s">
        <v>126</v>
      </c>
      <c r="J850" s="8" t="s">
        <v>127</v>
      </c>
      <c r="K850" s="10">
        <v>3.2578506699999998</v>
      </c>
      <c r="L850" s="10">
        <v>5.4511392010000002</v>
      </c>
      <c r="M850" s="10">
        <v>1128.17</v>
      </c>
      <c r="N850" s="10">
        <v>13.4077619047619</v>
      </c>
    </row>
    <row r="851" spans="2:14" x14ac:dyDescent="0.25">
      <c r="B851" s="26">
        <v>844</v>
      </c>
      <c r="C851" s="11" t="s">
        <v>2579</v>
      </c>
      <c r="D851" s="11" t="s">
        <v>2580</v>
      </c>
      <c r="E851" s="11" t="s">
        <v>2581</v>
      </c>
      <c r="F851" s="11" t="s">
        <v>132</v>
      </c>
      <c r="G851" s="11" t="s">
        <v>124</v>
      </c>
      <c r="H851" s="11" t="s">
        <v>128</v>
      </c>
      <c r="I851" s="26" t="s">
        <v>126</v>
      </c>
      <c r="J851" s="11" t="s">
        <v>127</v>
      </c>
      <c r="K851" s="13">
        <v>3.2529213430000001</v>
      </c>
      <c r="L851" s="13">
        <v>3.2601542184999999</v>
      </c>
      <c r="M851" s="13">
        <v>415.23</v>
      </c>
      <c r="N851" s="13">
        <v>29.853619047618999</v>
      </c>
    </row>
    <row r="852" spans="2:14" x14ac:dyDescent="0.25">
      <c r="B852" s="25">
        <v>845</v>
      </c>
      <c r="C852" s="8" t="s">
        <v>2582</v>
      </c>
      <c r="D852" s="8" t="s">
        <v>2583</v>
      </c>
      <c r="E852" s="8" t="s">
        <v>2584</v>
      </c>
      <c r="F852" s="8" t="s">
        <v>639</v>
      </c>
      <c r="G852" s="8" t="s">
        <v>124</v>
      </c>
      <c r="H852" s="8" t="s">
        <v>125</v>
      </c>
      <c r="I852" s="25" t="s">
        <v>126</v>
      </c>
      <c r="J852" s="8" t="s">
        <v>127</v>
      </c>
      <c r="K852" s="10">
        <v>3.2402248600000001</v>
      </c>
      <c r="L852" s="10">
        <v>2.4781579200000001</v>
      </c>
      <c r="M852" s="10">
        <v>340.15</v>
      </c>
      <c r="N852" s="10">
        <v>39.967523809523797</v>
      </c>
    </row>
    <row r="853" spans="2:14" x14ac:dyDescent="0.25">
      <c r="B853" s="26">
        <v>846</v>
      </c>
      <c r="C853" s="11" t="s">
        <v>2585</v>
      </c>
      <c r="D853" s="11" t="s">
        <v>2586</v>
      </c>
      <c r="E853" s="11" t="s">
        <v>2587</v>
      </c>
      <c r="F853" s="11" t="s">
        <v>141</v>
      </c>
      <c r="G853" s="11" t="s">
        <v>124</v>
      </c>
      <c r="H853" s="11" t="s">
        <v>125</v>
      </c>
      <c r="I853" s="26" t="s">
        <v>129</v>
      </c>
      <c r="J853" s="11" t="s">
        <v>127</v>
      </c>
      <c r="K853" s="13">
        <v>3.2398538729999999</v>
      </c>
      <c r="L853" s="13">
        <v>4.8467023180000002</v>
      </c>
      <c r="M853" s="13">
        <v>388.31</v>
      </c>
      <c r="N853" s="13">
        <v>19.080857142857099</v>
      </c>
    </row>
    <row r="854" spans="2:14" x14ac:dyDescent="0.25">
      <c r="B854" s="25">
        <v>847</v>
      </c>
      <c r="C854" s="8" t="s">
        <v>2588</v>
      </c>
      <c r="D854" s="8" t="s">
        <v>2589</v>
      </c>
      <c r="E854" s="8" t="s">
        <v>2590</v>
      </c>
      <c r="F854" s="8" t="s">
        <v>266</v>
      </c>
      <c r="G854" s="8" t="s">
        <v>267</v>
      </c>
      <c r="H854" s="8"/>
      <c r="I854" s="25" t="s">
        <v>129</v>
      </c>
      <c r="J854" s="8" t="s">
        <v>127</v>
      </c>
      <c r="K854" s="10">
        <v>3.215571255</v>
      </c>
      <c r="L854" s="10">
        <v>3.7953458800000002</v>
      </c>
      <c r="M854" s="10">
        <v>698.02</v>
      </c>
      <c r="N854" s="10">
        <v>14.7807142857143</v>
      </c>
    </row>
    <row r="855" spans="2:14" x14ac:dyDescent="0.25">
      <c r="B855" s="26">
        <v>848</v>
      </c>
      <c r="C855" s="11" t="s">
        <v>2591</v>
      </c>
      <c r="D855" s="11" t="s">
        <v>2592</v>
      </c>
      <c r="E855" s="11" t="s">
        <v>2593</v>
      </c>
      <c r="F855" s="11" t="s">
        <v>889</v>
      </c>
      <c r="G855" s="11" t="s">
        <v>124</v>
      </c>
      <c r="H855" s="11" t="s">
        <v>125</v>
      </c>
      <c r="I855" s="26" t="s">
        <v>129</v>
      </c>
      <c r="J855" s="11" t="s">
        <v>127</v>
      </c>
      <c r="K855" s="13">
        <v>3.2154576210000001</v>
      </c>
      <c r="L855" s="13">
        <v>3.4407909305</v>
      </c>
      <c r="M855" s="13">
        <v>285.22000000000003</v>
      </c>
      <c r="N855" s="13">
        <v>23.643809523809502</v>
      </c>
    </row>
    <row r="856" spans="2:14" x14ac:dyDescent="0.25">
      <c r="B856" s="25">
        <v>849</v>
      </c>
      <c r="C856" s="8" t="s">
        <v>2594</v>
      </c>
      <c r="D856" s="8" t="s">
        <v>2595</v>
      </c>
      <c r="E856" s="8" t="s">
        <v>2596</v>
      </c>
      <c r="F856" s="8" t="s">
        <v>123</v>
      </c>
      <c r="G856" s="8" t="s">
        <v>124</v>
      </c>
      <c r="H856" s="8" t="s">
        <v>128</v>
      </c>
      <c r="I856" s="25" t="s">
        <v>126</v>
      </c>
      <c r="J856" s="8" t="s">
        <v>127</v>
      </c>
      <c r="K856" s="10">
        <v>3.2083198199999998</v>
      </c>
      <c r="L856" s="10">
        <v>5.2568451440000006</v>
      </c>
      <c r="M856" s="10">
        <v>904.51</v>
      </c>
      <c r="N856" s="10">
        <v>13.8509047619048</v>
      </c>
    </row>
    <row r="857" spans="2:14" x14ac:dyDescent="0.25">
      <c r="B857" s="26">
        <v>850</v>
      </c>
      <c r="C857" s="11" t="s">
        <v>2597</v>
      </c>
      <c r="D857" s="11" t="s">
        <v>2598</v>
      </c>
      <c r="E857" s="11" t="s">
        <v>2599</v>
      </c>
      <c r="F857" s="11" t="s">
        <v>578</v>
      </c>
      <c r="G857" s="11" t="s">
        <v>124</v>
      </c>
      <c r="H857" s="11" t="s">
        <v>128</v>
      </c>
      <c r="I857" s="26" t="s">
        <v>129</v>
      </c>
      <c r="J857" s="11" t="s">
        <v>304</v>
      </c>
      <c r="K857" s="13">
        <v>3.2047756295964902</v>
      </c>
      <c r="L857" s="13">
        <v>5.5605636737827799</v>
      </c>
      <c r="M857" s="13">
        <v>95.69</v>
      </c>
      <c r="N857" s="13">
        <v>25.747761904761902</v>
      </c>
    </row>
    <row r="858" spans="2:14" x14ac:dyDescent="0.25">
      <c r="B858" s="25">
        <v>851</v>
      </c>
      <c r="C858" s="8" t="s">
        <v>2600</v>
      </c>
      <c r="D858" s="8" t="s">
        <v>2601</v>
      </c>
      <c r="E858" s="8" t="s">
        <v>2602</v>
      </c>
      <c r="F858" s="8" t="s">
        <v>141</v>
      </c>
      <c r="G858" s="8" t="s">
        <v>124</v>
      </c>
      <c r="H858" s="8" t="s">
        <v>133</v>
      </c>
      <c r="I858" s="25" t="s">
        <v>1224</v>
      </c>
      <c r="J858" s="8" t="s">
        <v>127</v>
      </c>
      <c r="K858" s="10">
        <v>3.1967447999999998</v>
      </c>
      <c r="L858" s="10">
        <v>5.5476477500000003</v>
      </c>
      <c r="M858" s="10">
        <v>358.29</v>
      </c>
      <c r="N858" s="10">
        <v>16.363904761904799</v>
      </c>
    </row>
    <row r="859" spans="2:14" x14ac:dyDescent="0.25">
      <c r="B859" s="26">
        <v>852</v>
      </c>
      <c r="C859" s="11" t="s">
        <v>2603</v>
      </c>
      <c r="D859" s="11" t="s">
        <v>2604</v>
      </c>
      <c r="E859" s="11" t="s">
        <v>2605</v>
      </c>
      <c r="F859" s="11" t="s">
        <v>131</v>
      </c>
      <c r="G859" s="11" t="s">
        <v>124</v>
      </c>
      <c r="H859" s="11" t="s">
        <v>128</v>
      </c>
      <c r="I859" s="26" t="s">
        <v>126</v>
      </c>
      <c r="J859" s="11" t="s">
        <v>127</v>
      </c>
      <c r="K859" s="13">
        <v>3.1945433940000001</v>
      </c>
      <c r="L859" s="13">
        <v>2.2569344720000002</v>
      </c>
      <c r="M859" s="13">
        <v>116.82</v>
      </c>
      <c r="N859" s="13">
        <v>42.088619047618998</v>
      </c>
    </row>
    <row r="860" spans="2:14" x14ac:dyDescent="0.25">
      <c r="B860" s="25">
        <v>853</v>
      </c>
      <c r="C860" s="8" t="s">
        <v>2606</v>
      </c>
      <c r="D860" s="8" t="s">
        <v>2607</v>
      </c>
      <c r="E860" s="8" t="s">
        <v>2608</v>
      </c>
      <c r="F860" s="8" t="s">
        <v>639</v>
      </c>
      <c r="G860" s="8" t="s">
        <v>124</v>
      </c>
      <c r="H860" s="8" t="s">
        <v>128</v>
      </c>
      <c r="I860" s="25" t="s">
        <v>129</v>
      </c>
      <c r="J860" s="8" t="s">
        <v>127</v>
      </c>
      <c r="K860" s="10">
        <v>3.1853397910000001</v>
      </c>
      <c r="L860" s="10">
        <v>2.3193419199999998</v>
      </c>
      <c r="M860" s="10">
        <v>267.36</v>
      </c>
      <c r="N860" s="10">
        <v>17.794</v>
      </c>
    </row>
    <row r="861" spans="2:14" x14ac:dyDescent="0.25">
      <c r="B861" s="26">
        <v>854</v>
      </c>
      <c r="C861" s="11" t="s">
        <v>2609</v>
      </c>
      <c r="D861" s="11" t="s">
        <v>2610</v>
      </c>
      <c r="E861" s="11" t="s">
        <v>2611</v>
      </c>
      <c r="F861" s="11" t="s">
        <v>132</v>
      </c>
      <c r="G861" s="11" t="s">
        <v>124</v>
      </c>
      <c r="H861" s="11" t="s">
        <v>128</v>
      </c>
      <c r="I861" s="26" t="s">
        <v>129</v>
      </c>
      <c r="J861" s="11" t="s">
        <v>127</v>
      </c>
      <c r="K861" s="13">
        <v>3.146126363</v>
      </c>
      <c r="L861" s="13">
        <v>0.829451626</v>
      </c>
      <c r="M861" s="13">
        <v>124.99</v>
      </c>
      <c r="N861" s="13">
        <v>29.647142857142899</v>
      </c>
    </row>
    <row r="862" spans="2:14" x14ac:dyDescent="0.25">
      <c r="B862" s="25">
        <v>855</v>
      </c>
      <c r="C862" s="8" t="s">
        <v>2612</v>
      </c>
      <c r="D862" s="8" t="s">
        <v>2613</v>
      </c>
      <c r="E862" s="8" t="s">
        <v>2614</v>
      </c>
      <c r="F862" s="8" t="s">
        <v>132</v>
      </c>
      <c r="G862" s="8" t="s">
        <v>124</v>
      </c>
      <c r="H862" s="8" t="s">
        <v>125</v>
      </c>
      <c r="I862" s="25" t="s">
        <v>126</v>
      </c>
      <c r="J862" s="8" t="s">
        <v>127</v>
      </c>
      <c r="K862" s="10">
        <v>3.1393085150000002</v>
      </c>
      <c r="L862" s="10">
        <v>4.4202336750000004</v>
      </c>
      <c r="M862" s="10">
        <v>117.46</v>
      </c>
      <c r="N862" s="10">
        <v>22.6849047619048</v>
      </c>
    </row>
    <row r="863" spans="2:14" x14ac:dyDescent="0.25">
      <c r="B863" s="26">
        <v>856</v>
      </c>
      <c r="C863" s="11" t="s">
        <v>2615</v>
      </c>
      <c r="D863" s="11" t="s">
        <v>2616</v>
      </c>
      <c r="E863" s="11" t="s">
        <v>2617</v>
      </c>
      <c r="F863" s="11" t="s">
        <v>141</v>
      </c>
      <c r="G863" s="11" t="s">
        <v>124</v>
      </c>
      <c r="H863" s="11" t="s">
        <v>125</v>
      </c>
      <c r="I863" s="26" t="s">
        <v>129</v>
      </c>
      <c r="J863" s="11" t="s">
        <v>127</v>
      </c>
      <c r="K863" s="13">
        <v>3.1389135000000001</v>
      </c>
      <c r="L863" s="13">
        <v>2.8981561500000002</v>
      </c>
      <c r="M863" s="13">
        <v>625</v>
      </c>
      <c r="N863" s="13">
        <v>15.04</v>
      </c>
    </row>
    <row r="864" spans="2:14" x14ac:dyDescent="0.25">
      <c r="B864" s="25">
        <v>857</v>
      </c>
      <c r="C864" s="8" t="s">
        <v>2618</v>
      </c>
      <c r="D864" s="8" t="s">
        <v>2619</v>
      </c>
      <c r="E864" s="8" t="s">
        <v>2620</v>
      </c>
      <c r="F864" s="8" t="s">
        <v>123</v>
      </c>
      <c r="G864" s="8" t="s">
        <v>124</v>
      </c>
      <c r="H864" s="8" t="s">
        <v>128</v>
      </c>
      <c r="I864" s="25" t="s">
        <v>129</v>
      </c>
      <c r="J864" s="8" t="s">
        <v>127</v>
      </c>
      <c r="K864" s="10">
        <v>3.1350893759999998</v>
      </c>
      <c r="L864" s="10">
        <v>3.4092277106000002</v>
      </c>
      <c r="M864" s="10">
        <v>425.72</v>
      </c>
      <c r="N864" s="10">
        <v>9.54142857142857</v>
      </c>
    </row>
    <row r="865" spans="2:14" x14ac:dyDescent="0.25">
      <c r="B865" s="26">
        <v>858</v>
      </c>
      <c r="C865" s="11" t="s">
        <v>1494</v>
      </c>
      <c r="D865" s="11" t="s">
        <v>2621</v>
      </c>
      <c r="E865" s="11" t="s">
        <v>2622</v>
      </c>
      <c r="F865" s="11" t="s">
        <v>123</v>
      </c>
      <c r="G865" s="11" t="s">
        <v>124</v>
      </c>
      <c r="H865" s="11" t="s">
        <v>128</v>
      </c>
      <c r="I865" s="26" t="s">
        <v>126</v>
      </c>
      <c r="J865" s="11" t="s">
        <v>127</v>
      </c>
      <c r="K865" s="13">
        <v>3.1190320580000002</v>
      </c>
      <c r="L865" s="13">
        <v>5.791334097</v>
      </c>
      <c r="M865" s="13">
        <v>354.34</v>
      </c>
      <c r="N865" s="13">
        <v>15.386619047619</v>
      </c>
    </row>
    <row r="866" spans="2:14" x14ac:dyDescent="0.25">
      <c r="B866" s="25">
        <v>859</v>
      </c>
      <c r="C866" s="8" t="s">
        <v>2623</v>
      </c>
      <c r="D866" s="8" t="s">
        <v>2624</v>
      </c>
      <c r="E866" s="8" t="s">
        <v>2625</v>
      </c>
      <c r="F866" s="8" t="s">
        <v>170</v>
      </c>
      <c r="G866" s="8" t="s">
        <v>124</v>
      </c>
      <c r="H866" s="8" t="s">
        <v>125</v>
      </c>
      <c r="I866" s="25" t="s">
        <v>126</v>
      </c>
      <c r="J866" s="8" t="s">
        <v>127</v>
      </c>
      <c r="K866" s="10">
        <v>3.11858374</v>
      </c>
      <c r="L866" s="10">
        <v>5.9157887999999996</v>
      </c>
      <c r="M866" s="10">
        <v>55.89</v>
      </c>
      <c r="N866" s="10">
        <v>18.208047619047601</v>
      </c>
    </row>
    <row r="867" spans="2:14" x14ac:dyDescent="0.25">
      <c r="B867" s="26">
        <v>860</v>
      </c>
      <c r="C867" s="11" t="s">
        <v>2626</v>
      </c>
      <c r="D867" s="11" t="s">
        <v>2627</v>
      </c>
      <c r="E867" s="11" t="s">
        <v>2628</v>
      </c>
      <c r="F867" s="11" t="s">
        <v>132</v>
      </c>
      <c r="G867" s="11" t="s">
        <v>124</v>
      </c>
      <c r="H867" s="11" t="s">
        <v>125</v>
      </c>
      <c r="I867" s="26" t="s">
        <v>126</v>
      </c>
      <c r="J867" s="11" t="s">
        <v>127</v>
      </c>
      <c r="K867" s="13">
        <v>3.0990900610000001</v>
      </c>
      <c r="L867" s="13">
        <v>4.9418207079999998</v>
      </c>
      <c r="M867" s="13">
        <v>191.55</v>
      </c>
      <c r="N867" s="13">
        <v>11.1720476190476</v>
      </c>
    </row>
    <row r="868" spans="2:14" x14ac:dyDescent="0.25">
      <c r="B868" s="25">
        <v>861</v>
      </c>
      <c r="C868" s="8" t="s">
        <v>2629</v>
      </c>
      <c r="D868" s="8" t="s">
        <v>2630</v>
      </c>
      <c r="E868" s="8" t="s">
        <v>2631</v>
      </c>
      <c r="F868" s="8" t="s">
        <v>132</v>
      </c>
      <c r="G868" s="8" t="s">
        <v>124</v>
      </c>
      <c r="H868" s="8" t="s">
        <v>125</v>
      </c>
      <c r="I868" s="25" t="s">
        <v>129</v>
      </c>
      <c r="J868" s="8" t="s">
        <v>127</v>
      </c>
      <c r="K868" s="10">
        <v>3.09122494</v>
      </c>
      <c r="L868" s="10">
        <v>1.1850495400000001</v>
      </c>
      <c r="M868" s="10">
        <v>46.2</v>
      </c>
      <c r="N868" s="10">
        <v>67.603714285714304</v>
      </c>
    </row>
    <row r="869" spans="2:14" x14ac:dyDescent="0.25">
      <c r="B869" s="26">
        <v>862</v>
      </c>
      <c r="C869" s="11" t="s">
        <v>2632</v>
      </c>
      <c r="D869" s="11" t="s">
        <v>2633</v>
      </c>
      <c r="E869" s="11" t="s">
        <v>2634</v>
      </c>
      <c r="F869" s="11" t="s">
        <v>123</v>
      </c>
      <c r="G869" s="11" t="s">
        <v>124</v>
      </c>
      <c r="H869" s="11" t="s">
        <v>128</v>
      </c>
      <c r="I869" s="26" t="s">
        <v>126</v>
      </c>
      <c r="J869" s="11" t="s">
        <v>127</v>
      </c>
      <c r="K869" s="13">
        <v>3.0589763740000002</v>
      </c>
      <c r="L869" s="13">
        <v>1.3745851259999999</v>
      </c>
      <c r="M869" s="13">
        <v>620.16</v>
      </c>
      <c r="N869" s="13">
        <v>18.470190476190499</v>
      </c>
    </row>
    <row r="870" spans="2:14" x14ac:dyDescent="0.25">
      <c r="B870" s="25">
        <v>863</v>
      </c>
      <c r="C870" s="8" t="s">
        <v>2635</v>
      </c>
      <c r="D870" s="8" t="s">
        <v>2636</v>
      </c>
      <c r="E870" s="8" t="s">
        <v>2637</v>
      </c>
      <c r="F870" s="8" t="s">
        <v>123</v>
      </c>
      <c r="G870" s="8" t="s">
        <v>124</v>
      </c>
      <c r="H870" s="8" t="s">
        <v>125</v>
      </c>
      <c r="I870" s="25" t="s">
        <v>126</v>
      </c>
      <c r="J870" s="8" t="s">
        <v>127</v>
      </c>
      <c r="K870" s="10">
        <v>3.04747046</v>
      </c>
      <c r="L870" s="10">
        <v>5.6680460199999994</v>
      </c>
      <c r="M870" s="10">
        <v>159.80000000000001</v>
      </c>
      <c r="N870" s="10">
        <v>18.395761904761901</v>
      </c>
    </row>
    <row r="871" spans="2:14" x14ac:dyDescent="0.25">
      <c r="B871" s="26">
        <v>864</v>
      </c>
      <c r="C871" s="11" t="s">
        <v>2638</v>
      </c>
      <c r="D871" s="11" t="s">
        <v>2639</v>
      </c>
      <c r="E871" s="11" t="s">
        <v>2640</v>
      </c>
      <c r="F871" s="11" t="s">
        <v>186</v>
      </c>
      <c r="G871" s="11" t="s">
        <v>124</v>
      </c>
      <c r="H871" s="11" t="s">
        <v>133</v>
      </c>
      <c r="I871" s="26" t="s">
        <v>129</v>
      </c>
      <c r="J871" s="11" t="s">
        <v>127</v>
      </c>
      <c r="K871" s="13">
        <v>3.0450240599999998</v>
      </c>
      <c r="L871" s="13">
        <v>2.0357931300000001</v>
      </c>
      <c r="M871" s="13">
        <v>223.61</v>
      </c>
      <c r="N871" s="13">
        <v>38.6799523809524</v>
      </c>
    </row>
    <row r="872" spans="2:14" x14ac:dyDescent="0.25">
      <c r="B872" s="25">
        <v>865</v>
      </c>
      <c r="C872" s="8" t="s">
        <v>2641</v>
      </c>
      <c r="D872" s="8" t="s">
        <v>2642</v>
      </c>
      <c r="E872" s="8" t="s">
        <v>2643</v>
      </c>
      <c r="F872" s="8" t="s">
        <v>132</v>
      </c>
      <c r="G872" s="8" t="s">
        <v>124</v>
      </c>
      <c r="H872" s="8" t="s">
        <v>125</v>
      </c>
      <c r="I872" s="25" t="s">
        <v>126</v>
      </c>
      <c r="J872" s="8" t="s">
        <v>127</v>
      </c>
      <c r="K872" s="10">
        <v>3.0411792659999999</v>
      </c>
      <c r="L872" s="10">
        <v>5.0284926619999997</v>
      </c>
      <c r="M872" s="10">
        <v>313</v>
      </c>
      <c r="N872" s="10">
        <v>20.572761904761901</v>
      </c>
    </row>
    <row r="873" spans="2:14" x14ac:dyDescent="0.25">
      <c r="B873" s="26">
        <v>866</v>
      </c>
      <c r="C873" s="11" t="s">
        <v>2644</v>
      </c>
      <c r="D873" s="11" t="s">
        <v>2645</v>
      </c>
      <c r="E873" s="11" t="s">
        <v>2646</v>
      </c>
      <c r="F873" s="11" t="s">
        <v>132</v>
      </c>
      <c r="G873" s="11" t="s">
        <v>124</v>
      </c>
      <c r="H873" s="11" t="s">
        <v>128</v>
      </c>
      <c r="I873" s="26" t="s">
        <v>126</v>
      </c>
      <c r="J873" s="11" t="s">
        <v>127</v>
      </c>
      <c r="K873" s="13">
        <v>3.0279056324</v>
      </c>
      <c r="L873" s="13">
        <v>2.9062978194000002</v>
      </c>
      <c r="M873" s="13">
        <v>177.99</v>
      </c>
      <c r="N873" s="13">
        <v>22.5242857142857</v>
      </c>
    </row>
    <row r="874" spans="2:14" x14ac:dyDescent="0.25">
      <c r="B874" s="25">
        <v>867</v>
      </c>
      <c r="C874" s="8" t="s">
        <v>2647</v>
      </c>
      <c r="D874" s="8" t="s">
        <v>2648</v>
      </c>
      <c r="E874" s="8" t="s">
        <v>2649</v>
      </c>
      <c r="F874" s="8" t="s">
        <v>131</v>
      </c>
      <c r="G874" s="8" t="s">
        <v>124</v>
      </c>
      <c r="H874" s="8" t="s">
        <v>128</v>
      </c>
      <c r="I874" s="25" t="s">
        <v>126</v>
      </c>
      <c r="J874" s="8" t="s">
        <v>127</v>
      </c>
      <c r="K874" s="10">
        <v>3.0097711700000001</v>
      </c>
      <c r="L874" s="10">
        <v>3.1154231750000001</v>
      </c>
      <c r="M874" s="10">
        <v>290.81</v>
      </c>
      <c r="N874" s="10">
        <v>26.305523809523802</v>
      </c>
    </row>
    <row r="875" spans="2:14" x14ac:dyDescent="0.25">
      <c r="B875" s="26">
        <v>868</v>
      </c>
      <c r="C875" s="11" t="s">
        <v>2650</v>
      </c>
      <c r="D875" s="11" t="s">
        <v>2651</v>
      </c>
      <c r="E875" s="11" t="s">
        <v>2652</v>
      </c>
      <c r="F875" s="11" t="s">
        <v>639</v>
      </c>
      <c r="G875" s="11" t="s">
        <v>124</v>
      </c>
      <c r="H875" s="11" t="s">
        <v>128</v>
      </c>
      <c r="I875" s="26" t="s">
        <v>129</v>
      </c>
      <c r="J875" s="11" t="s">
        <v>127</v>
      </c>
      <c r="K875" s="13">
        <v>3.0079452820000001</v>
      </c>
      <c r="L875" s="13">
        <v>3.5493367760000001</v>
      </c>
      <c r="M875" s="13">
        <v>278.45</v>
      </c>
      <c r="N875" s="13">
        <v>22.0212857142857</v>
      </c>
    </row>
    <row r="876" spans="2:14" x14ac:dyDescent="0.25">
      <c r="B876" s="25">
        <v>869</v>
      </c>
      <c r="C876" s="8" t="s">
        <v>2653</v>
      </c>
      <c r="D876" s="8" t="s">
        <v>2654</v>
      </c>
      <c r="E876" s="8" t="s">
        <v>2655</v>
      </c>
      <c r="F876" s="8" t="s">
        <v>123</v>
      </c>
      <c r="G876" s="8" t="s">
        <v>124</v>
      </c>
      <c r="H876" s="8" t="s">
        <v>125</v>
      </c>
      <c r="I876" s="25" t="s">
        <v>126</v>
      </c>
      <c r="J876" s="8" t="s">
        <v>127</v>
      </c>
      <c r="K876" s="10">
        <v>3.0074236600000002</v>
      </c>
      <c r="L876" s="10">
        <v>2.6011621049999998</v>
      </c>
      <c r="M876" s="10">
        <v>124.98</v>
      </c>
      <c r="N876" s="10">
        <v>30.010571428571399</v>
      </c>
    </row>
    <row r="877" spans="2:14" x14ac:dyDescent="0.25">
      <c r="B877" s="26">
        <v>870</v>
      </c>
      <c r="C877" s="11" t="s">
        <v>2656</v>
      </c>
      <c r="D877" s="11" t="s">
        <v>2657</v>
      </c>
      <c r="E877" s="11" t="s">
        <v>2658</v>
      </c>
      <c r="F877" s="11" t="s">
        <v>132</v>
      </c>
      <c r="G877" s="11" t="s">
        <v>124</v>
      </c>
      <c r="H877" s="11" t="s">
        <v>125</v>
      </c>
      <c r="I877" s="26" t="s">
        <v>129</v>
      </c>
      <c r="J877" s="11" t="s">
        <v>127</v>
      </c>
      <c r="K877" s="13">
        <v>2.9987021299999999</v>
      </c>
      <c r="L877" s="13">
        <v>4.9227086600000014</v>
      </c>
      <c r="M877" s="13">
        <v>175.92</v>
      </c>
      <c r="N877" s="13">
        <v>22.662047619047598</v>
      </c>
    </row>
    <row r="878" spans="2:14" x14ac:dyDescent="0.25">
      <c r="B878" s="25">
        <v>871</v>
      </c>
      <c r="C878" s="8" t="s">
        <v>2659</v>
      </c>
      <c r="D878" s="8" t="s">
        <v>2660</v>
      </c>
      <c r="E878" s="8" t="s">
        <v>2661</v>
      </c>
      <c r="F878" s="8" t="s">
        <v>639</v>
      </c>
      <c r="G878" s="8" t="s">
        <v>124</v>
      </c>
      <c r="H878" s="8" t="s">
        <v>125</v>
      </c>
      <c r="I878" s="25" t="s">
        <v>129</v>
      </c>
      <c r="J878" s="8" t="s">
        <v>127</v>
      </c>
      <c r="K878" s="10">
        <v>2.9926309299999998</v>
      </c>
      <c r="L878" s="10">
        <v>2.744021015</v>
      </c>
      <c r="M878" s="10">
        <v>1514.17</v>
      </c>
      <c r="N878" s="10">
        <v>12.234809523809499</v>
      </c>
    </row>
    <row r="879" spans="2:14" x14ac:dyDescent="0.25">
      <c r="B879" s="26">
        <v>872</v>
      </c>
      <c r="C879" s="11" t="s">
        <v>2662</v>
      </c>
      <c r="D879" s="11" t="s">
        <v>2663</v>
      </c>
      <c r="E879" s="11" t="s">
        <v>2664</v>
      </c>
      <c r="F879" s="11" t="s">
        <v>123</v>
      </c>
      <c r="G879" s="11" t="s">
        <v>124</v>
      </c>
      <c r="H879" s="11" t="s">
        <v>128</v>
      </c>
      <c r="I879" s="26" t="s">
        <v>126</v>
      </c>
      <c r="J879" s="11" t="s">
        <v>127</v>
      </c>
      <c r="K879" s="13">
        <v>2.9836118164999998</v>
      </c>
      <c r="L879" s="13">
        <v>3.1301583028</v>
      </c>
      <c r="M879" s="13">
        <v>88.85</v>
      </c>
      <c r="N879" s="13">
        <v>19.1782380952381</v>
      </c>
    </row>
    <row r="880" spans="2:14" x14ac:dyDescent="0.25">
      <c r="B880" s="25">
        <v>873</v>
      </c>
      <c r="C880" s="8" t="s">
        <v>2665</v>
      </c>
      <c r="D880" s="8" t="s">
        <v>2666</v>
      </c>
      <c r="E880" s="8" t="s">
        <v>2667</v>
      </c>
      <c r="F880" s="8" t="s">
        <v>170</v>
      </c>
      <c r="G880" s="8" t="s">
        <v>124</v>
      </c>
      <c r="H880" s="8" t="s">
        <v>125</v>
      </c>
      <c r="I880" s="25" t="s">
        <v>126</v>
      </c>
      <c r="J880" s="8" t="s">
        <v>127</v>
      </c>
      <c r="K880" s="10">
        <v>2.974241015</v>
      </c>
      <c r="L880" s="10">
        <v>3.14888938</v>
      </c>
      <c r="M880" s="10">
        <v>107.29</v>
      </c>
      <c r="N880" s="10">
        <v>24.631380952381001</v>
      </c>
    </row>
    <row r="881" spans="2:14" x14ac:dyDescent="0.25">
      <c r="B881" s="26">
        <v>874</v>
      </c>
      <c r="C881" s="11" t="s">
        <v>2668</v>
      </c>
      <c r="D881" s="11" t="s">
        <v>2669</v>
      </c>
      <c r="E881" s="11" t="s">
        <v>2670</v>
      </c>
      <c r="F881" s="11" t="s">
        <v>141</v>
      </c>
      <c r="G881" s="11" t="s">
        <v>124</v>
      </c>
      <c r="H881" s="11" t="s">
        <v>125</v>
      </c>
      <c r="I881" s="26" t="s">
        <v>129</v>
      </c>
      <c r="J881" s="11" t="s">
        <v>127</v>
      </c>
      <c r="K881" s="13">
        <v>2.969395542</v>
      </c>
      <c r="L881" s="13">
        <v>9.6552408239999998</v>
      </c>
      <c r="M881" s="13">
        <v>33.92</v>
      </c>
      <c r="N881" s="13">
        <v>15.622285714285701</v>
      </c>
    </row>
    <row r="882" spans="2:14" x14ac:dyDescent="0.25">
      <c r="B882" s="25">
        <v>875</v>
      </c>
      <c r="C882" s="8" t="s">
        <v>2671</v>
      </c>
      <c r="D882" s="8" t="s">
        <v>2672</v>
      </c>
      <c r="E882" s="8" t="s">
        <v>2673</v>
      </c>
      <c r="F882" s="8" t="s">
        <v>141</v>
      </c>
      <c r="G882" s="8" t="s">
        <v>124</v>
      </c>
      <c r="H882" s="8" t="s">
        <v>125</v>
      </c>
      <c r="I882" s="25" t="s">
        <v>129</v>
      </c>
      <c r="J882" s="8" t="s">
        <v>127</v>
      </c>
      <c r="K882" s="10">
        <v>2.9578570399999999</v>
      </c>
      <c r="L882" s="10">
        <v>4.6828575399999997</v>
      </c>
      <c r="M882" s="10">
        <v>747.04</v>
      </c>
      <c r="N882" s="10">
        <v>9.2440476190476204</v>
      </c>
    </row>
    <row r="883" spans="2:14" x14ac:dyDescent="0.25">
      <c r="B883" s="26">
        <v>876</v>
      </c>
      <c r="C883" s="11" t="s">
        <v>2674</v>
      </c>
      <c r="D883" s="11" t="s">
        <v>2675</v>
      </c>
      <c r="E883" s="11" t="s">
        <v>2676</v>
      </c>
      <c r="F883" s="11" t="s">
        <v>123</v>
      </c>
      <c r="G883" s="11" t="s">
        <v>124</v>
      </c>
      <c r="H883" s="11" t="s">
        <v>128</v>
      </c>
      <c r="I883" s="26" t="s">
        <v>129</v>
      </c>
      <c r="J883" s="11" t="s">
        <v>127</v>
      </c>
      <c r="K883" s="13">
        <v>2.9554431999999999</v>
      </c>
      <c r="L883" s="13">
        <v>4.8755098419999996</v>
      </c>
      <c r="M883" s="13">
        <v>277.7</v>
      </c>
      <c r="N883" s="13">
        <v>20.192047619047599</v>
      </c>
    </row>
    <row r="884" spans="2:14" x14ac:dyDescent="0.25">
      <c r="B884" s="25">
        <v>877</v>
      </c>
      <c r="C884" s="8" t="s">
        <v>2677</v>
      </c>
      <c r="D884" s="8" t="s">
        <v>2678</v>
      </c>
      <c r="E884" s="8" t="s">
        <v>2679</v>
      </c>
      <c r="F884" s="8" t="s">
        <v>123</v>
      </c>
      <c r="G884" s="8" t="s">
        <v>124</v>
      </c>
      <c r="H884" s="8" t="s">
        <v>128</v>
      </c>
      <c r="I884" s="25" t="s">
        <v>126</v>
      </c>
      <c r="J884" s="8" t="s">
        <v>127</v>
      </c>
      <c r="K884" s="10">
        <v>2.9475800080000001</v>
      </c>
      <c r="L884" s="10">
        <v>4.4011908120000003</v>
      </c>
      <c r="M884" s="10">
        <v>451.58</v>
      </c>
      <c r="N884" s="10">
        <v>10.637714285714299</v>
      </c>
    </row>
    <row r="885" spans="2:14" x14ac:dyDescent="0.25">
      <c r="B885" s="26">
        <v>878</v>
      </c>
      <c r="C885" s="11" t="s">
        <v>2680</v>
      </c>
      <c r="D885" s="11" t="s">
        <v>2681</v>
      </c>
      <c r="E885" s="11" t="s">
        <v>2682</v>
      </c>
      <c r="F885" s="11" t="s">
        <v>132</v>
      </c>
      <c r="G885" s="11" t="s">
        <v>124</v>
      </c>
      <c r="H885" s="11" t="s">
        <v>125</v>
      </c>
      <c r="I885" s="26" t="s">
        <v>126</v>
      </c>
      <c r="J885" s="11" t="s">
        <v>127</v>
      </c>
      <c r="K885" s="13">
        <v>2.946352348</v>
      </c>
      <c r="L885" s="13">
        <v>6.5254976259999999</v>
      </c>
      <c r="M885" s="13">
        <v>36.72</v>
      </c>
      <c r="N885" s="13">
        <v>7.4259047619047598</v>
      </c>
    </row>
    <row r="886" spans="2:14" x14ac:dyDescent="0.25">
      <c r="B886" s="25">
        <v>879</v>
      </c>
      <c r="C886" s="8" t="s">
        <v>2683</v>
      </c>
      <c r="D886" s="8" t="s">
        <v>2684</v>
      </c>
      <c r="E886" s="8" t="s">
        <v>2685</v>
      </c>
      <c r="F886" s="8" t="s">
        <v>123</v>
      </c>
      <c r="G886" s="8" t="s">
        <v>124</v>
      </c>
      <c r="H886" s="8" t="s">
        <v>125</v>
      </c>
      <c r="I886" s="25" t="s">
        <v>129</v>
      </c>
      <c r="J886" s="8" t="s">
        <v>127</v>
      </c>
      <c r="K886" s="10">
        <v>2.9373085570000002</v>
      </c>
      <c r="L886" s="10">
        <v>11.318233602999999</v>
      </c>
      <c r="M886" s="10">
        <v>63.94</v>
      </c>
      <c r="N886" s="10">
        <v>31.2656666666667</v>
      </c>
    </row>
    <row r="887" spans="2:14" x14ac:dyDescent="0.25">
      <c r="B887" s="26">
        <v>880</v>
      </c>
      <c r="C887" s="11" t="s">
        <v>2686</v>
      </c>
      <c r="D887" s="11" t="s">
        <v>2687</v>
      </c>
      <c r="E887" s="11" t="s">
        <v>2688</v>
      </c>
      <c r="F887" s="11" t="s">
        <v>1652</v>
      </c>
      <c r="G887" s="11" t="s">
        <v>124</v>
      </c>
      <c r="H887" s="11" t="s">
        <v>125</v>
      </c>
      <c r="I887" s="26" t="s">
        <v>129</v>
      </c>
      <c r="J887" s="11" t="s">
        <v>127</v>
      </c>
      <c r="K887" s="13">
        <v>2.9263283019999999</v>
      </c>
      <c r="L887" s="13">
        <v>3.9774792539999999</v>
      </c>
      <c r="M887" s="13">
        <v>222.53</v>
      </c>
      <c r="N887" s="13">
        <v>17.449190476190498</v>
      </c>
    </row>
    <row r="888" spans="2:14" x14ac:dyDescent="0.25">
      <c r="B888" s="25">
        <v>881</v>
      </c>
      <c r="C888" s="8" t="s">
        <v>2689</v>
      </c>
      <c r="D888" s="8" t="s">
        <v>2690</v>
      </c>
      <c r="E888" s="8" t="s">
        <v>2691</v>
      </c>
      <c r="F888" s="8" t="s">
        <v>132</v>
      </c>
      <c r="G888" s="8" t="s">
        <v>124</v>
      </c>
      <c r="H888" s="8" t="s">
        <v>125</v>
      </c>
      <c r="I888" s="25" t="s">
        <v>129</v>
      </c>
      <c r="J888" s="8" t="s">
        <v>127</v>
      </c>
      <c r="K888" s="10">
        <v>2.9255589799999999</v>
      </c>
      <c r="L888" s="10">
        <v>3.3504884599999998</v>
      </c>
      <c r="M888" s="10">
        <v>77.92</v>
      </c>
      <c r="N888" s="10">
        <v>16.880904761904802</v>
      </c>
    </row>
    <row r="889" spans="2:14" x14ac:dyDescent="0.25">
      <c r="B889" s="26">
        <v>882</v>
      </c>
      <c r="C889" s="11" t="s">
        <v>2692</v>
      </c>
      <c r="D889" s="11" t="s">
        <v>2693</v>
      </c>
      <c r="E889" s="11" t="s">
        <v>2694</v>
      </c>
      <c r="F889" s="11" t="s">
        <v>123</v>
      </c>
      <c r="G889" s="11" t="s">
        <v>124</v>
      </c>
      <c r="H889" s="11" t="s">
        <v>128</v>
      </c>
      <c r="I889" s="26" t="s">
        <v>126</v>
      </c>
      <c r="J889" s="11" t="s">
        <v>127</v>
      </c>
      <c r="K889" s="13">
        <v>2.9121516619999999</v>
      </c>
      <c r="L889" s="13">
        <v>5.3316167759999997</v>
      </c>
      <c r="M889" s="13">
        <v>657.78</v>
      </c>
      <c r="N889" s="13">
        <v>18.927523809523802</v>
      </c>
    </row>
    <row r="890" spans="2:14" x14ac:dyDescent="0.25">
      <c r="B890" s="25">
        <v>883</v>
      </c>
      <c r="C890" s="8" t="s">
        <v>2695</v>
      </c>
      <c r="D890" s="8" t="s">
        <v>2696</v>
      </c>
      <c r="E890" s="8" t="s">
        <v>2697</v>
      </c>
      <c r="F890" s="8" t="s">
        <v>132</v>
      </c>
      <c r="G890" s="8" t="s">
        <v>124</v>
      </c>
      <c r="H890" s="8" t="s">
        <v>128</v>
      </c>
      <c r="I890" s="25" t="s">
        <v>126</v>
      </c>
      <c r="J890" s="8" t="s">
        <v>127</v>
      </c>
      <c r="K890" s="10">
        <v>2.8987547745</v>
      </c>
      <c r="L890" s="10">
        <v>1.85838507</v>
      </c>
      <c r="M890" s="10">
        <v>300.74</v>
      </c>
      <c r="N890" s="10">
        <v>18.015142857142902</v>
      </c>
    </row>
    <row r="891" spans="2:14" x14ac:dyDescent="0.25">
      <c r="B891" s="26">
        <v>884</v>
      </c>
      <c r="C891" s="11" t="s">
        <v>2698</v>
      </c>
      <c r="D891" s="11" t="s">
        <v>2699</v>
      </c>
      <c r="E891" s="11" t="s">
        <v>2700</v>
      </c>
      <c r="F891" s="11" t="s">
        <v>141</v>
      </c>
      <c r="G891" s="11" t="s">
        <v>124</v>
      </c>
      <c r="H891" s="11" t="s">
        <v>125</v>
      </c>
      <c r="I891" s="26" t="s">
        <v>126</v>
      </c>
      <c r="J891" s="11" t="s">
        <v>127</v>
      </c>
      <c r="K891" s="13">
        <v>2.8986460749999998</v>
      </c>
      <c r="L891" s="13">
        <v>2.7865794099999999</v>
      </c>
      <c r="M891" s="13">
        <v>212.84</v>
      </c>
      <c r="N891" s="13">
        <v>22.9085238095238</v>
      </c>
    </row>
    <row r="892" spans="2:14" x14ac:dyDescent="0.25">
      <c r="B892" s="25">
        <v>885</v>
      </c>
      <c r="C892" s="8" t="s">
        <v>2701</v>
      </c>
      <c r="D892" s="8" t="s">
        <v>2702</v>
      </c>
      <c r="E892" s="8" t="s">
        <v>2703</v>
      </c>
      <c r="F892" s="8" t="s">
        <v>141</v>
      </c>
      <c r="G892" s="8" t="s">
        <v>124</v>
      </c>
      <c r="H892" s="8" t="s">
        <v>125</v>
      </c>
      <c r="I892" s="25" t="s">
        <v>129</v>
      </c>
      <c r="J892" s="8" t="s">
        <v>127</v>
      </c>
      <c r="K892" s="10">
        <v>2.89306522</v>
      </c>
      <c r="L892" s="10">
        <v>3.2837325499999999</v>
      </c>
      <c r="M892" s="10">
        <v>1931.84</v>
      </c>
      <c r="N892" s="10">
        <v>14.6872857142857</v>
      </c>
    </row>
    <row r="893" spans="2:14" x14ac:dyDescent="0.25">
      <c r="B893" s="26">
        <v>886</v>
      </c>
      <c r="C893" s="11" t="s">
        <v>2704</v>
      </c>
      <c r="D893" s="11" t="s">
        <v>2705</v>
      </c>
      <c r="E893" s="11" t="s">
        <v>2706</v>
      </c>
      <c r="F893" s="11" t="s">
        <v>141</v>
      </c>
      <c r="G893" s="11" t="s">
        <v>124</v>
      </c>
      <c r="H893" s="11" t="s">
        <v>125</v>
      </c>
      <c r="I893" s="26" t="s">
        <v>126</v>
      </c>
      <c r="J893" s="11" t="s">
        <v>127</v>
      </c>
      <c r="K893" s="13">
        <v>2.8844541299999999</v>
      </c>
      <c r="L893" s="13">
        <v>1.6239426749999999</v>
      </c>
      <c r="M893" s="13">
        <v>412.7</v>
      </c>
      <c r="N893" s="13">
        <v>14.975809523809501</v>
      </c>
    </row>
    <row r="894" spans="2:14" x14ac:dyDescent="0.25">
      <c r="B894" s="25">
        <v>887</v>
      </c>
      <c r="C894" s="8" t="s">
        <v>2707</v>
      </c>
      <c r="D894" s="8" t="s">
        <v>2708</v>
      </c>
      <c r="E894" s="8" t="s">
        <v>2709</v>
      </c>
      <c r="F894" s="8" t="s">
        <v>163</v>
      </c>
      <c r="G894" s="8" t="s">
        <v>124</v>
      </c>
      <c r="H894" s="8" t="s">
        <v>125</v>
      </c>
      <c r="I894" s="25" t="s">
        <v>126</v>
      </c>
      <c r="J894" s="8" t="s">
        <v>127</v>
      </c>
      <c r="K894" s="10">
        <v>2.881597604</v>
      </c>
      <c r="L894" s="10">
        <v>1.840444878</v>
      </c>
      <c r="M894" s="10">
        <v>61.41</v>
      </c>
      <c r="N894" s="10">
        <v>50.6434761904762</v>
      </c>
    </row>
    <row r="895" spans="2:14" x14ac:dyDescent="0.25">
      <c r="B895" s="26">
        <v>888</v>
      </c>
      <c r="C895" s="11" t="s">
        <v>2710</v>
      </c>
      <c r="D895" s="11" t="s">
        <v>2711</v>
      </c>
      <c r="E895" s="11" t="s">
        <v>2712</v>
      </c>
      <c r="F895" s="11" t="s">
        <v>141</v>
      </c>
      <c r="G895" s="11" t="s">
        <v>124</v>
      </c>
      <c r="H895" s="11" t="s">
        <v>133</v>
      </c>
      <c r="I895" s="26" t="s">
        <v>129</v>
      </c>
      <c r="J895" s="11" t="s">
        <v>127</v>
      </c>
      <c r="K895" s="13">
        <v>2.875360605</v>
      </c>
      <c r="L895" s="13">
        <v>4.3943121449999998</v>
      </c>
      <c r="M895" s="13">
        <v>514.44000000000005</v>
      </c>
      <c r="N895" s="13">
        <v>7.9147619047618996</v>
      </c>
    </row>
    <row r="896" spans="2:14" x14ac:dyDescent="0.25">
      <c r="B896" s="25">
        <v>889</v>
      </c>
      <c r="C896" s="8" t="s">
        <v>2713</v>
      </c>
      <c r="D896" s="8" t="s">
        <v>2714</v>
      </c>
      <c r="E896" s="8" t="s">
        <v>2715</v>
      </c>
      <c r="F896" s="8" t="s">
        <v>365</v>
      </c>
      <c r="G896" s="8" t="s">
        <v>124</v>
      </c>
      <c r="H896" s="8" t="s">
        <v>128</v>
      </c>
      <c r="I896" s="25" t="s">
        <v>129</v>
      </c>
      <c r="J896" s="8" t="s">
        <v>127</v>
      </c>
      <c r="K896" s="10">
        <v>2.8733797999999999</v>
      </c>
      <c r="L896" s="10">
        <v>2.774907352</v>
      </c>
      <c r="M896" s="10">
        <v>102.77</v>
      </c>
      <c r="N896" s="10">
        <v>45.345904761904798</v>
      </c>
    </row>
    <row r="897" spans="2:14" x14ac:dyDescent="0.25">
      <c r="B897" s="26">
        <v>890</v>
      </c>
      <c r="C897" s="11" t="s">
        <v>2716</v>
      </c>
      <c r="D897" s="11" t="s">
        <v>2717</v>
      </c>
      <c r="E897" s="11" t="s">
        <v>2718</v>
      </c>
      <c r="F897" s="11" t="s">
        <v>186</v>
      </c>
      <c r="G897" s="11" t="s">
        <v>124</v>
      </c>
      <c r="H897" s="11" t="s">
        <v>125</v>
      </c>
      <c r="I897" s="26" t="s">
        <v>129</v>
      </c>
      <c r="J897" s="11" t="s">
        <v>127</v>
      </c>
      <c r="K897" s="13">
        <v>2.8566767670000002</v>
      </c>
      <c r="L897" s="13">
        <v>1.325680381</v>
      </c>
      <c r="M897" s="13">
        <v>18.809999999999999</v>
      </c>
      <c r="N897" s="13">
        <v>42.158238095238097</v>
      </c>
    </row>
    <row r="898" spans="2:14" x14ac:dyDescent="0.25">
      <c r="B898" s="25">
        <v>891</v>
      </c>
      <c r="C898" s="8" t="s">
        <v>2719</v>
      </c>
      <c r="D898" s="8" t="s">
        <v>2720</v>
      </c>
      <c r="E898" s="8" t="s">
        <v>2721</v>
      </c>
      <c r="F898" s="8" t="s">
        <v>266</v>
      </c>
      <c r="G898" s="8" t="s">
        <v>267</v>
      </c>
      <c r="H898" s="8"/>
      <c r="I898" s="25" t="s">
        <v>126</v>
      </c>
      <c r="J898" s="8" t="s">
        <v>127</v>
      </c>
      <c r="K898" s="10">
        <v>2.8531051700000001</v>
      </c>
      <c r="L898" s="10">
        <v>10.678341424999999</v>
      </c>
      <c r="M898" s="10">
        <v>794.58</v>
      </c>
      <c r="N898" s="10">
        <v>15.739428571428601</v>
      </c>
    </row>
    <row r="899" spans="2:14" x14ac:dyDescent="0.25">
      <c r="B899" s="26">
        <v>892</v>
      </c>
      <c r="C899" s="11" t="s">
        <v>2722</v>
      </c>
      <c r="D899" s="11" t="s">
        <v>2723</v>
      </c>
      <c r="E899" s="11" t="s">
        <v>2724</v>
      </c>
      <c r="F899" s="11" t="s">
        <v>170</v>
      </c>
      <c r="G899" s="11" t="s">
        <v>124</v>
      </c>
      <c r="H899" s="11" t="s">
        <v>125</v>
      </c>
      <c r="I899" s="26" t="s">
        <v>126</v>
      </c>
      <c r="J899" s="11" t="s">
        <v>127</v>
      </c>
      <c r="K899" s="13">
        <v>2.8498122760000002</v>
      </c>
      <c r="L899" s="13">
        <v>8.7932811910000002</v>
      </c>
      <c r="M899" s="13">
        <v>325.55</v>
      </c>
      <c r="N899" s="13">
        <v>18.931190476190501</v>
      </c>
    </row>
    <row r="900" spans="2:14" x14ac:dyDescent="0.25">
      <c r="B900" s="25">
        <v>893</v>
      </c>
      <c r="C900" s="8" t="s">
        <v>2725</v>
      </c>
      <c r="D900" s="8" t="s">
        <v>2726</v>
      </c>
      <c r="E900" s="8" t="s">
        <v>2727</v>
      </c>
      <c r="F900" s="8" t="s">
        <v>141</v>
      </c>
      <c r="G900" s="8" t="s">
        <v>124</v>
      </c>
      <c r="H900" s="8" t="s">
        <v>125</v>
      </c>
      <c r="I900" s="25" t="s">
        <v>126</v>
      </c>
      <c r="J900" s="8" t="s">
        <v>127</v>
      </c>
      <c r="K900" s="10">
        <v>2.8354092949999998</v>
      </c>
      <c r="L900" s="10">
        <v>3.3858059300000001</v>
      </c>
      <c r="M900" s="10">
        <v>186.55</v>
      </c>
      <c r="N900" s="10">
        <v>29.875476190476199</v>
      </c>
    </row>
    <row r="901" spans="2:14" x14ac:dyDescent="0.25">
      <c r="B901" s="26">
        <v>894</v>
      </c>
      <c r="C901" s="11" t="s">
        <v>2728</v>
      </c>
      <c r="D901" s="11" t="s">
        <v>2729</v>
      </c>
      <c r="E901" s="11" t="s">
        <v>2730</v>
      </c>
      <c r="F901" s="11" t="s">
        <v>134</v>
      </c>
      <c r="G901" s="11" t="s">
        <v>124</v>
      </c>
      <c r="H901" s="11" t="s">
        <v>125</v>
      </c>
      <c r="I901" s="26" t="s">
        <v>129</v>
      </c>
      <c r="J901" s="11" t="s">
        <v>127</v>
      </c>
      <c r="K901" s="13">
        <v>2.831420139</v>
      </c>
      <c r="L901" s="13">
        <v>1.4287599090000001</v>
      </c>
      <c r="M901" s="13">
        <v>134.99</v>
      </c>
      <c r="N901" s="13">
        <v>21.8270952380952</v>
      </c>
    </row>
    <row r="902" spans="2:14" x14ac:dyDescent="0.25">
      <c r="B902" s="25">
        <v>895</v>
      </c>
      <c r="C902" s="8" t="s">
        <v>2731</v>
      </c>
      <c r="D902" s="8" t="s">
        <v>2732</v>
      </c>
      <c r="E902" s="8" t="s">
        <v>2733</v>
      </c>
      <c r="F902" s="8" t="s">
        <v>639</v>
      </c>
      <c r="G902" s="8" t="s">
        <v>124</v>
      </c>
      <c r="H902" s="8" t="s">
        <v>125</v>
      </c>
      <c r="I902" s="25" t="s">
        <v>126</v>
      </c>
      <c r="J902" s="8" t="s">
        <v>127</v>
      </c>
      <c r="K902" s="10">
        <v>2.8178733560000002</v>
      </c>
      <c r="L902" s="10">
        <v>4.4959698069999998</v>
      </c>
      <c r="M902" s="10">
        <v>278.19</v>
      </c>
      <c r="N902" s="10">
        <v>25.037333333333301</v>
      </c>
    </row>
    <row r="903" spans="2:14" x14ac:dyDescent="0.25">
      <c r="B903" s="26">
        <v>896</v>
      </c>
      <c r="C903" s="11" t="s">
        <v>2734</v>
      </c>
      <c r="D903" s="11" t="s">
        <v>2735</v>
      </c>
      <c r="E903" s="11" t="s">
        <v>2736</v>
      </c>
      <c r="F903" s="11" t="s">
        <v>141</v>
      </c>
      <c r="G903" s="11" t="s">
        <v>124</v>
      </c>
      <c r="H903" s="11" t="s">
        <v>133</v>
      </c>
      <c r="I903" s="26" t="s">
        <v>126</v>
      </c>
      <c r="J903" s="11" t="s">
        <v>127</v>
      </c>
      <c r="K903" s="13">
        <v>2.815096525</v>
      </c>
      <c r="L903" s="13">
        <v>7.1239047750000006</v>
      </c>
      <c r="M903" s="13">
        <v>98.75</v>
      </c>
      <c r="N903" s="13">
        <v>22.521571428571399</v>
      </c>
    </row>
    <row r="904" spans="2:14" x14ac:dyDescent="0.25">
      <c r="B904" s="25">
        <v>897</v>
      </c>
      <c r="C904" s="8" t="s">
        <v>2737</v>
      </c>
      <c r="D904" s="8" t="s">
        <v>2738</v>
      </c>
      <c r="E904" s="8" t="s">
        <v>2739</v>
      </c>
      <c r="F904" s="8" t="s">
        <v>639</v>
      </c>
      <c r="G904" s="8" t="s">
        <v>124</v>
      </c>
      <c r="H904" s="8" t="s">
        <v>125</v>
      </c>
      <c r="I904" s="25" t="s">
        <v>126</v>
      </c>
      <c r="J904" s="8" t="s">
        <v>127</v>
      </c>
      <c r="K904" s="10">
        <v>2.8142419460000001</v>
      </c>
      <c r="L904" s="10">
        <v>2.071153062</v>
      </c>
      <c r="M904" s="10">
        <v>103.3</v>
      </c>
      <c r="N904" s="10">
        <v>24.684666666666701</v>
      </c>
    </row>
    <row r="905" spans="2:14" x14ac:dyDescent="0.25">
      <c r="B905" s="26">
        <v>898</v>
      </c>
      <c r="C905" s="11" t="s">
        <v>2740</v>
      </c>
      <c r="D905" s="11" t="s">
        <v>2741</v>
      </c>
      <c r="E905" s="11" t="s">
        <v>2742</v>
      </c>
      <c r="F905" s="11" t="s">
        <v>2743</v>
      </c>
      <c r="G905" s="11" t="s">
        <v>124</v>
      </c>
      <c r="H905" s="11" t="s">
        <v>125</v>
      </c>
      <c r="I905" s="26" t="s">
        <v>129</v>
      </c>
      <c r="J905" s="11" t="s">
        <v>127</v>
      </c>
      <c r="K905" s="13">
        <v>2.803011835</v>
      </c>
      <c r="L905" s="13">
        <v>2.8139772999999999</v>
      </c>
      <c r="M905" s="13">
        <v>334.78</v>
      </c>
      <c r="N905" s="13">
        <v>19.4957142857143</v>
      </c>
    </row>
    <row r="906" spans="2:14" x14ac:dyDescent="0.25">
      <c r="B906" s="25">
        <v>899</v>
      </c>
      <c r="C906" s="8" t="s">
        <v>2744</v>
      </c>
      <c r="D906" s="8" t="s">
        <v>2745</v>
      </c>
      <c r="E906" s="8" t="s">
        <v>2746</v>
      </c>
      <c r="F906" s="8" t="s">
        <v>141</v>
      </c>
      <c r="G906" s="8" t="s">
        <v>124</v>
      </c>
      <c r="H906" s="8" t="s">
        <v>125</v>
      </c>
      <c r="I906" s="25" t="s">
        <v>129</v>
      </c>
      <c r="J906" s="8" t="s">
        <v>127</v>
      </c>
      <c r="K906" s="10">
        <v>2.796999408</v>
      </c>
      <c r="L906" s="10">
        <v>1.7472676220000001</v>
      </c>
      <c r="M906" s="10">
        <v>61.88</v>
      </c>
      <c r="N906" s="10">
        <v>39.654666666666699</v>
      </c>
    </row>
    <row r="907" spans="2:14" x14ac:dyDescent="0.25">
      <c r="B907" s="26">
        <v>900</v>
      </c>
      <c r="C907" s="11" t="s">
        <v>2747</v>
      </c>
      <c r="D907" s="11" t="s">
        <v>2748</v>
      </c>
      <c r="E907" s="11" t="s">
        <v>2749</v>
      </c>
      <c r="F907" s="11" t="s">
        <v>132</v>
      </c>
      <c r="G907" s="11" t="s">
        <v>124</v>
      </c>
      <c r="H907" s="11" t="s">
        <v>125</v>
      </c>
      <c r="I907" s="26" t="s">
        <v>129</v>
      </c>
      <c r="J907" s="11" t="s">
        <v>127</v>
      </c>
      <c r="K907" s="13">
        <v>2.7894470099999999</v>
      </c>
      <c r="L907" s="13">
        <v>3.3096018599999999</v>
      </c>
      <c r="M907" s="13">
        <v>237.99</v>
      </c>
      <c r="N907" s="13">
        <v>25.235619047619</v>
      </c>
    </row>
    <row r="908" spans="2:14" x14ac:dyDescent="0.25">
      <c r="B908" s="25">
        <v>901</v>
      </c>
      <c r="C908" s="8" t="s">
        <v>2750</v>
      </c>
      <c r="D908" s="8" t="s">
        <v>2751</v>
      </c>
      <c r="E908" s="8" t="s">
        <v>2752</v>
      </c>
      <c r="F908" s="8" t="s">
        <v>141</v>
      </c>
      <c r="G908" s="8" t="s">
        <v>124</v>
      </c>
      <c r="H908" s="8" t="s">
        <v>133</v>
      </c>
      <c r="I908" s="25" t="s">
        <v>129</v>
      </c>
      <c r="J908" s="8" t="s">
        <v>127</v>
      </c>
      <c r="K908" s="10">
        <v>2.7658772699999998</v>
      </c>
      <c r="L908" s="10">
        <v>2.9305598060000002</v>
      </c>
      <c r="M908" s="10">
        <v>178.55</v>
      </c>
      <c r="N908" s="10">
        <v>34.256285714285703</v>
      </c>
    </row>
    <row r="909" spans="2:14" x14ac:dyDescent="0.25">
      <c r="B909" s="26">
        <v>902</v>
      </c>
      <c r="C909" s="11" t="s">
        <v>2753</v>
      </c>
      <c r="D909" s="11" t="s">
        <v>2754</v>
      </c>
      <c r="E909" s="11" t="s">
        <v>2755</v>
      </c>
      <c r="F909" s="11" t="s">
        <v>123</v>
      </c>
      <c r="G909" s="11" t="s">
        <v>124</v>
      </c>
      <c r="H909" s="11" t="s">
        <v>128</v>
      </c>
      <c r="I909" s="26" t="s">
        <v>126</v>
      </c>
      <c r="J909" s="11" t="s">
        <v>127</v>
      </c>
      <c r="K909" s="13">
        <v>2.7607406499999998</v>
      </c>
      <c r="L909" s="13">
        <v>2.7577579800000001</v>
      </c>
      <c r="M909" s="13">
        <v>350.83</v>
      </c>
      <c r="N909" s="13">
        <v>13.091761904761899</v>
      </c>
    </row>
    <row r="910" spans="2:14" x14ac:dyDescent="0.25">
      <c r="B910" s="25">
        <v>903</v>
      </c>
      <c r="C910" s="8" t="s">
        <v>2756</v>
      </c>
      <c r="D910" s="8" t="s">
        <v>2757</v>
      </c>
      <c r="E910" s="8" t="s">
        <v>2758</v>
      </c>
      <c r="F910" s="8" t="s">
        <v>123</v>
      </c>
      <c r="G910" s="8" t="s">
        <v>124</v>
      </c>
      <c r="H910" s="8" t="s">
        <v>125</v>
      </c>
      <c r="I910" s="25" t="s">
        <v>126</v>
      </c>
      <c r="J910" s="8" t="s">
        <v>127</v>
      </c>
      <c r="K910" s="10">
        <v>2.7583722900000001</v>
      </c>
      <c r="L910" s="10">
        <v>2.9137570199999998</v>
      </c>
      <c r="M910" s="10">
        <v>349.75</v>
      </c>
      <c r="N910" s="10">
        <v>29.781047619047602</v>
      </c>
    </row>
    <row r="911" spans="2:14" x14ac:dyDescent="0.25">
      <c r="B911" s="26">
        <v>904</v>
      </c>
      <c r="C911" s="11" t="s">
        <v>2759</v>
      </c>
      <c r="D911" s="11" t="s">
        <v>2760</v>
      </c>
      <c r="E911" s="11" t="s">
        <v>2761</v>
      </c>
      <c r="F911" s="11" t="s">
        <v>132</v>
      </c>
      <c r="G911" s="11" t="s">
        <v>124</v>
      </c>
      <c r="H911" s="11" t="s">
        <v>125</v>
      </c>
      <c r="I911" s="26" t="s">
        <v>129</v>
      </c>
      <c r="J911" s="11" t="s">
        <v>127</v>
      </c>
      <c r="K911" s="13">
        <v>2.7582361500000001</v>
      </c>
      <c r="L911" s="13">
        <v>0.7795510699999999</v>
      </c>
      <c r="M911" s="13">
        <v>22.16</v>
      </c>
      <c r="N911" s="13">
        <v>24.531952380952401</v>
      </c>
    </row>
    <row r="912" spans="2:14" x14ac:dyDescent="0.25">
      <c r="B912" s="25">
        <v>905</v>
      </c>
      <c r="C912" s="8" t="s">
        <v>2762</v>
      </c>
      <c r="D912" s="8" t="s">
        <v>2763</v>
      </c>
      <c r="E912" s="8" t="s">
        <v>2764</v>
      </c>
      <c r="F912" s="8" t="s">
        <v>170</v>
      </c>
      <c r="G912" s="8" t="s">
        <v>124</v>
      </c>
      <c r="H912" s="8" t="s">
        <v>125</v>
      </c>
      <c r="I912" s="25" t="s">
        <v>126</v>
      </c>
      <c r="J912" s="8" t="s">
        <v>127</v>
      </c>
      <c r="K912" s="10">
        <v>2.7495022599999999</v>
      </c>
      <c r="L912" s="10">
        <v>1.4750648500000001</v>
      </c>
      <c r="M912" s="10">
        <v>217.72</v>
      </c>
      <c r="N912" s="10">
        <v>4.9239523809523797</v>
      </c>
    </row>
    <row r="913" spans="2:14" x14ac:dyDescent="0.25">
      <c r="B913" s="26">
        <v>906</v>
      </c>
      <c r="C913" s="11" t="s">
        <v>1262</v>
      </c>
      <c r="D913" s="11" t="s">
        <v>2765</v>
      </c>
      <c r="E913" s="11" t="s">
        <v>2766</v>
      </c>
      <c r="F913" s="11" t="s">
        <v>639</v>
      </c>
      <c r="G913" s="11" t="s">
        <v>124</v>
      </c>
      <c r="H913" s="11" t="s">
        <v>125</v>
      </c>
      <c r="I913" s="26" t="s">
        <v>129</v>
      </c>
      <c r="J913" s="11" t="s">
        <v>127</v>
      </c>
      <c r="K913" s="13">
        <v>2.748730594</v>
      </c>
      <c r="L913" s="13">
        <v>1.8285348020000001</v>
      </c>
      <c r="M913" s="13">
        <v>1092.1500000000001</v>
      </c>
      <c r="N913" s="13">
        <v>27.150904761904801</v>
      </c>
    </row>
    <row r="914" spans="2:14" x14ac:dyDescent="0.25">
      <c r="B914" s="25">
        <v>907</v>
      </c>
      <c r="C914" s="8" t="s">
        <v>2767</v>
      </c>
      <c r="D914" s="8" t="s">
        <v>2768</v>
      </c>
      <c r="E914" s="8" t="s">
        <v>2769</v>
      </c>
      <c r="F914" s="8" t="s">
        <v>132</v>
      </c>
      <c r="G914" s="8" t="s">
        <v>124</v>
      </c>
      <c r="H914" s="8" t="s">
        <v>133</v>
      </c>
      <c r="I914" s="25" t="s">
        <v>126</v>
      </c>
      <c r="J914" s="8" t="s">
        <v>127</v>
      </c>
      <c r="K914" s="10">
        <v>2.7483966639999999</v>
      </c>
      <c r="L914" s="10">
        <v>4.7951834094999999</v>
      </c>
      <c r="M914" s="10">
        <v>2184.4299999999998</v>
      </c>
      <c r="N914" s="10">
        <v>12.2349523809524</v>
      </c>
    </row>
    <row r="915" spans="2:14" x14ac:dyDescent="0.25">
      <c r="B915" s="26">
        <v>908</v>
      </c>
      <c r="C915" s="11" t="s">
        <v>2433</v>
      </c>
      <c r="D915" s="11" t="s">
        <v>2770</v>
      </c>
      <c r="E915" s="11" t="s">
        <v>2771</v>
      </c>
      <c r="F915" s="11" t="s">
        <v>141</v>
      </c>
      <c r="G915" s="11" t="s">
        <v>124</v>
      </c>
      <c r="H915" s="11" t="s">
        <v>125</v>
      </c>
      <c r="I915" s="26" t="s">
        <v>129</v>
      </c>
      <c r="J915" s="11" t="s">
        <v>127</v>
      </c>
      <c r="K915" s="13">
        <v>2.73501627</v>
      </c>
      <c r="L915" s="13">
        <v>5.9086922300000007</v>
      </c>
      <c r="M915" s="13">
        <v>280.89999999999998</v>
      </c>
      <c r="N915" s="13">
        <v>15.4712380952381</v>
      </c>
    </row>
    <row r="916" spans="2:14" x14ac:dyDescent="0.25">
      <c r="B916" s="25">
        <v>909</v>
      </c>
      <c r="C916" s="8" t="s">
        <v>2772</v>
      </c>
      <c r="D916" s="8" t="s">
        <v>2773</v>
      </c>
      <c r="E916" s="8" t="s">
        <v>2774</v>
      </c>
      <c r="F916" s="8" t="s">
        <v>211</v>
      </c>
      <c r="G916" s="8" t="s">
        <v>124</v>
      </c>
      <c r="H916" s="8" t="s">
        <v>128</v>
      </c>
      <c r="I916" s="25" t="s">
        <v>129</v>
      </c>
      <c r="J916" s="8" t="s">
        <v>127</v>
      </c>
      <c r="K916" s="10">
        <v>2.7332962460000001</v>
      </c>
      <c r="L916" s="10">
        <v>5.6600711830000003</v>
      </c>
      <c r="M916" s="10">
        <v>139.65</v>
      </c>
      <c r="N916" s="10">
        <v>15.6067619047619</v>
      </c>
    </row>
    <row r="917" spans="2:14" x14ac:dyDescent="0.25">
      <c r="B917" s="26">
        <v>910</v>
      </c>
      <c r="C917" s="11" t="s">
        <v>2775</v>
      </c>
      <c r="D917" s="11" t="s">
        <v>2776</v>
      </c>
      <c r="E917" s="11" t="s">
        <v>2777</v>
      </c>
      <c r="F917" s="11" t="s">
        <v>639</v>
      </c>
      <c r="G917" s="11" t="s">
        <v>124</v>
      </c>
      <c r="H917" s="11" t="s">
        <v>128</v>
      </c>
      <c r="I917" s="26" t="s">
        <v>129</v>
      </c>
      <c r="J917" s="11" t="s">
        <v>127</v>
      </c>
      <c r="K917" s="13">
        <v>2.7330801349999998</v>
      </c>
      <c r="L917" s="13">
        <v>1.8762904039999999</v>
      </c>
      <c r="M917" s="13">
        <v>206.8</v>
      </c>
      <c r="N917" s="13">
        <v>25.0668095238095</v>
      </c>
    </row>
    <row r="918" spans="2:14" x14ac:dyDescent="0.25">
      <c r="B918" s="25">
        <v>911</v>
      </c>
      <c r="C918" s="8" t="s">
        <v>2778</v>
      </c>
      <c r="D918" s="8" t="s">
        <v>2779</v>
      </c>
      <c r="E918" s="8" t="s">
        <v>2780</v>
      </c>
      <c r="F918" s="8" t="s">
        <v>141</v>
      </c>
      <c r="G918" s="8" t="s">
        <v>124</v>
      </c>
      <c r="H918" s="8" t="s">
        <v>133</v>
      </c>
      <c r="I918" s="25" t="s">
        <v>129</v>
      </c>
      <c r="J918" s="8" t="s">
        <v>127</v>
      </c>
      <c r="K918" s="10">
        <v>2.7189245899999999</v>
      </c>
      <c r="L918" s="10">
        <v>1.6860891</v>
      </c>
      <c r="M918" s="10">
        <v>409.68</v>
      </c>
      <c r="N918" s="10">
        <v>20.512619047619001</v>
      </c>
    </row>
    <row r="919" spans="2:14" x14ac:dyDescent="0.25">
      <c r="B919" s="26">
        <v>912</v>
      </c>
      <c r="C919" s="11" t="s">
        <v>2781</v>
      </c>
      <c r="D919" s="11" t="s">
        <v>2782</v>
      </c>
      <c r="E919" s="11" t="s">
        <v>2783</v>
      </c>
      <c r="F919" s="11" t="s">
        <v>123</v>
      </c>
      <c r="G919" s="11" t="s">
        <v>124</v>
      </c>
      <c r="H919" s="11" t="s">
        <v>128</v>
      </c>
      <c r="I919" s="26" t="s">
        <v>129</v>
      </c>
      <c r="J919" s="11" t="s">
        <v>127</v>
      </c>
      <c r="K919" s="13">
        <v>2.7173153860000001</v>
      </c>
      <c r="L919" s="13">
        <v>4.9037936479999997</v>
      </c>
      <c r="M919" s="13">
        <v>591.62</v>
      </c>
      <c r="N919" s="13">
        <v>21.302</v>
      </c>
    </row>
    <row r="920" spans="2:14" x14ac:dyDescent="0.25">
      <c r="B920" s="25">
        <v>913</v>
      </c>
      <c r="C920" s="8" t="s">
        <v>2784</v>
      </c>
      <c r="D920" s="8" t="s">
        <v>2785</v>
      </c>
      <c r="E920" s="8" t="s">
        <v>2786</v>
      </c>
      <c r="F920" s="8" t="s">
        <v>141</v>
      </c>
      <c r="G920" s="8" t="s">
        <v>124</v>
      </c>
      <c r="H920" s="8" t="s">
        <v>125</v>
      </c>
      <c r="I920" s="25" t="s">
        <v>126</v>
      </c>
      <c r="J920" s="8" t="s">
        <v>127</v>
      </c>
      <c r="K920" s="10">
        <v>2.6855864600000001</v>
      </c>
      <c r="L920" s="10">
        <v>4.8527671699999999</v>
      </c>
      <c r="M920" s="10">
        <v>72.08</v>
      </c>
      <c r="N920" s="10">
        <v>10.4665238095238</v>
      </c>
    </row>
    <row r="921" spans="2:14" x14ac:dyDescent="0.25">
      <c r="B921" s="26">
        <v>914</v>
      </c>
      <c r="C921" s="11" t="s">
        <v>2787</v>
      </c>
      <c r="D921" s="11" t="s">
        <v>2788</v>
      </c>
      <c r="E921" s="11" t="s">
        <v>2789</v>
      </c>
      <c r="F921" s="11" t="s">
        <v>186</v>
      </c>
      <c r="G921" s="11" t="s">
        <v>124</v>
      </c>
      <c r="H921" s="11" t="s">
        <v>128</v>
      </c>
      <c r="I921" s="26" t="s">
        <v>126</v>
      </c>
      <c r="J921" s="11" t="s">
        <v>127</v>
      </c>
      <c r="K921" s="13">
        <v>2.6832976424999999</v>
      </c>
      <c r="L921" s="13">
        <v>2.1984677325000002</v>
      </c>
      <c r="M921" s="13">
        <v>260.29000000000002</v>
      </c>
      <c r="N921" s="13">
        <v>16.3949523809524</v>
      </c>
    </row>
    <row r="922" spans="2:14" x14ac:dyDescent="0.25">
      <c r="B922" s="25">
        <v>915</v>
      </c>
      <c r="C922" s="8" t="s">
        <v>2790</v>
      </c>
      <c r="D922" s="8" t="s">
        <v>2791</v>
      </c>
      <c r="E922" s="8" t="s">
        <v>2792</v>
      </c>
      <c r="F922" s="8" t="s">
        <v>889</v>
      </c>
      <c r="G922" s="8" t="s">
        <v>124</v>
      </c>
      <c r="H922" s="8" t="s">
        <v>125</v>
      </c>
      <c r="I922" s="25" t="s">
        <v>129</v>
      </c>
      <c r="J922" s="8" t="s">
        <v>127</v>
      </c>
      <c r="K922" s="10">
        <v>2.678852698</v>
      </c>
      <c r="L922" s="10">
        <v>3.4646307460000001</v>
      </c>
      <c r="M922" s="10">
        <v>531.69000000000005</v>
      </c>
      <c r="N922" s="10">
        <v>15.795142857142899</v>
      </c>
    </row>
    <row r="923" spans="2:14" x14ac:dyDescent="0.25">
      <c r="B923" s="26">
        <v>916</v>
      </c>
      <c r="C923" s="11" t="s">
        <v>2793</v>
      </c>
      <c r="D923" s="11" t="s">
        <v>2794</v>
      </c>
      <c r="E923" s="11" t="s">
        <v>2795</v>
      </c>
      <c r="F923" s="11" t="s">
        <v>170</v>
      </c>
      <c r="G923" s="11" t="s">
        <v>124</v>
      </c>
      <c r="H923" s="11" t="s">
        <v>125</v>
      </c>
      <c r="I923" s="26" t="s">
        <v>126</v>
      </c>
      <c r="J923" s="11" t="s">
        <v>127</v>
      </c>
      <c r="K923" s="13">
        <v>2.6784544000000001</v>
      </c>
      <c r="L923" s="13">
        <v>2.1460393500000001</v>
      </c>
      <c r="M923" s="13">
        <v>104.09</v>
      </c>
      <c r="N923" s="13">
        <v>29.755523809523801</v>
      </c>
    </row>
    <row r="924" spans="2:14" x14ac:dyDescent="0.25">
      <c r="B924" s="25">
        <v>917</v>
      </c>
      <c r="C924" s="8" t="s">
        <v>2796</v>
      </c>
      <c r="D924" s="8" t="s">
        <v>2797</v>
      </c>
      <c r="E924" s="8" t="s">
        <v>2798</v>
      </c>
      <c r="F924" s="8" t="s">
        <v>141</v>
      </c>
      <c r="G924" s="8" t="s">
        <v>124</v>
      </c>
      <c r="H924" s="8" t="s">
        <v>125</v>
      </c>
      <c r="I924" s="25" t="s">
        <v>126</v>
      </c>
      <c r="J924" s="8" t="s">
        <v>127</v>
      </c>
      <c r="K924" s="10">
        <v>2.6685094299999998</v>
      </c>
      <c r="L924" s="10">
        <v>2.3354731200000001</v>
      </c>
      <c r="M924" s="10">
        <v>180.57</v>
      </c>
      <c r="N924" s="10">
        <v>23.536190476190502</v>
      </c>
    </row>
    <row r="925" spans="2:14" x14ac:dyDescent="0.25">
      <c r="B925" s="26">
        <v>918</v>
      </c>
      <c r="C925" s="11" t="s">
        <v>2799</v>
      </c>
      <c r="D925" s="11" t="s">
        <v>2800</v>
      </c>
      <c r="E925" s="11" t="s">
        <v>2801</v>
      </c>
      <c r="F925" s="11" t="s">
        <v>639</v>
      </c>
      <c r="G925" s="11" t="s">
        <v>124</v>
      </c>
      <c r="H925" s="11" t="s">
        <v>125</v>
      </c>
      <c r="I925" s="26" t="s">
        <v>129</v>
      </c>
      <c r="J925" s="11" t="s">
        <v>127</v>
      </c>
      <c r="K925" s="13">
        <v>2.6642588639999998</v>
      </c>
      <c r="L925" s="13">
        <v>3.7177309119999999</v>
      </c>
      <c r="M925" s="13">
        <v>335.79</v>
      </c>
      <c r="N925" s="13">
        <v>15.104761904761901</v>
      </c>
    </row>
    <row r="926" spans="2:14" x14ac:dyDescent="0.25">
      <c r="B926" s="25">
        <v>919</v>
      </c>
      <c r="C926" s="8" t="s">
        <v>2802</v>
      </c>
      <c r="D926" s="8" t="s">
        <v>2803</v>
      </c>
      <c r="E926" s="8" t="s">
        <v>2804</v>
      </c>
      <c r="F926" s="8" t="s">
        <v>186</v>
      </c>
      <c r="G926" s="8" t="s">
        <v>124</v>
      </c>
      <c r="H926" s="8" t="s">
        <v>133</v>
      </c>
      <c r="I926" s="25" t="s">
        <v>129</v>
      </c>
      <c r="J926" s="8" t="s">
        <v>127</v>
      </c>
      <c r="K926" s="10">
        <v>2.6635143499999998</v>
      </c>
      <c r="L926" s="10">
        <v>1.40308795</v>
      </c>
      <c r="M926" s="10">
        <v>16.57</v>
      </c>
      <c r="N926" s="10">
        <v>23.665333333333301</v>
      </c>
    </row>
    <row r="927" spans="2:14" x14ac:dyDescent="0.25">
      <c r="B927" s="26">
        <v>920</v>
      </c>
      <c r="C927" s="11" t="s">
        <v>2805</v>
      </c>
      <c r="D927" s="11" t="s">
        <v>2806</v>
      </c>
      <c r="E927" s="11" t="s">
        <v>2807</v>
      </c>
      <c r="F927" s="11" t="s">
        <v>123</v>
      </c>
      <c r="G927" s="11" t="s">
        <v>124</v>
      </c>
      <c r="H927" s="11" t="s">
        <v>128</v>
      </c>
      <c r="I927" s="26" t="s">
        <v>126</v>
      </c>
      <c r="J927" s="11" t="s">
        <v>127</v>
      </c>
      <c r="K927" s="13">
        <v>2.6602428088000001</v>
      </c>
      <c r="L927" s="13">
        <v>2.3066609734000001</v>
      </c>
      <c r="M927" s="13">
        <v>70.489999999999995</v>
      </c>
      <c r="N927" s="13">
        <v>19.856047619047601</v>
      </c>
    </row>
    <row r="928" spans="2:14" x14ac:dyDescent="0.25">
      <c r="B928" s="25">
        <v>921</v>
      </c>
      <c r="C928" s="8" t="s">
        <v>2808</v>
      </c>
      <c r="D928" s="8" t="s">
        <v>2809</v>
      </c>
      <c r="E928" s="8" t="s">
        <v>2810</v>
      </c>
      <c r="F928" s="8" t="s">
        <v>132</v>
      </c>
      <c r="G928" s="8" t="s">
        <v>124</v>
      </c>
      <c r="H928" s="8" t="s">
        <v>125</v>
      </c>
      <c r="I928" s="25" t="s">
        <v>126</v>
      </c>
      <c r="J928" s="8" t="s">
        <v>127</v>
      </c>
      <c r="K928" s="10">
        <v>2.6547217399999998</v>
      </c>
      <c r="L928" s="10">
        <v>2.6675758200000002</v>
      </c>
      <c r="M928" s="10">
        <v>103.65</v>
      </c>
      <c r="N928" s="10">
        <v>11.105523809523801</v>
      </c>
    </row>
    <row r="929" spans="2:14" x14ac:dyDescent="0.25">
      <c r="B929" s="26">
        <v>922</v>
      </c>
      <c r="C929" s="11" t="s">
        <v>2811</v>
      </c>
      <c r="D929" s="11" t="s">
        <v>2812</v>
      </c>
      <c r="E929" s="11" t="s">
        <v>2813</v>
      </c>
      <c r="F929" s="11" t="s">
        <v>123</v>
      </c>
      <c r="G929" s="11" t="s">
        <v>124</v>
      </c>
      <c r="H929" s="11" t="s">
        <v>128</v>
      </c>
      <c r="I929" s="26" t="s">
        <v>129</v>
      </c>
      <c r="J929" s="11" t="s">
        <v>127</v>
      </c>
      <c r="K929" s="13">
        <v>2.6467009987000001</v>
      </c>
      <c r="L929" s="13">
        <v>2.1847211328</v>
      </c>
      <c r="M929" s="13">
        <v>146.13999999999999</v>
      </c>
      <c r="N929" s="13">
        <v>21.298666666666701</v>
      </c>
    </row>
    <row r="930" spans="2:14" x14ac:dyDescent="0.25">
      <c r="B930" s="25">
        <v>923</v>
      </c>
      <c r="C930" s="8" t="s">
        <v>2814</v>
      </c>
      <c r="D930" s="8" t="s">
        <v>2815</v>
      </c>
      <c r="E930" s="8" t="s">
        <v>2816</v>
      </c>
      <c r="F930" s="8" t="s">
        <v>132</v>
      </c>
      <c r="G930" s="8" t="s">
        <v>124</v>
      </c>
      <c r="H930" s="8" t="s">
        <v>128</v>
      </c>
      <c r="I930" s="25" t="s">
        <v>126</v>
      </c>
      <c r="J930" s="8" t="s">
        <v>127</v>
      </c>
      <c r="K930" s="10">
        <v>2.6455233175999999</v>
      </c>
      <c r="L930" s="10">
        <v>1.8970417552000001</v>
      </c>
      <c r="M930" s="10">
        <v>35.270000000000003</v>
      </c>
      <c r="N930" s="10">
        <v>11.992190476190499</v>
      </c>
    </row>
    <row r="931" spans="2:14" x14ac:dyDescent="0.25">
      <c r="B931" s="26">
        <v>924</v>
      </c>
      <c r="C931" s="11" t="s">
        <v>585</v>
      </c>
      <c r="D931" s="11" t="s">
        <v>2817</v>
      </c>
      <c r="E931" s="11" t="s">
        <v>2818</v>
      </c>
      <c r="F931" s="11" t="s">
        <v>123</v>
      </c>
      <c r="G931" s="11" t="s">
        <v>124</v>
      </c>
      <c r="H931" s="11" t="s">
        <v>128</v>
      </c>
      <c r="I931" s="26" t="s">
        <v>126</v>
      </c>
      <c r="J931" s="11" t="s">
        <v>127</v>
      </c>
      <c r="K931" s="13">
        <v>2.6432049549999999</v>
      </c>
      <c r="L931" s="13">
        <v>4.376686254</v>
      </c>
      <c r="M931" s="13">
        <v>893.28</v>
      </c>
      <c r="N931" s="13">
        <v>10.866</v>
      </c>
    </row>
    <row r="932" spans="2:14" x14ac:dyDescent="0.25">
      <c r="B932" s="25">
        <v>925</v>
      </c>
      <c r="C932" s="8" t="s">
        <v>2819</v>
      </c>
      <c r="D932" s="8" t="s">
        <v>2820</v>
      </c>
      <c r="E932" s="8" t="s">
        <v>2821</v>
      </c>
      <c r="F932" s="8" t="s">
        <v>141</v>
      </c>
      <c r="G932" s="8" t="s">
        <v>124</v>
      </c>
      <c r="H932" s="8" t="s">
        <v>128</v>
      </c>
      <c r="I932" s="25" t="s">
        <v>126</v>
      </c>
      <c r="J932" s="8" t="s">
        <v>127</v>
      </c>
      <c r="K932" s="10">
        <v>2.6378520550000002</v>
      </c>
      <c r="L932" s="10">
        <v>4.7844293720000008</v>
      </c>
      <c r="M932" s="10">
        <v>404.14</v>
      </c>
      <c r="N932" s="10">
        <v>9.0955714285714304</v>
      </c>
    </row>
    <row r="933" spans="2:14" x14ac:dyDescent="0.25">
      <c r="B933" s="26">
        <v>926</v>
      </c>
      <c r="C933" s="11" t="s">
        <v>2822</v>
      </c>
      <c r="D933" s="11" t="s">
        <v>2823</v>
      </c>
      <c r="E933" s="11" t="s">
        <v>2824</v>
      </c>
      <c r="F933" s="11" t="s">
        <v>123</v>
      </c>
      <c r="G933" s="11" t="s">
        <v>124</v>
      </c>
      <c r="H933" s="11" t="s">
        <v>125</v>
      </c>
      <c r="I933" s="26" t="s">
        <v>129</v>
      </c>
      <c r="J933" s="11" t="s">
        <v>127</v>
      </c>
      <c r="K933" s="13">
        <v>2.62067512</v>
      </c>
      <c r="L933" s="13">
        <v>1.393710708</v>
      </c>
      <c r="M933" s="13">
        <v>0.01</v>
      </c>
      <c r="N933" s="13">
        <v>17.806619047619002</v>
      </c>
    </row>
    <row r="934" spans="2:14" x14ac:dyDescent="0.25">
      <c r="B934" s="25">
        <v>927</v>
      </c>
      <c r="C934" s="8" t="s">
        <v>2825</v>
      </c>
      <c r="D934" s="8" t="s">
        <v>2826</v>
      </c>
      <c r="E934" s="8" t="s">
        <v>2827</v>
      </c>
      <c r="F934" s="8" t="s">
        <v>132</v>
      </c>
      <c r="G934" s="8" t="s">
        <v>124</v>
      </c>
      <c r="H934" s="8" t="s">
        <v>128</v>
      </c>
      <c r="I934" s="25" t="s">
        <v>126</v>
      </c>
      <c r="J934" s="8" t="s">
        <v>127</v>
      </c>
      <c r="K934" s="10">
        <v>2.6033335110000002</v>
      </c>
      <c r="L934" s="10">
        <v>2.8638097610000002</v>
      </c>
      <c r="M934" s="10">
        <v>92.84</v>
      </c>
      <c r="N934" s="10">
        <v>11.5875238095238</v>
      </c>
    </row>
    <row r="935" spans="2:14" x14ac:dyDescent="0.25">
      <c r="B935" s="26">
        <v>928</v>
      </c>
      <c r="C935" s="11" t="s">
        <v>2828</v>
      </c>
      <c r="D935" s="11" t="s">
        <v>2829</v>
      </c>
      <c r="E935" s="11" t="s">
        <v>2830</v>
      </c>
      <c r="F935" s="11" t="s">
        <v>211</v>
      </c>
      <c r="G935" s="11" t="s">
        <v>124</v>
      </c>
      <c r="H935" s="11" t="s">
        <v>125</v>
      </c>
      <c r="I935" s="26" t="s">
        <v>129</v>
      </c>
      <c r="J935" s="11" t="s">
        <v>127</v>
      </c>
      <c r="K935" s="13">
        <v>2.6013016289999999</v>
      </c>
      <c r="L935" s="13"/>
      <c r="M935" s="13">
        <v>2.58</v>
      </c>
      <c r="N935" s="13">
        <v>42.0563157894737</v>
      </c>
    </row>
    <row r="936" spans="2:14" x14ac:dyDescent="0.25">
      <c r="B936" s="25">
        <v>929</v>
      </c>
      <c r="C936" s="8" t="s">
        <v>2831</v>
      </c>
      <c r="D936" s="8" t="s">
        <v>2832</v>
      </c>
      <c r="E936" s="8" t="s">
        <v>2833</v>
      </c>
      <c r="F936" s="8" t="s">
        <v>211</v>
      </c>
      <c r="G936" s="8" t="s">
        <v>124</v>
      </c>
      <c r="H936" s="8" t="s">
        <v>125</v>
      </c>
      <c r="I936" s="25" t="s">
        <v>129</v>
      </c>
      <c r="J936" s="8" t="s">
        <v>127</v>
      </c>
      <c r="K936" s="10">
        <v>2.60112918</v>
      </c>
      <c r="L936" s="10">
        <v>4.3008620000000004</v>
      </c>
      <c r="M936" s="10">
        <v>172.32</v>
      </c>
      <c r="N936" s="10">
        <v>15.782999999999999</v>
      </c>
    </row>
    <row r="937" spans="2:14" x14ac:dyDescent="0.25">
      <c r="B937" s="26">
        <v>930</v>
      </c>
      <c r="C937" s="11" t="s">
        <v>2834</v>
      </c>
      <c r="D937" s="11" t="s">
        <v>2835</v>
      </c>
      <c r="E937" s="11" t="s">
        <v>2836</v>
      </c>
      <c r="F937" s="11" t="s">
        <v>123</v>
      </c>
      <c r="G937" s="11" t="s">
        <v>124</v>
      </c>
      <c r="H937" s="11" t="s">
        <v>125</v>
      </c>
      <c r="I937" s="26" t="s">
        <v>126</v>
      </c>
      <c r="J937" s="11" t="s">
        <v>127</v>
      </c>
      <c r="K937" s="13">
        <v>2.5963680349999998</v>
      </c>
      <c r="L937" s="13">
        <v>3.1406515599999998</v>
      </c>
      <c r="M937" s="13">
        <v>652.19000000000005</v>
      </c>
      <c r="N937" s="13">
        <v>24.394095238095201</v>
      </c>
    </row>
    <row r="938" spans="2:14" x14ac:dyDescent="0.25">
      <c r="B938" s="25">
        <v>931</v>
      </c>
      <c r="C938" s="8" t="s">
        <v>2837</v>
      </c>
      <c r="D938" s="8" t="s">
        <v>2838</v>
      </c>
      <c r="E938" s="8" t="s">
        <v>2839</v>
      </c>
      <c r="F938" s="8" t="s">
        <v>132</v>
      </c>
      <c r="G938" s="8" t="s">
        <v>124</v>
      </c>
      <c r="H938" s="8" t="s">
        <v>128</v>
      </c>
      <c r="I938" s="25" t="s">
        <v>129</v>
      </c>
      <c r="J938" s="8" t="s">
        <v>127</v>
      </c>
      <c r="K938" s="10">
        <v>2.59457344</v>
      </c>
      <c r="L938" s="10">
        <v>3.1045396900000002</v>
      </c>
      <c r="M938" s="10">
        <v>128.07</v>
      </c>
      <c r="N938" s="10">
        <v>18.219428571428601</v>
      </c>
    </row>
    <row r="939" spans="2:14" x14ac:dyDescent="0.25">
      <c r="B939" s="26">
        <v>932</v>
      </c>
      <c r="C939" s="11" t="s">
        <v>2840</v>
      </c>
      <c r="D939" s="11" t="s">
        <v>2841</v>
      </c>
      <c r="E939" s="11" t="s">
        <v>2842</v>
      </c>
      <c r="F939" s="11" t="s">
        <v>365</v>
      </c>
      <c r="G939" s="11" t="s">
        <v>124</v>
      </c>
      <c r="H939" s="11" t="s">
        <v>128</v>
      </c>
      <c r="I939" s="26" t="s">
        <v>129</v>
      </c>
      <c r="J939" s="11" t="s">
        <v>127</v>
      </c>
      <c r="K939" s="13">
        <v>2.5941068459999999</v>
      </c>
      <c r="L939" s="13">
        <v>8.9871158579999992</v>
      </c>
      <c r="M939" s="13">
        <v>309.67</v>
      </c>
      <c r="N939" s="13">
        <v>15.848761904761901</v>
      </c>
    </row>
    <row r="940" spans="2:14" x14ac:dyDescent="0.25">
      <c r="B940" s="25">
        <v>933</v>
      </c>
      <c r="C940" s="8" t="s">
        <v>2843</v>
      </c>
      <c r="D940" s="8" t="s">
        <v>2844</v>
      </c>
      <c r="E940" s="8" t="s">
        <v>2845</v>
      </c>
      <c r="F940" s="8" t="s">
        <v>123</v>
      </c>
      <c r="G940" s="8" t="s">
        <v>124</v>
      </c>
      <c r="H940" s="8" t="s">
        <v>128</v>
      </c>
      <c r="I940" s="25" t="s">
        <v>126</v>
      </c>
      <c r="J940" s="8" t="s">
        <v>127</v>
      </c>
      <c r="K940" s="10">
        <v>2.59307299</v>
      </c>
      <c r="L940" s="10">
        <v>4.0828756000000004</v>
      </c>
      <c r="M940" s="10">
        <v>302.11</v>
      </c>
      <c r="N940" s="10">
        <v>57.742047619047597</v>
      </c>
    </row>
    <row r="941" spans="2:14" x14ac:dyDescent="0.25">
      <c r="B941" s="26">
        <v>934</v>
      </c>
      <c r="C941" s="11" t="s">
        <v>2846</v>
      </c>
      <c r="D941" s="11" t="s">
        <v>2847</v>
      </c>
      <c r="E941" s="11" t="s">
        <v>2848</v>
      </c>
      <c r="F941" s="11" t="s">
        <v>365</v>
      </c>
      <c r="G941" s="11" t="s">
        <v>124</v>
      </c>
      <c r="H941" s="11" t="s">
        <v>125</v>
      </c>
      <c r="I941" s="26" t="s">
        <v>126</v>
      </c>
      <c r="J941" s="11" t="s">
        <v>127</v>
      </c>
      <c r="K941" s="13">
        <v>2.5893628799999999</v>
      </c>
      <c r="L941" s="13">
        <v>2.6410941700000001</v>
      </c>
      <c r="M941" s="13">
        <v>154.37</v>
      </c>
      <c r="N941" s="13">
        <v>55.506714285714303</v>
      </c>
    </row>
    <row r="942" spans="2:14" x14ac:dyDescent="0.25">
      <c r="B942" s="25">
        <v>935</v>
      </c>
      <c r="C942" s="8" t="s">
        <v>2849</v>
      </c>
      <c r="D942" s="8" t="s">
        <v>2850</v>
      </c>
      <c r="E942" s="8" t="s">
        <v>2851</v>
      </c>
      <c r="F942" s="8" t="s">
        <v>141</v>
      </c>
      <c r="G942" s="8" t="s">
        <v>124</v>
      </c>
      <c r="H942" s="8" t="s">
        <v>125</v>
      </c>
      <c r="I942" s="25" t="s">
        <v>126</v>
      </c>
      <c r="J942" s="8" t="s">
        <v>127</v>
      </c>
      <c r="K942" s="10">
        <v>2.58693463</v>
      </c>
      <c r="L942" s="10">
        <v>5.3347889049999999</v>
      </c>
      <c r="M942" s="10">
        <v>17.059999999999999</v>
      </c>
      <c r="N942" s="10">
        <v>5.8992857142857096</v>
      </c>
    </row>
    <row r="943" spans="2:14" x14ac:dyDescent="0.25">
      <c r="B943" s="26">
        <v>936</v>
      </c>
      <c r="C943" s="11" t="s">
        <v>2852</v>
      </c>
      <c r="D943" s="11" t="s">
        <v>2853</v>
      </c>
      <c r="E943" s="11" t="s">
        <v>2854</v>
      </c>
      <c r="F943" s="11" t="s">
        <v>123</v>
      </c>
      <c r="G943" s="11" t="s">
        <v>124</v>
      </c>
      <c r="H943" s="11" t="s">
        <v>128</v>
      </c>
      <c r="I943" s="26" t="s">
        <v>126</v>
      </c>
      <c r="J943" s="11" t="s">
        <v>127</v>
      </c>
      <c r="K943" s="13">
        <v>2.585702983</v>
      </c>
      <c r="L943" s="13">
        <v>3.6442197599999999</v>
      </c>
      <c r="M943" s="13">
        <v>141.79</v>
      </c>
      <c r="N943" s="13">
        <v>15.4925714285714</v>
      </c>
    </row>
    <row r="944" spans="2:14" x14ac:dyDescent="0.25">
      <c r="B944" s="25">
        <v>937</v>
      </c>
      <c r="C944" s="8" t="s">
        <v>2855</v>
      </c>
      <c r="D944" s="8" t="s">
        <v>2856</v>
      </c>
      <c r="E944" s="8" t="s">
        <v>2857</v>
      </c>
      <c r="F944" s="8" t="s">
        <v>132</v>
      </c>
      <c r="G944" s="8" t="s">
        <v>124</v>
      </c>
      <c r="H944" s="8" t="s">
        <v>128</v>
      </c>
      <c r="I944" s="25" t="s">
        <v>129</v>
      </c>
      <c r="J944" s="8" t="s">
        <v>127</v>
      </c>
      <c r="K944" s="10">
        <v>2.57581281</v>
      </c>
      <c r="L944" s="10">
        <v>3.8827038300000001</v>
      </c>
      <c r="M944" s="10">
        <v>514.85</v>
      </c>
      <c r="N944" s="10">
        <v>15.1432857142857</v>
      </c>
    </row>
    <row r="945" spans="2:14" x14ac:dyDescent="0.25">
      <c r="B945" s="26">
        <v>938</v>
      </c>
      <c r="C945" s="11" t="s">
        <v>2858</v>
      </c>
      <c r="D945" s="11" t="s">
        <v>2859</v>
      </c>
      <c r="E945" s="11" t="s">
        <v>2860</v>
      </c>
      <c r="F945" s="11" t="s">
        <v>141</v>
      </c>
      <c r="G945" s="11" t="s">
        <v>124</v>
      </c>
      <c r="H945" s="11" t="s">
        <v>125</v>
      </c>
      <c r="I945" s="26" t="s">
        <v>126</v>
      </c>
      <c r="J945" s="11" t="s">
        <v>127</v>
      </c>
      <c r="K945" s="13">
        <v>2.5687747399999998</v>
      </c>
      <c r="L945" s="13">
        <v>3.0788766949999999</v>
      </c>
      <c r="M945" s="13">
        <v>279.52</v>
      </c>
      <c r="N945" s="13">
        <v>19.6060952380952</v>
      </c>
    </row>
    <row r="946" spans="2:14" x14ac:dyDescent="0.25">
      <c r="B946" s="25">
        <v>939</v>
      </c>
      <c r="C946" s="8" t="s">
        <v>2861</v>
      </c>
      <c r="D946" s="8" t="s">
        <v>2862</v>
      </c>
      <c r="E946" s="8" t="s">
        <v>2863</v>
      </c>
      <c r="F946" s="8" t="s">
        <v>1199</v>
      </c>
      <c r="G946" s="8" t="s">
        <v>267</v>
      </c>
      <c r="H946" s="8"/>
      <c r="I946" s="25" t="s">
        <v>126</v>
      </c>
      <c r="J946" s="8" t="s">
        <v>127</v>
      </c>
      <c r="K946" s="10">
        <v>2.56658483</v>
      </c>
      <c r="L946" s="10">
        <v>0.42348307000000002</v>
      </c>
      <c r="M946" s="10">
        <v>93.17</v>
      </c>
      <c r="N946" s="10">
        <v>23.576857142857101</v>
      </c>
    </row>
    <row r="947" spans="2:14" x14ac:dyDescent="0.25">
      <c r="B947" s="26">
        <v>940</v>
      </c>
      <c r="C947" s="11" t="s">
        <v>2864</v>
      </c>
      <c r="D947" s="11" t="s">
        <v>2865</v>
      </c>
      <c r="E947" s="11" t="s">
        <v>2866</v>
      </c>
      <c r="F947" s="11" t="s">
        <v>186</v>
      </c>
      <c r="G947" s="11" t="s">
        <v>124</v>
      </c>
      <c r="H947" s="11" t="s">
        <v>133</v>
      </c>
      <c r="I947" s="26" t="s">
        <v>129</v>
      </c>
      <c r="J947" s="11" t="s">
        <v>127</v>
      </c>
      <c r="K947" s="13">
        <v>2.5656927500000002</v>
      </c>
      <c r="L947" s="13">
        <v>1.0470651499999999</v>
      </c>
      <c r="M947" s="13">
        <v>53.88</v>
      </c>
      <c r="N947" s="13">
        <v>14.789666666666699</v>
      </c>
    </row>
    <row r="948" spans="2:14" x14ac:dyDescent="0.25">
      <c r="B948" s="25">
        <v>941</v>
      </c>
      <c r="C948" s="8" t="s">
        <v>2867</v>
      </c>
      <c r="D948" s="8" t="s">
        <v>2868</v>
      </c>
      <c r="E948" s="8" t="s">
        <v>2869</v>
      </c>
      <c r="F948" s="8" t="s">
        <v>123</v>
      </c>
      <c r="G948" s="8" t="s">
        <v>267</v>
      </c>
      <c r="H948" s="8"/>
      <c r="I948" s="25" t="s">
        <v>129</v>
      </c>
      <c r="J948" s="8" t="s">
        <v>127</v>
      </c>
      <c r="K948" s="10">
        <v>2.5653218784999998</v>
      </c>
      <c r="L948" s="10">
        <v>2.2392787680000001</v>
      </c>
      <c r="M948" s="10">
        <v>272.63</v>
      </c>
      <c r="N948" s="10">
        <v>17.053380952381001</v>
      </c>
    </row>
    <row r="949" spans="2:14" x14ac:dyDescent="0.25">
      <c r="B949" s="26">
        <v>942</v>
      </c>
      <c r="C949" s="11" t="s">
        <v>2870</v>
      </c>
      <c r="D949" s="11" t="s">
        <v>2871</v>
      </c>
      <c r="E949" s="11" t="s">
        <v>2872</v>
      </c>
      <c r="F949" s="11" t="s">
        <v>266</v>
      </c>
      <c r="G949" s="11" t="s">
        <v>267</v>
      </c>
      <c r="H949" s="11"/>
      <c r="I949" s="26" t="s">
        <v>129</v>
      </c>
      <c r="J949" s="11" t="s">
        <v>127</v>
      </c>
      <c r="K949" s="13">
        <v>2.5640441250000001</v>
      </c>
      <c r="L949" s="13">
        <v>1.9947967099999999</v>
      </c>
      <c r="M949" s="13">
        <v>404.71</v>
      </c>
      <c r="N949" s="13">
        <v>12.9768095238095</v>
      </c>
    </row>
    <row r="950" spans="2:14" x14ac:dyDescent="0.25">
      <c r="B950" s="25">
        <v>943</v>
      </c>
      <c r="C950" s="8" t="s">
        <v>2873</v>
      </c>
      <c r="D950" s="8" t="s">
        <v>2874</v>
      </c>
      <c r="E950" s="8" t="s">
        <v>2875</v>
      </c>
      <c r="F950" s="8" t="s">
        <v>141</v>
      </c>
      <c r="G950" s="8" t="s">
        <v>124</v>
      </c>
      <c r="H950" s="8" t="s">
        <v>133</v>
      </c>
      <c r="I950" s="25" t="s">
        <v>126</v>
      </c>
      <c r="J950" s="8" t="s">
        <v>127</v>
      </c>
      <c r="K950" s="10">
        <v>2.5625735000000001</v>
      </c>
      <c r="L950" s="10">
        <v>3.5538544500000002</v>
      </c>
      <c r="M950" s="10">
        <v>313.05</v>
      </c>
      <c r="N950" s="10">
        <v>6.9725714285714302</v>
      </c>
    </row>
    <row r="951" spans="2:14" x14ac:dyDescent="0.25">
      <c r="B951" s="26">
        <v>944</v>
      </c>
      <c r="C951" s="11" t="s">
        <v>2876</v>
      </c>
      <c r="D951" s="11" t="s">
        <v>2877</v>
      </c>
      <c r="E951" s="11" t="s">
        <v>2878</v>
      </c>
      <c r="F951" s="11" t="s">
        <v>123</v>
      </c>
      <c r="G951" s="11" t="s">
        <v>124</v>
      </c>
      <c r="H951" s="11" t="s">
        <v>125</v>
      </c>
      <c r="I951" s="26" t="s">
        <v>129</v>
      </c>
      <c r="J951" s="11" t="s">
        <v>127</v>
      </c>
      <c r="K951" s="13">
        <v>2.5617739749999999</v>
      </c>
      <c r="L951" s="13">
        <v>1.834578928</v>
      </c>
      <c r="M951" s="13">
        <v>32.83</v>
      </c>
      <c r="N951" s="13">
        <v>22.782380952381001</v>
      </c>
    </row>
    <row r="952" spans="2:14" x14ac:dyDescent="0.25">
      <c r="B952" s="25">
        <v>945</v>
      </c>
      <c r="C952" s="8" t="s">
        <v>2879</v>
      </c>
      <c r="D952" s="8" t="s">
        <v>2880</v>
      </c>
      <c r="E952" s="8" t="s">
        <v>2881</v>
      </c>
      <c r="F952" s="8" t="s">
        <v>639</v>
      </c>
      <c r="G952" s="8" t="s">
        <v>124</v>
      </c>
      <c r="H952" s="8" t="s">
        <v>125</v>
      </c>
      <c r="I952" s="25" t="s">
        <v>126</v>
      </c>
      <c r="J952" s="8" t="s">
        <v>127</v>
      </c>
      <c r="K952" s="10">
        <v>2.5607343500000002</v>
      </c>
      <c r="L952" s="10">
        <v>6.6986678099999999</v>
      </c>
      <c r="M952" s="10">
        <v>144.28</v>
      </c>
      <c r="N952" s="10">
        <v>12.740285714285699</v>
      </c>
    </row>
    <row r="953" spans="2:14" x14ac:dyDescent="0.25">
      <c r="B953" s="26">
        <v>946</v>
      </c>
      <c r="C953" s="11" t="s">
        <v>2882</v>
      </c>
      <c r="D953" s="11" t="s">
        <v>2883</v>
      </c>
      <c r="E953" s="11" t="s">
        <v>2884</v>
      </c>
      <c r="F953" s="11" t="s">
        <v>186</v>
      </c>
      <c r="G953" s="11" t="s">
        <v>124</v>
      </c>
      <c r="H953" s="11" t="s">
        <v>133</v>
      </c>
      <c r="I953" s="26" t="s">
        <v>126</v>
      </c>
      <c r="J953" s="11" t="s">
        <v>127</v>
      </c>
      <c r="K953" s="13">
        <v>2.5569898100000001</v>
      </c>
      <c r="L953" s="13">
        <v>5.90426027</v>
      </c>
      <c r="M953" s="13">
        <v>45.08</v>
      </c>
      <c r="N953" s="13">
        <v>5.6222380952381004</v>
      </c>
    </row>
    <row r="954" spans="2:14" x14ac:dyDescent="0.25">
      <c r="B954" s="25">
        <v>947</v>
      </c>
      <c r="C954" s="8" t="s">
        <v>2885</v>
      </c>
      <c r="D954" s="8" t="s">
        <v>2886</v>
      </c>
      <c r="E954" s="8" t="s">
        <v>2887</v>
      </c>
      <c r="F954" s="8" t="s">
        <v>132</v>
      </c>
      <c r="G954" s="8" t="s">
        <v>124</v>
      </c>
      <c r="H954" s="8" t="s">
        <v>128</v>
      </c>
      <c r="I954" s="25" t="s">
        <v>126</v>
      </c>
      <c r="J954" s="8" t="s">
        <v>127</v>
      </c>
      <c r="K954" s="10">
        <v>2.5563939630000001</v>
      </c>
      <c r="L954" s="10">
        <v>3.2495442689999998</v>
      </c>
      <c r="M954" s="10">
        <v>304.19</v>
      </c>
      <c r="N954" s="10">
        <v>17.940857142857102</v>
      </c>
    </row>
    <row r="955" spans="2:14" x14ac:dyDescent="0.25">
      <c r="B955" s="26">
        <v>948</v>
      </c>
      <c r="C955" s="11" t="s">
        <v>2888</v>
      </c>
      <c r="D955" s="11" t="s">
        <v>2889</v>
      </c>
      <c r="E955" s="11" t="s">
        <v>2890</v>
      </c>
      <c r="F955" s="11" t="s">
        <v>123</v>
      </c>
      <c r="G955" s="11" t="s">
        <v>124</v>
      </c>
      <c r="H955" s="11" t="s">
        <v>128</v>
      </c>
      <c r="I955" s="26" t="s">
        <v>126</v>
      </c>
      <c r="J955" s="11" t="s">
        <v>127</v>
      </c>
      <c r="K955" s="13">
        <v>2.55289667</v>
      </c>
      <c r="L955" s="13">
        <v>2.9927345999999999</v>
      </c>
      <c r="M955" s="13">
        <v>451.45</v>
      </c>
      <c r="N955" s="13">
        <v>19.208142857142899</v>
      </c>
    </row>
    <row r="956" spans="2:14" x14ac:dyDescent="0.25">
      <c r="B956" s="25">
        <v>949</v>
      </c>
      <c r="C956" s="8" t="s">
        <v>2891</v>
      </c>
      <c r="D956" s="8" t="s">
        <v>2892</v>
      </c>
      <c r="E956" s="8" t="s">
        <v>2893</v>
      </c>
      <c r="F956" s="8" t="s">
        <v>123</v>
      </c>
      <c r="G956" s="8" t="s">
        <v>124</v>
      </c>
      <c r="H956" s="8" t="s">
        <v>125</v>
      </c>
      <c r="I956" s="25" t="s">
        <v>126</v>
      </c>
      <c r="J956" s="8" t="s">
        <v>127</v>
      </c>
      <c r="K956" s="10">
        <v>2.5498814319999998</v>
      </c>
      <c r="L956" s="10">
        <v>4.9641076059999998</v>
      </c>
      <c r="M956" s="10">
        <v>79.86</v>
      </c>
      <c r="N956" s="10">
        <v>15.6227619047619</v>
      </c>
    </row>
    <row r="957" spans="2:14" x14ac:dyDescent="0.25">
      <c r="B957" s="26">
        <v>950</v>
      </c>
      <c r="C957" s="11" t="s">
        <v>2894</v>
      </c>
      <c r="D957" s="11" t="s">
        <v>2895</v>
      </c>
      <c r="E957" s="11" t="s">
        <v>2896</v>
      </c>
      <c r="F957" s="11" t="s">
        <v>170</v>
      </c>
      <c r="G957" s="11" t="s">
        <v>124</v>
      </c>
      <c r="H957" s="11" t="s">
        <v>125</v>
      </c>
      <c r="I957" s="26" t="s">
        <v>126</v>
      </c>
      <c r="J957" s="11" t="s">
        <v>127</v>
      </c>
      <c r="K957" s="13">
        <v>2.54971725</v>
      </c>
      <c r="L957" s="13">
        <v>2.5706178899999998</v>
      </c>
      <c r="M957" s="13">
        <v>203.1</v>
      </c>
      <c r="N957" s="13">
        <v>28.288</v>
      </c>
    </row>
    <row r="958" spans="2:14" x14ac:dyDescent="0.25">
      <c r="B958" s="25">
        <v>951</v>
      </c>
      <c r="C958" s="8" t="s">
        <v>2897</v>
      </c>
      <c r="D958" s="8" t="s">
        <v>2898</v>
      </c>
      <c r="E958" s="8" t="s">
        <v>2899</v>
      </c>
      <c r="F958" s="8" t="s">
        <v>141</v>
      </c>
      <c r="G958" s="8" t="s">
        <v>267</v>
      </c>
      <c r="H958" s="8"/>
      <c r="I958" s="25" t="s">
        <v>126</v>
      </c>
      <c r="J958" s="8" t="s">
        <v>127</v>
      </c>
      <c r="K958" s="10">
        <v>2.5476375</v>
      </c>
      <c r="L958" s="10">
        <v>1.2775399999999999</v>
      </c>
      <c r="M958" s="10">
        <v>196.98</v>
      </c>
      <c r="N958" s="10">
        <v>59.528238095238102</v>
      </c>
    </row>
    <row r="959" spans="2:14" x14ac:dyDescent="0.25">
      <c r="B959" s="26">
        <v>952</v>
      </c>
      <c r="C959" s="11" t="s">
        <v>2900</v>
      </c>
      <c r="D959" s="11" t="s">
        <v>2901</v>
      </c>
      <c r="E959" s="11" t="s">
        <v>2902</v>
      </c>
      <c r="F959" s="11" t="s">
        <v>123</v>
      </c>
      <c r="G959" s="11" t="s">
        <v>124</v>
      </c>
      <c r="H959" s="11" t="s">
        <v>128</v>
      </c>
      <c r="I959" s="26" t="s">
        <v>126</v>
      </c>
      <c r="J959" s="11" t="s">
        <v>127</v>
      </c>
      <c r="K959" s="13">
        <v>2.531263874</v>
      </c>
      <c r="L959" s="13">
        <v>3.6472084319999998</v>
      </c>
      <c r="M959" s="13">
        <v>161.84</v>
      </c>
      <c r="N959" s="13">
        <v>12.788809523809499</v>
      </c>
    </row>
    <row r="960" spans="2:14" x14ac:dyDescent="0.25">
      <c r="B960" s="25">
        <v>953</v>
      </c>
      <c r="C960" s="8" t="s">
        <v>2903</v>
      </c>
      <c r="D960" s="8" t="s">
        <v>2904</v>
      </c>
      <c r="E960" s="8" t="s">
        <v>2905</v>
      </c>
      <c r="F960" s="8" t="s">
        <v>170</v>
      </c>
      <c r="G960" s="8" t="s">
        <v>124</v>
      </c>
      <c r="H960" s="8" t="s">
        <v>125</v>
      </c>
      <c r="I960" s="25" t="s">
        <v>126</v>
      </c>
      <c r="J960" s="8" t="s">
        <v>127</v>
      </c>
      <c r="K960" s="10">
        <v>2.5311017800000002</v>
      </c>
      <c r="L960" s="10">
        <v>1.6215538199999999</v>
      </c>
      <c r="M960" s="10">
        <v>28.28</v>
      </c>
      <c r="N960" s="10">
        <v>34.435333333333297</v>
      </c>
    </row>
    <row r="961" spans="2:14" x14ac:dyDescent="0.25">
      <c r="B961" s="26">
        <v>954</v>
      </c>
      <c r="C961" s="11" t="s">
        <v>2906</v>
      </c>
      <c r="D961" s="11" t="s">
        <v>2907</v>
      </c>
      <c r="E961" s="11" t="s">
        <v>2908</v>
      </c>
      <c r="F961" s="11" t="s">
        <v>266</v>
      </c>
      <c r="G961" s="11" t="s">
        <v>267</v>
      </c>
      <c r="H961" s="11"/>
      <c r="I961" s="26" t="s">
        <v>126</v>
      </c>
      <c r="J961" s="11" t="s">
        <v>127</v>
      </c>
      <c r="K961" s="13">
        <v>2.52787381</v>
      </c>
      <c r="L961" s="13">
        <v>2.63316879</v>
      </c>
      <c r="M961" s="13">
        <v>1468.86</v>
      </c>
      <c r="N961" s="13">
        <v>17.162761904761901</v>
      </c>
    </row>
    <row r="962" spans="2:14" x14ac:dyDescent="0.25">
      <c r="B962" s="25">
        <v>955</v>
      </c>
      <c r="C962" s="8" t="s">
        <v>2909</v>
      </c>
      <c r="D962" s="8" t="s">
        <v>2910</v>
      </c>
      <c r="E962" s="8" t="s">
        <v>2911</v>
      </c>
      <c r="F962" s="8" t="s">
        <v>141</v>
      </c>
      <c r="G962" s="8" t="s">
        <v>124</v>
      </c>
      <c r="H962" s="8" t="s">
        <v>125</v>
      </c>
      <c r="I962" s="25" t="s">
        <v>129</v>
      </c>
      <c r="J962" s="8" t="s">
        <v>127</v>
      </c>
      <c r="K962" s="10">
        <v>2.5203942050000001</v>
      </c>
      <c r="L962" s="10">
        <v>2.0200820149999998</v>
      </c>
      <c r="M962" s="10">
        <v>69.680000000000007</v>
      </c>
      <c r="N962" s="10">
        <v>14.274952380952399</v>
      </c>
    </row>
    <row r="963" spans="2:14" x14ac:dyDescent="0.25">
      <c r="B963" s="26">
        <v>956</v>
      </c>
      <c r="C963" s="11" t="s">
        <v>2912</v>
      </c>
      <c r="D963" s="11" t="s">
        <v>2913</v>
      </c>
      <c r="E963" s="11" t="s">
        <v>2914</v>
      </c>
      <c r="F963" s="11" t="s">
        <v>141</v>
      </c>
      <c r="G963" s="11" t="s">
        <v>124</v>
      </c>
      <c r="H963" s="11" t="s">
        <v>125</v>
      </c>
      <c r="I963" s="26" t="s">
        <v>129</v>
      </c>
      <c r="J963" s="11" t="s">
        <v>127</v>
      </c>
      <c r="K963" s="13">
        <v>2.49727158</v>
      </c>
      <c r="L963" s="13">
        <v>1.9477990439999999</v>
      </c>
      <c r="M963" s="13">
        <v>178.53</v>
      </c>
      <c r="N963" s="13">
        <v>32.777714285714303</v>
      </c>
    </row>
    <row r="964" spans="2:14" x14ac:dyDescent="0.25">
      <c r="B964" s="25">
        <v>957</v>
      </c>
      <c r="C964" s="8" t="s">
        <v>2915</v>
      </c>
      <c r="D964" s="8" t="s">
        <v>2916</v>
      </c>
      <c r="E964" s="8" t="s">
        <v>2917</v>
      </c>
      <c r="F964" s="8" t="s">
        <v>639</v>
      </c>
      <c r="G964" s="8" t="s">
        <v>124</v>
      </c>
      <c r="H964" s="8" t="s">
        <v>125</v>
      </c>
      <c r="I964" s="25" t="s">
        <v>126</v>
      </c>
      <c r="J964" s="8" t="s">
        <v>127</v>
      </c>
      <c r="K964" s="10">
        <v>2.48759489</v>
      </c>
      <c r="L964" s="10">
        <v>2.5950115600000001</v>
      </c>
      <c r="M964" s="10">
        <v>1001.77</v>
      </c>
      <c r="N964" s="10">
        <v>11.523047619047601</v>
      </c>
    </row>
    <row r="965" spans="2:14" x14ac:dyDescent="0.25">
      <c r="B965" s="26">
        <v>958</v>
      </c>
      <c r="C965" s="11" t="s">
        <v>2918</v>
      </c>
      <c r="D965" s="11" t="s">
        <v>2919</v>
      </c>
      <c r="E965" s="11" t="s">
        <v>2920</v>
      </c>
      <c r="F965" s="11" t="s">
        <v>141</v>
      </c>
      <c r="G965" s="11" t="s">
        <v>124</v>
      </c>
      <c r="H965" s="11" t="s">
        <v>125</v>
      </c>
      <c r="I965" s="26" t="s">
        <v>129</v>
      </c>
      <c r="J965" s="11" t="s">
        <v>127</v>
      </c>
      <c r="K965" s="13">
        <v>2.4859018700000002</v>
      </c>
      <c r="L965" s="13">
        <v>1.4019240799999999</v>
      </c>
      <c r="M965" s="13">
        <v>399.72</v>
      </c>
      <c r="N965" s="13">
        <v>42.308285714285702</v>
      </c>
    </row>
    <row r="966" spans="2:14" x14ac:dyDescent="0.25">
      <c r="B966" s="25">
        <v>959</v>
      </c>
      <c r="C966" s="8" t="s">
        <v>2921</v>
      </c>
      <c r="D966" s="8" t="s">
        <v>2922</v>
      </c>
      <c r="E966" s="8" t="s">
        <v>2923</v>
      </c>
      <c r="F966" s="8" t="s">
        <v>266</v>
      </c>
      <c r="G966" s="8" t="s">
        <v>124</v>
      </c>
      <c r="H966" s="8" t="s">
        <v>125</v>
      </c>
      <c r="I966" s="25" t="s">
        <v>129</v>
      </c>
      <c r="J966" s="8" t="s">
        <v>127</v>
      </c>
      <c r="K966" s="10">
        <v>2.4838410450000001</v>
      </c>
      <c r="L966" s="10">
        <v>0.12913343999999999</v>
      </c>
      <c r="M966" s="10">
        <v>131.56</v>
      </c>
      <c r="N966" s="10">
        <v>72.356428571428594</v>
      </c>
    </row>
    <row r="967" spans="2:14" x14ac:dyDescent="0.25">
      <c r="B967" s="26">
        <v>960</v>
      </c>
      <c r="C967" s="11" t="s">
        <v>2924</v>
      </c>
      <c r="D967" s="11" t="s">
        <v>2925</v>
      </c>
      <c r="E967" s="11" t="s">
        <v>2926</v>
      </c>
      <c r="F967" s="11" t="s">
        <v>123</v>
      </c>
      <c r="G967" s="11" t="s">
        <v>124</v>
      </c>
      <c r="H967" s="11" t="s">
        <v>128</v>
      </c>
      <c r="I967" s="26" t="s">
        <v>126</v>
      </c>
      <c r="J967" s="11" t="s">
        <v>127</v>
      </c>
      <c r="K967" s="13">
        <v>2.4834103550000002</v>
      </c>
      <c r="L967" s="13">
        <v>8.9101598099999997</v>
      </c>
      <c r="M967" s="13">
        <v>283.62</v>
      </c>
      <c r="N967" s="13">
        <v>9.2359047619047594</v>
      </c>
    </row>
    <row r="968" spans="2:14" x14ac:dyDescent="0.25">
      <c r="B968" s="25">
        <v>961</v>
      </c>
      <c r="C968" s="8" t="s">
        <v>2927</v>
      </c>
      <c r="D968" s="8" t="s">
        <v>2928</v>
      </c>
      <c r="E968" s="8" t="s">
        <v>2929</v>
      </c>
      <c r="F968" s="8" t="s">
        <v>132</v>
      </c>
      <c r="G968" s="8" t="s">
        <v>124</v>
      </c>
      <c r="H968" s="8" t="s">
        <v>125</v>
      </c>
      <c r="I968" s="25" t="s">
        <v>129</v>
      </c>
      <c r="J968" s="8" t="s">
        <v>127</v>
      </c>
      <c r="K968" s="10">
        <v>2.4779739099999998</v>
      </c>
      <c r="L968" s="10">
        <v>4.5253281799999998</v>
      </c>
      <c r="M968" s="10">
        <v>153.36000000000001</v>
      </c>
      <c r="N968" s="10">
        <v>15.962809523809501</v>
      </c>
    </row>
    <row r="969" spans="2:14" x14ac:dyDescent="0.25">
      <c r="B969" s="26">
        <v>962</v>
      </c>
      <c r="C969" s="11" t="s">
        <v>2930</v>
      </c>
      <c r="D969" s="11" t="s">
        <v>2931</v>
      </c>
      <c r="E969" s="11" t="s">
        <v>2932</v>
      </c>
      <c r="F969" s="11" t="s">
        <v>211</v>
      </c>
      <c r="G969" s="11" t="s">
        <v>124</v>
      </c>
      <c r="H969" s="11" t="s">
        <v>128</v>
      </c>
      <c r="I969" s="26" t="s">
        <v>126</v>
      </c>
      <c r="J969" s="11" t="s">
        <v>127</v>
      </c>
      <c r="K969" s="13">
        <v>2.4705947560000001</v>
      </c>
      <c r="L969" s="13">
        <v>6.0058783600000014</v>
      </c>
      <c r="M969" s="13">
        <v>800.06</v>
      </c>
      <c r="N969" s="13">
        <v>11.142333333333299</v>
      </c>
    </row>
    <row r="970" spans="2:14" x14ac:dyDescent="0.25">
      <c r="B970" s="25">
        <v>963</v>
      </c>
      <c r="C970" s="8" t="s">
        <v>2933</v>
      </c>
      <c r="D970" s="8" t="s">
        <v>2934</v>
      </c>
      <c r="E970" s="8" t="s">
        <v>2935</v>
      </c>
      <c r="F970" s="8" t="s">
        <v>266</v>
      </c>
      <c r="G970" s="8" t="s">
        <v>124</v>
      </c>
      <c r="H970" s="8" t="s">
        <v>125</v>
      </c>
      <c r="I970" s="25" t="s">
        <v>129</v>
      </c>
      <c r="J970" s="8" t="s">
        <v>127</v>
      </c>
      <c r="K970" s="10">
        <v>2.4697311549999998</v>
      </c>
      <c r="L970" s="10">
        <v>2.76725047</v>
      </c>
      <c r="M970" s="10">
        <v>170.74</v>
      </c>
      <c r="N970" s="10">
        <v>16.034857142857099</v>
      </c>
    </row>
    <row r="971" spans="2:14" x14ac:dyDescent="0.25">
      <c r="B971" s="26">
        <v>964</v>
      </c>
      <c r="C971" s="11" t="s">
        <v>2936</v>
      </c>
      <c r="D971" s="11" t="s">
        <v>2937</v>
      </c>
      <c r="E971" s="11" t="s">
        <v>2938</v>
      </c>
      <c r="F971" s="11" t="s">
        <v>123</v>
      </c>
      <c r="G971" s="11" t="s">
        <v>124</v>
      </c>
      <c r="H971" s="11" t="s">
        <v>125</v>
      </c>
      <c r="I971" s="26" t="s">
        <v>129</v>
      </c>
      <c r="J971" s="11" t="s">
        <v>127</v>
      </c>
      <c r="K971" s="13">
        <v>2.4639007519999998</v>
      </c>
      <c r="L971" s="13">
        <v>4.2198361050000006</v>
      </c>
      <c r="M971" s="13">
        <v>93.64</v>
      </c>
      <c r="N971" s="13">
        <v>22.418095238095201</v>
      </c>
    </row>
    <row r="972" spans="2:14" x14ac:dyDescent="0.25">
      <c r="B972" s="25">
        <v>965</v>
      </c>
      <c r="C972" s="8" t="s">
        <v>2939</v>
      </c>
      <c r="D972" s="8" t="s">
        <v>2940</v>
      </c>
      <c r="E972" s="8" t="s">
        <v>2941</v>
      </c>
      <c r="F972" s="8" t="s">
        <v>132</v>
      </c>
      <c r="G972" s="8" t="s">
        <v>124</v>
      </c>
      <c r="H972" s="8" t="s">
        <v>125</v>
      </c>
      <c r="I972" s="25" t="s">
        <v>126</v>
      </c>
      <c r="J972" s="8" t="s">
        <v>127</v>
      </c>
      <c r="K972" s="10">
        <v>2.4633494085000001</v>
      </c>
      <c r="L972" s="10">
        <v>2.2006677680000002</v>
      </c>
      <c r="M972" s="10">
        <v>219.73</v>
      </c>
      <c r="N972" s="10">
        <v>21.691476190476202</v>
      </c>
    </row>
    <row r="973" spans="2:14" x14ac:dyDescent="0.25">
      <c r="B973" s="26">
        <v>966</v>
      </c>
      <c r="C973" s="11" t="s">
        <v>2942</v>
      </c>
      <c r="D973" s="11" t="s">
        <v>2943</v>
      </c>
      <c r="E973" s="11" t="s">
        <v>2944</v>
      </c>
      <c r="F973" s="11" t="s">
        <v>365</v>
      </c>
      <c r="G973" s="11" t="s">
        <v>124</v>
      </c>
      <c r="H973" s="11" t="s">
        <v>125</v>
      </c>
      <c r="I973" s="26" t="s">
        <v>126</v>
      </c>
      <c r="J973" s="11" t="s">
        <v>127</v>
      </c>
      <c r="K973" s="13">
        <v>2.4569628460000001</v>
      </c>
      <c r="L973" s="13">
        <v>3.2102678779999998</v>
      </c>
      <c r="M973" s="13">
        <v>1132.29</v>
      </c>
      <c r="N973" s="13">
        <v>16.215333333333302</v>
      </c>
    </row>
    <row r="974" spans="2:14" x14ac:dyDescent="0.25">
      <c r="B974" s="25">
        <v>967</v>
      </c>
      <c r="C974" s="8" t="s">
        <v>2945</v>
      </c>
      <c r="D974" s="8" t="s">
        <v>2946</v>
      </c>
      <c r="E974" s="8" t="s">
        <v>2947</v>
      </c>
      <c r="F974" s="8" t="s">
        <v>123</v>
      </c>
      <c r="G974" s="8" t="s">
        <v>124</v>
      </c>
      <c r="H974" s="8" t="s">
        <v>128</v>
      </c>
      <c r="I974" s="25" t="s">
        <v>126</v>
      </c>
      <c r="J974" s="8" t="s">
        <v>127</v>
      </c>
      <c r="K974" s="10">
        <v>2.4567209820000002</v>
      </c>
      <c r="L974" s="10">
        <v>3.3076603919999998</v>
      </c>
      <c r="M974" s="10">
        <v>294.99</v>
      </c>
      <c r="N974" s="10">
        <v>7.4702380952380896</v>
      </c>
    </row>
    <row r="975" spans="2:14" x14ac:dyDescent="0.25">
      <c r="B975" s="26">
        <v>968</v>
      </c>
      <c r="C975" s="11" t="s">
        <v>2948</v>
      </c>
      <c r="D975" s="11" t="s">
        <v>2949</v>
      </c>
      <c r="E975" s="11" t="s">
        <v>2950</v>
      </c>
      <c r="F975" s="11" t="s">
        <v>134</v>
      </c>
      <c r="G975" s="11" t="s">
        <v>124</v>
      </c>
      <c r="H975" s="11" t="s">
        <v>128</v>
      </c>
      <c r="I975" s="26" t="s">
        <v>129</v>
      </c>
      <c r="J975" s="11" t="s">
        <v>127</v>
      </c>
      <c r="K975" s="13">
        <v>2.4548021800000002</v>
      </c>
      <c r="L975" s="13">
        <v>7.9787749809999999</v>
      </c>
      <c r="M975" s="13">
        <v>432.36</v>
      </c>
      <c r="N975" s="13">
        <v>8.5636190476190492</v>
      </c>
    </row>
    <row r="976" spans="2:14" x14ac:dyDescent="0.25">
      <c r="B976" s="25">
        <v>969</v>
      </c>
      <c r="C976" s="8" t="s">
        <v>2951</v>
      </c>
      <c r="D976" s="8" t="s">
        <v>2952</v>
      </c>
      <c r="E976" s="8" t="s">
        <v>2953</v>
      </c>
      <c r="F976" s="8" t="s">
        <v>123</v>
      </c>
      <c r="G976" s="8" t="s">
        <v>124</v>
      </c>
      <c r="H976" s="8" t="s">
        <v>128</v>
      </c>
      <c r="I976" s="25" t="s">
        <v>126</v>
      </c>
      <c r="J976" s="8" t="s">
        <v>127</v>
      </c>
      <c r="K976" s="10">
        <v>2.4471234326000002</v>
      </c>
      <c r="L976" s="10">
        <v>4.5104713117000008</v>
      </c>
      <c r="M976" s="10">
        <v>135.68</v>
      </c>
      <c r="N976" s="10">
        <v>12.257809523809501</v>
      </c>
    </row>
    <row r="977" spans="2:14" x14ac:dyDescent="0.25">
      <c r="B977" s="26">
        <v>970</v>
      </c>
      <c r="C977" s="11" t="s">
        <v>2954</v>
      </c>
      <c r="D977" s="11" t="s">
        <v>2955</v>
      </c>
      <c r="E977" s="11" t="s">
        <v>2956</v>
      </c>
      <c r="F977" s="11" t="s">
        <v>170</v>
      </c>
      <c r="G977" s="11" t="s">
        <v>124</v>
      </c>
      <c r="H977" s="11" t="s">
        <v>133</v>
      </c>
      <c r="I977" s="26" t="s">
        <v>129</v>
      </c>
      <c r="J977" s="11" t="s">
        <v>127</v>
      </c>
      <c r="K977" s="13">
        <v>2.445502732</v>
      </c>
      <c r="L977" s="13">
        <v>2.8016437679999999</v>
      </c>
      <c r="M977" s="13">
        <v>105.01</v>
      </c>
      <c r="N977" s="13">
        <v>47.9287142857143</v>
      </c>
    </row>
    <row r="978" spans="2:14" x14ac:dyDescent="0.25">
      <c r="B978" s="25">
        <v>971</v>
      </c>
      <c r="C978" s="8" t="s">
        <v>2957</v>
      </c>
      <c r="D978" s="8" t="s">
        <v>2958</v>
      </c>
      <c r="E978" s="8" t="s">
        <v>2959</v>
      </c>
      <c r="F978" s="8" t="s">
        <v>132</v>
      </c>
      <c r="G978" s="8" t="s">
        <v>124</v>
      </c>
      <c r="H978" s="8" t="s">
        <v>125</v>
      </c>
      <c r="I978" s="25" t="s">
        <v>126</v>
      </c>
      <c r="J978" s="8" t="s">
        <v>127</v>
      </c>
      <c r="K978" s="10">
        <v>2.440485845</v>
      </c>
      <c r="L978" s="10">
        <v>1.811076385</v>
      </c>
      <c r="M978" s="10">
        <v>18.82</v>
      </c>
      <c r="N978" s="10">
        <v>36.920619047618999</v>
      </c>
    </row>
    <row r="979" spans="2:14" x14ac:dyDescent="0.25">
      <c r="B979" s="26">
        <v>972</v>
      </c>
      <c r="C979" s="11" t="s">
        <v>1172</v>
      </c>
      <c r="D979" s="11" t="s">
        <v>2960</v>
      </c>
      <c r="E979" s="11" t="s">
        <v>2961</v>
      </c>
      <c r="F979" s="11" t="s">
        <v>123</v>
      </c>
      <c r="G979" s="11" t="s">
        <v>124</v>
      </c>
      <c r="H979" s="11" t="s">
        <v>128</v>
      </c>
      <c r="I979" s="26" t="s">
        <v>129</v>
      </c>
      <c r="J979" s="11" t="s">
        <v>127</v>
      </c>
      <c r="K979" s="13">
        <v>2.4388964319999999</v>
      </c>
      <c r="L979" s="13">
        <v>2.1545408878000001</v>
      </c>
      <c r="M979" s="13">
        <v>125.47</v>
      </c>
      <c r="N979" s="13">
        <v>10.9647619047619</v>
      </c>
    </row>
    <row r="980" spans="2:14" x14ac:dyDescent="0.25">
      <c r="B980" s="25">
        <v>973</v>
      </c>
      <c r="C980" s="8" t="s">
        <v>2962</v>
      </c>
      <c r="D980" s="8" t="s">
        <v>2963</v>
      </c>
      <c r="E980" s="8" t="s">
        <v>2964</v>
      </c>
      <c r="F980" s="8" t="s">
        <v>123</v>
      </c>
      <c r="G980" s="8" t="s">
        <v>124</v>
      </c>
      <c r="H980" s="8" t="s">
        <v>128</v>
      </c>
      <c r="I980" s="25" t="s">
        <v>126</v>
      </c>
      <c r="J980" s="8" t="s">
        <v>127</v>
      </c>
      <c r="K980" s="10">
        <v>2.433050336</v>
      </c>
      <c r="L980" s="10">
        <v>1.8777119879999999</v>
      </c>
      <c r="M980" s="10">
        <v>845.17</v>
      </c>
      <c r="N980" s="10">
        <v>18.3638095238095</v>
      </c>
    </row>
    <row r="981" spans="2:14" x14ac:dyDescent="0.25">
      <c r="B981" s="26">
        <v>974</v>
      </c>
      <c r="C981" s="11" t="s">
        <v>2965</v>
      </c>
      <c r="D981" s="11" t="s">
        <v>2966</v>
      </c>
      <c r="E981" s="11" t="s">
        <v>2967</v>
      </c>
      <c r="F981" s="11" t="s">
        <v>141</v>
      </c>
      <c r="G981" s="11" t="s">
        <v>124</v>
      </c>
      <c r="H981" s="11" t="s">
        <v>133</v>
      </c>
      <c r="I981" s="26" t="s">
        <v>129</v>
      </c>
      <c r="J981" s="11" t="s">
        <v>127</v>
      </c>
      <c r="K981" s="13">
        <v>2.4321292520000002</v>
      </c>
      <c r="L981" s="13">
        <v>3.3896788039999999</v>
      </c>
      <c r="M981" s="13">
        <v>192.22</v>
      </c>
      <c r="N981" s="13">
        <v>16.3327142857143</v>
      </c>
    </row>
    <row r="982" spans="2:14" x14ac:dyDescent="0.25">
      <c r="B982" s="25">
        <v>975</v>
      </c>
      <c r="C982" s="8" t="s">
        <v>2968</v>
      </c>
      <c r="D982" s="8" t="s">
        <v>2969</v>
      </c>
      <c r="E982" s="8" t="s">
        <v>2970</v>
      </c>
      <c r="F982" s="8" t="s">
        <v>123</v>
      </c>
      <c r="G982" s="8" t="s">
        <v>124</v>
      </c>
      <c r="H982" s="8" t="s">
        <v>125</v>
      </c>
      <c r="I982" s="25" t="s">
        <v>126</v>
      </c>
      <c r="J982" s="8" t="s">
        <v>127</v>
      </c>
      <c r="K982" s="10">
        <v>2.4315295474999998</v>
      </c>
      <c r="L982" s="10">
        <v>11.501818113500001</v>
      </c>
      <c r="M982" s="10">
        <v>1383.35</v>
      </c>
      <c r="N982" s="10">
        <v>18.709238095238099</v>
      </c>
    </row>
    <row r="983" spans="2:14" x14ac:dyDescent="0.25">
      <c r="B983" s="26">
        <v>976</v>
      </c>
      <c r="C983" s="11" t="s">
        <v>2971</v>
      </c>
      <c r="D983" s="11" t="s">
        <v>2972</v>
      </c>
      <c r="E983" s="11" t="s">
        <v>2973</v>
      </c>
      <c r="F983" s="11" t="s">
        <v>123</v>
      </c>
      <c r="G983" s="11" t="s">
        <v>124</v>
      </c>
      <c r="H983" s="11" t="s">
        <v>128</v>
      </c>
      <c r="I983" s="26" t="s">
        <v>129</v>
      </c>
      <c r="J983" s="11" t="s">
        <v>127</v>
      </c>
      <c r="K983" s="13">
        <v>2.4270277139999998</v>
      </c>
      <c r="L983" s="13">
        <v>1.6924302099999999</v>
      </c>
      <c r="M983" s="13">
        <v>57.38</v>
      </c>
      <c r="N983" s="13">
        <v>5.7160952380952397</v>
      </c>
    </row>
    <row r="984" spans="2:14" x14ac:dyDescent="0.25">
      <c r="B984" s="25">
        <v>977</v>
      </c>
      <c r="C984" s="8" t="s">
        <v>2974</v>
      </c>
      <c r="D984" s="8" t="s">
        <v>2975</v>
      </c>
      <c r="E984" s="8" t="s">
        <v>2976</v>
      </c>
      <c r="F984" s="8" t="s">
        <v>132</v>
      </c>
      <c r="G984" s="8" t="s">
        <v>124</v>
      </c>
      <c r="H984" s="8" t="s">
        <v>125</v>
      </c>
      <c r="I984" s="25" t="s">
        <v>129</v>
      </c>
      <c r="J984" s="8" t="s">
        <v>127</v>
      </c>
      <c r="K984" s="10">
        <v>2.4255196140000002</v>
      </c>
      <c r="L984" s="10">
        <v>4.3374871869999998</v>
      </c>
      <c r="M984" s="10">
        <v>418</v>
      </c>
      <c r="N984" s="10">
        <v>39.910904761904803</v>
      </c>
    </row>
    <row r="985" spans="2:14" x14ac:dyDescent="0.25">
      <c r="B985" s="26">
        <v>978</v>
      </c>
      <c r="C985" s="11" t="s">
        <v>2977</v>
      </c>
      <c r="D985" s="11" t="s">
        <v>2978</v>
      </c>
      <c r="E985" s="11" t="s">
        <v>2979</v>
      </c>
      <c r="F985" s="11" t="s">
        <v>186</v>
      </c>
      <c r="G985" s="11" t="s">
        <v>124</v>
      </c>
      <c r="H985" s="11" t="s">
        <v>133</v>
      </c>
      <c r="I985" s="26" t="s">
        <v>129</v>
      </c>
      <c r="J985" s="11" t="s">
        <v>127</v>
      </c>
      <c r="K985" s="13">
        <v>2.4206249</v>
      </c>
      <c r="L985" s="13">
        <v>4.2376192399999999</v>
      </c>
      <c r="M985" s="13">
        <v>108</v>
      </c>
      <c r="N985" s="13">
        <v>14.171761904761899</v>
      </c>
    </row>
    <row r="986" spans="2:14" x14ac:dyDescent="0.25">
      <c r="B986" s="25">
        <v>979</v>
      </c>
      <c r="C986" s="8" t="s">
        <v>2980</v>
      </c>
      <c r="D986" s="8" t="s">
        <v>2981</v>
      </c>
      <c r="E986" s="8" t="s">
        <v>2982</v>
      </c>
      <c r="F986" s="8" t="s">
        <v>123</v>
      </c>
      <c r="G986" s="8" t="s">
        <v>124</v>
      </c>
      <c r="H986" s="8" t="s">
        <v>125</v>
      </c>
      <c r="I986" s="25" t="s">
        <v>126</v>
      </c>
      <c r="J986" s="8" t="s">
        <v>127</v>
      </c>
      <c r="K986" s="10">
        <v>2.4177790890000002</v>
      </c>
      <c r="L986" s="10">
        <v>2.2935927760000001</v>
      </c>
      <c r="M986" s="10">
        <v>110.66</v>
      </c>
      <c r="N986" s="10">
        <v>21.743714285714301</v>
      </c>
    </row>
    <row r="987" spans="2:14" x14ac:dyDescent="0.25">
      <c r="B987" s="26">
        <v>980</v>
      </c>
      <c r="C987" s="11" t="s">
        <v>2983</v>
      </c>
      <c r="D987" s="11" t="s">
        <v>2984</v>
      </c>
      <c r="E987" s="11" t="s">
        <v>2985</v>
      </c>
      <c r="F987" s="11" t="s">
        <v>123</v>
      </c>
      <c r="G987" s="11" t="s">
        <v>124</v>
      </c>
      <c r="H987" s="11" t="s">
        <v>128</v>
      </c>
      <c r="I987" s="26" t="s">
        <v>126</v>
      </c>
      <c r="J987" s="11" t="s">
        <v>127</v>
      </c>
      <c r="K987" s="13">
        <v>2.4174734920000001</v>
      </c>
      <c r="L987" s="13">
        <v>2.7538637380000002</v>
      </c>
      <c r="M987" s="13">
        <v>188.75</v>
      </c>
      <c r="N987" s="13">
        <v>8.7080000000000002</v>
      </c>
    </row>
    <row r="988" spans="2:14" x14ac:dyDescent="0.25">
      <c r="B988" s="25">
        <v>981</v>
      </c>
      <c r="C988" s="8" t="s">
        <v>2986</v>
      </c>
      <c r="D988" s="8" t="s">
        <v>2987</v>
      </c>
      <c r="E988" s="8" t="s">
        <v>2988</v>
      </c>
      <c r="F988" s="8" t="s">
        <v>578</v>
      </c>
      <c r="G988" s="8" t="s">
        <v>124</v>
      </c>
      <c r="H988" s="8" t="s">
        <v>125</v>
      </c>
      <c r="I988" s="25" t="s">
        <v>126</v>
      </c>
      <c r="J988" s="8" t="s">
        <v>127</v>
      </c>
      <c r="K988" s="10">
        <v>2.417417205</v>
      </c>
      <c r="L988" s="10">
        <v>3.4360313950000001</v>
      </c>
      <c r="M988" s="10">
        <v>156.85</v>
      </c>
      <c r="N988" s="10">
        <v>6.4406666666666696</v>
      </c>
    </row>
    <row r="989" spans="2:14" x14ac:dyDescent="0.25">
      <c r="B989" s="26">
        <v>982</v>
      </c>
      <c r="C989" s="11" t="s">
        <v>2989</v>
      </c>
      <c r="D989" s="11" t="s">
        <v>2990</v>
      </c>
      <c r="E989" s="11" t="s">
        <v>2991</v>
      </c>
      <c r="F989" s="11" t="s">
        <v>141</v>
      </c>
      <c r="G989" s="11" t="s">
        <v>124</v>
      </c>
      <c r="H989" s="11" t="s">
        <v>133</v>
      </c>
      <c r="I989" s="26" t="s">
        <v>129</v>
      </c>
      <c r="J989" s="11" t="s">
        <v>127</v>
      </c>
      <c r="K989" s="13">
        <v>2.4140446</v>
      </c>
      <c r="L989" s="13">
        <v>2.3193227799999998</v>
      </c>
      <c r="M989" s="13">
        <v>179.26</v>
      </c>
      <c r="N989" s="13">
        <v>14.5700476190476</v>
      </c>
    </row>
    <row r="990" spans="2:14" x14ac:dyDescent="0.25">
      <c r="B990" s="25">
        <v>983</v>
      </c>
      <c r="C990" s="8" t="s">
        <v>2992</v>
      </c>
      <c r="D990" s="8" t="s">
        <v>2993</v>
      </c>
      <c r="E990" s="8" t="s">
        <v>2994</v>
      </c>
      <c r="F990" s="8" t="s">
        <v>123</v>
      </c>
      <c r="G990" s="8" t="s">
        <v>124</v>
      </c>
      <c r="H990" s="8" t="s">
        <v>128</v>
      </c>
      <c r="I990" s="25" t="s">
        <v>129</v>
      </c>
      <c r="J990" s="8" t="s">
        <v>304</v>
      </c>
      <c r="K990" s="10">
        <v>2.40104229976756</v>
      </c>
      <c r="L990" s="10">
        <v>2.1757584007178301</v>
      </c>
      <c r="M990" s="10">
        <v>5151.72</v>
      </c>
      <c r="N990" s="10">
        <v>8.03571428571429</v>
      </c>
    </row>
    <row r="991" spans="2:14" x14ac:dyDescent="0.25">
      <c r="B991" s="26">
        <v>984</v>
      </c>
      <c r="C991" s="11" t="s">
        <v>2995</v>
      </c>
      <c r="D991" s="11" t="s">
        <v>2996</v>
      </c>
      <c r="E991" s="11" t="s">
        <v>2997</v>
      </c>
      <c r="F991" s="11" t="s">
        <v>211</v>
      </c>
      <c r="G991" s="11" t="s">
        <v>124</v>
      </c>
      <c r="H991" s="11" t="s">
        <v>125</v>
      </c>
      <c r="I991" s="26" t="s">
        <v>129</v>
      </c>
      <c r="J991" s="11" t="s">
        <v>127</v>
      </c>
      <c r="K991" s="13">
        <v>2.39504815</v>
      </c>
      <c r="L991" s="13">
        <v>13.785579609999999</v>
      </c>
      <c r="M991" s="13">
        <v>102.06</v>
      </c>
      <c r="N991" s="13">
        <v>15.060380952380999</v>
      </c>
    </row>
    <row r="992" spans="2:14" x14ac:dyDescent="0.25">
      <c r="B992" s="25">
        <v>985</v>
      </c>
      <c r="C992" s="8" t="s">
        <v>2998</v>
      </c>
      <c r="D992" s="8" t="s">
        <v>2999</v>
      </c>
      <c r="E992" s="8" t="s">
        <v>3000</v>
      </c>
      <c r="F992" s="8" t="s">
        <v>123</v>
      </c>
      <c r="G992" s="8" t="s">
        <v>124</v>
      </c>
      <c r="H992" s="8" t="s">
        <v>125</v>
      </c>
      <c r="I992" s="25" t="s">
        <v>129</v>
      </c>
      <c r="J992" s="8" t="s">
        <v>127</v>
      </c>
      <c r="K992" s="10">
        <v>2.3812884200000002</v>
      </c>
      <c r="L992" s="10">
        <v>4.6607280599999994</v>
      </c>
      <c r="M992" s="10">
        <v>85.47</v>
      </c>
      <c r="N992" s="10">
        <v>20.1445238095238</v>
      </c>
    </row>
    <row r="993" spans="2:14" x14ac:dyDescent="0.25">
      <c r="B993" s="26">
        <v>986</v>
      </c>
      <c r="C993" s="11" t="s">
        <v>3001</v>
      </c>
      <c r="D993" s="11" t="s">
        <v>3002</v>
      </c>
      <c r="E993" s="11" t="s">
        <v>3003</v>
      </c>
      <c r="F993" s="11" t="s">
        <v>186</v>
      </c>
      <c r="G993" s="11" t="s">
        <v>124</v>
      </c>
      <c r="H993" s="11" t="s">
        <v>128</v>
      </c>
      <c r="I993" s="26" t="s">
        <v>129</v>
      </c>
      <c r="J993" s="11" t="s">
        <v>127</v>
      </c>
      <c r="K993" s="13">
        <v>2.3746156780000001</v>
      </c>
      <c r="L993" s="13">
        <v>0.118751863</v>
      </c>
      <c r="M993" s="13">
        <v>34.76</v>
      </c>
      <c r="N993" s="13">
        <v>15.4988571428571</v>
      </c>
    </row>
    <row r="994" spans="2:14" x14ac:dyDescent="0.25">
      <c r="B994" s="25">
        <v>987</v>
      </c>
      <c r="C994" s="8" t="s">
        <v>3004</v>
      </c>
      <c r="D994" s="8" t="s">
        <v>3005</v>
      </c>
      <c r="E994" s="8" t="s">
        <v>3006</v>
      </c>
      <c r="F994" s="8" t="s">
        <v>123</v>
      </c>
      <c r="G994" s="8" t="s">
        <v>124</v>
      </c>
      <c r="H994" s="8" t="s">
        <v>125</v>
      </c>
      <c r="I994" s="25" t="s">
        <v>129</v>
      </c>
      <c r="J994" s="8" t="s">
        <v>127</v>
      </c>
      <c r="K994" s="10">
        <v>2.358281249</v>
      </c>
      <c r="L994" s="10">
        <v>4.2465685339999997</v>
      </c>
      <c r="M994" s="10">
        <v>636.82000000000005</v>
      </c>
      <c r="N994" s="10">
        <v>9.3965714285714306</v>
      </c>
    </row>
    <row r="995" spans="2:14" x14ac:dyDescent="0.25">
      <c r="B995" s="26">
        <v>988</v>
      </c>
      <c r="C995" s="11" t="s">
        <v>3007</v>
      </c>
      <c r="D995" s="11" t="s">
        <v>3008</v>
      </c>
      <c r="E995" s="11" t="s">
        <v>3009</v>
      </c>
      <c r="F995" s="11" t="s">
        <v>639</v>
      </c>
      <c r="G995" s="11" t="s">
        <v>124</v>
      </c>
      <c r="H995" s="11" t="s">
        <v>133</v>
      </c>
      <c r="I995" s="26" t="s">
        <v>129</v>
      </c>
      <c r="J995" s="11" t="s">
        <v>127</v>
      </c>
      <c r="K995" s="13">
        <v>2.3570042199999999</v>
      </c>
      <c r="L995" s="13">
        <v>0.13151402000000001</v>
      </c>
      <c r="M995" s="13">
        <v>22.9</v>
      </c>
      <c r="N995" s="13">
        <v>59.7280952380952</v>
      </c>
    </row>
    <row r="996" spans="2:14" x14ac:dyDescent="0.25">
      <c r="B996" s="25">
        <v>989</v>
      </c>
      <c r="C996" s="8" t="s">
        <v>1323</v>
      </c>
      <c r="D996" s="8" t="s">
        <v>1324</v>
      </c>
      <c r="E996" s="8" t="s">
        <v>3010</v>
      </c>
      <c r="F996" s="8" t="s">
        <v>141</v>
      </c>
      <c r="G996" s="8" t="s">
        <v>124</v>
      </c>
      <c r="H996" s="8" t="s">
        <v>125</v>
      </c>
      <c r="I996" s="25" t="s">
        <v>129</v>
      </c>
      <c r="J996" s="8" t="s">
        <v>304</v>
      </c>
      <c r="K996" s="10">
        <v>2.3556030906937599</v>
      </c>
      <c r="L996" s="10">
        <v>24.2376471280758</v>
      </c>
      <c r="M996" s="10"/>
      <c r="N996" s="10">
        <v>14.6097619047619</v>
      </c>
    </row>
    <row r="997" spans="2:14" x14ac:dyDescent="0.25">
      <c r="B997" s="26">
        <v>990</v>
      </c>
      <c r="C997" s="11" t="s">
        <v>3011</v>
      </c>
      <c r="D997" s="11" t="s">
        <v>3012</v>
      </c>
      <c r="E997" s="11" t="s">
        <v>3013</v>
      </c>
      <c r="F997" s="11" t="s">
        <v>130</v>
      </c>
      <c r="G997" s="11" t="s">
        <v>124</v>
      </c>
      <c r="H997" s="11" t="s">
        <v>125</v>
      </c>
      <c r="I997" s="26" t="s">
        <v>129</v>
      </c>
      <c r="J997" s="11" t="s">
        <v>127</v>
      </c>
      <c r="K997" s="13">
        <v>2.3490761240000002</v>
      </c>
      <c r="L997" s="13">
        <v>1.2629450895000001</v>
      </c>
      <c r="M997" s="13">
        <v>45.68</v>
      </c>
      <c r="N997" s="13">
        <v>50.176000000000002</v>
      </c>
    </row>
    <row r="998" spans="2:14" x14ac:dyDescent="0.25">
      <c r="B998" s="25">
        <v>991</v>
      </c>
      <c r="C998" s="8" t="s">
        <v>3014</v>
      </c>
      <c r="D998" s="8" t="s">
        <v>3015</v>
      </c>
      <c r="E998" s="8" t="s">
        <v>3016</v>
      </c>
      <c r="F998" s="8" t="s">
        <v>132</v>
      </c>
      <c r="G998" s="8" t="s">
        <v>124</v>
      </c>
      <c r="H998" s="8" t="s">
        <v>133</v>
      </c>
      <c r="I998" s="25" t="s">
        <v>126</v>
      </c>
      <c r="J998" s="8" t="s">
        <v>127</v>
      </c>
      <c r="K998" s="10">
        <v>2.3490567800000002</v>
      </c>
      <c r="L998" s="10">
        <v>1.8147753680000001</v>
      </c>
      <c r="M998" s="10">
        <v>2187.92</v>
      </c>
      <c r="N998" s="10">
        <v>14.365285714285699</v>
      </c>
    </row>
    <row r="999" spans="2:14" x14ac:dyDescent="0.25">
      <c r="B999" s="26">
        <v>992</v>
      </c>
      <c r="C999" s="11" t="s">
        <v>3017</v>
      </c>
      <c r="D999" s="11" t="s">
        <v>3018</v>
      </c>
      <c r="E999" s="11" t="s">
        <v>3019</v>
      </c>
      <c r="F999" s="11" t="s">
        <v>1652</v>
      </c>
      <c r="G999" s="11" t="s">
        <v>267</v>
      </c>
      <c r="H999" s="11"/>
      <c r="I999" s="26" t="s">
        <v>126</v>
      </c>
      <c r="J999" s="11" t="s">
        <v>127</v>
      </c>
      <c r="K999" s="13">
        <v>2.3470107236</v>
      </c>
      <c r="L999" s="13">
        <v>0.74694104940000006</v>
      </c>
      <c r="M999" s="13">
        <v>78.900000000000006</v>
      </c>
      <c r="N999" s="13">
        <v>55.972857142857102</v>
      </c>
    </row>
    <row r="1000" spans="2:14" x14ac:dyDescent="0.25">
      <c r="B1000" s="25">
        <v>993</v>
      </c>
      <c r="C1000" s="8" t="s">
        <v>3020</v>
      </c>
      <c r="D1000" s="8" t="s">
        <v>3021</v>
      </c>
      <c r="E1000" s="8" t="s">
        <v>3022</v>
      </c>
      <c r="F1000" s="8" t="s">
        <v>141</v>
      </c>
      <c r="G1000" s="8" t="s">
        <v>124</v>
      </c>
      <c r="H1000" s="8" t="s">
        <v>125</v>
      </c>
      <c r="I1000" s="25" t="s">
        <v>129</v>
      </c>
      <c r="J1000" s="8" t="s">
        <v>127</v>
      </c>
      <c r="K1000" s="10">
        <v>2.3432744099999998</v>
      </c>
      <c r="L1000" s="10">
        <v>4.2006870750000003</v>
      </c>
      <c r="M1000" s="10">
        <v>1445.89</v>
      </c>
      <c r="N1000" s="10">
        <v>4.2735238095238097</v>
      </c>
    </row>
    <row r="1001" spans="2:14" x14ac:dyDescent="0.25">
      <c r="B1001" s="26">
        <v>994</v>
      </c>
      <c r="C1001" s="11" t="s">
        <v>3023</v>
      </c>
      <c r="D1001" s="11" t="s">
        <v>3024</v>
      </c>
      <c r="E1001" s="11" t="s">
        <v>3025</v>
      </c>
      <c r="F1001" s="11" t="s">
        <v>186</v>
      </c>
      <c r="G1001" s="11" t="s">
        <v>124</v>
      </c>
      <c r="H1001" s="11" t="s">
        <v>125</v>
      </c>
      <c r="I1001" s="26" t="s">
        <v>126</v>
      </c>
      <c r="J1001" s="11" t="s">
        <v>127</v>
      </c>
      <c r="K1001" s="13">
        <v>2.3402937700000002</v>
      </c>
      <c r="L1001" s="13">
        <v>0.22402568</v>
      </c>
      <c r="M1001" s="13">
        <v>140.07</v>
      </c>
      <c r="N1001" s="13">
        <v>21.904047619047599</v>
      </c>
    </row>
    <row r="1002" spans="2:14" x14ac:dyDescent="0.25">
      <c r="B1002" s="25">
        <v>995</v>
      </c>
      <c r="C1002" s="8" t="s">
        <v>3026</v>
      </c>
      <c r="D1002" s="8" t="s">
        <v>3027</v>
      </c>
      <c r="E1002" s="8" t="s">
        <v>3028</v>
      </c>
      <c r="F1002" s="8" t="s">
        <v>141</v>
      </c>
      <c r="G1002" s="8" t="s">
        <v>124</v>
      </c>
      <c r="H1002" s="8" t="s">
        <v>133</v>
      </c>
      <c r="I1002" s="25" t="s">
        <v>126</v>
      </c>
      <c r="J1002" s="8" t="s">
        <v>127</v>
      </c>
      <c r="K1002" s="10">
        <v>2.3388490000000002</v>
      </c>
      <c r="L1002" s="10">
        <v>1.64456604</v>
      </c>
      <c r="M1002" s="10">
        <v>1018.62</v>
      </c>
      <c r="N1002" s="10">
        <v>8.7933809523809501</v>
      </c>
    </row>
    <row r="1003" spans="2:14" x14ac:dyDescent="0.25">
      <c r="B1003" s="26">
        <v>996</v>
      </c>
      <c r="C1003" s="11" t="s">
        <v>3029</v>
      </c>
      <c r="D1003" s="11" t="s">
        <v>3030</v>
      </c>
      <c r="E1003" s="11" t="s">
        <v>3031</v>
      </c>
      <c r="F1003" s="11" t="s">
        <v>639</v>
      </c>
      <c r="G1003" s="11" t="s">
        <v>124</v>
      </c>
      <c r="H1003" s="11" t="s">
        <v>125</v>
      </c>
      <c r="I1003" s="26" t="s">
        <v>129</v>
      </c>
      <c r="J1003" s="11" t="s">
        <v>127</v>
      </c>
      <c r="K1003" s="13">
        <v>2.3323424410000002</v>
      </c>
      <c r="L1003" s="13">
        <v>1.4552414890000001</v>
      </c>
      <c r="M1003" s="13">
        <v>17.86</v>
      </c>
      <c r="N1003" s="13">
        <v>88.655142857142906</v>
      </c>
    </row>
    <row r="1004" spans="2:14" x14ac:dyDescent="0.25">
      <c r="B1004" s="25">
        <v>997</v>
      </c>
      <c r="C1004" s="8" t="s">
        <v>3032</v>
      </c>
      <c r="D1004" s="8" t="s">
        <v>3033</v>
      </c>
      <c r="E1004" s="8" t="s">
        <v>3034</v>
      </c>
      <c r="F1004" s="8" t="s">
        <v>889</v>
      </c>
      <c r="G1004" s="8" t="s">
        <v>124</v>
      </c>
      <c r="H1004" s="8" t="s">
        <v>128</v>
      </c>
      <c r="I1004" s="25" t="s">
        <v>129</v>
      </c>
      <c r="J1004" s="8" t="s">
        <v>127</v>
      </c>
      <c r="K1004" s="10">
        <v>2.331428995</v>
      </c>
      <c r="L1004" s="10">
        <v>2.2275669320000002</v>
      </c>
      <c r="M1004" s="10">
        <v>287.49</v>
      </c>
      <c r="N1004" s="10">
        <v>20.4484761904762</v>
      </c>
    </row>
    <row r="1005" spans="2:14" x14ac:dyDescent="0.25">
      <c r="B1005" s="26">
        <v>998</v>
      </c>
      <c r="C1005" s="11" t="s">
        <v>3035</v>
      </c>
      <c r="D1005" s="11" t="s">
        <v>3036</v>
      </c>
      <c r="E1005" s="11" t="s">
        <v>3037</v>
      </c>
      <c r="F1005" s="11" t="s">
        <v>123</v>
      </c>
      <c r="G1005" s="11" t="s">
        <v>124</v>
      </c>
      <c r="H1005" s="11" t="s">
        <v>128</v>
      </c>
      <c r="I1005" s="26" t="s">
        <v>126</v>
      </c>
      <c r="J1005" s="11" t="s">
        <v>127</v>
      </c>
      <c r="K1005" s="13">
        <v>2.3309297045999999</v>
      </c>
      <c r="L1005" s="13">
        <v>0.82670248199999996</v>
      </c>
      <c r="M1005" s="13">
        <v>232.26</v>
      </c>
      <c r="N1005" s="13">
        <v>13.120333333333299</v>
      </c>
    </row>
    <row r="1006" spans="2:14" x14ac:dyDescent="0.25">
      <c r="B1006" s="25">
        <v>999</v>
      </c>
      <c r="C1006" s="8" t="s">
        <v>3038</v>
      </c>
      <c r="D1006" s="8" t="s">
        <v>3039</v>
      </c>
      <c r="E1006" s="8" t="s">
        <v>3040</v>
      </c>
      <c r="F1006" s="8" t="s">
        <v>132</v>
      </c>
      <c r="G1006" s="8" t="s">
        <v>124</v>
      </c>
      <c r="H1006" s="8" t="s">
        <v>128</v>
      </c>
      <c r="I1006" s="25" t="s">
        <v>129</v>
      </c>
      <c r="J1006" s="8" t="s">
        <v>127</v>
      </c>
      <c r="K1006" s="10">
        <v>2.3141945650000002</v>
      </c>
      <c r="L1006" s="10">
        <v>3.3867411550000002</v>
      </c>
      <c r="M1006" s="10">
        <v>230.36</v>
      </c>
      <c r="N1006" s="10">
        <v>6.0604285714285702</v>
      </c>
    </row>
    <row r="1007" spans="2:14" x14ac:dyDescent="0.25">
      <c r="B1007" s="26">
        <v>1000</v>
      </c>
      <c r="C1007" s="11" t="s">
        <v>3041</v>
      </c>
      <c r="D1007" s="11" t="s">
        <v>3042</v>
      </c>
      <c r="E1007" s="11" t="s">
        <v>3043</v>
      </c>
      <c r="F1007" s="11" t="s">
        <v>568</v>
      </c>
      <c r="G1007" s="11" t="s">
        <v>124</v>
      </c>
      <c r="H1007" s="11" t="s">
        <v>125</v>
      </c>
      <c r="I1007" s="26" t="s">
        <v>129</v>
      </c>
      <c r="J1007" s="11" t="s">
        <v>127</v>
      </c>
      <c r="K1007" s="13">
        <v>2.30735095</v>
      </c>
      <c r="L1007" s="13">
        <v>1.5125048750000001</v>
      </c>
      <c r="M1007" s="13">
        <v>271.3</v>
      </c>
      <c r="N1007" s="13">
        <v>54.357095238095198</v>
      </c>
    </row>
    <row r="1008" spans="2:14" x14ac:dyDescent="0.25">
      <c r="B1008" s="25">
        <v>1001</v>
      </c>
      <c r="C1008" s="8" t="s">
        <v>3044</v>
      </c>
      <c r="D1008" s="8" t="s">
        <v>3045</v>
      </c>
      <c r="E1008" s="8" t="s">
        <v>3046</v>
      </c>
      <c r="F1008" s="8" t="s">
        <v>141</v>
      </c>
      <c r="G1008" s="8" t="s">
        <v>124</v>
      </c>
      <c r="H1008" s="8" t="s">
        <v>125</v>
      </c>
      <c r="I1008" s="25" t="s">
        <v>126</v>
      </c>
      <c r="J1008" s="8" t="s">
        <v>127</v>
      </c>
      <c r="K1008" s="10">
        <v>2.3004255599999999</v>
      </c>
      <c r="L1008" s="10">
        <v>0.68432767000000005</v>
      </c>
      <c r="M1008" s="10">
        <v>46.99</v>
      </c>
      <c r="N1008" s="10">
        <v>42.212714285714299</v>
      </c>
    </row>
    <row r="1009" spans="2:14" x14ac:dyDescent="0.25">
      <c r="B1009" s="26">
        <v>1002</v>
      </c>
      <c r="C1009" s="11" t="s">
        <v>3047</v>
      </c>
      <c r="D1009" s="11" t="s">
        <v>3048</v>
      </c>
      <c r="E1009" s="11" t="s">
        <v>3049</v>
      </c>
      <c r="F1009" s="11" t="s">
        <v>141</v>
      </c>
      <c r="G1009" s="11" t="s">
        <v>124</v>
      </c>
      <c r="H1009" s="11" t="s">
        <v>125</v>
      </c>
      <c r="I1009" s="26" t="s">
        <v>129</v>
      </c>
      <c r="J1009" s="11" t="s">
        <v>127</v>
      </c>
      <c r="K1009" s="13">
        <v>2.2922665800000002</v>
      </c>
      <c r="L1009" s="13">
        <v>3.7837752999999998</v>
      </c>
      <c r="M1009" s="13">
        <v>226.37</v>
      </c>
      <c r="N1009" s="13">
        <v>14.2948095238095</v>
      </c>
    </row>
    <row r="1010" spans="2:14" x14ac:dyDescent="0.25">
      <c r="B1010" s="25">
        <v>1003</v>
      </c>
      <c r="C1010" s="8" t="s">
        <v>3050</v>
      </c>
      <c r="D1010" s="8" t="s">
        <v>3051</v>
      </c>
      <c r="E1010" s="8" t="s">
        <v>3052</v>
      </c>
      <c r="F1010" s="8" t="s">
        <v>141</v>
      </c>
      <c r="G1010" s="8" t="s">
        <v>124</v>
      </c>
      <c r="H1010" s="8" t="s">
        <v>125</v>
      </c>
      <c r="I1010" s="25" t="s">
        <v>126</v>
      </c>
      <c r="J1010" s="8" t="s">
        <v>127</v>
      </c>
      <c r="K1010" s="10">
        <v>2.288919715</v>
      </c>
      <c r="L1010" s="10">
        <v>4.2664703299999998</v>
      </c>
      <c r="M1010" s="10">
        <v>126.38</v>
      </c>
      <c r="N1010" s="10">
        <v>10.7932857142857</v>
      </c>
    </row>
    <row r="1011" spans="2:14" x14ac:dyDescent="0.25">
      <c r="B1011" s="26">
        <v>1004</v>
      </c>
      <c r="C1011" s="11" t="s">
        <v>3053</v>
      </c>
      <c r="D1011" s="11" t="s">
        <v>3054</v>
      </c>
      <c r="E1011" s="11" t="s">
        <v>3055</v>
      </c>
      <c r="F1011" s="11" t="s">
        <v>132</v>
      </c>
      <c r="G1011" s="11" t="s">
        <v>124</v>
      </c>
      <c r="H1011" s="11" t="s">
        <v>125</v>
      </c>
      <c r="I1011" s="26" t="s">
        <v>129</v>
      </c>
      <c r="J1011" s="11" t="s">
        <v>127</v>
      </c>
      <c r="K1011" s="13">
        <v>2.2825636220000001</v>
      </c>
      <c r="L1011" s="13">
        <v>5.9568134199999996</v>
      </c>
      <c r="M1011" s="13">
        <v>82.73</v>
      </c>
      <c r="N1011" s="13">
        <v>14.7959523809524</v>
      </c>
    </row>
    <row r="1012" spans="2:14" x14ac:dyDescent="0.25">
      <c r="B1012" s="25">
        <v>1005</v>
      </c>
      <c r="C1012" s="8" t="s">
        <v>3056</v>
      </c>
      <c r="D1012" s="8" t="s">
        <v>3057</v>
      </c>
      <c r="E1012" s="8" t="s">
        <v>3058</v>
      </c>
      <c r="F1012" s="8" t="s">
        <v>578</v>
      </c>
      <c r="G1012" s="8" t="s">
        <v>124</v>
      </c>
      <c r="H1012" s="8" t="s">
        <v>128</v>
      </c>
      <c r="I1012" s="25" t="s">
        <v>129</v>
      </c>
      <c r="J1012" s="8" t="s">
        <v>127</v>
      </c>
      <c r="K1012" s="10">
        <v>2.2740351202000002</v>
      </c>
      <c r="L1012" s="10">
        <v>3.7800839881999999</v>
      </c>
      <c r="M1012" s="10">
        <v>2122.94</v>
      </c>
      <c r="N1012" s="10">
        <v>6.6211428571428597</v>
      </c>
    </row>
    <row r="1013" spans="2:14" x14ac:dyDescent="0.25">
      <c r="B1013" s="26">
        <v>1006</v>
      </c>
      <c r="C1013" s="11" t="s">
        <v>3059</v>
      </c>
      <c r="D1013" s="11" t="s">
        <v>3060</v>
      </c>
      <c r="E1013" s="11" t="s">
        <v>3061</v>
      </c>
      <c r="F1013" s="11" t="s">
        <v>141</v>
      </c>
      <c r="G1013" s="11" t="s">
        <v>124</v>
      </c>
      <c r="H1013" s="11" t="s">
        <v>133</v>
      </c>
      <c r="I1013" s="26" t="s">
        <v>129</v>
      </c>
      <c r="J1013" s="11" t="s">
        <v>127</v>
      </c>
      <c r="K1013" s="13">
        <v>2.25777143</v>
      </c>
      <c r="L1013" s="13">
        <v>8.5232670299999995</v>
      </c>
      <c r="M1013" s="13">
        <v>84.66</v>
      </c>
      <c r="N1013" s="13">
        <v>11.080380952381001</v>
      </c>
    </row>
    <row r="1014" spans="2:14" x14ac:dyDescent="0.25">
      <c r="B1014" s="25">
        <v>1007</v>
      </c>
      <c r="C1014" s="8" t="s">
        <v>3062</v>
      </c>
      <c r="D1014" s="8" t="s">
        <v>3063</v>
      </c>
      <c r="E1014" s="8" t="s">
        <v>3064</v>
      </c>
      <c r="F1014" s="8" t="s">
        <v>889</v>
      </c>
      <c r="G1014" s="8" t="s">
        <v>124</v>
      </c>
      <c r="H1014" s="8" t="s">
        <v>125</v>
      </c>
      <c r="I1014" s="25" t="s">
        <v>129</v>
      </c>
      <c r="J1014" s="8" t="s">
        <v>127</v>
      </c>
      <c r="K1014" s="10">
        <v>2.2448314530000002</v>
      </c>
      <c r="L1014" s="10">
        <v>2.5558984429999998</v>
      </c>
      <c r="M1014" s="10">
        <v>564.46</v>
      </c>
      <c r="N1014" s="10">
        <v>22.2727619047619</v>
      </c>
    </row>
    <row r="1015" spans="2:14" x14ac:dyDescent="0.25">
      <c r="B1015" s="26">
        <v>1008</v>
      </c>
      <c r="C1015" s="11" t="s">
        <v>3065</v>
      </c>
      <c r="D1015" s="11" t="s">
        <v>3066</v>
      </c>
      <c r="E1015" s="11" t="s">
        <v>3067</v>
      </c>
      <c r="F1015" s="11" t="s">
        <v>123</v>
      </c>
      <c r="G1015" s="11" t="s">
        <v>124</v>
      </c>
      <c r="H1015" s="11" t="s">
        <v>128</v>
      </c>
      <c r="I1015" s="26" t="s">
        <v>126</v>
      </c>
      <c r="J1015" s="11" t="s">
        <v>127</v>
      </c>
      <c r="K1015" s="13">
        <v>2.2438777596000001</v>
      </c>
      <c r="L1015" s="13">
        <v>1.7939835675</v>
      </c>
      <c r="M1015" s="13">
        <v>276.81</v>
      </c>
      <c r="N1015" s="13">
        <v>16.804857142857099</v>
      </c>
    </row>
    <row r="1016" spans="2:14" x14ac:dyDescent="0.25">
      <c r="B1016" s="25">
        <v>1009</v>
      </c>
      <c r="C1016" s="8" t="s">
        <v>3068</v>
      </c>
      <c r="D1016" s="8" t="s">
        <v>3069</v>
      </c>
      <c r="E1016" s="8" t="s">
        <v>3070</v>
      </c>
      <c r="F1016" s="8" t="s">
        <v>132</v>
      </c>
      <c r="G1016" s="8" t="s">
        <v>124</v>
      </c>
      <c r="H1016" s="8" t="s">
        <v>125</v>
      </c>
      <c r="I1016" s="25" t="s">
        <v>126</v>
      </c>
      <c r="J1016" s="8" t="s">
        <v>127</v>
      </c>
      <c r="K1016" s="10">
        <v>2.23762061</v>
      </c>
      <c r="L1016" s="10">
        <v>2.2340465900000002</v>
      </c>
      <c r="M1016" s="10">
        <v>84.02</v>
      </c>
      <c r="N1016" s="10">
        <v>12.785380952381001</v>
      </c>
    </row>
    <row r="1017" spans="2:14" x14ac:dyDescent="0.25">
      <c r="B1017" s="26">
        <v>1010</v>
      </c>
      <c r="C1017" s="11" t="s">
        <v>3071</v>
      </c>
      <c r="D1017" s="11" t="s">
        <v>3072</v>
      </c>
      <c r="E1017" s="11" t="s">
        <v>3073</v>
      </c>
      <c r="F1017" s="11" t="s">
        <v>365</v>
      </c>
      <c r="G1017" s="11" t="s">
        <v>124</v>
      </c>
      <c r="H1017" s="11" t="s">
        <v>125</v>
      </c>
      <c r="I1017" s="26" t="s">
        <v>129</v>
      </c>
      <c r="J1017" s="11" t="s">
        <v>127</v>
      </c>
      <c r="K1017" s="13">
        <v>2.2346841199999998</v>
      </c>
      <c r="L1017" s="13">
        <v>2.3911320100000002</v>
      </c>
      <c r="M1017" s="13">
        <v>463.08</v>
      </c>
      <c r="N1017" s="13">
        <v>28.927380952381</v>
      </c>
    </row>
    <row r="1018" spans="2:14" x14ac:dyDescent="0.25">
      <c r="B1018" s="25">
        <v>1011</v>
      </c>
      <c r="C1018" s="8" t="s">
        <v>3074</v>
      </c>
      <c r="D1018" s="8" t="s">
        <v>3075</v>
      </c>
      <c r="E1018" s="8" t="s">
        <v>3076</v>
      </c>
      <c r="F1018" s="8" t="s">
        <v>141</v>
      </c>
      <c r="G1018" s="8" t="s">
        <v>124</v>
      </c>
      <c r="H1018" s="8" t="s">
        <v>125</v>
      </c>
      <c r="I1018" s="25" t="s">
        <v>126</v>
      </c>
      <c r="J1018" s="8" t="s">
        <v>127</v>
      </c>
      <c r="K1018" s="10">
        <v>2.2202773840000001</v>
      </c>
      <c r="L1018" s="10">
        <v>2.435039401</v>
      </c>
      <c r="M1018" s="10">
        <v>50.21</v>
      </c>
      <c r="N1018" s="10">
        <v>28.8973333333333</v>
      </c>
    </row>
    <row r="1019" spans="2:14" x14ac:dyDescent="0.25">
      <c r="B1019" s="26">
        <v>1012</v>
      </c>
      <c r="C1019" s="11" t="s">
        <v>3077</v>
      </c>
      <c r="D1019" s="11" t="s">
        <v>3078</v>
      </c>
      <c r="E1019" s="11" t="s">
        <v>3079</v>
      </c>
      <c r="F1019" s="11" t="s">
        <v>170</v>
      </c>
      <c r="G1019" s="11" t="s">
        <v>124</v>
      </c>
      <c r="H1019" s="11" t="s">
        <v>125</v>
      </c>
      <c r="I1019" s="26" t="s">
        <v>126</v>
      </c>
      <c r="J1019" s="11" t="s">
        <v>127</v>
      </c>
      <c r="K1019" s="13">
        <v>2.22004299</v>
      </c>
      <c r="L1019" s="13">
        <v>4.9895520299999996</v>
      </c>
      <c r="M1019" s="13">
        <v>356.76</v>
      </c>
      <c r="N1019" s="13">
        <v>24.511857142857099</v>
      </c>
    </row>
    <row r="1020" spans="2:14" x14ac:dyDescent="0.25">
      <c r="B1020" s="25">
        <v>1013</v>
      </c>
      <c r="C1020" s="8" t="s">
        <v>3080</v>
      </c>
      <c r="D1020" s="8" t="s">
        <v>3081</v>
      </c>
      <c r="E1020" s="8" t="s">
        <v>3082</v>
      </c>
      <c r="F1020" s="8" t="s">
        <v>170</v>
      </c>
      <c r="G1020" s="8" t="s">
        <v>124</v>
      </c>
      <c r="H1020" s="8" t="s">
        <v>125</v>
      </c>
      <c r="I1020" s="25" t="s">
        <v>126</v>
      </c>
      <c r="J1020" s="8" t="s">
        <v>127</v>
      </c>
      <c r="K1020" s="10">
        <v>2.2111410880000002</v>
      </c>
      <c r="L1020" s="10">
        <v>3.1727442180000001</v>
      </c>
      <c r="M1020" s="10">
        <v>71.83</v>
      </c>
      <c r="N1020" s="10">
        <v>82.797095238095196</v>
      </c>
    </row>
    <row r="1021" spans="2:14" x14ac:dyDescent="0.25">
      <c r="B1021" s="26">
        <v>1014</v>
      </c>
      <c r="C1021" s="11" t="s">
        <v>3083</v>
      </c>
      <c r="D1021" s="11" t="s">
        <v>3084</v>
      </c>
      <c r="E1021" s="11" t="s">
        <v>3085</v>
      </c>
      <c r="F1021" s="11" t="s">
        <v>132</v>
      </c>
      <c r="G1021" s="11" t="s">
        <v>124</v>
      </c>
      <c r="H1021" s="11" t="s">
        <v>133</v>
      </c>
      <c r="I1021" s="26" t="s">
        <v>129</v>
      </c>
      <c r="J1021" s="11" t="s">
        <v>127</v>
      </c>
      <c r="K1021" s="13">
        <v>2.2098251900000001</v>
      </c>
      <c r="L1021" s="13">
        <v>3.7888275999999999</v>
      </c>
      <c r="M1021" s="13">
        <v>74.739999999999995</v>
      </c>
      <c r="N1021" s="13">
        <v>41.405428571428601</v>
      </c>
    </row>
    <row r="1022" spans="2:14" x14ac:dyDescent="0.25">
      <c r="B1022" s="25">
        <v>1015</v>
      </c>
      <c r="C1022" s="8" t="s">
        <v>3086</v>
      </c>
      <c r="D1022" s="8" t="s">
        <v>3087</v>
      </c>
      <c r="E1022" s="8" t="s">
        <v>3088</v>
      </c>
      <c r="F1022" s="8" t="s">
        <v>211</v>
      </c>
      <c r="G1022" s="8" t="s">
        <v>124</v>
      </c>
      <c r="H1022" s="8" t="s">
        <v>128</v>
      </c>
      <c r="I1022" s="25" t="s">
        <v>126</v>
      </c>
      <c r="J1022" s="8" t="s">
        <v>127</v>
      </c>
      <c r="K1022" s="10">
        <v>2.2036610599999999</v>
      </c>
      <c r="L1022" s="10">
        <v>2.4538297089999999</v>
      </c>
      <c r="M1022" s="10">
        <v>34.1</v>
      </c>
      <c r="N1022" s="10">
        <v>40.4630952380952</v>
      </c>
    </row>
    <row r="1023" spans="2:14" x14ac:dyDescent="0.25">
      <c r="B1023" s="26">
        <v>1016</v>
      </c>
      <c r="C1023" s="11" t="s">
        <v>3089</v>
      </c>
      <c r="D1023" s="11" t="s">
        <v>3090</v>
      </c>
      <c r="E1023" s="11" t="s">
        <v>3091</v>
      </c>
      <c r="F1023" s="11" t="s">
        <v>132</v>
      </c>
      <c r="G1023" s="11" t="s">
        <v>124</v>
      </c>
      <c r="H1023" s="11" t="s">
        <v>125</v>
      </c>
      <c r="I1023" s="26" t="s">
        <v>126</v>
      </c>
      <c r="J1023" s="11" t="s">
        <v>127</v>
      </c>
      <c r="K1023" s="13">
        <v>2.1999696000000002</v>
      </c>
      <c r="L1023" s="13">
        <v>11.299026659999999</v>
      </c>
      <c r="M1023" s="13">
        <v>109.32</v>
      </c>
      <c r="N1023" s="13">
        <v>10.151047619047599</v>
      </c>
    </row>
    <row r="1024" spans="2:14" x14ac:dyDescent="0.25">
      <c r="B1024" s="25">
        <v>1017</v>
      </c>
      <c r="C1024" s="8" t="s">
        <v>3092</v>
      </c>
      <c r="D1024" s="8" t="s">
        <v>3093</v>
      </c>
      <c r="E1024" s="8" t="s">
        <v>3094</v>
      </c>
      <c r="F1024" s="8" t="s">
        <v>186</v>
      </c>
      <c r="G1024" s="8" t="s">
        <v>124</v>
      </c>
      <c r="H1024" s="8" t="s">
        <v>125</v>
      </c>
      <c r="I1024" s="25" t="s">
        <v>129</v>
      </c>
      <c r="J1024" s="8" t="s">
        <v>127</v>
      </c>
      <c r="K1024" s="10">
        <v>2.1968864520000002</v>
      </c>
      <c r="L1024" s="10">
        <v>5.4770201419999998</v>
      </c>
      <c r="M1024" s="10">
        <v>247.95</v>
      </c>
      <c r="N1024" s="10">
        <v>19.8148571428571</v>
      </c>
    </row>
    <row r="1025" spans="2:14" x14ac:dyDescent="0.25">
      <c r="B1025" s="26">
        <v>1018</v>
      </c>
      <c r="C1025" s="11" t="s">
        <v>3095</v>
      </c>
      <c r="D1025" s="11" t="s">
        <v>3096</v>
      </c>
      <c r="E1025" s="11" t="s">
        <v>3097</v>
      </c>
      <c r="F1025" s="11" t="s">
        <v>132</v>
      </c>
      <c r="G1025" s="11" t="s">
        <v>124</v>
      </c>
      <c r="H1025" s="11" t="s">
        <v>128</v>
      </c>
      <c r="I1025" s="26" t="s">
        <v>129</v>
      </c>
      <c r="J1025" s="11" t="s">
        <v>127</v>
      </c>
      <c r="K1025" s="13">
        <v>2.1920593419999999</v>
      </c>
      <c r="L1025" s="13">
        <v>2.1746418959999998</v>
      </c>
      <c r="M1025" s="13">
        <v>302.44</v>
      </c>
      <c r="N1025" s="13">
        <v>7.0269047619047598</v>
      </c>
    </row>
    <row r="1026" spans="2:14" x14ac:dyDescent="0.25">
      <c r="B1026" s="25">
        <v>1019</v>
      </c>
      <c r="C1026" s="8" t="s">
        <v>3098</v>
      </c>
      <c r="D1026" s="8" t="s">
        <v>3099</v>
      </c>
      <c r="E1026" s="8" t="s">
        <v>3100</v>
      </c>
      <c r="F1026" s="8" t="s">
        <v>123</v>
      </c>
      <c r="G1026" s="8" t="s">
        <v>124</v>
      </c>
      <c r="H1026" s="8" t="s">
        <v>125</v>
      </c>
      <c r="I1026" s="25" t="s">
        <v>129</v>
      </c>
      <c r="J1026" s="8" t="s">
        <v>127</v>
      </c>
      <c r="K1026" s="10">
        <v>2.1905183880000001</v>
      </c>
      <c r="L1026" s="10">
        <v>21.401925594000001</v>
      </c>
      <c r="M1026" s="10">
        <v>565.20000000000005</v>
      </c>
      <c r="N1026" s="10">
        <v>16.879857142857102</v>
      </c>
    </row>
    <row r="1027" spans="2:14" x14ac:dyDescent="0.25">
      <c r="B1027" s="26">
        <v>1020</v>
      </c>
      <c r="C1027" s="11" t="s">
        <v>3101</v>
      </c>
      <c r="D1027" s="11" t="s">
        <v>3102</v>
      </c>
      <c r="E1027" s="11" t="s">
        <v>3103</v>
      </c>
      <c r="F1027" s="11" t="s">
        <v>141</v>
      </c>
      <c r="G1027" s="11" t="s">
        <v>124</v>
      </c>
      <c r="H1027" s="11" t="s">
        <v>125</v>
      </c>
      <c r="I1027" s="26" t="s">
        <v>126</v>
      </c>
      <c r="J1027" s="11" t="s">
        <v>127</v>
      </c>
      <c r="K1027" s="13">
        <v>2.1863344499999999</v>
      </c>
      <c r="L1027" s="13">
        <v>1.7861385999999999</v>
      </c>
      <c r="M1027" s="13">
        <v>300.70999999999998</v>
      </c>
      <c r="N1027" s="13">
        <v>20.079761904761899</v>
      </c>
    </row>
    <row r="1028" spans="2:14" x14ac:dyDescent="0.25">
      <c r="B1028" s="25">
        <v>1021</v>
      </c>
      <c r="C1028" s="8" t="s">
        <v>3104</v>
      </c>
      <c r="D1028" s="8" t="s">
        <v>3105</v>
      </c>
      <c r="E1028" s="8" t="s">
        <v>3106</v>
      </c>
      <c r="F1028" s="8" t="s">
        <v>132</v>
      </c>
      <c r="G1028" s="8" t="s">
        <v>124</v>
      </c>
      <c r="H1028" s="8" t="s">
        <v>125</v>
      </c>
      <c r="I1028" s="25" t="s">
        <v>126</v>
      </c>
      <c r="J1028" s="8" t="s">
        <v>127</v>
      </c>
      <c r="K1028" s="10">
        <v>2.18598844</v>
      </c>
      <c r="L1028" s="10">
        <v>2.16504312</v>
      </c>
      <c r="M1028" s="10">
        <v>133.6</v>
      </c>
      <c r="N1028" s="10">
        <v>29.319285714285702</v>
      </c>
    </row>
    <row r="1029" spans="2:14" x14ac:dyDescent="0.25">
      <c r="B1029" s="26">
        <v>1022</v>
      </c>
      <c r="C1029" s="11" t="s">
        <v>3107</v>
      </c>
      <c r="D1029" s="11" t="s">
        <v>3108</v>
      </c>
      <c r="E1029" s="11" t="s">
        <v>3109</v>
      </c>
      <c r="F1029" s="11" t="s">
        <v>123</v>
      </c>
      <c r="G1029" s="11" t="s">
        <v>124</v>
      </c>
      <c r="H1029" s="11" t="s">
        <v>128</v>
      </c>
      <c r="I1029" s="26" t="s">
        <v>126</v>
      </c>
      <c r="J1029" s="11" t="s">
        <v>127</v>
      </c>
      <c r="K1029" s="13">
        <v>2.1771286451999998</v>
      </c>
      <c r="L1029" s="13">
        <v>2.8405717693999999</v>
      </c>
      <c r="M1029" s="13">
        <v>89.25</v>
      </c>
      <c r="N1029" s="13">
        <v>29.501000000000001</v>
      </c>
    </row>
    <row r="1030" spans="2:14" x14ac:dyDescent="0.25">
      <c r="B1030" s="25">
        <v>1023</v>
      </c>
      <c r="C1030" s="8" t="s">
        <v>3110</v>
      </c>
      <c r="D1030" s="8" t="s">
        <v>3111</v>
      </c>
      <c r="E1030" s="8" t="s">
        <v>3112</v>
      </c>
      <c r="F1030" s="8" t="s">
        <v>639</v>
      </c>
      <c r="G1030" s="8" t="s">
        <v>124</v>
      </c>
      <c r="H1030" s="8" t="s">
        <v>125</v>
      </c>
      <c r="I1030" s="25" t="s">
        <v>126</v>
      </c>
      <c r="J1030" s="8" t="s">
        <v>127</v>
      </c>
      <c r="K1030" s="10">
        <v>2.1719568800000002</v>
      </c>
      <c r="L1030" s="10">
        <v>6.5023580150000004</v>
      </c>
      <c r="M1030" s="10">
        <v>373.53</v>
      </c>
      <c r="N1030" s="10">
        <v>21.6533333333333</v>
      </c>
    </row>
    <row r="1031" spans="2:14" x14ac:dyDescent="0.25">
      <c r="B1031" s="26">
        <v>1024</v>
      </c>
      <c r="C1031" s="11" t="s">
        <v>3113</v>
      </c>
      <c r="D1031" s="11" t="s">
        <v>3114</v>
      </c>
      <c r="E1031" s="11" t="s">
        <v>3115</v>
      </c>
      <c r="F1031" s="11" t="s">
        <v>170</v>
      </c>
      <c r="G1031" s="11" t="s">
        <v>124</v>
      </c>
      <c r="H1031" s="11" t="s">
        <v>125</v>
      </c>
      <c r="I1031" s="26" t="s">
        <v>126</v>
      </c>
      <c r="J1031" s="11" t="s">
        <v>127</v>
      </c>
      <c r="K1031" s="13">
        <v>2.1701656150000002</v>
      </c>
      <c r="L1031" s="13">
        <v>3.2266356850000002</v>
      </c>
      <c r="M1031" s="13">
        <v>108.64</v>
      </c>
      <c r="N1031" s="13">
        <v>10.0982380952381</v>
      </c>
    </row>
    <row r="1032" spans="2:14" x14ac:dyDescent="0.25">
      <c r="B1032" s="25">
        <v>1025</v>
      </c>
      <c r="C1032" s="8" t="s">
        <v>3116</v>
      </c>
      <c r="D1032" s="8" t="s">
        <v>3117</v>
      </c>
      <c r="E1032" s="8" t="s">
        <v>3118</v>
      </c>
      <c r="F1032" s="8" t="s">
        <v>141</v>
      </c>
      <c r="G1032" s="8" t="s">
        <v>124</v>
      </c>
      <c r="H1032" s="8" t="s">
        <v>125</v>
      </c>
      <c r="I1032" s="25" t="s">
        <v>129</v>
      </c>
      <c r="J1032" s="8" t="s">
        <v>127</v>
      </c>
      <c r="K1032" s="10">
        <v>2.1689296699999998</v>
      </c>
      <c r="L1032" s="10">
        <v>2.1373484450000002</v>
      </c>
      <c r="M1032" s="10">
        <v>964.38</v>
      </c>
      <c r="N1032" s="10">
        <v>13.572238095238101</v>
      </c>
    </row>
    <row r="1033" spans="2:14" x14ac:dyDescent="0.25">
      <c r="B1033" s="26">
        <v>1026</v>
      </c>
      <c r="C1033" s="11" t="s">
        <v>3119</v>
      </c>
      <c r="D1033" s="11" t="s">
        <v>3120</v>
      </c>
      <c r="E1033" s="11" t="s">
        <v>3121</v>
      </c>
      <c r="F1033" s="11" t="s">
        <v>141</v>
      </c>
      <c r="G1033" s="11" t="s">
        <v>124</v>
      </c>
      <c r="H1033" s="11" t="s">
        <v>125</v>
      </c>
      <c r="I1033" s="26" t="s">
        <v>129</v>
      </c>
      <c r="J1033" s="11" t="s">
        <v>127</v>
      </c>
      <c r="K1033" s="13">
        <v>2.1645501899999999</v>
      </c>
      <c r="L1033" s="13">
        <v>2.0593606000000002</v>
      </c>
      <c r="M1033" s="13">
        <v>620.45000000000005</v>
      </c>
      <c r="N1033" s="13">
        <v>10.2009047619048</v>
      </c>
    </row>
    <row r="1034" spans="2:14" x14ac:dyDescent="0.25">
      <c r="B1034" s="25">
        <v>1027</v>
      </c>
      <c r="C1034" s="8" t="s">
        <v>3122</v>
      </c>
      <c r="D1034" s="8" t="s">
        <v>3123</v>
      </c>
      <c r="E1034" s="8" t="s">
        <v>3124</v>
      </c>
      <c r="F1034" s="8" t="s">
        <v>141</v>
      </c>
      <c r="G1034" s="8" t="s">
        <v>124</v>
      </c>
      <c r="H1034" s="8" t="s">
        <v>125</v>
      </c>
      <c r="I1034" s="25" t="s">
        <v>129</v>
      </c>
      <c r="J1034" s="8" t="s">
        <v>127</v>
      </c>
      <c r="K1034" s="10">
        <v>2.1644040000000002</v>
      </c>
      <c r="L1034" s="10">
        <v>4.4023189599999997</v>
      </c>
      <c r="M1034" s="10">
        <v>341.9</v>
      </c>
      <c r="N1034" s="10">
        <v>12.234619047619001</v>
      </c>
    </row>
    <row r="1035" spans="2:14" x14ac:dyDescent="0.25">
      <c r="B1035" s="26">
        <v>1028</v>
      </c>
      <c r="C1035" s="11" t="s">
        <v>3125</v>
      </c>
      <c r="D1035" s="11" t="s">
        <v>3126</v>
      </c>
      <c r="E1035" s="11" t="s">
        <v>3127</v>
      </c>
      <c r="F1035" s="11" t="s">
        <v>123</v>
      </c>
      <c r="G1035" s="11" t="s">
        <v>124</v>
      </c>
      <c r="H1035" s="11" t="s">
        <v>125</v>
      </c>
      <c r="I1035" s="26" t="s">
        <v>129</v>
      </c>
      <c r="J1035" s="11" t="s">
        <v>127</v>
      </c>
      <c r="K1035" s="13">
        <v>2.1629392900000002</v>
      </c>
      <c r="L1035" s="13">
        <v>2.2288431700000002</v>
      </c>
      <c r="M1035" s="13">
        <v>195.98</v>
      </c>
      <c r="N1035" s="13">
        <v>12.3411428571429</v>
      </c>
    </row>
    <row r="1036" spans="2:14" x14ac:dyDescent="0.25">
      <c r="B1036" s="25">
        <v>1029</v>
      </c>
      <c r="C1036" s="8" t="s">
        <v>3128</v>
      </c>
      <c r="D1036" s="8" t="s">
        <v>3129</v>
      </c>
      <c r="E1036" s="8" t="s">
        <v>3130</v>
      </c>
      <c r="F1036" s="8" t="s">
        <v>639</v>
      </c>
      <c r="G1036" s="8" t="s">
        <v>124</v>
      </c>
      <c r="H1036" s="8" t="s">
        <v>125</v>
      </c>
      <c r="I1036" s="25" t="s">
        <v>126</v>
      </c>
      <c r="J1036" s="8" t="s">
        <v>127</v>
      </c>
      <c r="K1036" s="10">
        <v>2.1588524100000002</v>
      </c>
      <c r="L1036" s="10">
        <v>4.8443096100000007</v>
      </c>
      <c r="M1036" s="10">
        <v>438.01</v>
      </c>
      <c r="N1036" s="10">
        <v>12.7000476190476</v>
      </c>
    </row>
    <row r="1037" spans="2:14" x14ac:dyDescent="0.25">
      <c r="B1037" s="26">
        <v>1030</v>
      </c>
      <c r="C1037" s="11" t="s">
        <v>3131</v>
      </c>
      <c r="D1037" s="11" t="s">
        <v>3132</v>
      </c>
      <c r="E1037" s="11" t="s">
        <v>3133</v>
      </c>
      <c r="F1037" s="11" t="s">
        <v>170</v>
      </c>
      <c r="G1037" s="11" t="s">
        <v>124</v>
      </c>
      <c r="H1037" s="11" t="s">
        <v>125</v>
      </c>
      <c r="I1037" s="26" t="s">
        <v>126</v>
      </c>
      <c r="J1037" s="11" t="s">
        <v>127</v>
      </c>
      <c r="K1037" s="13">
        <v>2.1502797500000002</v>
      </c>
      <c r="L1037" s="13">
        <v>1.6302770950000001</v>
      </c>
      <c r="M1037" s="13">
        <v>36.43</v>
      </c>
      <c r="N1037" s="13">
        <v>35.339142857142903</v>
      </c>
    </row>
    <row r="1038" spans="2:14" x14ac:dyDescent="0.25">
      <c r="B1038" s="25">
        <v>1031</v>
      </c>
      <c r="C1038" s="8" t="s">
        <v>3134</v>
      </c>
      <c r="D1038" s="8" t="s">
        <v>3135</v>
      </c>
      <c r="E1038" s="8" t="s">
        <v>3136</v>
      </c>
      <c r="F1038" s="8" t="s">
        <v>132</v>
      </c>
      <c r="G1038" s="8" t="s">
        <v>124</v>
      </c>
      <c r="H1038" s="8" t="s">
        <v>125</v>
      </c>
      <c r="I1038" s="25" t="s">
        <v>129</v>
      </c>
      <c r="J1038" s="8" t="s">
        <v>127</v>
      </c>
      <c r="K1038" s="10">
        <v>2.1483120800000002</v>
      </c>
      <c r="L1038" s="10">
        <v>2.3297989100000001</v>
      </c>
      <c r="M1038" s="10">
        <v>63.66</v>
      </c>
      <c r="N1038" s="10">
        <v>26.097761904761899</v>
      </c>
    </row>
    <row r="1039" spans="2:14" x14ac:dyDescent="0.25">
      <c r="B1039" s="26">
        <v>1032</v>
      </c>
      <c r="C1039" s="11" t="s">
        <v>3137</v>
      </c>
      <c r="D1039" s="11" t="s">
        <v>3138</v>
      </c>
      <c r="E1039" s="11" t="s">
        <v>3139</v>
      </c>
      <c r="F1039" s="11" t="s">
        <v>132</v>
      </c>
      <c r="G1039" s="11" t="s">
        <v>124</v>
      </c>
      <c r="H1039" s="11" t="s">
        <v>128</v>
      </c>
      <c r="I1039" s="26" t="s">
        <v>126</v>
      </c>
      <c r="J1039" s="11" t="s">
        <v>127</v>
      </c>
      <c r="K1039" s="13">
        <v>2.147503275</v>
      </c>
      <c r="L1039" s="13">
        <v>0.69756892000000004</v>
      </c>
      <c r="M1039" s="13">
        <v>118.63</v>
      </c>
      <c r="N1039" s="13">
        <v>11.418333333333299</v>
      </c>
    </row>
    <row r="1040" spans="2:14" x14ac:dyDescent="0.25">
      <c r="B1040" s="25">
        <v>1033</v>
      </c>
      <c r="C1040" s="8" t="s">
        <v>3140</v>
      </c>
      <c r="D1040" s="8" t="s">
        <v>3141</v>
      </c>
      <c r="E1040" s="8" t="s">
        <v>3142</v>
      </c>
      <c r="F1040" s="8" t="s">
        <v>186</v>
      </c>
      <c r="G1040" s="8" t="s">
        <v>124</v>
      </c>
      <c r="H1040" s="8" t="s">
        <v>133</v>
      </c>
      <c r="I1040" s="25" t="s">
        <v>129</v>
      </c>
      <c r="J1040" s="8" t="s">
        <v>127</v>
      </c>
      <c r="K1040" s="10">
        <v>2.1390427500000002</v>
      </c>
      <c r="L1040" s="10">
        <v>0.42440064999999999</v>
      </c>
      <c r="M1040" s="10">
        <v>3.84</v>
      </c>
      <c r="N1040" s="10">
        <v>24.2489047619048</v>
      </c>
    </row>
    <row r="1041" spans="2:14" x14ac:dyDescent="0.25">
      <c r="B1041" s="26">
        <v>1034</v>
      </c>
      <c r="C1041" s="11" t="s">
        <v>3143</v>
      </c>
      <c r="D1041" s="11" t="s">
        <v>3144</v>
      </c>
      <c r="E1041" s="11" t="s">
        <v>3145</v>
      </c>
      <c r="F1041" s="11" t="s">
        <v>141</v>
      </c>
      <c r="G1041" s="11" t="s">
        <v>124</v>
      </c>
      <c r="H1041" s="11" t="s">
        <v>133</v>
      </c>
      <c r="I1041" s="26" t="s">
        <v>129</v>
      </c>
      <c r="J1041" s="11" t="s">
        <v>127</v>
      </c>
      <c r="K1041" s="13">
        <v>2.1263200800000002</v>
      </c>
      <c r="L1041" s="13">
        <v>2.2061787800000001</v>
      </c>
      <c r="M1041" s="13">
        <v>174.93</v>
      </c>
      <c r="N1041" s="13">
        <v>26.219047619047601</v>
      </c>
    </row>
    <row r="1042" spans="2:14" x14ac:dyDescent="0.25">
      <c r="B1042" s="25">
        <v>1035</v>
      </c>
      <c r="C1042" s="8" t="s">
        <v>3146</v>
      </c>
      <c r="D1042" s="8" t="s">
        <v>3147</v>
      </c>
      <c r="E1042" s="8" t="s">
        <v>3148</v>
      </c>
      <c r="F1042" s="8" t="s">
        <v>132</v>
      </c>
      <c r="G1042" s="8" t="s">
        <v>124</v>
      </c>
      <c r="H1042" s="8" t="s">
        <v>128</v>
      </c>
      <c r="I1042" s="25" t="s">
        <v>129</v>
      </c>
      <c r="J1042" s="8" t="s">
        <v>127</v>
      </c>
      <c r="K1042" s="10">
        <v>2.1238696419999998</v>
      </c>
      <c r="L1042" s="10">
        <v>3.6693029429999999</v>
      </c>
      <c r="M1042" s="10">
        <v>339.98</v>
      </c>
      <c r="N1042" s="10">
        <v>15.5782857142857</v>
      </c>
    </row>
    <row r="1043" spans="2:14" x14ac:dyDescent="0.25">
      <c r="B1043" s="26">
        <v>1036</v>
      </c>
      <c r="C1043" s="11" t="s">
        <v>3149</v>
      </c>
      <c r="D1043" s="11" t="s">
        <v>3150</v>
      </c>
      <c r="E1043" s="11" t="s">
        <v>3151</v>
      </c>
      <c r="F1043" s="11" t="s">
        <v>123</v>
      </c>
      <c r="G1043" s="11" t="s">
        <v>124</v>
      </c>
      <c r="H1043" s="11" t="s">
        <v>128</v>
      </c>
      <c r="I1043" s="26" t="s">
        <v>129</v>
      </c>
      <c r="J1043" s="11" t="s">
        <v>127</v>
      </c>
      <c r="K1043" s="13">
        <v>2.1185725990000002</v>
      </c>
      <c r="L1043" s="13">
        <v>2.1646756049999998</v>
      </c>
      <c r="M1043" s="13">
        <v>301.99</v>
      </c>
      <c r="N1043" s="13">
        <v>20.760428571428601</v>
      </c>
    </row>
    <row r="1044" spans="2:14" x14ac:dyDescent="0.25">
      <c r="B1044" s="25">
        <v>1037</v>
      </c>
      <c r="C1044" s="8" t="s">
        <v>3152</v>
      </c>
      <c r="D1044" s="8" t="s">
        <v>3153</v>
      </c>
      <c r="E1044" s="8" t="s">
        <v>3154</v>
      </c>
      <c r="F1044" s="8" t="s">
        <v>134</v>
      </c>
      <c r="G1044" s="8" t="s">
        <v>124</v>
      </c>
      <c r="H1044" s="8" t="s">
        <v>128</v>
      </c>
      <c r="I1044" s="25" t="s">
        <v>126</v>
      </c>
      <c r="J1044" s="8" t="s">
        <v>127</v>
      </c>
      <c r="K1044" s="10">
        <v>2.118544354</v>
      </c>
      <c r="L1044" s="10">
        <v>3.8258791670000001</v>
      </c>
      <c r="M1044" s="10">
        <v>94.57</v>
      </c>
      <c r="N1044" s="10">
        <v>27.3960476190476</v>
      </c>
    </row>
    <row r="1045" spans="2:14" x14ac:dyDescent="0.25">
      <c r="B1045" s="26">
        <v>1038</v>
      </c>
      <c r="C1045" s="11" t="s">
        <v>3155</v>
      </c>
      <c r="D1045" s="11" t="s">
        <v>3156</v>
      </c>
      <c r="E1045" s="11" t="s">
        <v>3157</v>
      </c>
      <c r="F1045" s="11" t="s">
        <v>123</v>
      </c>
      <c r="G1045" s="11" t="s">
        <v>124</v>
      </c>
      <c r="H1045" s="11" t="s">
        <v>125</v>
      </c>
      <c r="I1045" s="26" t="s">
        <v>126</v>
      </c>
      <c r="J1045" s="11" t="s">
        <v>127</v>
      </c>
      <c r="K1045" s="13">
        <v>2.1154205099999999</v>
      </c>
      <c r="L1045" s="13">
        <v>2.1708700799999998</v>
      </c>
      <c r="M1045" s="13">
        <v>295.63</v>
      </c>
      <c r="N1045" s="13">
        <v>20.0472380952381</v>
      </c>
    </row>
    <row r="1046" spans="2:14" x14ac:dyDescent="0.25">
      <c r="B1046" s="25">
        <v>1039</v>
      </c>
      <c r="C1046" s="8" t="s">
        <v>3158</v>
      </c>
      <c r="D1046" s="8" t="s">
        <v>3159</v>
      </c>
      <c r="E1046" s="8" t="s">
        <v>3160</v>
      </c>
      <c r="F1046" s="8" t="s">
        <v>141</v>
      </c>
      <c r="G1046" s="8" t="s">
        <v>124</v>
      </c>
      <c r="H1046" s="8" t="s">
        <v>125</v>
      </c>
      <c r="I1046" s="25" t="s">
        <v>129</v>
      </c>
      <c r="J1046" s="8" t="s">
        <v>127</v>
      </c>
      <c r="K1046" s="10">
        <v>2.1010284160000001</v>
      </c>
      <c r="L1046" s="10">
        <v>2.0868463159999999</v>
      </c>
      <c r="M1046" s="10">
        <v>272.74</v>
      </c>
      <c r="N1046" s="10">
        <v>23.198952380952399</v>
      </c>
    </row>
    <row r="1047" spans="2:14" x14ac:dyDescent="0.25">
      <c r="B1047" s="26">
        <v>1040</v>
      </c>
      <c r="C1047" s="11" t="s">
        <v>3161</v>
      </c>
      <c r="D1047" s="11" t="s">
        <v>3162</v>
      </c>
      <c r="E1047" s="11" t="s">
        <v>3163</v>
      </c>
      <c r="F1047" s="11" t="s">
        <v>132</v>
      </c>
      <c r="G1047" s="11" t="s">
        <v>124</v>
      </c>
      <c r="H1047" s="11" t="s">
        <v>128</v>
      </c>
      <c r="I1047" s="26" t="s">
        <v>129</v>
      </c>
      <c r="J1047" s="11" t="s">
        <v>127</v>
      </c>
      <c r="K1047" s="13">
        <v>2.0912064560000001</v>
      </c>
      <c r="L1047" s="13">
        <v>1.5770372109999999</v>
      </c>
      <c r="M1047" s="13">
        <v>146.27000000000001</v>
      </c>
      <c r="N1047" s="13">
        <v>20.593333333333302</v>
      </c>
    </row>
    <row r="1048" spans="2:14" x14ac:dyDescent="0.25">
      <c r="B1048" s="25">
        <v>1041</v>
      </c>
      <c r="C1048" s="8" t="s">
        <v>3164</v>
      </c>
      <c r="D1048" s="8" t="s">
        <v>3165</v>
      </c>
      <c r="E1048" s="8" t="s">
        <v>3166</v>
      </c>
      <c r="F1048" s="8" t="s">
        <v>568</v>
      </c>
      <c r="G1048" s="8" t="s">
        <v>124</v>
      </c>
      <c r="H1048" s="8" t="s">
        <v>125</v>
      </c>
      <c r="I1048" s="25" t="s">
        <v>129</v>
      </c>
      <c r="J1048" s="8" t="s">
        <v>127</v>
      </c>
      <c r="K1048" s="10">
        <v>2.0903645700000002</v>
      </c>
      <c r="L1048" s="10">
        <v>2.2391825399999998</v>
      </c>
      <c r="M1048" s="10">
        <v>389.78</v>
      </c>
      <c r="N1048" s="10">
        <v>29.843</v>
      </c>
    </row>
    <row r="1049" spans="2:14" x14ac:dyDescent="0.25">
      <c r="B1049" s="26">
        <v>1042</v>
      </c>
      <c r="C1049" s="11" t="s">
        <v>3167</v>
      </c>
      <c r="D1049" s="11" t="s">
        <v>3168</v>
      </c>
      <c r="E1049" s="11" t="s">
        <v>3169</v>
      </c>
      <c r="F1049" s="11" t="s">
        <v>211</v>
      </c>
      <c r="G1049" s="11" t="s">
        <v>124</v>
      </c>
      <c r="H1049" s="11" t="s">
        <v>128</v>
      </c>
      <c r="I1049" s="26" t="s">
        <v>129</v>
      </c>
      <c r="J1049" s="11" t="s">
        <v>127</v>
      </c>
      <c r="K1049" s="13">
        <v>2.087466343</v>
      </c>
      <c r="L1049" s="13">
        <v>1.6740484929999999</v>
      </c>
      <c r="M1049" s="13">
        <v>88.41</v>
      </c>
      <c r="N1049" s="13">
        <v>23.040714285714301</v>
      </c>
    </row>
    <row r="1050" spans="2:14" x14ac:dyDescent="0.25">
      <c r="B1050" s="25">
        <v>1043</v>
      </c>
      <c r="C1050" s="8" t="s">
        <v>3170</v>
      </c>
      <c r="D1050" s="8" t="s">
        <v>3171</v>
      </c>
      <c r="E1050" s="8" t="s">
        <v>3172</v>
      </c>
      <c r="F1050" s="8" t="s">
        <v>578</v>
      </c>
      <c r="G1050" s="8" t="s">
        <v>124</v>
      </c>
      <c r="H1050" s="8" t="s">
        <v>128</v>
      </c>
      <c r="I1050" s="25" t="s">
        <v>129</v>
      </c>
      <c r="J1050" s="8" t="s">
        <v>127</v>
      </c>
      <c r="K1050" s="10">
        <v>2.0855177020000002</v>
      </c>
      <c r="L1050" s="10">
        <v>3.7681949280000002</v>
      </c>
      <c r="M1050" s="10">
        <v>477.77</v>
      </c>
      <c r="N1050" s="10">
        <v>12.7029523809524</v>
      </c>
    </row>
    <row r="1051" spans="2:14" x14ac:dyDescent="0.25">
      <c r="B1051" s="26">
        <v>1044</v>
      </c>
      <c r="C1051" s="11" t="s">
        <v>3173</v>
      </c>
      <c r="D1051" s="11" t="s">
        <v>3174</v>
      </c>
      <c r="E1051" s="11" t="s">
        <v>3175</v>
      </c>
      <c r="F1051" s="11" t="s">
        <v>365</v>
      </c>
      <c r="G1051" s="11" t="s">
        <v>124</v>
      </c>
      <c r="H1051" s="11" t="s">
        <v>125</v>
      </c>
      <c r="I1051" s="26" t="s">
        <v>129</v>
      </c>
      <c r="J1051" s="11" t="s">
        <v>127</v>
      </c>
      <c r="K1051" s="13">
        <v>2.0851723739999999</v>
      </c>
      <c r="L1051" s="13">
        <v>3.286409393</v>
      </c>
      <c r="M1051" s="13">
        <v>104.88</v>
      </c>
      <c r="N1051" s="13">
        <v>31.5307142857143</v>
      </c>
    </row>
    <row r="1052" spans="2:14" x14ac:dyDescent="0.25">
      <c r="B1052" s="25">
        <v>1045</v>
      </c>
      <c r="C1052" s="8" t="s">
        <v>3176</v>
      </c>
      <c r="D1052" s="8" t="s">
        <v>3177</v>
      </c>
      <c r="E1052" s="8" t="s">
        <v>3178</v>
      </c>
      <c r="F1052" s="8" t="s">
        <v>266</v>
      </c>
      <c r="G1052" s="8" t="s">
        <v>267</v>
      </c>
      <c r="H1052" s="8"/>
      <c r="I1052" s="25" t="s">
        <v>129</v>
      </c>
      <c r="J1052" s="8" t="s">
        <v>127</v>
      </c>
      <c r="K1052" s="10">
        <v>2.0802819650000002</v>
      </c>
      <c r="L1052" s="10">
        <v>2.1219185249999999</v>
      </c>
      <c r="M1052" s="10">
        <v>247.74</v>
      </c>
      <c r="N1052" s="10">
        <v>22.2897619047619</v>
      </c>
    </row>
    <row r="1053" spans="2:14" x14ac:dyDescent="0.25">
      <c r="B1053" s="26">
        <v>1046</v>
      </c>
      <c r="C1053" s="11" t="s">
        <v>3179</v>
      </c>
      <c r="D1053" s="11" t="s">
        <v>3180</v>
      </c>
      <c r="E1053" s="11" t="s">
        <v>3181</v>
      </c>
      <c r="F1053" s="11" t="s">
        <v>134</v>
      </c>
      <c r="G1053" s="11" t="s">
        <v>124</v>
      </c>
      <c r="H1053" s="11" t="s">
        <v>128</v>
      </c>
      <c r="I1053" s="26" t="s">
        <v>129</v>
      </c>
      <c r="J1053" s="11" t="s">
        <v>127</v>
      </c>
      <c r="K1053" s="13">
        <v>2.0716122504999999</v>
      </c>
      <c r="L1053" s="13">
        <v>3.4675163124999999</v>
      </c>
      <c r="M1053" s="13">
        <v>79.8</v>
      </c>
      <c r="N1053" s="13">
        <v>9.0697619047619007</v>
      </c>
    </row>
    <row r="1054" spans="2:14" x14ac:dyDescent="0.25">
      <c r="B1054" s="25">
        <v>1047</v>
      </c>
      <c r="C1054" s="8" t="s">
        <v>3182</v>
      </c>
      <c r="D1054" s="8" t="s">
        <v>3183</v>
      </c>
      <c r="E1054" s="8" t="s">
        <v>3184</v>
      </c>
      <c r="F1054" s="8" t="s">
        <v>1304</v>
      </c>
      <c r="G1054" s="8" t="s">
        <v>124</v>
      </c>
      <c r="H1054" s="8" t="s">
        <v>125</v>
      </c>
      <c r="I1054" s="25" t="s">
        <v>129</v>
      </c>
      <c r="J1054" s="8" t="s">
        <v>127</v>
      </c>
      <c r="K1054" s="10">
        <v>2.0644469999999999</v>
      </c>
      <c r="L1054" s="10">
        <v>8.3026740000000002E-2</v>
      </c>
      <c r="M1054" s="10">
        <v>519.75</v>
      </c>
      <c r="N1054" s="10">
        <v>46.556809523809498</v>
      </c>
    </row>
    <row r="1055" spans="2:14" x14ac:dyDescent="0.25">
      <c r="B1055" s="26">
        <v>1048</v>
      </c>
      <c r="C1055" s="11" t="s">
        <v>3185</v>
      </c>
      <c r="D1055" s="11" t="s">
        <v>3186</v>
      </c>
      <c r="E1055" s="11" t="s">
        <v>3187</v>
      </c>
      <c r="F1055" s="11" t="s">
        <v>141</v>
      </c>
      <c r="G1055" s="11" t="s">
        <v>124</v>
      </c>
      <c r="H1055" s="11" t="s">
        <v>133</v>
      </c>
      <c r="I1055" s="26" t="s">
        <v>129</v>
      </c>
      <c r="J1055" s="11" t="s">
        <v>127</v>
      </c>
      <c r="K1055" s="13">
        <v>2.0616186600000002</v>
      </c>
      <c r="L1055" s="13">
        <v>2.4733414850000002</v>
      </c>
      <c r="M1055" s="13">
        <v>160.80000000000001</v>
      </c>
      <c r="N1055" s="13">
        <v>20.435095238095201</v>
      </c>
    </row>
    <row r="1056" spans="2:14" x14ac:dyDescent="0.25">
      <c r="B1056" s="25">
        <v>1049</v>
      </c>
      <c r="C1056" s="8" t="s">
        <v>3188</v>
      </c>
      <c r="D1056" s="8" t="s">
        <v>3189</v>
      </c>
      <c r="E1056" s="8" t="s">
        <v>3190</v>
      </c>
      <c r="F1056" s="8" t="s">
        <v>123</v>
      </c>
      <c r="G1056" s="8" t="s">
        <v>124</v>
      </c>
      <c r="H1056" s="8" t="s">
        <v>128</v>
      </c>
      <c r="I1056" s="25" t="s">
        <v>129</v>
      </c>
      <c r="J1056" s="8" t="s">
        <v>127</v>
      </c>
      <c r="K1056" s="10">
        <v>2.0609054000000002</v>
      </c>
      <c r="L1056" s="10">
        <v>2.8489015649999998</v>
      </c>
      <c r="M1056" s="10">
        <v>396.4</v>
      </c>
      <c r="N1056" s="10">
        <v>24.658142857142899</v>
      </c>
    </row>
    <row r="1057" spans="2:14" x14ac:dyDescent="0.25">
      <c r="B1057" s="26">
        <v>1050</v>
      </c>
      <c r="C1057" s="11" t="s">
        <v>559</v>
      </c>
      <c r="D1057" s="11" t="s">
        <v>3191</v>
      </c>
      <c r="E1057" s="11" t="s">
        <v>3192</v>
      </c>
      <c r="F1057" s="11" t="s">
        <v>123</v>
      </c>
      <c r="G1057" s="11" t="s">
        <v>124</v>
      </c>
      <c r="H1057" s="11" t="s">
        <v>125</v>
      </c>
      <c r="I1057" s="26" t="s">
        <v>129</v>
      </c>
      <c r="J1057" s="11" t="s">
        <v>127</v>
      </c>
      <c r="K1057" s="13">
        <v>2.0599104877999999</v>
      </c>
      <c r="L1057" s="13">
        <v>1.0171625272</v>
      </c>
      <c r="M1057" s="13">
        <v>160.72</v>
      </c>
      <c r="N1057" s="13">
        <v>12.447238095238101</v>
      </c>
    </row>
    <row r="1058" spans="2:14" x14ac:dyDescent="0.25">
      <c r="B1058" s="25">
        <v>1051</v>
      </c>
      <c r="C1058" s="8" t="s">
        <v>3193</v>
      </c>
      <c r="D1058" s="8" t="s">
        <v>3194</v>
      </c>
      <c r="E1058" s="8" t="s">
        <v>3195</v>
      </c>
      <c r="F1058" s="8" t="s">
        <v>123</v>
      </c>
      <c r="G1058" s="8" t="s">
        <v>124</v>
      </c>
      <c r="H1058" s="8" t="s">
        <v>128</v>
      </c>
      <c r="I1058" s="25" t="s">
        <v>126</v>
      </c>
      <c r="J1058" s="8" t="s">
        <v>127</v>
      </c>
      <c r="K1058" s="10">
        <v>2.05252473</v>
      </c>
      <c r="L1058" s="10">
        <v>3.37404416</v>
      </c>
      <c r="M1058" s="10">
        <v>291.04000000000002</v>
      </c>
      <c r="N1058" s="10">
        <v>39.699904761904797</v>
      </c>
    </row>
    <row r="1059" spans="2:14" x14ac:dyDescent="0.25">
      <c r="B1059" s="26">
        <v>1052</v>
      </c>
      <c r="C1059" s="11" t="s">
        <v>3196</v>
      </c>
      <c r="D1059" s="11" t="s">
        <v>3197</v>
      </c>
      <c r="E1059" s="11" t="s">
        <v>3198</v>
      </c>
      <c r="F1059" s="11" t="s">
        <v>639</v>
      </c>
      <c r="G1059" s="11" t="s">
        <v>124</v>
      </c>
      <c r="H1059" s="11" t="s">
        <v>125</v>
      </c>
      <c r="I1059" s="26" t="s">
        <v>129</v>
      </c>
      <c r="J1059" s="11" t="s">
        <v>127</v>
      </c>
      <c r="K1059" s="13">
        <v>2.0447476240000002</v>
      </c>
      <c r="L1059" s="13">
        <v>2.7776305940000001</v>
      </c>
      <c r="M1059" s="13">
        <v>440.75</v>
      </c>
      <c r="N1059" s="13">
        <v>19.247142857142901</v>
      </c>
    </row>
    <row r="1060" spans="2:14" x14ac:dyDescent="0.25">
      <c r="B1060" s="25">
        <v>1053</v>
      </c>
      <c r="C1060" s="8" t="s">
        <v>3199</v>
      </c>
      <c r="D1060" s="8" t="s">
        <v>3200</v>
      </c>
      <c r="E1060" s="8" t="s">
        <v>3201</v>
      </c>
      <c r="F1060" s="8" t="s">
        <v>639</v>
      </c>
      <c r="G1060" s="8" t="s">
        <v>124</v>
      </c>
      <c r="H1060" s="8" t="s">
        <v>125</v>
      </c>
      <c r="I1060" s="25" t="s">
        <v>126</v>
      </c>
      <c r="J1060" s="8" t="s">
        <v>127</v>
      </c>
      <c r="K1060" s="10">
        <v>2.0434388600000002</v>
      </c>
      <c r="L1060" s="10">
        <v>7.0456054099999896</v>
      </c>
      <c r="M1060" s="10">
        <v>1380.02</v>
      </c>
      <c r="N1060" s="10">
        <v>9.9843809523809508</v>
      </c>
    </row>
    <row r="1061" spans="2:14" x14ac:dyDescent="0.25">
      <c r="B1061" s="26">
        <v>1054</v>
      </c>
      <c r="C1061" s="11" t="s">
        <v>3202</v>
      </c>
      <c r="D1061" s="11" t="s">
        <v>3203</v>
      </c>
      <c r="E1061" s="11" t="s">
        <v>3204</v>
      </c>
      <c r="F1061" s="11" t="s">
        <v>889</v>
      </c>
      <c r="G1061" s="11" t="s">
        <v>124</v>
      </c>
      <c r="H1061" s="11" t="s">
        <v>128</v>
      </c>
      <c r="I1061" s="26" t="s">
        <v>126</v>
      </c>
      <c r="J1061" s="11" t="s">
        <v>127</v>
      </c>
      <c r="K1061" s="13">
        <v>2.0404672019999999</v>
      </c>
      <c r="L1061" s="13">
        <v>3.3494907939999998</v>
      </c>
      <c r="M1061" s="13">
        <v>199.63</v>
      </c>
      <c r="N1061" s="13">
        <v>34.816380952381003</v>
      </c>
    </row>
    <row r="1062" spans="2:14" x14ac:dyDescent="0.25">
      <c r="B1062" s="25">
        <v>1055</v>
      </c>
      <c r="C1062" s="8" t="s">
        <v>3205</v>
      </c>
      <c r="D1062" s="8" t="s">
        <v>3206</v>
      </c>
      <c r="E1062" s="8" t="s">
        <v>3207</v>
      </c>
      <c r="F1062" s="8" t="s">
        <v>211</v>
      </c>
      <c r="G1062" s="8" t="s">
        <v>124</v>
      </c>
      <c r="H1062" s="8" t="s">
        <v>125</v>
      </c>
      <c r="I1062" s="25" t="s">
        <v>129</v>
      </c>
      <c r="J1062" s="8" t="s">
        <v>127</v>
      </c>
      <c r="K1062" s="10">
        <v>2.03560718</v>
      </c>
      <c r="L1062" s="10">
        <v>3.770334445</v>
      </c>
      <c r="M1062" s="10">
        <v>225.15</v>
      </c>
      <c r="N1062" s="10">
        <v>21.9022857142857</v>
      </c>
    </row>
    <row r="1063" spans="2:14" x14ac:dyDescent="0.25">
      <c r="B1063" s="26">
        <v>1056</v>
      </c>
      <c r="C1063" s="11" t="s">
        <v>3208</v>
      </c>
      <c r="D1063" s="11" t="s">
        <v>3209</v>
      </c>
      <c r="E1063" s="11" t="s">
        <v>3210</v>
      </c>
      <c r="F1063" s="11" t="s">
        <v>3211</v>
      </c>
      <c r="G1063" s="11" t="s">
        <v>267</v>
      </c>
      <c r="H1063" s="11"/>
      <c r="I1063" s="26" t="s">
        <v>126</v>
      </c>
      <c r="J1063" s="11" t="s">
        <v>127</v>
      </c>
      <c r="K1063" s="13">
        <v>2.0300942800000001</v>
      </c>
      <c r="L1063" s="13">
        <v>0.16515589999999999</v>
      </c>
      <c r="M1063" s="13">
        <v>83.47</v>
      </c>
      <c r="N1063" s="13">
        <v>55.613047619047599</v>
      </c>
    </row>
    <row r="1064" spans="2:14" x14ac:dyDescent="0.25">
      <c r="B1064" s="25">
        <v>1057</v>
      </c>
      <c r="C1064" s="8" t="s">
        <v>3212</v>
      </c>
      <c r="D1064" s="8" t="s">
        <v>3213</v>
      </c>
      <c r="E1064" s="8" t="s">
        <v>3214</v>
      </c>
      <c r="F1064" s="8" t="s">
        <v>405</v>
      </c>
      <c r="G1064" s="8" t="s">
        <v>124</v>
      </c>
      <c r="H1064" s="8" t="s">
        <v>125</v>
      </c>
      <c r="I1064" s="25" t="s">
        <v>129</v>
      </c>
      <c r="J1064" s="8" t="s">
        <v>127</v>
      </c>
      <c r="K1064" s="10">
        <v>2.0247831760000001</v>
      </c>
      <c r="L1064" s="10">
        <v>2.567682231</v>
      </c>
      <c r="M1064" s="10">
        <v>31.27</v>
      </c>
      <c r="N1064" s="10">
        <v>100.174333333333</v>
      </c>
    </row>
    <row r="1065" spans="2:14" x14ac:dyDescent="0.25">
      <c r="B1065" s="26">
        <v>1058</v>
      </c>
      <c r="C1065" s="11" t="s">
        <v>3215</v>
      </c>
      <c r="D1065" s="11" t="s">
        <v>3216</v>
      </c>
      <c r="E1065" s="11" t="s">
        <v>3217</v>
      </c>
      <c r="F1065" s="11" t="s">
        <v>123</v>
      </c>
      <c r="G1065" s="11" t="s">
        <v>124</v>
      </c>
      <c r="H1065" s="11" t="s">
        <v>125</v>
      </c>
      <c r="I1065" s="26" t="s">
        <v>129</v>
      </c>
      <c r="J1065" s="11" t="s">
        <v>127</v>
      </c>
      <c r="K1065" s="13">
        <v>2.0219757220000001</v>
      </c>
      <c r="L1065" s="13">
        <v>2.0116505490000001</v>
      </c>
      <c r="M1065" s="13">
        <v>24.28</v>
      </c>
      <c r="N1065" s="13">
        <v>15.6420952380952</v>
      </c>
    </row>
    <row r="1066" spans="2:14" x14ac:dyDescent="0.25">
      <c r="B1066" s="25">
        <v>1059</v>
      </c>
      <c r="C1066" s="8" t="s">
        <v>3218</v>
      </c>
      <c r="D1066" s="8" t="s">
        <v>3219</v>
      </c>
      <c r="E1066" s="8" t="s">
        <v>3220</v>
      </c>
      <c r="F1066" s="8" t="s">
        <v>170</v>
      </c>
      <c r="G1066" s="8" t="s">
        <v>124</v>
      </c>
      <c r="H1066" s="8" t="s">
        <v>125</v>
      </c>
      <c r="I1066" s="25" t="s">
        <v>126</v>
      </c>
      <c r="J1066" s="8" t="s">
        <v>127</v>
      </c>
      <c r="K1066" s="10">
        <v>2.0210759739999999</v>
      </c>
      <c r="L1066" s="10">
        <v>2.0271829100000001</v>
      </c>
      <c r="M1066" s="10">
        <v>219.48</v>
      </c>
      <c r="N1066" s="10">
        <v>29.525714285714301</v>
      </c>
    </row>
    <row r="1067" spans="2:14" x14ac:dyDescent="0.25">
      <c r="B1067" s="26">
        <v>1060</v>
      </c>
      <c r="C1067" s="11" t="s">
        <v>3221</v>
      </c>
      <c r="D1067" s="11" t="s">
        <v>3222</v>
      </c>
      <c r="E1067" s="11" t="s">
        <v>3223</v>
      </c>
      <c r="F1067" s="11" t="s">
        <v>132</v>
      </c>
      <c r="G1067" s="11" t="s">
        <v>124</v>
      </c>
      <c r="H1067" s="11" t="s">
        <v>125</v>
      </c>
      <c r="I1067" s="26" t="s">
        <v>129</v>
      </c>
      <c r="J1067" s="11" t="s">
        <v>127</v>
      </c>
      <c r="K1067" s="13">
        <v>2.020638564</v>
      </c>
      <c r="L1067" s="13">
        <v>0.71580003400000003</v>
      </c>
      <c r="M1067" s="13">
        <v>36.81</v>
      </c>
      <c r="N1067" s="13">
        <v>28.115857142857099</v>
      </c>
    </row>
    <row r="1068" spans="2:14" x14ac:dyDescent="0.25">
      <c r="B1068" s="25">
        <v>1061</v>
      </c>
      <c r="C1068" s="8" t="s">
        <v>3224</v>
      </c>
      <c r="D1068" s="8" t="s">
        <v>3225</v>
      </c>
      <c r="E1068" s="8" t="s">
        <v>3226</v>
      </c>
      <c r="F1068" s="8" t="s">
        <v>141</v>
      </c>
      <c r="G1068" s="8" t="s">
        <v>124</v>
      </c>
      <c r="H1068" s="8" t="s">
        <v>133</v>
      </c>
      <c r="I1068" s="25" t="s">
        <v>129</v>
      </c>
      <c r="J1068" s="8" t="s">
        <v>127</v>
      </c>
      <c r="K1068" s="10">
        <v>2.0140993100000002</v>
      </c>
      <c r="L1068" s="10">
        <v>0.22491549499999999</v>
      </c>
      <c r="M1068" s="10">
        <v>59.15</v>
      </c>
      <c r="N1068" s="10">
        <v>30.267714285714298</v>
      </c>
    </row>
    <row r="1069" spans="2:14" x14ac:dyDescent="0.25">
      <c r="B1069" s="26">
        <v>1062</v>
      </c>
      <c r="C1069" s="11" t="s">
        <v>3227</v>
      </c>
      <c r="D1069" s="11" t="s">
        <v>3228</v>
      </c>
      <c r="E1069" s="11" t="s">
        <v>3229</v>
      </c>
      <c r="F1069" s="11" t="s">
        <v>639</v>
      </c>
      <c r="G1069" s="11" t="s">
        <v>124</v>
      </c>
      <c r="H1069" s="11" t="s">
        <v>125</v>
      </c>
      <c r="I1069" s="26" t="s">
        <v>129</v>
      </c>
      <c r="J1069" s="11" t="s">
        <v>127</v>
      </c>
      <c r="K1069" s="13">
        <v>2.011546912</v>
      </c>
      <c r="L1069" s="13">
        <v>1.164833628</v>
      </c>
      <c r="M1069" s="13">
        <v>302.31</v>
      </c>
      <c r="N1069" s="13">
        <v>24.143523809523799</v>
      </c>
    </row>
    <row r="1070" spans="2:14" x14ac:dyDescent="0.25">
      <c r="B1070" s="25">
        <v>1063</v>
      </c>
      <c r="C1070" s="8" t="s">
        <v>3230</v>
      </c>
      <c r="D1070" s="8" t="s">
        <v>3231</v>
      </c>
      <c r="E1070" s="8" t="s">
        <v>3232</v>
      </c>
      <c r="F1070" s="8" t="s">
        <v>123</v>
      </c>
      <c r="G1070" s="8" t="s">
        <v>124</v>
      </c>
      <c r="H1070" s="8" t="s">
        <v>125</v>
      </c>
      <c r="I1070" s="25" t="s">
        <v>129</v>
      </c>
      <c r="J1070" s="8" t="s">
        <v>127</v>
      </c>
      <c r="K1070" s="10">
        <v>2.0099149590000001</v>
      </c>
      <c r="L1070" s="10">
        <v>2.2527306540000001</v>
      </c>
      <c r="M1070" s="10">
        <v>56.34</v>
      </c>
      <c r="N1070" s="10">
        <v>65.227095238095202</v>
      </c>
    </row>
    <row r="1071" spans="2:14" x14ac:dyDescent="0.25">
      <c r="B1071" s="26">
        <v>1064</v>
      </c>
      <c r="C1071" s="11" t="s">
        <v>3233</v>
      </c>
      <c r="D1071" s="11" t="s">
        <v>3234</v>
      </c>
      <c r="E1071" s="11" t="s">
        <v>3235</v>
      </c>
      <c r="F1071" s="11" t="s">
        <v>131</v>
      </c>
      <c r="G1071" s="11" t="s">
        <v>124</v>
      </c>
      <c r="H1071" s="11" t="s">
        <v>125</v>
      </c>
      <c r="I1071" s="26" t="s">
        <v>129</v>
      </c>
      <c r="J1071" s="11" t="s">
        <v>127</v>
      </c>
      <c r="K1071" s="13">
        <v>2.009714545</v>
      </c>
      <c r="L1071" s="13">
        <v>2.3719206750000001</v>
      </c>
      <c r="M1071" s="13">
        <v>35.53</v>
      </c>
      <c r="N1071" s="13">
        <v>81.708142857142903</v>
      </c>
    </row>
    <row r="1072" spans="2:14" x14ac:dyDescent="0.25">
      <c r="B1072" s="25">
        <v>1065</v>
      </c>
      <c r="C1072" s="8" t="s">
        <v>3236</v>
      </c>
      <c r="D1072" s="8" t="s">
        <v>3237</v>
      </c>
      <c r="E1072" s="8" t="s">
        <v>3238</v>
      </c>
      <c r="F1072" s="8" t="s">
        <v>141</v>
      </c>
      <c r="G1072" s="8" t="s">
        <v>124</v>
      </c>
      <c r="H1072" s="8" t="s">
        <v>125</v>
      </c>
      <c r="I1072" s="25" t="s">
        <v>126</v>
      </c>
      <c r="J1072" s="8" t="s">
        <v>127</v>
      </c>
      <c r="K1072" s="10">
        <v>2.0015293399999998</v>
      </c>
      <c r="L1072" s="10">
        <v>2.82120119</v>
      </c>
      <c r="M1072" s="10">
        <v>112.72</v>
      </c>
      <c r="N1072" s="10">
        <v>11.878047619047599</v>
      </c>
    </row>
    <row r="1073" spans="2:14" x14ac:dyDescent="0.25">
      <c r="B1073" s="26">
        <v>1066</v>
      </c>
      <c r="C1073" s="11" t="s">
        <v>3239</v>
      </c>
      <c r="D1073" s="11" t="s">
        <v>3240</v>
      </c>
      <c r="E1073" s="11" t="s">
        <v>3241</v>
      </c>
      <c r="F1073" s="11" t="s">
        <v>170</v>
      </c>
      <c r="G1073" s="11" t="s">
        <v>124</v>
      </c>
      <c r="H1073" s="11" t="s">
        <v>125</v>
      </c>
      <c r="I1073" s="26" t="s">
        <v>126</v>
      </c>
      <c r="J1073" s="11" t="s">
        <v>127</v>
      </c>
      <c r="K1073" s="13">
        <v>1.9981239</v>
      </c>
      <c r="L1073" s="13">
        <v>1.72449202</v>
      </c>
      <c r="M1073" s="13">
        <v>8.3000000000000007</v>
      </c>
      <c r="N1073" s="13">
        <v>15.360428571428599</v>
      </c>
    </row>
    <row r="1074" spans="2:14" x14ac:dyDescent="0.25">
      <c r="B1074" s="25">
        <v>1067</v>
      </c>
      <c r="C1074" s="8" t="s">
        <v>3242</v>
      </c>
      <c r="D1074" s="8" t="s">
        <v>3243</v>
      </c>
      <c r="E1074" s="8" t="s">
        <v>3244</v>
      </c>
      <c r="F1074" s="8" t="s">
        <v>405</v>
      </c>
      <c r="G1074" s="8" t="s">
        <v>124</v>
      </c>
      <c r="H1074" s="8" t="s">
        <v>125</v>
      </c>
      <c r="I1074" s="25" t="s">
        <v>129</v>
      </c>
      <c r="J1074" s="8" t="s">
        <v>127</v>
      </c>
      <c r="K1074" s="10">
        <v>1.9965557540000001</v>
      </c>
      <c r="L1074" s="10">
        <v>0.1765750365</v>
      </c>
      <c r="M1074" s="10">
        <v>4.34</v>
      </c>
      <c r="N1074" s="10">
        <v>197.13780952381001</v>
      </c>
    </row>
    <row r="1075" spans="2:14" x14ac:dyDescent="0.25">
      <c r="B1075" s="26">
        <v>1068</v>
      </c>
      <c r="C1075" s="11" t="s">
        <v>3245</v>
      </c>
      <c r="D1075" s="11" t="s">
        <v>3246</v>
      </c>
      <c r="E1075" s="11" t="s">
        <v>3247</v>
      </c>
      <c r="F1075" s="11" t="s">
        <v>141</v>
      </c>
      <c r="G1075" s="11" t="s">
        <v>124</v>
      </c>
      <c r="H1075" s="11" t="s">
        <v>125</v>
      </c>
      <c r="I1075" s="26" t="s">
        <v>129</v>
      </c>
      <c r="J1075" s="11" t="s">
        <v>127</v>
      </c>
      <c r="K1075" s="13">
        <v>1.9846637970000001</v>
      </c>
      <c r="L1075" s="13">
        <v>2.9440745879999999</v>
      </c>
      <c r="M1075" s="13">
        <v>194.84</v>
      </c>
      <c r="N1075" s="13">
        <v>20.717380952380999</v>
      </c>
    </row>
    <row r="1076" spans="2:14" x14ac:dyDescent="0.25">
      <c r="B1076" s="25">
        <v>1069</v>
      </c>
      <c r="C1076" s="8" t="s">
        <v>3248</v>
      </c>
      <c r="D1076" s="8" t="s">
        <v>3249</v>
      </c>
      <c r="E1076" s="8" t="s">
        <v>3250</v>
      </c>
      <c r="F1076" s="8" t="s">
        <v>123</v>
      </c>
      <c r="G1076" s="8" t="s">
        <v>124</v>
      </c>
      <c r="H1076" s="8" t="s">
        <v>128</v>
      </c>
      <c r="I1076" s="25" t="s">
        <v>126</v>
      </c>
      <c r="J1076" s="8" t="s">
        <v>127</v>
      </c>
      <c r="K1076" s="10">
        <v>1.981048557</v>
      </c>
      <c r="L1076" s="10">
        <v>0.88431941599999997</v>
      </c>
      <c r="M1076" s="10">
        <v>14.74</v>
      </c>
      <c r="N1076" s="10">
        <v>14.8556666666667</v>
      </c>
    </row>
    <row r="1077" spans="2:14" x14ac:dyDescent="0.25">
      <c r="B1077" s="26">
        <v>1070</v>
      </c>
      <c r="C1077" s="11" t="s">
        <v>457</v>
      </c>
      <c r="D1077" s="11" t="s">
        <v>3251</v>
      </c>
      <c r="E1077" s="11" t="s">
        <v>3252</v>
      </c>
      <c r="F1077" s="11" t="s">
        <v>132</v>
      </c>
      <c r="G1077" s="11" t="s">
        <v>124</v>
      </c>
      <c r="H1077" s="11" t="s">
        <v>125</v>
      </c>
      <c r="I1077" s="26" t="s">
        <v>129</v>
      </c>
      <c r="J1077" s="11" t="s">
        <v>127</v>
      </c>
      <c r="K1077" s="13">
        <v>1.9793554739999999</v>
      </c>
      <c r="L1077" s="13">
        <v>0.93748504799999999</v>
      </c>
      <c r="M1077" s="13">
        <v>51.35</v>
      </c>
      <c r="N1077" s="13">
        <v>12.664238095238099</v>
      </c>
    </row>
    <row r="1078" spans="2:14" x14ac:dyDescent="0.25">
      <c r="B1078" s="25">
        <v>1071</v>
      </c>
      <c r="C1078" s="8" t="s">
        <v>3253</v>
      </c>
      <c r="D1078" s="8" t="s">
        <v>3254</v>
      </c>
      <c r="E1078" s="8" t="s">
        <v>3255</v>
      </c>
      <c r="F1078" s="8" t="s">
        <v>639</v>
      </c>
      <c r="G1078" s="8" t="s">
        <v>124</v>
      </c>
      <c r="H1078" s="8" t="s">
        <v>125</v>
      </c>
      <c r="I1078" s="25" t="s">
        <v>129</v>
      </c>
      <c r="J1078" s="8" t="s">
        <v>127</v>
      </c>
      <c r="K1078" s="10">
        <v>1.9784306060000001</v>
      </c>
      <c r="L1078" s="10">
        <v>1.520924876</v>
      </c>
      <c r="M1078" s="10">
        <v>315.47000000000003</v>
      </c>
      <c r="N1078" s="10">
        <v>9.4547142857142905</v>
      </c>
    </row>
    <row r="1079" spans="2:14" x14ac:dyDescent="0.25">
      <c r="B1079" s="26">
        <v>1072</v>
      </c>
      <c r="C1079" s="11" t="s">
        <v>3256</v>
      </c>
      <c r="D1079" s="11" t="s">
        <v>3257</v>
      </c>
      <c r="E1079" s="11" t="s">
        <v>3258</v>
      </c>
      <c r="F1079" s="11" t="s">
        <v>639</v>
      </c>
      <c r="G1079" s="11" t="s">
        <v>124</v>
      </c>
      <c r="H1079" s="11" t="s">
        <v>128</v>
      </c>
      <c r="I1079" s="26" t="s">
        <v>126</v>
      </c>
      <c r="J1079" s="11" t="s">
        <v>127</v>
      </c>
      <c r="K1079" s="13">
        <v>1.9744879529999999</v>
      </c>
      <c r="L1079" s="13">
        <v>9.0977931175000002</v>
      </c>
      <c r="M1079" s="13">
        <v>586.95000000000005</v>
      </c>
      <c r="N1079" s="13">
        <v>12.774619047619</v>
      </c>
    </row>
    <row r="1080" spans="2:14" x14ac:dyDescent="0.25">
      <c r="B1080" s="25">
        <v>1073</v>
      </c>
      <c r="C1080" s="8" t="s">
        <v>1823</v>
      </c>
      <c r="D1080" s="8" t="s">
        <v>3259</v>
      </c>
      <c r="E1080" s="8" t="s">
        <v>3260</v>
      </c>
      <c r="F1080" s="8" t="s">
        <v>132</v>
      </c>
      <c r="G1080" s="8" t="s">
        <v>124</v>
      </c>
      <c r="H1080" s="8" t="s">
        <v>125</v>
      </c>
      <c r="I1080" s="25" t="s">
        <v>126</v>
      </c>
      <c r="J1080" s="8" t="s">
        <v>127</v>
      </c>
      <c r="K1080" s="10">
        <v>1.963894869</v>
      </c>
      <c r="L1080" s="10">
        <v>0.22910027499999999</v>
      </c>
      <c r="M1080" s="10">
        <v>323.39</v>
      </c>
      <c r="N1080" s="10">
        <v>72.729619047619096</v>
      </c>
    </row>
    <row r="1081" spans="2:14" x14ac:dyDescent="0.25">
      <c r="B1081" s="26">
        <v>1074</v>
      </c>
      <c r="C1081" s="11" t="s">
        <v>3261</v>
      </c>
      <c r="D1081" s="11" t="s">
        <v>3262</v>
      </c>
      <c r="E1081" s="11" t="s">
        <v>3263</v>
      </c>
      <c r="F1081" s="11" t="s">
        <v>266</v>
      </c>
      <c r="G1081" s="11" t="s">
        <v>267</v>
      </c>
      <c r="H1081" s="11"/>
      <c r="I1081" s="26" t="s">
        <v>126</v>
      </c>
      <c r="J1081" s="11" t="s">
        <v>127</v>
      </c>
      <c r="K1081" s="13">
        <v>1.95700549</v>
      </c>
      <c r="L1081" s="13">
        <v>1.0874527759999999</v>
      </c>
      <c r="M1081" s="13">
        <v>90.12</v>
      </c>
      <c r="N1081" s="13">
        <v>6.1217142857142903</v>
      </c>
    </row>
    <row r="1082" spans="2:14" x14ac:dyDescent="0.25">
      <c r="B1082" s="25">
        <v>1075</v>
      </c>
      <c r="C1082" s="8" t="s">
        <v>3264</v>
      </c>
      <c r="D1082" s="8" t="s">
        <v>3265</v>
      </c>
      <c r="E1082" s="8" t="s">
        <v>3266</v>
      </c>
      <c r="F1082" s="8" t="s">
        <v>639</v>
      </c>
      <c r="G1082" s="8" t="s">
        <v>124</v>
      </c>
      <c r="H1082" s="8" t="s">
        <v>128</v>
      </c>
      <c r="I1082" s="25" t="s">
        <v>129</v>
      </c>
      <c r="J1082" s="8" t="s">
        <v>127</v>
      </c>
      <c r="K1082" s="10">
        <v>1.9525447915</v>
      </c>
      <c r="L1082" s="10">
        <v>1.5488933805</v>
      </c>
      <c r="M1082" s="10">
        <v>1004.82</v>
      </c>
      <c r="N1082" s="10">
        <v>13.315333333333299</v>
      </c>
    </row>
    <row r="1083" spans="2:14" x14ac:dyDescent="0.25">
      <c r="B1083" s="26">
        <v>1076</v>
      </c>
      <c r="C1083" s="11" t="s">
        <v>3267</v>
      </c>
      <c r="D1083" s="11" t="s">
        <v>3268</v>
      </c>
      <c r="E1083" s="11" t="s">
        <v>3269</v>
      </c>
      <c r="F1083" s="11" t="s">
        <v>578</v>
      </c>
      <c r="G1083" s="11" t="s">
        <v>124</v>
      </c>
      <c r="H1083" s="11" t="s">
        <v>125</v>
      </c>
      <c r="I1083" s="26" t="s">
        <v>129</v>
      </c>
      <c r="J1083" s="11" t="s">
        <v>127</v>
      </c>
      <c r="K1083" s="13">
        <v>1.9524573199999999</v>
      </c>
      <c r="L1083" s="13">
        <v>0.49469619999999997</v>
      </c>
      <c r="M1083" s="13">
        <v>261.77</v>
      </c>
      <c r="N1083" s="13">
        <v>29.085619047619002</v>
      </c>
    </row>
    <row r="1084" spans="2:14" x14ac:dyDescent="0.25">
      <c r="B1084" s="25">
        <v>1077</v>
      </c>
      <c r="C1084" s="8" t="s">
        <v>3270</v>
      </c>
      <c r="D1084" s="8" t="s">
        <v>3271</v>
      </c>
      <c r="E1084" s="8" t="s">
        <v>3272</v>
      </c>
      <c r="F1084" s="8" t="s">
        <v>132</v>
      </c>
      <c r="G1084" s="8" t="s">
        <v>124</v>
      </c>
      <c r="H1084" s="8" t="s">
        <v>125</v>
      </c>
      <c r="I1084" s="25" t="s">
        <v>129</v>
      </c>
      <c r="J1084" s="8" t="s">
        <v>127</v>
      </c>
      <c r="K1084" s="10">
        <v>1.95079888</v>
      </c>
      <c r="L1084" s="10">
        <v>2.2889181000000001</v>
      </c>
      <c r="M1084" s="10">
        <v>40.549999999999997</v>
      </c>
      <c r="N1084" s="10">
        <v>22.282952380952398</v>
      </c>
    </row>
    <row r="1085" spans="2:14" x14ac:dyDescent="0.25">
      <c r="B1085" s="26">
        <v>1078</v>
      </c>
      <c r="C1085" s="11" t="s">
        <v>3273</v>
      </c>
      <c r="D1085" s="11" t="s">
        <v>3274</v>
      </c>
      <c r="E1085" s="11" t="s">
        <v>3275</v>
      </c>
      <c r="F1085" s="11" t="s">
        <v>578</v>
      </c>
      <c r="G1085" s="11" t="s">
        <v>124</v>
      </c>
      <c r="H1085" s="11" t="s">
        <v>128</v>
      </c>
      <c r="I1085" s="26" t="s">
        <v>126</v>
      </c>
      <c r="J1085" s="11" t="s">
        <v>127</v>
      </c>
      <c r="K1085" s="13">
        <v>1.9469404185999999</v>
      </c>
      <c r="L1085" s="13">
        <v>2.3754678056</v>
      </c>
      <c r="M1085" s="13">
        <v>135.09</v>
      </c>
      <c r="N1085" s="13">
        <v>17.1952380952381</v>
      </c>
    </row>
    <row r="1086" spans="2:14" x14ac:dyDescent="0.25">
      <c r="B1086" s="25">
        <v>1079</v>
      </c>
      <c r="C1086" s="8" t="s">
        <v>3276</v>
      </c>
      <c r="D1086" s="8" t="s">
        <v>3277</v>
      </c>
      <c r="E1086" s="8" t="s">
        <v>3278</v>
      </c>
      <c r="F1086" s="8" t="s">
        <v>211</v>
      </c>
      <c r="G1086" s="8" t="s">
        <v>124</v>
      </c>
      <c r="H1086" s="8" t="s">
        <v>125</v>
      </c>
      <c r="I1086" s="25" t="s">
        <v>129</v>
      </c>
      <c r="J1086" s="8" t="s">
        <v>127</v>
      </c>
      <c r="K1086" s="10">
        <v>1.94380106</v>
      </c>
      <c r="L1086" s="10">
        <v>2.16676154</v>
      </c>
      <c r="M1086" s="10">
        <v>115.16</v>
      </c>
      <c r="N1086" s="10">
        <v>15.3670476190476</v>
      </c>
    </row>
    <row r="1087" spans="2:14" x14ac:dyDescent="0.25">
      <c r="B1087" s="26">
        <v>1080</v>
      </c>
      <c r="C1087" s="11" t="s">
        <v>3279</v>
      </c>
      <c r="D1087" s="11" t="s">
        <v>3280</v>
      </c>
      <c r="E1087" s="11" t="s">
        <v>3281</v>
      </c>
      <c r="F1087" s="11" t="s">
        <v>123</v>
      </c>
      <c r="G1087" s="11" t="s">
        <v>124</v>
      </c>
      <c r="H1087" s="11" t="s">
        <v>128</v>
      </c>
      <c r="I1087" s="26" t="s">
        <v>126</v>
      </c>
      <c r="J1087" s="11" t="s">
        <v>127</v>
      </c>
      <c r="K1087" s="13">
        <v>1.9437373873999999</v>
      </c>
      <c r="L1087" s="13">
        <v>2.9102622789999999</v>
      </c>
      <c r="M1087" s="13">
        <v>165.03</v>
      </c>
      <c r="N1087" s="13">
        <v>16.029380952381</v>
      </c>
    </row>
    <row r="1088" spans="2:14" x14ac:dyDescent="0.25">
      <c r="B1088" s="25">
        <v>1081</v>
      </c>
      <c r="C1088" s="8" t="s">
        <v>3282</v>
      </c>
      <c r="D1088" s="8" t="s">
        <v>3283</v>
      </c>
      <c r="E1088" s="8" t="s">
        <v>3284</v>
      </c>
      <c r="F1088" s="8" t="s">
        <v>123</v>
      </c>
      <c r="G1088" s="8" t="s">
        <v>124</v>
      </c>
      <c r="H1088" s="8" t="s">
        <v>125</v>
      </c>
      <c r="I1088" s="25" t="s">
        <v>129</v>
      </c>
      <c r="J1088" s="8" t="s">
        <v>127</v>
      </c>
      <c r="K1088" s="10">
        <v>1.9376592447000001</v>
      </c>
      <c r="L1088" s="10">
        <v>1.2504229616</v>
      </c>
      <c r="M1088" s="10">
        <v>99.9</v>
      </c>
      <c r="N1088" s="10">
        <v>19.6526666666667</v>
      </c>
    </row>
    <row r="1089" spans="2:14" x14ac:dyDescent="0.25">
      <c r="B1089" s="26">
        <v>1082</v>
      </c>
      <c r="C1089" s="11" t="s">
        <v>3285</v>
      </c>
      <c r="D1089" s="11" t="s">
        <v>3286</v>
      </c>
      <c r="E1089" s="11" t="s">
        <v>3287</v>
      </c>
      <c r="F1089" s="11" t="s">
        <v>123</v>
      </c>
      <c r="G1089" s="11" t="s">
        <v>124</v>
      </c>
      <c r="H1089" s="11" t="s">
        <v>128</v>
      </c>
      <c r="I1089" s="26" t="s">
        <v>126</v>
      </c>
      <c r="J1089" s="11" t="s">
        <v>127</v>
      </c>
      <c r="K1089" s="13">
        <v>1.937209875</v>
      </c>
      <c r="L1089" s="13">
        <v>2.5191446700000002</v>
      </c>
      <c r="M1089" s="13">
        <v>1279.8800000000001</v>
      </c>
      <c r="N1089" s="13">
        <v>8.4155714285714307</v>
      </c>
    </row>
    <row r="1090" spans="2:14" x14ac:dyDescent="0.25">
      <c r="B1090" s="25">
        <v>1083</v>
      </c>
      <c r="C1090" s="8" t="s">
        <v>3288</v>
      </c>
      <c r="D1090" s="8" t="s">
        <v>3289</v>
      </c>
      <c r="E1090" s="8" t="s">
        <v>3290</v>
      </c>
      <c r="F1090" s="8" t="s">
        <v>211</v>
      </c>
      <c r="G1090" s="8" t="s">
        <v>124</v>
      </c>
      <c r="H1090" s="8" t="s">
        <v>125</v>
      </c>
      <c r="I1090" s="25" t="s">
        <v>129</v>
      </c>
      <c r="J1090" s="8" t="s">
        <v>127</v>
      </c>
      <c r="K1090" s="10">
        <v>1.9348755900000001</v>
      </c>
      <c r="L1090" s="10">
        <v>5.7402904599999998</v>
      </c>
      <c r="M1090" s="10">
        <v>423.96</v>
      </c>
      <c r="N1090" s="10">
        <v>17.086142857142899</v>
      </c>
    </row>
    <row r="1091" spans="2:14" x14ac:dyDescent="0.25">
      <c r="B1091" s="26">
        <v>1084</v>
      </c>
      <c r="C1091" s="11" t="s">
        <v>3291</v>
      </c>
      <c r="D1091" s="11" t="s">
        <v>3292</v>
      </c>
      <c r="E1091" s="11" t="s">
        <v>3293</v>
      </c>
      <c r="F1091" s="11" t="s">
        <v>1952</v>
      </c>
      <c r="G1091" s="11" t="s">
        <v>124</v>
      </c>
      <c r="H1091" s="11" t="s">
        <v>125</v>
      </c>
      <c r="I1091" s="26" t="s">
        <v>129</v>
      </c>
      <c r="J1091" s="11" t="s">
        <v>127</v>
      </c>
      <c r="K1091" s="13">
        <v>1.9310252480000001</v>
      </c>
      <c r="L1091" s="13">
        <v>2.9008442799999998</v>
      </c>
      <c r="M1091" s="13">
        <v>173.15</v>
      </c>
      <c r="N1091" s="13">
        <v>51.289190476190498</v>
      </c>
    </row>
    <row r="1092" spans="2:14" x14ac:dyDescent="0.25">
      <c r="B1092" s="25">
        <v>1085</v>
      </c>
      <c r="C1092" s="8" t="s">
        <v>3294</v>
      </c>
      <c r="D1092" s="8" t="s">
        <v>3295</v>
      </c>
      <c r="E1092" s="8" t="s">
        <v>3296</v>
      </c>
      <c r="F1092" s="8" t="s">
        <v>123</v>
      </c>
      <c r="G1092" s="8" t="s">
        <v>124</v>
      </c>
      <c r="H1092" s="8" t="s">
        <v>125</v>
      </c>
      <c r="I1092" s="25" t="s">
        <v>129</v>
      </c>
      <c r="J1092" s="8" t="s">
        <v>127</v>
      </c>
      <c r="K1092" s="10">
        <v>1.9250870149999999</v>
      </c>
      <c r="L1092" s="10">
        <v>5.06436113</v>
      </c>
      <c r="M1092" s="10">
        <v>820.71</v>
      </c>
      <c r="N1092" s="10">
        <v>14.291857142857101</v>
      </c>
    </row>
    <row r="1093" spans="2:14" x14ac:dyDescent="0.25">
      <c r="B1093" s="26">
        <v>1086</v>
      </c>
      <c r="C1093" s="11" t="s">
        <v>3297</v>
      </c>
      <c r="D1093" s="11" t="s">
        <v>3298</v>
      </c>
      <c r="E1093" s="11" t="s">
        <v>3299</v>
      </c>
      <c r="F1093" s="11" t="s">
        <v>141</v>
      </c>
      <c r="G1093" s="11" t="s">
        <v>124</v>
      </c>
      <c r="H1093" s="11" t="s">
        <v>128</v>
      </c>
      <c r="I1093" s="26" t="s">
        <v>126</v>
      </c>
      <c r="J1093" s="11" t="s">
        <v>127</v>
      </c>
      <c r="K1093" s="13">
        <v>1.920301754</v>
      </c>
      <c r="L1093" s="13">
        <v>3.4102544950000002</v>
      </c>
      <c r="M1093" s="13">
        <v>232.55</v>
      </c>
      <c r="N1093" s="13">
        <v>18.4596190476191</v>
      </c>
    </row>
    <row r="1094" spans="2:14" x14ac:dyDescent="0.25">
      <c r="B1094" s="25">
        <v>1087</v>
      </c>
      <c r="C1094" s="8" t="s">
        <v>3300</v>
      </c>
      <c r="D1094" s="8" t="s">
        <v>3301</v>
      </c>
      <c r="E1094" s="8" t="s">
        <v>3302</v>
      </c>
      <c r="F1094" s="8" t="s">
        <v>141</v>
      </c>
      <c r="G1094" s="8" t="s">
        <v>124</v>
      </c>
      <c r="H1094" s="8" t="s">
        <v>125</v>
      </c>
      <c r="I1094" s="25" t="s">
        <v>129</v>
      </c>
      <c r="J1094" s="8" t="s">
        <v>127</v>
      </c>
      <c r="K1094" s="10">
        <v>1.9200911899999999</v>
      </c>
      <c r="L1094" s="10">
        <v>3.7571855200000002</v>
      </c>
      <c r="M1094" s="10">
        <v>208.36</v>
      </c>
      <c r="N1094" s="10">
        <v>12.635142857142901</v>
      </c>
    </row>
    <row r="1095" spans="2:14" x14ac:dyDescent="0.25">
      <c r="B1095" s="26">
        <v>1088</v>
      </c>
      <c r="C1095" s="11" t="s">
        <v>3303</v>
      </c>
      <c r="D1095" s="11" t="s">
        <v>3304</v>
      </c>
      <c r="E1095" s="11" t="s">
        <v>3305</v>
      </c>
      <c r="F1095" s="11" t="s">
        <v>889</v>
      </c>
      <c r="G1095" s="11" t="s">
        <v>124</v>
      </c>
      <c r="H1095" s="11" t="s">
        <v>128</v>
      </c>
      <c r="I1095" s="26" t="s">
        <v>129</v>
      </c>
      <c r="J1095" s="11" t="s">
        <v>127</v>
      </c>
      <c r="K1095" s="13">
        <v>1.91887125</v>
      </c>
      <c r="L1095" s="13">
        <v>2.1279502799999999</v>
      </c>
      <c r="M1095" s="13">
        <v>159.36000000000001</v>
      </c>
      <c r="N1095" s="13">
        <v>14.025095238095201</v>
      </c>
    </row>
    <row r="1096" spans="2:14" x14ac:dyDescent="0.25">
      <c r="B1096" s="25">
        <v>1089</v>
      </c>
      <c r="C1096" s="8" t="s">
        <v>3306</v>
      </c>
      <c r="D1096" s="8" t="s">
        <v>3307</v>
      </c>
      <c r="E1096" s="8" t="s">
        <v>3308</v>
      </c>
      <c r="F1096" s="8" t="s">
        <v>141</v>
      </c>
      <c r="G1096" s="8" t="s">
        <v>124</v>
      </c>
      <c r="H1096" s="8" t="s">
        <v>125</v>
      </c>
      <c r="I1096" s="25" t="s">
        <v>129</v>
      </c>
      <c r="J1096" s="8" t="s">
        <v>127</v>
      </c>
      <c r="K1096" s="10">
        <v>1.918303715</v>
      </c>
      <c r="L1096" s="10">
        <v>1.826906285</v>
      </c>
      <c r="M1096" s="10">
        <v>1648.99</v>
      </c>
      <c r="N1096" s="10">
        <v>6.9022857142857204</v>
      </c>
    </row>
    <row r="1097" spans="2:14" x14ac:dyDescent="0.25">
      <c r="B1097" s="26">
        <v>1090</v>
      </c>
      <c r="C1097" s="11" t="s">
        <v>3309</v>
      </c>
      <c r="D1097" s="11" t="s">
        <v>3310</v>
      </c>
      <c r="E1097" s="11" t="s">
        <v>3311</v>
      </c>
      <c r="F1097" s="11" t="s">
        <v>578</v>
      </c>
      <c r="G1097" s="11" t="s">
        <v>124</v>
      </c>
      <c r="H1097" s="11" t="s">
        <v>125</v>
      </c>
      <c r="I1097" s="26" t="s">
        <v>129</v>
      </c>
      <c r="J1097" s="11" t="s">
        <v>127</v>
      </c>
      <c r="K1097" s="13">
        <v>1.91819845</v>
      </c>
      <c r="L1097" s="13">
        <v>9.5963545999999997</v>
      </c>
      <c r="M1097" s="13">
        <v>523.05999999999995</v>
      </c>
      <c r="N1097" s="13">
        <v>10.7580476190476</v>
      </c>
    </row>
    <row r="1098" spans="2:14" x14ac:dyDescent="0.25">
      <c r="B1098" s="25">
        <v>1091</v>
      </c>
      <c r="C1098" s="8" t="s">
        <v>3312</v>
      </c>
      <c r="D1098" s="8" t="s">
        <v>3313</v>
      </c>
      <c r="E1098" s="8" t="s">
        <v>3314</v>
      </c>
      <c r="F1098" s="8" t="s">
        <v>123</v>
      </c>
      <c r="G1098" s="8" t="s">
        <v>267</v>
      </c>
      <c r="H1098" s="8"/>
      <c r="I1098" s="25" t="s">
        <v>129</v>
      </c>
      <c r="J1098" s="8" t="s">
        <v>127</v>
      </c>
      <c r="K1098" s="10">
        <v>1.9104455595000001</v>
      </c>
      <c r="L1098" s="10">
        <v>3.5439787379999999</v>
      </c>
      <c r="M1098" s="10">
        <v>414.48</v>
      </c>
      <c r="N1098" s="10">
        <v>14.3375238095238</v>
      </c>
    </row>
    <row r="1099" spans="2:14" x14ac:dyDescent="0.25">
      <c r="B1099" s="26">
        <v>1092</v>
      </c>
      <c r="C1099" s="11" t="s">
        <v>3315</v>
      </c>
      <c r="D1099" s="11" t="s">
        <v>3316</v>
      </c>
      <c r="E1099" s="11" t="s">
        <v>3317</v>
      </c>
      <c r="F1099" s="11" t="s">
        <v>141</v>
      </c>
      <c r="G1099" s="11" t="s">
        <v>124</v>
      </c>
      <c r="H1099" s="11" t="s">
        <v>125</v>
      </c>
      <c r="I1099" s="26" t="s">
        <v>129</v>
      </c>
      <c r="J1099" s="11" t="s">
        <v>127</v>
      </c>
      <c r="K1099" s="13">
        <v>1.89690588</v>
      </c>
      <c r="L1099" s="13">
        <v>2.9809718749999998</v>
      </c>
      <c r="M1099" s="13">
        <v>523.17999999999995</v>
      </c>
      <c r="N1099" s="13">
        <v>3.7409047619047602</v>
      </c>
    </row>
    <row r="1100" spans="2:14" x14ac:dyDescent="0.25">
      <c r="B1100" s="25">
        <v>1093</v>
      </c>
      <c r="C1100" s="8" t="s">
        <v>3318</v>
      </c>
      <c r="D1100" s="8" t="s">
        <v>3319</v>
      </c>
      <c r="E1100" s="8" t="s">
        <v>3320</v>
      </c>
      <c r="F1100" s="8" t="s">
        <v>211</v>
      </c>
      <c r="G1100" s="8" t="s">
        <v>124</v>
      </c>
      <c r="H1100" s="8" t="s">
        <v>125</v>
      </c>
      <c r="I1100" s="25" t="s">
        <v>129</v>
      </c>
      <c r="J1100" s="8" t="s">
        <v>127</v>
      </c>
      <c r="K1100" s="10">
        <v>1.894110967</v>
      </c>
      <c r="L1100" s="10">
        <v>1.8967834800000001</v>
      </c>
      <c r="M1100" s="10">
        <v>22.05</v>
      </c>
      <c r="N1100" s="10">
        <v>44.108190476190501</v>
      </c>
    </row>
    <row r="1101" spans="2:14" x14ac:dyDescent="0.25">
      <c r="B1101" s="26">
        <v>1094</v>
      </c>
      <c r="C1101" s="11" t="s">
        <v>3321</v>
      </c>
      <c r="D1101" s="11" t="s">
        <v>3322</v>
      </c>
      <c r="E1101" s="11" t="s">
        <v>3323</v>
      </c>
      <c r="F1101" s="11" t="s">
        <v>141</v>
      </c>
      <c r="G1101" s="11" t="s">
        <v>124</v>
      </c>
      <c r="H1101" s="11" t="s">
        <v>125</v>
      </c>
      <c r="I1101" s="26" t="s">
        <v>126</v>
      </c>
      <c r="J1101" s="11" t="s">
        <v>127</v>
      </c>
      <c r="K1101" s="13">
        <v>1.87558498</v>
      </c>
      <c r="L1101" s="13">
        <v>1.0254365599999999</v>
      </c>
      <c r="M1101" s="13">
        <v>21.88</v>
      </c>
      <c r="N1101" s="13">
        <v>23.649857142857101</v>
      </c>
    </row>
    <row r="1102" spans="2:14" x14ac:dyDescent="0.25">
      <c r="B1102" s="25">
        <v>1095</v>
      </c>
      <c r="C1102" s="8" t="s">
        <v>3324</v>
      </c>
      <c r="D1102" s="8" t="s">
        <v>3325</v>
      </c>
      <c r="E1102" s="8" t="s">
        <v>3326</v>
      </c>
      <c r="F1102" s="8" t="s">
        <v>186</v>
      </c>
      <c r="G1102" s="8" t="s">
        <v>124</v>
      </c>
      <c r="H1102" s="8" t="s">
        <v>128</v>
      </c>
      <c r="I1102" s="25" t="s">
        <v>126</v>
      </c>
      <c r="J1102" s="8" t="s">
        <v>127</v>
      </c>
      <c r="K1102" s="10">
        <v>1.873449988</v>
      </c>
      <c r="L1102" s="10">
        <v>2.0902892959999999</v>
      </c>
      <c r="M1102" s="10">
        <v>369.71</v>
      </c>
      <c r="N1102" s="10">
        <v>13.0859047619048</v>
      </c>
    </row>
    <row r="1103" spans="2:14" x14ac:dyDescent="0.25">
      <c r="B1103" s="26">
        <v>1096</v>
      </c>
      <c r="C1103" s="11" t="s">
        <v>3327</v>
      </c>
      <c r="D1103" s="11" t="s">
        <v>3328</v>
      </c>
      <c r="E1103" s="11" t="s">
        <v>3329</v>
      </c>
      <c r="F1103" s="11" t="s">
        <v>134</v>
      </c>
      <c r="G1103" s="11" t="s">
        <v>267</v>
      </c>
      <c r="H1103" s="11"/>
      <c r="I1103" s="26" t="s">
        <v>126</v>
      </c>
      <c r="J1103" s="11" t="s">
        <v>127</v>
      </c>
      <c r="K1103" s="13">
        <v>1.87210528</v>
      </c>
      <c r="L1103" s="13">
        <v>0.81322500500000006</v>
      </c>
      <c r="M1103" s="13">
        <v>51.27</v>
      </c>
      <c r="N1103" s="13">
        <v>20.388047619047601</v>
      </c>
    </row>
    <row r="1104" spans="2:14" x14ac:dyDescent="0.25">
      <c r="B1104" s="25">
        <v>1097</v>
      </c>
      <c r="C1104" s="8" t="s">
        <v>3330</v>
      </c>
      <c r="D1104" s="8" t="s">
        <v>3331</v>
      </c>
      <c r="E1104" s="8" t="s">
        <v>3332</v>
      </c>
      <c r="F1104" s="8" t="s">
        <v>132</v>
      </c>
      <c r="G1104" s="8" t="s">
        <v>124</v>
      </c>
      <c r="H1104" s="8" t="s">
        <v>128</v>
      </c>
      <c r="I1104" s="25" t="s">
        <v>126</v>
      </c>
      <c r="J1104" s="8" t="s">
        <v>127</v>
      </c>
      <c r="K1104" s="10">
        <v>1.869260785</v>
      </c>
      <c r="L1104" s="10">
        <v>1.9058826099999999</v>
      </c>
      <c r="M1104" s="10">
        <v>27.1</v>
      </c>
      <c r="N1104" s="10">
        <v>10.0242380952381</v>
      </c>
    </row>
    <row r="1105" spans="2:14" x14ac:dyDescent="0.25">
      <c r="B1105" s="26">
        <v>1098</v>
      </c>
      <c r="C1105" s="11" t="s">
        <v>3333</v>
      </c>
      <c r="D1105" s="11" t="s">
        <v>3334</v>
      </c>
      <c r="E1105" s="11" t="s">
        <v>3335</v>
      </c>
      <c r="F1105" s="11" t="s">
        <v>130</v>
      </c>
      <c r="G1105" s="11" t="s">
        <v>124</v>
      </c>
      <c r="H1105" s="11" t="s">
        <v>125</v>
      </c>
      <c r="I1105" s="26" t="s">
        <v>129</v>
      </c>
      <c r="J1105" s="11" t="s">
        <v>127</v>
      </c>
      <c r="K1105" s="13">
        <v>1.8691075580000001</v>
      </c>
      <c r="L1105" s="13">
        <v>1.775487128</v>
      </c>
      <c r="M1105" s="13">
        <v>10.46</v>
      </c>
      <c r="N1105" s="13">
        <v>96.2938095238095</v>
      </c>
    </row>
    <row r="1106" spans="2:14" x14ac:dyDescent="0.25">
      <c r="B1106" s="25">
        <v>1099</v>
      </c>
      <c r="C1106" s="8" t="s">
        <v>3336</v>
      </c>
      <c r="D1106" s="8" t="s">
        <v>3337</v>
      </c>
      <c r="E1106" s="8" t="s">
        <v>3338</v>
      </c>
      <c r="F1106" s="8" t="s">
        <v>141</v>
      </c>
      <c r="G1106" s="8" t="s">
        <v>124</v>
      </c>
      <c r="H1106" s="8" t="s">
        <v>125</v>
      </c>
      <c r="I1106" s="25" t="s">
        <v>129</v>
      </c>
      <c r="J1106" s="8" t="s">
        <v>127</v>
      </c>
      <c r="K1106" s="10">
        <v>1.8662552699999999</v>
      </c>
      <c r="L1106" s="10">
        <v>2.1726792750000001</v>
      </c>
      <c r="M1106" s="10">
        <v>326.10000000000002</v>
      </c>
      <c r="N1106" s="10">
        <v>10.989523809523799</v>
      </c>
    </row>
    <row r="1107" spans="2:14" x14ac:dyDescent="0.25">
      <c r="B1107" s="26">
        <v>1100</v>
      </c>
      <c r="C1107" s="11" t="s">
        <v>3339</v>
      </c>
      <c r="D1107" s="11" t="s">
        <v>3340</v>
      </c>
      <c r="E1107" s="11" t="s">
        <v>3341</v>
      </c>
      <c r="F1107" s="11" t="s">
        <v>123</v>
      </c>
      <c r="G1107" s="11" t="s">
        <v>124</v>
      </c>
      <c r="H1107" s="11" t="s">
        <v>125</v>
      </c>
      <c r="I1107" s="26" t="s">
        <v>126</v>
      </c>
      <c r="J1107" s="11" t="s">
        <v>127</v>
      </c>
      <c r="K1107" s="13">
        <v>1.862003262</v>
      </c>
      <c r="L1107" s="13">
        <v>0.93973470400000003</v>
      </c>
      <c r="M1107" s="13">
        <v>181.97</v>
      </c>
      <c r="N1107" s="13">
        <v>39.900666666666702</v>
      </c>
    </row>
    <row r="1108" spans="2:14" x14ac:dyDescent="0.25">
      <c r="B1108" s="25">
        <v>1101</v>
      </c>
      <c r="C1108" s="8" t="s">
        <v>3342</v>
      </c>
      <c r="D1108" s="8" t="s">
        <v>3343</v>
      </c>
      <c r="E1108" s="8" t="s">
        <v>3344</v>
      </c>
      <c r="F1108" s="8" t="s">
        <v>123</v>
      </c>
      <c r="G1108" s="8" t="s">
        <v>267</v>
      </c>
      <c r="H1108" s="8"/>
      <c r="I1108" s="25" t="s">
        <v>129</v>
      </c>
      <c r="J1108" s="8" t="s">
        <v>127</v>
      </c>
      <c r="K1108" s="10">
        <v>1.8606617995000001</v>
      </c>
      <c r="L1108" s="10">
        <v>2.087653778</v>
      </c>
      <c r="M1108" s="10">
        <v>24.49</v>
      </c>
      <c r="N1108" s="10">
        <v>29.297190476190501</v>
      </c>
    </row>
    <row r="1109" spans="2:14" x14ac:dyDescent="0.25">
      <c r="B1109" s="26">
        <v>1102</v>
      </c>
      <c r="C1109" s="11" t="s">
        <v>3345</v>
      </c>
      <c r="D1109" s="11" t="s">
        <v>3346</v>
      </c>
      <c r="E1109" s="11" t="s">
        <v>3347</v>
      </c>
      <c r="F1109" s="11" t="s">
        <v>578</v>
      </c>
      <c r="G1109" s="11" t="s">
        <v>124</v>
      </c>
      <c r="H1109" s="11" t="s">
        <v>128</v>
      </c>
      <c r="I1109" s="26" t="s">
        <v>126</v>
      </c>
      <c r="J1109" s="11" t="s">
        <v>127</v>
      </c>
      <c r="K1109" s="13">
        <v>1.8586448642</v>
      </c>
      <c r="L1109" s="13">
        <v>0.55249625879999997</v>
      </c>
      <c r="M1109" s="13">
        <v>7.44</v>
      </c>
      <c r="N1109" s="13">
        <v>35.677571428571397</v>
      </c>
    </row>
    <row r="1110" spans="2:14" x14ac:dyDescent="0.25">
      <c r="B1110" s="25">
        <v>1103</v>
      </c>
      <c r="C1110" s="8" t="s">
        <v>3348</v>
      </c>
      <c r="D1110" s="8" t="s">
        <v>3349</v>
      </c>
      <c r="E1110" s="8" t="s">
        <v>3350</v>
      </c>
      <c r="F1110" s="8" t="s">
        <v>123</v>
      </c>
      <c r="G1110" s="8" t="s">
        <v>124</v>
      </c>
      <c r="H1110" s="8" t="s">
        <v>128</v>
      </c>
      <c r="I1110" s="25" t="s">
        <v>126</v>
      </c>
      <c r="J1110" s="8" t="s">
        <v>127</v>
      </c>
      <c r="K1110" s="10">
        <v>1.85467786</v>
      </c>
      <c r="L1110" s="10">
        <v>3.577541965</v>
      </c>
      <c r="M1110" s="10">
        <v>409.63</v>
      </c>
      <c r="N1110" s="10">
        <v>14.8188571428571</v>
      </c>
    </row>
    <row r="1111" spans="2:14" x14ac:dyDescent="0.25">
      <c r="B1111" s="26">
        <v>1104</v>
      </c>
      <c r="C1111" s="11" t="s">
        <v>3351</v>
      </c>
      <c r="D1111" s="11" t="s">
        <v>3352</v>
      </c>
      <c r="E1111" s="11" t="s">
        <v>3353</v>
      </c>
      <c r="F1111" s="11" t="s">
        <v>578</v>
      </c>
      <c r="G1111" s="11" t="s">
        <v>124</v>
      </c>
      <c r="H1111" s="11" t="s">
        <v>125</v>
      </c>
      <c r="I1111" s="26" t="s">
        <v>126</v>
      </c>
      <c r="J1111" s="11" t="s">
        <v>127</v>
      </c>
      <c r="K1111" s="13">
        <v>1.8477315860000001</v>
      </c>
      <c r="L1111" s="13">
        <v>4.9218720459999998</v>
      </c>
      <c r="M1111" s="13">
        <v>133.52000000000001</v>
      </c>
      <c r="N1111" s="13">
        <v>8.1516190476190502</v>
      </c>
    </row>
    <row r="1112" spans="2:14" x14ac:dyDescent="0.25">
      <c r="B1112" s="25">
        <v>1105</v>
      </c>
      <c r="C1112" s="8" t="s">
        <v>3354</v>
      </c>
      <c r="D1112" s="8" t="s">
        <v>3355</v>
      </c>
      <c r="E1112" s="8" t="s">
        <v>3356</v>
      </c>
      <c r="F1112" s="8" t="s">
        <v>132</v>
      </c>
      <c r="G1112" s="8" t="s">
        <v>124</v>
      </c>
      <c r="H1112" s="8" t="s">
        <v>125</v>
      </c>
      <c r="I1112" s="25" t="s">
        <v>129</v>
      </c>
      <c r="J1112" s="8" t="s">
        <v>127</v>
      </c>
      <c r="K1112" s="10">
        <v>1.83377232</v>
      </c>
      <c r="L1112" s="10">
        <v>2.6073098699999999</v>
      </c>
      <c r="M1112" s="10">
        <v>478.49</v>
      </c>
      <c r="N1112" s="10">
        <v>12.254428571428599</v>
      </c>
    </row>
    <row r="1113" spans="2:14" x14ac:dyDescent="0.25">
      <c r="B1113" s="26">
        <v>1106</v>
      </c>
      <c r="C1113" s="11" t="s">
        <v>3357</v>
      </c>
      <c r="D1113" s="11" t="s">
        <v>3358</v>
      </c>
      <c r="E1113" s="11" t="s">
        <v>3359</v>
      </c>
      <c r="F1113" s="11" t="s">
        <v>132</v>
      </c>
      <c r="G1113" s="11" t="s">
        <v>124</v>
      </c>
      <c r="H1113" s="11" t="s">
        <v>133</v>
      </c>
      <c r="I1113" s="26" t="s">
        <v>129</v>
      </c>
      <c r="J1113" s="11" t="s">
        <v>127</v>
      </c>
      <c r="K1113" s="13">
        <v>1.826122866</v>
      </c>
      <c r="L1113" s="13">
        <v>1.9720714109999999</v>
      </c>
      <c r="M1113" s="13">
        <v>102.73</v>
      </c>
      <c r="N1113" s="13">
        <v>165.16604761904799</v>
      </c>
    </row>
    <row r="1114" spans="2:14" x14ac:dyDescent="0.25">
      <c r="B1114" s="25">
        <v>1107</v>
      </c>
      <c r="C1114" s="8" t="s">
        <v>3360</v>
      </c>
      <c r="D1114" s="8" t="s">
        <v>3361</v>
      </c>
      <c r="E1114" s="8" t="s">
        <v>3362</v>
      </c>
      <c r="F1114" s="8" t="s">
        <v>3363</v>
      </c>
      <c r="G1114" s="8" t="s">
        <v>267</v>
      </c>
      <c r="H1114" s="8"/>
      <c r="I1114" s="25" t="s">
        <v>129</v>
      </c>
      <c r="J1114" s="8" t="s">
        <v>127</v>
      </c>
      <c r="K1114" s="10">
        <v>1.8236828924999999</v>
      </c>
      <c r="L1114" s="10">
        <v>0.53350924049999993</v>
      </c>
      <c r="M1114" s="10">
        <v>146.22999999999999</v>
      </c>
      <c r="N1114" s="10">
        <v>29.9806666666667</v>
      </c>
    </row>
    <row r="1115" spans="2:14" x14ac:dyDescent="0.25">
      <c r="B1115" s="26">
        <v>1108</v>
      </c>
      <c r="C1115" s="11" t="s">
        <v>3364</v>
      </c>
      <c r="D1115" s="11" t="s">
        <v>3365</v>
      </c>
      <c r="E1115" s="11" t="s">
        <v>3366</v>
      </c>
      <c r="F1115" s="11" t="s">
        <v>211</v>
      </c>
      <c r="G1115" s="11" t="s">
        <v>124</v>
      </c>
      <c r="H1115" s="11" t="s">
        <v>128</v>
      </c>
      <c r="I1115" s="26" t="s">
        <v>126</v>
      </c>
      <c r="J1115" s="11" t="s">
        <v>127</v>
      </c>
      <c r="K1115" s="13">
        <v>1.8220081180000001</v>
      </c>
      <c r="L1115" s="13">
        <v>1.200279798</v>
      </c>
      <c r="M1115" s="13">
        <v>127.9</v>
      </c>
      <c r="N1115" s="13">
        <v>48.709142857142901</v>
      </c>
    </row>
    <row r="1116" spans="2:14" x14ac:dyDescent="0.25">
      <c r="B1116" s="25">
        <v>1109</v>
      </c>
      <c r="C1116" s="8" t="s">
        <v>3367</v>
      </c>
      <c r="D1116" s="8" t="s">
        <v>3368</v>
      </c>
      <c r="E1116" s="8" t="s">
        <v>3369</v>
      </c>
      <c r="F1116" s="8" t="s">
        <v>123</v>
      </c>
      <c r="G1116" s="8" t="s">
        <v>124</v>
      </c>
      <c r="H1116" s="8" t="s">
        <v>128</v>
      </c>
      <c r="I1116" s="25" t="s">
        <v>129</v>
      </c>
      <c r="J1116" s="8" t="s">
        <v>127</v>
      </c>
      <c r="K1116" s="10">
        <v>1.8207871188</v>
      </c>
      <c r="L1116" s="10">
        <v>3.3239801174000001</v>
      </c>
      <c r="M1116" s="10">
        <v>37.270000000000003</v>
      </c>
      <c r="N1116" s="10">
        <v>23.067714285714299</v>
      </c>
    </row>
    <row r="1117" spans="2:14" x14ac:dyDescent="0.25">
      <c r="B1117" s="26">
        <v>1110</v>
      </c>
      <c r="C1117" s="11" t="s">
        <v>3370</v>
      </c>
      <c r="D1117" s="11" t="s">
        <v>3371</v>
      </c>
      <c r="E1117" s="11" t="s">
        <v>3372</v>
      </c>
      <c r="F1117" s="11" t="s">
        <v>578</v>
      </c>
      <c r="G1117" s="11" t="s">
        <v>124</v>
      </c>
      <c r="H1117" s="11" t="s">
        <v>125</v>
      </c>
      <c r="I1117" s="26" t="s">
        <v>129</v>
      </c>
      <c r="J1117" s="11" t="s">
        <v>127</v>
      </c>
      <c r="K1117" s="13">
        <v>1.814753225</v>
      </c>
      <c r="L1117" s="13">
        <v>1.5449518898000001</v>
      </c>
      <c r="M1117" s="13">
        <v>1735.09</v>
      </c>
      <c r="N1117" s="13">
        <v>10.070857142857101</v>
      </c>
    </row>
    <row r="1118" spans="2:14" x14ac:dyDescent="0.25">
      <c r="B1118" s="25">
        <v>1111</v>
      </c>
      <c r="C1118" s="8" t="s">
        <v>3373</v>
      </c>
      <c r="D1118" s="8" t="s">
        <v>3374</v>
      </c>
      <c r="E1118" s="8" t="s">
        <v>3375</v>
      </c>
      <c r="F1118" s="8" t="s">
        <v>141</v>
      </c>
      <c r="G1118" s="8" t="s">
        <v>124</v>
      </c>
      <c r="H1118" s="8" t="s">
        <v>125</v>
      </c>
      <c r="I1118" s="25" t="s">
        <v>126</v>
      </c>
      <c r="J1118" s="8" t="s">
        <v>127</v>
      </c>
      <c r="K1118" s="10">
        <v>1.8134101760000001</v>
      </c>
      <c r="L1118" s="10">
        <v>1.022934528</v>
      </c>
      <c r="M1118" s="10">
        <v>41.93</v>
      </c>
      <c r="N1118" s="10">
        <v>26.049523809523802</v>
      </c>
    </row>
    <row r="1119" spans="2:14" x14ac:dyDescent="0.25">
      <c r="B1119" s="26">
        <v>1112</v>
      </c>
      <c r="C1119" s="11" t="s">
        <v>3376</v>
      </c>
      <c r="D1119" s="11" t="s">
        <v>3377</v>
      </c>
      <c r="E1119" s="11" t="s">
        <v>3378</v>
      </c>
      <c r="F1119" s="11" t="s">
        <v>141</v>
      </c>
      <c r="G1119" s="11" t="s">
        <v>124</v>
      </c>
      <c r="H1119" s="11" t="s">
        <v>128</v>
      </c>
      <c r="I1119" s="26" t="s">
        <v>129</v>
      </c>
      <c r="J1119" s="11" t="s">
        <v>127</v>
      </c>
      <c r="K1119" s="13">
        <v>1.8106178159999999</v>
      </c>
      <c r="L1119" s="13">
        <v>1.874187582</v>
      </c>
      <c r="M1119" s="13">
        <v>118.82</v>
      </c>
      <c r="N1119" s="13">
        <v>27.2914761904762</v>
      </c>
    </row>
    <row r="1120" spans="2:14" x14ac:dyDescent="0.25">
      <c r="B1120" s="25">
        <v>1113</v>
      </c>
      <c r="C1120" s="8" t="s">
        <v>3379</v>
      </c>
      <c r="D1120" s="8" t="s">
        <v>3380</v>
      </c>
      <c r="E1120" s="8" t="s">
        <v>3381</v>
      </c>
      <c r="F1120" s="8" t="s">
        <v>639</v>
      </c>
      <c r="G1120" s="8" t="s">
        <v>124</v>
      </c>
      <c r="H1120" s="8" t="s">
        <v>125</v>
      </c>
      <c r="I1120" s="25" t="s">
        <v>129</v>
      </c>
      <c r="J1120" s="8" t="s">
        <v>127</v>
      </c>
      <c r="K1120" s="10">
        <v>1.8002386837</v>
      </c>
      <c r="L1120" s="10">
        <v>0.27506705790000002</v>
      </c>
      <c r="M1120" s="10">
        <v>88.29</v>
      </c>
      <c r="N1120" s="10">
        <v>41.366</v>
      </c>
    </row>
    <row r="1121" spans="2:14" x14ac:dyDescent="0.25">
      <c r="B1121" s="26">
        <v>1114</v>
      </c>
      <c r="C1121" s="11" t="s">
        <v>3382</v>
      </c>
      <c r="D1121" s="11" t="s">
        <v>3383</v>
      </c>
      <c r="E1121" s="11" t="s">
        <v>3384</v>
      </c>
      <c r="F1121" s="11" t="s">
        <v>141</v>
      </c>
      <c r="G1121" s="11" t="s">
        <v>124</v>
      </c>
      <c r="H1121" s="11" t="s">
        <v>133</v>
      </c>
      <c r="I1121" s="26" t="s">
        <v>129</v>
      </c>
      <c r="J1121" s="11" t="s">
        <v>127</v>
      </c>
      <c r="K1121" s="13">
        <v>1.79639294</v>
      </c>
      <c r="L1121" s="13">
        <v>1.6042402600000001</v>
      </c>
      <c r="M1121" s="13">
        <v>59.26</v>
      </c>
      <c r="N1121" s="13">
        <v>39.890761904761902</v>
      </c>
    </row>
    <row r="1122" spans="2:14" x14ac:dyDescent="0.25">
      <c r="B1122" s="25">
        <v>1115</v>
      </c>
      <c r="C1122" s="8" t="s">
        <v>3385</v>
      </c>
      <c r="D1122" s="8" t="s">
        <v>3386</v>
      </c>
      <c r="E1122" s="8" t="s">
        <v>3387</v>
      </c>
      <c r="F1122" s="8" t="s">
        <v>132</v>
      </c>
      <c r="G1122" s="8" t="s">
        <v>124</v>
      </c>
      <c r="H1122" s="8" t="s">
        <v>133</v>
      </c>
      <c r="I1122" s="25" t="s">
        <v>129</v>
      </c>
      <c r="J1122" s="8" t="s">
        <v>127</v>
      </c>
      <c r="K1122" s="10">
        <v>1.7933810109999999</v>
      </c>
      <c r="L1122" s="10">
        <v>14.9869847172</v>
      </c>
      <c r="M1122" s="10">
        <v>136.55000000000001</v>
      </c>
      <c r="N1122" s="10">
        <v>15.848619047619</v>
      </c>
    </row>
    <row r="1123" spans="2:14" x14ac:dyDescent="0.25">
      <c r="B1123" s="26">
        <v>1116</v>
      </c>
      <c r="C1123" s="11" t="s">
        <v>3388</v>
      </c>
      <c r="D1123" s="11" t="s">
        <v>3389</v>
      </c>
      <c r="E1123" s="11" t="s">
        <v>3390</v>
      </c>
      <c r="F1123" s="11" t="s">
        <v>132</v>
      </c>
      <c r="G1123" s="11" t="s">
        <v>124</v>
      </c>
      <c r="H1123" s="11" t="s">
        <v>128</v>
      </c>
      <c r="I1123" s="26" t="s">
        <v>126</v>
      </c>
      <c r="J1123" s="11" t="s">
        <v>127</v>
      </c>
      <c r="K1123" s="13">
        <v>1.7794942499999999</v>
      </c>
      <c r="L1123" s="13">
        <v>0.95145935500000001</v>
      </c>
      <c r="M1123" s="13">
        <v>101.41</v>
      </c>
      <c r="N1123" s="13">
        <v>6.83838095238095</v>
      </c>
    </row>
    <row r="1124" spans="2:14" x14ac:dyDescent="0.25">
      <c r="B1124" s="25">
        <v>1117</v>
      </c>
      <c r="C1124" s="8" t="s">
        <v>3391</v>
      </c>
      <c r="D1124" s="8" t="s">
        <v>3392</v>
      </c>
      <c r="E1124" s="8" t="s">
        <v>3393</v>
      </c>
      <c r="F1124" s="8" t="s">
        <v>639</v>
      </c>
      <c r="G1124" s="8" t="s">
        <v>124</v>
      </c>
      <c r="H1124" s="8" t="s">
        <v>128</v>
      </c>
      <c r="I1124" s="25" t="s">
        <v>129</v>
      </c>
      <c r="J1124" s="8" t="s">
        <v>127</v>
      </c>
      <c r="K1124" s="10">
        <v>1.7705058108</v>
      </c>
      <c r="L1124" s="10">
        <v>2.0011745160999999</v>
      </c>
      <c r="M1124" s="10">
        <v>759.64</v>
      </c>
      <c r="N1124" s="10">
        <v>12.233333333333301</v>
      </c>
    </row>
    <row r="1125" spans="2:14" x14ac:dyDescent="0.25">
      <c r="B1125" s="26">
        <v>1118</v>
      </c>
      <c r="C1125" s="11" t="s">
        <v>3394</v>
      </c>
      <c r="D1125" s="11" t="s">
        <v>3395</v>
      </c>
      <c r="E1125" s="11" t="s">
        <v>3396</v>
      </c>
      <c r="F1125" s="11" t="s">
        <v>141</v>
      </c>
      <c r="G1125" s="11" t="s">
        <v>124</v>
      </c>
      <c r="H1125" s="11" t="s">
        <v>125</v>
      </c>
      <c r="I1125" s="26" t="s">
        <v>129</v>
      </c>
      <c r="J1125" s="11" t="s">
        <v>127</v>
      </c>
      <c r="K1125" s="13">
        <v>1.76249437</v>
      </c>
      <c r="L1125" s="13">
        <v>4.5746757499999999</v>
      </c>
      <c r="M1125" s="13">
        <v>431.94</v>
      </c>
      <c r="N1125" s="13">
        <v>20.2570952380952</v>
      </c>
    </row>
    <row r="1126" spans="2:14" x14ac:dyDescent="0.25">
      <c r="B1126" s="25">
        <v>1119</v>
      </c>
      <c r="C1126" s="8" t="s">
        <v>3397</v>
      </c>
      <c r="D1126" s="8" t="s">
        <v>3398</v>
      </c>
      <c r="E1126" s="8" t="s">
        <v>3399</v>
      </c>
      <c r="F1126" s="8" t="s">
        <v>123</v>
      </c>
      <c r="G1126" s="8" t="s">
        <v>124</v>
      </c>
      <c r="H1126" s="8" t="s">
        <v>128</v>
      </c>
      <c r="I1126" s="25" t="s">
        <v>126</v>
      </c>
      <c r="J1126" s="8" t="s">
        <v>127</v>
      </c>
      <c r="K1126" s="10">
        <v>1.7578401187999999</v>
      </c>
      <c r="L1126" s="10">
        <v>0.67210344739999994</v>
      </c>
      <c r="M1126" s="10">
        <v>24.86</v>
      </c>
      <c r="N1126" s="10">
        <v>20.737285714285701</v>
      </c>
    </row>
    <row r="1127" spans="2:14" x14ac:dyDescent="0.25">
      <c r="B1127" s="26">
        <v>1120</v>
      </c>
      <c r="C1127" s="11" t="s">
        <v>3400</v>
      </c>
      <c r="D1127" s="11" t="s">
        <v>3401</v>
      </c>
      <c r="E1127" s="11" t="s">
        <v>3402</v>
      </c>
      <c r="F1127" s="11" t="s">
        <v>578</v>
      </c>
      <c r="G1127" s="11" t="s">
        <v>124</v>
      </c>
      <c r="H1127" s="11" t="s">
        <v>125</v>
      </c>
      <c r="I1127" s="26" t="s">
        <v>129</v>
      </c>
      <c r="J1127" s="11" t="s">
        <v>127</v>
      </c>
      <c r="K1127" s="13">
        <v>1.7568015415</v>
      </c>
      <c r="L1127" s="13">
        <v>0.1615094135</v>
      </c>
      <c r="M1127" s="13">
        <v>313.07</v>
      </c>
      <c r="N1127" s="13">
        <v>12.1031904761905</v>
      </c>
    </row>
    <row r="1128" spans="2:14" x14ac:dyDescent="0.25">
      <c r="B1128" s="25">
        <v>1121</v>
      </c>
      <c r="C1128" s="8" t="s">
        <v>3403</v>
      </c>
      <c r="D1128" s="8" t="s">
        <v>3404</v>
      </c>
      <c r="E1128" s="8" t="s">
        <v>3405</v>
      </c>
      <c r="F1128" s="8" t="s">
        <v>134</v>
      </c>
      <c r="G1128" s="8" t="s">
        <v>124</v>
      </c>
      <c r="H1128" s="8" t="s">
        <v>128</v>
      </c>
      <c r="I1128" s="25" t="s">
        <v>126</v>
      </c>
      <c r="J1128" s="8" t="s">
        <v>127</v>
      </c>
      <c r="K1128" s="10">
        <v>1.7479240023</v>
      </c>
      <c r="L1128" s="10">
        <v>3.4729399537000001</v>
      </c>
      <c r="M1128" s="10">
        <v>367.18</v>
      </c>
      <c r="N1128" s="10">
        <v>20.544809523809501</v>
      </c>
    </row>
    <row r="1129" spans="2:14" x14ac:dyDescent="0.25">
      <c r="B1129" s="26">
        <v>1122</v>
      </c>
      <c r="C1129" s="11" t="s">
        <v>3406</v>
      </c>
      <c r="D1129" s="11" t="s">
        <v>3407</v>
      </c>
      <c r="E1129" s="11" t="s">
        <v>3408</v>
      </c>
      <c r="F1129" s="11" t="s">
        <v>132</v>
      </c>
      <c r="G1129" s="11" t="s">
        <v>124</v>
      </c>
      <c r="H1129" s="11" t="s">
        <v>128</v>
      </c>
      <c r="I1129" s="26" t="s">
        <v>126</v>
      </c>
      <c r="J1129" s="11" t="s">
        <v>127</v>
      </c>
      <c r="K1129" s="13">
        <v>1.7458926450000001</v>
      </c>
      <c r="L1129" s="13">
        <v>2.4907312130000001</v>
      </c>
      <c r="M1129" s="13">
        <v>665.29</v>
      </c>
      <c r="N1129" s="13">
        <v>18.014380952381</v>
      </c>
    </row>
    <row r="1130" spans="2:14" x14ac:dyDescent="0.25">
      <c r="B1130" s="25">
        <v>1123</v>
      </c>
      <c r="C1130" s="8" t="s">
        <v>3409</v>
      </c>
      <c r="D1130" s="8" t="s">
        <v>3410</v>
      </c>
      <c r="E1130" s="8" t="s">
        <v>3411</v>
      </c>
      <c r="F1130" s="8" t="s">
        <v>134</v>
      </c>
      <c r="G1130" s="8" t="s">
        <v>267</v>
      </c>
      <c r="H1130" s="8"/>
      <c r="I1130" s="25" t="s">
        <v>126</v>
      </c>
      <c r="J1130" s="8" t="s">
        <v>127</v>
      </c>
      <c r="K1130" s="10">
        <v>1.74384871</v>
      </c>
      <c r="L1130" s="10">
        <v>2.2432333149999999</v>
      </c>
      <c r="M1130" s="10">
        <v>65.319999999999993</v>
      </c>
      <c r="N1130" s="10">
        <v>20.1108095238095</v>
      </c>
    </row>
    <row r="1131" spans="2:14" x14ac:dyDescent="0.25">
      <c r="B1131" s="26">
        <v>1124</v>
      </c>
      <c r="C1131" s="11" t="s">
        <v>3412</v>
      </c>
      <c r="D1131" s="11" t="s">
        <v>3413</v>
      </c>
      <c r="E1131" s="11" t="s">
        <v>3414</v>
      </c>
      <c r="F1131" s="11" t="s">
        <v>123</v>
      </c>
      <c r="G1131" s="11" t="s">
        <v>124</v>
      </c>
      <c r="H1131" s="11" t="s">
        <v>128</v>
      </c>
      <c r="I1131" s="26" t="s">
        <v>129</v>
      </c>
      <c r="J1131" s="11" t="s">
        <v>127</v>
      </c>
      <c r="K1131" s="13">
        <v>1.7309914580000001</v>
      </c>
      <c r="L1131" s="13">
        <v>3.3736224290000001</v>
      </c>
      <c r="M1131" s="13">
        <v>213.55</v>
      </c>
      <c r="N1131" s="13">
        <v>13.846476190476199</v>
      </c>
    </row>
    <row r="1132" spans="2:14" x14ac:dyDescent="0.25">
      <c r="B1132" s="25">
        <v>1125</v>
      </c>
      <c r="C1132" s="8" t="s">
        <v>3415</v>
      </c>
      <c r="D1132" s="8" t="s">
        <v>3416</v>
      </c>
      <c r="E1132" s="8" t="s">
        <v>3417</v>
      </c>
      <c r="F1132" s="8" t="s">
        <v>132</v>
      </c>
      <c r="G1132" s="8" t="s">
        <v>124</v>
      </c>
      <c r="H1132" s="8" t="s">
        <v>133</v>
      </c>
      <c r="I1132" s="25" t="s">
        <v>129</v>
      </c>
      <c r="J1132" s="8" t="s">
        <v>127</v>
      </c>
      <c r="K1132" s="10">
        <v>1.727799396</v>
      </c>
      <c r="L1132" s="10">
        <v>1.2076376049999999</v>
      </c>
      <c r="M1132" s="10">
        <v>34.369999999999997</v>
      </c>
      <c r="N1132" s="10">
        <v>144.68971428571399</v>
      </c>
    </row>
    <row r="1133" spans="2:14" x14ac:dyDescent="0.25">
      <c r="B1133" s="26">
        <v>1126</v>
      </c>
      <c r="C1133" s="11" t="s">
        <v>3418</v>
      </c>
      <c r="D1133" s="11" t="s">
        <v>3419</v>
      </c>
      <c r="E1133" s="11" t="s">
        <v>3420</v>
      </c>
      <c r="F1133" s="11" t="s">
        <v>123</v>
      </c>
      <c r="G1133" s="11" t="s">
        <v>124</v>
      </c>
      <c r="H1133" s="11" t="s">
        <v>125</v>
      </c>
      <c r="I1133" s="26" t="s">
        <v>126</v>
      </c>
      <c r="J1133" s="11" t="s">
        <v>127</v>
      </c>
      <c r="K1133" s="13">
        <v>1.72268307</v>
      </c>
      <c r="L1133" s="13">
        <v>3.2082005200000001</v>
      </c>
      <c r="M1133" s="13">
        <v>96.61</v>
      </c>
      <c r="N1133" s="13">
        <v>22.4922857142857</v>
      </c>
    </row>
    <row r="1134" spans="2:14" x14ac:dyDescent="0.25">
      <c r="B1134" s="25">
        <v>1127</v>
      </c>
      <c r="C1134" s="8" t="s">
        <v>3421</v>
      </c>
      <c r="D1134" s="8" t="s">
        <v>3422</v>
      </c>
      <c r="E1134" s="8" t="s">
        <v>3423</v>
      </c>
      <c r="F1134" s="8" t="s">
        <v>141</v>
      </c>
      <c r="G1134" s="8" t="s">
        <v>124</v>
      </c>
      <c r="H1134" s="8" t="s">
        <v>125</v>
      </c>
      <c r="I1134" s="25" t="s">
        <v>126</v>
      </c>
      <c r="J1134" s="8" t="s">
        <v>127</v>
      </c>
      <c r="K1134" s="10">
        <v>1.722209425</v>
      </c>
      <c r="L1134" s="10">
        <v>2.8929238599999998</v>
      </c>
      <c r="M1134" s="10">
        <v>75.099999999999994</v>
      </c>
      <c r="N1134" s="10">
        <v>27.729619047619</v>
      </c>
    </row>
    <row r="1135" spans="2:14" x14ac:dyDescent="0.25">
      <c r="B1135" s="26">
        <v>1128</v>
      </c>
      <c r="C1135" s="11" t="s">
        <v>3424</v>
      </c>
      <c r="D1135" s="11" t="s">
        <v>3425</v>
      </c>
      <c r="E1135" s="11" t="s">
        <v>3426</v>
      </c>
      <c r="F1135" s="11" t="s">
        <v>141</v>
      </c>
      <c r="G1135" s="11" t="s">
        <v>124</v>
      </c>
      <c r="H1135" s="11" t="s">
        <v>133</v>
      </c>
      <c r="I1135" s="26" t="s">
        <v>129</v>
      </c>
      <c r="J1135" s="11" t="s">
        <v>127</v>
      </c>
      <c r="K1135" s="13">
        <v>1.720412659</v>
      </c>
      <c r="L1135" s="13">
        <v>3.5045335049999999</v>
      </c>
      <c r="M1135" s="13">
        <v>20.059999999999999</v>
      </c>
      <c r="N1135" s="13">
        <v>10.527333333333299</v>
      </c>
    </row>
    <row r="1136" spans="2:14" x14ac:dyDescent="0.25">
      <c r="B1136" s="25">
        <v>1129</v>
      </c>
      <c r="C1136" s="8" t="s">
        <v>3427</v>
      </c>
      <c r="D1136" s="8" t="s">
        <v>3428</v>
      </c>
      <c r="E1136" s="8" t="s">
        <v>3429</v>
      </c>
      <c r="F1136" s="8" t="s">
        <v>163</v>
      </c>
      <c r="G1136" s="8" t="s">
        <v>267</v>
      </c>
      <c r="H1136" s="8"/>
      <c r="I1136" s="25" t="s">
        <v>126</v>
      </c>
      <c r="J1136" s="8" t="s">
        <v>127</v>
      </c>
      <c r="K1136" s="10">
        <v>1.71949788</v>
      </c>
      <c r="L1136" s="10">
        <v>0.77849684499999994</v>
      </c>
      <c r="M1136" s="10">
        <v>1.83</v>
      </c>
      <c r="N1136" s="10">
        <v>152.72704761904799</v>
      </c>
    </row>
    <row r="1137" spans="2:14" x14ac:dyDescent="0.25">
      <c r="B1137" s="26">
        <v>1130</v>
      </c>
      <c r="C1137" s="11" t="s">
        <v>3430</v>
      </c>
      <c r="D1137" s="11" t="s">
        <v>3431</v>
      </c>
      <c r="E1137" s="11" t="s">
        <v>3432</v>
      </c>
      <c r="F1137" s="11" t="s">
        <v>141</v>
      </c>
      <c r="G1137" s="11" t="s">
        <v>124</v>
      </c>
      <c r="H1137" s="11" t="s">
        <v>133</v>
      </c>
      <c r="I1137" s="26" t="s">
        <v>126</v>
      </c>
      <c r="J1137" s="11" t="s">
        <v>127</v>
      </c>
      <c r="K1137" s="13">
        <v>1.7169347800000001</v>
      </c>
      <c r="L1137" s="13">
        <v>1.0893756400000001</v>
      </c>
      <c r="M1137" s="13">
        <v>72.42</v>
      </c>
      <c r="N1137" s="13">
        <v>21.997761904761902</v>
      </c>
    </row>
    <row r="1138" spans="2:14" x14ac:dyDescent="0.25">
      <c r="B1138" s="25">
        <v>1131</v>
      </c>
      <c r="C1138" s="8" t="s">
        <v>3433</v>
      </c>
      <c r="D1138" s="8" t="s">
        <v>3434</v>
      </c>
      <c r="E1138" s="8" t="s">
        <v>3435</v>
      </c>
      <c r="F1138" s="8" t="s">
        <v>141</v>
      </c>
      <c r="G1138" s="8" t="s">
        <v>124</v>
      </c>
      <c r="H1138" s="8" t="s">
        <v>125</v>
      </c>
      <c r="I1138" s="25" t="s">
        <v>126</v>
      </c>
      <c r="J1138" s="8" t="s">
        <v>127</v>
      </c>
      <c r="K1138" s="10">
        <v>1.7043599949999999</v>
      </c>
      <c r="L1138" s="10">
        <v>3.2169968999999998</v>
      </c>
      <c r="M1138" s="10">
        <v>91.8</v>
      </c>
      <c r="N1138" s="10">
        <v>14.7355238095238</v>
      </c>
    </row>
    <row r="1139" spans="2:14" x14ac:dyDescent="0.25">
      <c r="B1139" s="26">
        <v>1132</v>
      </c>
      <c r="C1139" s="11" t="s">
        <v>3436</v>
      </c>
      <c r="D1139" s="11" t="s">
        <v>3437</v>
      </c>
      <c r="E1139" s="11" t="s">
        <v>3438</v>
      </c>
      <c r="F1139" s="11" t="s">
        <v>123</v>
      </c>
      <c r="G1139" s="11" t="s">
        <v>124</v>
      </c>
      <c r="H1139" s="11" t="s">
        <v>125</v>
      </c>
      <c r="I1139" s="26" t="s">
        <v>126</v>
      </c>
      <c r="J1139" s="11" t="s">
        <v>127</v>
      </c>
      <c r="K1139" s="13">
        <v>1.7023687199999999</v>
      </c>
      <c r="L1139" s="13">
        <v>2.12197558</v>
      </c>
      <c r="M1139" s="13">
        <v>76.83</v>
      </c>
      <c r="N1139" s="13">
        <v>15.266476190476199</v>
      </c>
    </row>
    <row r="1140" spans="2:14" x14ac:dyDescent="0.25">
      <c r="B1140" s="25">
        <v>1133</v>
      </c>
      <c r="C1140" s="8" t="s">
        <v>3439</v>
      </c>
      <c r="D1140" s="8" t="s">
        <v>3440</v>
      </c>
      <c r="E1140" s="8" t="s">
        <v>3441</v>
      </c>
      <c r="F1140" s="8" t="s">
        <v>211</v>
      </c>
      <c r="G1140" s="8" t="s">
        <v>124</v>
      </c>
      <c r="H1140" s="8" t="s">
        <v>125</v>
      </c>
      <c r="I1140" s="25" t="s">
        <v>126</v>
      </c>
      <c r="J1140" s="8" t="s">
        <v>127</v>
      </c>
      <c r="K1140" s="10">
        <v>1.699913185</v>
      </c>
      <c r="L1140" s="10">
        <v>4.69607463</v>
      </c>
      <c r="M1140" s="10">
        <v>166.55</v>
      </c>
      <c r="N1140" s="10">
        <v>28.449904761904801</v>
      </c>
    </row>
    <row r="1141" spans="2:14" x14ac:dyDescent="0.25">
      <c r="B1141" s="26">
        <v>1134</v>
      </c>
      <c r="C1141" s="11" t="s">
        <v>3442</v>
      </c>
      <c r="D1141" s="11" t="s">
        <v>3443</v>
      </c>
      <c r="E1141" s="11" t="s">
        <v>3444</v>
      </c>
      <c r="F1141" s="11" t="s">
        <v>134</v>
      </c>
      <c r="G1141" s="11" t="s">
        <v>124</v>
      </c>
      <c r="H1141" s="11" t="s">
        <v>128</v>
      </c>
      <c r="I1141" s="26" t="s">
        <v>126</v>
      </c>
      <c r="J1141" s="11" t="s">
        <v>127</v>
      </c>
      <c r="K1141" s="13">
        <v>1.698187178</v>
      </c>
      <c r="L1141" s="13">
        <v>2.6414162370000001</v>
      </c>
      <c r="M1141" s="13">
        <v>423.6</v>
      </c>
      <c r="N1141" s="13">
        <v>23.667857142857098</v>
      </c>
    </row>
    <row r="1142" spans="2:14" x14ac:dyDescent="0.25">
      <c r="B1142" s="25">
        <v>1135</v>
      </c>
      <c r="C1142" s="8" t="s">
        <v>3445</v>
      </c>
      <c r="D1142" s="8" t="s">
        <v>3446</v>
      </c>
      <c r="E1142" s="8" t="s">
        <v>3447</v>
      </c>
      <c r="F1142" s="8" t="s">
        <v>141</v>
      </c>
      <c r="G1142" s="8" t="s">
        <v>124</v>
      </c>
      <c r="H1142" s="8" t="s">
        <v>125</v>
      </c>
      <c r="I1142" s="25" t="s">
        <v>126</v>
      </c>
      <c r="J1142" s="8" t="s">
        <v>127</v>
      </c>
      <c r="K1142" s="10">
        <v>1.6974469649999999</v>
      </c>
      <c r="L1142" s="10">
        <v>0.49173907</v>
      </c>
      <c r="M1142" s="10">
        <v>77.489999999999995</v>
      </c>
      <c r="N1142" s="10">
        <v>19.6722380952381</v>
      </c>
    </row>
    <row r="1143" spans="2:14" x14ac:dyDescent="0.25">
      <c r="B1143" s="26">
        <v>1136</v>
      </c>
      <c r="C1143" s="11" t="s">
        <v>3448</v>
      </c>
      <c r="D1143" s="11" t="s">
        <v>3449</v>
      </c>
      <c r="E1143" s="11" t="s">
        <v>3450</v>
      </c>
      <c r="F1143" s="11" t="s">
        <v>132</v>
      </c>
      <c r="G1143" s="11" t="s">
        <v>124</v>
      </c>
      <c r="H1143" s="11" t="s">
        <v>125</v>
      </c>
      <c r="I1143" s="26" t="s">
        <v>129</v>
      </c>
      <c r="J1143" s="11" t="s">
        <v>127</v>
      </c>
      <c r="K1143" s="13">
        <v>1.69695028</v>
      </c>
      <c r="L1143" s="13">
        <v>2.8277680200000002</v>
      </c>
      <c r="M1143" s="13">
        <v>32.979999999999997</v>
      </c>
      <c r="N1143" s="13">
        <v>21.134857142857101</v>
      </c>
    </row>
    <row r="1144" spans="2:14" x14ac:dyDescent="0.25">
      <c r="B1144" s="25">
        <v>1137</v>
      </c>
      <c r="C1144" s="8" t="s">
        <v>3451</v>
      </c>
      <c r="D1144" s="8" t="s">
        <v>3452</v>
      </c>
      <c r="E1144" s="8" t="s">
        <v>3453</v>
      </c>
      <c r="F1144" s="8" t="s">
        <v>141</v>
      </c>
      <c r="G1144" s="8" t="s">
        <v>124</v>
      </c>
      <c r="H1144" s="8" t="s">
        <v>125</v>
      </c>
      <c r="I1144" s="25" t="s">
        <v>129</v>
      </c>
      <c r="J1144" s="8" t="s">
        <v>127</v>
      </c>
      <c r="K1144" s="10">
        <v>1.696203712</v>
      </c>
      <c r="L1144" s="10">
        <v>2.6558934779999999</v>
      </c>
      <c r="M1144" s="10">
        <v>85.08</v>
      </c>
      <c r="N1144" s="10">
        <v>21.7304761904762</v>
      </c>
    </row>
    <row r="1145" spans="2:14" x14ac:dyDescent="0.25">
      <c r="B1145" s="26">
        <v>1138</v>
      </c>
      <c r="C1145" s="11" t="s">
        <v>3454</v>
      </c>
      <c r="D1145" s="11" t="s">
        <v>3455</v>
      </c>
      <c r="E1145" s="11" t="s">
        <v>3456</v>
      </c>
      <c r="F1145" s="11" t="s">
        <v>141</v>
      </c>
      <c r="G1145" s="11" t="s">
        <v>124</v>
      </c>
      <c r="H1145" s="11" t="s">
        <v>125</v>
      </c>
      <c r="I1145" s="26" t="s">
        <v>129</v>
      </c>
      <c r="J1145" s="11" t="s">
        <v>127</v>
      </c>
      <c r="K1145" s="13">
        <v>1.69216525</v>
      </c>
      <c r="L1145" s="13">
        <v>1.8608273</v>
      </c>
      <c r="M1145" s="13">
        <v>66.459999999999994</v>
      </c>
      <c r="N1145" s="13">
        <v>47.0498571428571</v>
      </c>
    </row>
    <row r="1146" spans="2:14" x14ac:dyDescent="0.25">
      <c r="B1146" s="25">
        <v>1139</v>
      </c>
      <c r="C1146" s="8" t="s">
        <v>3457</v>
      </c>
      <c r="D1146" s="8" t="s">
        <v>3458</v>
      </c>
      <c r="E1146" s="8" t="s">
        <v>3459</v>
      </c>
      <c r="F1146" s="8" t="s">
        <v>123</v>
      </c>
      <c r="G1146" s="8" t="s">
        <v>124</v>
      </c>
      <c r="H1146" s="8" t="s">
        <v>128</v>
      </c>
      <c r="I1146" s="25" t="s">
        <v>126</v>
      </c>
      <c r="J1146" s="8" t="s">
        <v>127</v>
      </c>
      <c r="K1146" s="10">
        <v>1.692049436</v>
      </c>
      <c r="L1146" s="10">
        <v>0.93168954599999998</v>
      </c>
      <c r="M1146" s="10">
        <v>194.02</v>
      </c>
      <c r="N1146" s="10">
        <v>19.237380952380999</v>
      </c>
    </row>
    <row r="1147" spans="2:14" x14ac:dyDescent="0.25">
      <c r="B1147" s="26">
        <v>1140</v>
      </c>
      <c r="C1147" s="11" t="s">
        <v>3460</v>
      </c>
      <c r="D1147" s="11" t="s">
        <v>3461</v>
      </c>
      <c r="E1147" s="11" t="s">
        <v>3462</v>
      </c>
      <c r="F1147" s="11" t="s">
        <v>132</v>
      </c>
      <c r="G1147" s="11" t="s">
        <v>124</v>
      </c>
      <c r="H1147" s="11" t="s">
        <v>125</v>
      </c>
      <c r="I1147" s="26" t="s">
        <v>129</v>
      </c>
      <c r="J1147" s="11" t="s">
        <v>127</v>
      </c>
      <c r="K1147" s="13">
        <v>1.6918868</v>
      </c>
      <c r="L1147" s="13">
        <v>2.2799408400000001</v>
      </c>
      <c r="M1147" s="13">
        <v>99.48</v>
      </c>
      <c r="N1147" s="13">
        <v>38.008809523809497</v>
      </c>
    </row>
    <row r="1148" spans="2:14" x14ac:dyDescent="0.25">
      <c r="B1148" s="25">
        <v>1141</v>
      </c>
      <c r="C1148" s="8" t="s">
        <v>3463</v>
      </c>
      <c r="D1148" s="8" t="s">
        <v>3464</v>
      </c>
      <c r="E1148" s="8" t="s">
        <v>3465</v>
      </c>
      <c r="F1148" s="8" t="s">
        <v>132</v>
      </c>
      <c r="G1148" s="8" t="s">
        <v>124</v>
      </c>
      <c r="H1148" s="8" t="s">
        <v>133</v>
      </c>
      <c r="I1148" s="25" t="s">
        <v>129</v>
      </c>
      <c r="J1148" s="8" t="s">
        <v>127</v>
      </c>
      <c r="K1148" s="10">
        <v>1.6914194499999999</v>
      </c>
      <c r="L1148" s="10">
        <v>1.2396165800000001</v>
      </c>
      <c r="M1148" s="10">
        <v>306.48</v>
      </c>
      <c r="N1148" s="10">
        <v>24.311095238095199</v>
      </c>
    </row>
    <row r="1149" spans="2:14" x14ac:dyDescent="0.25">
      <c r="B1149" s="26">
        <v>1142</v>
      </c>
      <c r="C1149" s="11" t="s">
        <v>3466</v>
      </c>
      <c r="D1149" s="11" t="s">
        <v>3467</v>
      </c>
      <c r="E1149" s="11" t="s">
        <v>3468</v>
      </c>
      <c r="F1149" s="11" t="s">
        <v>123</v>
      </c>
      <c r="G1149" s="11" t="s">
        <v>124</v>
      </c>
      <c r="H1149" s="11" t="s">
        <v>128</v>
      </c>
      <c r="I1149" s="26" t="s">
        <v>129</v>
      </c>
      <c r="J1149" s="11" t="s">
        <v>127</v>
      </c>
      <c r="K1149" s="13">
        <v>1.6793993250000001</v>
      </c>
      <c r="L1149" s="13">
        <v>4.1679697249999998</v>
      </c>
      <c r="M1149" s="13">
        <v>259.2</v>
      </c>
      <c r="N1149" s="13">
        <v>24.150666666666702</v>
      </c>
    </row>
    <row r="1150" spans="2:14" x14ac:dyDescent="0.25">
      <c r="B1150" s="25">
        <v>1143</v>
      </c>
      <c r="C1150" s="8" t="s">
        <v>2015</v>
      </c>
      <c r="D1150" s="8" t="s">
        <v>2016</v>
      </c>
      <c r="E1150" s="8" t="s">
        <v>3469</v>
      </c>
      <c r="F1150" s="8" t="s">
        <v>141</v>
      </c>
      <c r="G1150" s="8" t="s">
        <v>124</v>
      </c>
      <c r="H1150" s="8" t="s">
        <v>125</v>
      </c>
      <c r="I1150" s="25" t="s">
        <v>129</v>
      </c>
      <c r="J1150" s="8" t="s">
        <v>304</v>
      </c>
      <c r="K1150" s="10">
        <v>1.67758547445975</v>
      </c>
      <c r="L1150" s="10">
        <v>0.31674301310759201</v>
      </c>
      <c r="M1150" s="10"/>
      <c r="N1150" s="10">
        <v>16.022476190476201</v>
      </c>
    </row>
    <row r="1151" spans="2:14" x14ac:dyDescent="0.25">
      <c r="B1151" s="26">
        <v>1144</v>
      </c>
      <c r="C1151" s="11" t="s">
        <v>3470</v>
      </c>
      <c r="D1151" s="11" t="s">
        <v>3471</v>
      </c>
      <c r="E1151" s="11" t="s">
        <v>3472</v>
      </c>
      <c r="F1151" s="11" t="s">
        <v>578</v>
      </c>
      <c r="G1151" s="11" t="s">
        <v>124</v>
      </c>
      <c r="H1151" s="11" t="s">
        <v>125</v>
      </c>
      <c r="I1151" s="26" t="s">
        <v>129</v>
      </c>
      <c r="J1151" s="11" t="s">
        <v>127</v>
      </c>
      <c r="K1151" s="13">
        <v>1.6745751879999999</v>
      </c>
      <c r="L1151" s="13">
        <v>7.1506958159999998</v>
      </c>
      <c r="M1151" s="13">
        <v>480.78</v>
      </c>
      <c r="N1151" s="13">
        <v>27.3945714285714</v>
      </c>
    </row>
    <row r="1152" spans="2:14" x14ac:dyDescent="0.25">
      <c r="B1152" s="25">
        <v>1145</v>
      </c>
      <c r="C1152" s="8" t="s">
        <v>3473</v>
      </c>
      <c r="D1152" s="8" t="s">
        <v>3474</v>
      </c>
      <c r="E1152" s="8" t="s">
        <v>3475</v>
      </c>
      <c r="F1152" s="8" t="s">
        <v>132</v>
      </c>
      <c r="G1152" s="8" t="s">
        <v>124</v>
      </c>
      <c r="H1152" s="8" t="s">
        <v>128</v>
      </c>
      <c r="I1152" s="25" t="s">
        <v>126</v>
      </c>
      <c r="J1152" s="8" t="s">
        <v>127</v>
      </c>
      <c r="K1152" s="10">
        <v>1.671521735</v>
      </c>
      <c r="L1152" s="10">
        <v>3.8467908300000002</v>
      </c>
      <c r="M1152" s="10">
        <v>100.19</v>
      </c>
      <c r="N1152" s="10">
        <v>23.024000000000001</v>
      </c>
    </row>
    <row r="1153" spans="2:14" x14ac:dyDescent="0.25">
      <c r="B1153" s="26">
        <v>1146</v>
      </c>
      <c r="C1153" s="11" t="s">
        <v>3476</v>
      </c>
      <c r="D1153" s="11" t="s">
        <v>3477</v>
      </c>
      <c r="E1153" s="11" t="s">
        <v>3478</v>
      </c>
      <c r="F1153" s="11" t="s">
        <v>132</v>
      </c>
      <c r="G1153" s="11" t="s">
        <v>124</v>
      </c>
      <c r="H1153" s="11" t="s">
        <v>133</v>
      </c>
      <c r="I1153" s="26" t="s">
        <v>129</v>
      </c>
      <c r="J1153" s="11" t="s">
        <v>127</v>
      </c>
      <c r="K1153" s="13">
        <v>1.669286305</v>
      </c>
      <c r="L1153" s="13">
        <v>2.4207813499999999</v>
      </c>
      <c r="M1153" s="13">
        <v>101.12</v>
      </c>
      <c r="N1153" s="13">
        <v>38.979238095238102</v>
      </c>
    </row>
    <row r="1154" spans="2:14" x14ac:dyDescent="0.25">
      <c r="B1154" s="25">
        <v>1147</v>
      </c>
      <c r="C1154" s="8" t="s">
        <v>3479</v>
      </c>
      <c r="D1154" s="8" t="s">
        <v>3480</v>
      </c>
      <c r="E1154" s="8" t="s">
        <v>3481</v>
      </c>
      <c r="F1154" s="8" t="s">
        <v>186</v>
      </c>
      <c r="G1154" s="8" t="s">
        <v>124</v>
      </c>
      <c r="H1154" s="8" t="s">
        <v>125</v>
      </c>
      <c r="I1154" s="25" t="s">
        <v>129</v>
      </c>
      <c r="J1154" s="8" t="s">
        <v>127</v>
      </c>
      <c r="K1154" s="10">
        <v>1.66412023</v>
      </c>
      <c r="L1154" s="10">
        <v>3.4194795249999999</v>
      </c>
      <c r="M1154" s="10">
        <v>81.180000000000007</v>
      </c>
      <c r="N1154" s="10">
        <v>49.937095238095203</v>
      </c>
    </row>
    <row r="1155" spans="2:14" x14ac:dyDescent="0.25">
      <c r="B1155" s="26">
        <v>1148</v>
      </c>
      <c r="C1155" s="11" t="s">
        <v>3482</v>
      </c>
      <c r="D1155" s="11" t="s">
        <v>3483</v>
      </c>
      <c r="E1155" s="11" t="s">
        <v>3484</v>
      </c>
      <c r="F1155" s="11" t="s">
        <v>365</v>
      </c>
      <c r="G1155" s="11" t="s">
        <v>124</v>
      </c>
      <c r="H1155" s="11" t="s">
        <v>125</v>
      </c>
      <c r="I1155" s="26" t="s">
        <v>129</v>
      </c>
      <c r="J1155" s="11" t="s">
        <v>127</v>
      </c>
      <c r="K1155" s="13">
        <v>1.6635253350000001</v>
      </c>
      <c r="L1155" s="13">
        <v>0.8979905600000001</v>
      </c>
      <c r="M1155" s="13">
        <v>521.86</v>
      </c>
      <c r="N1155" s="13">
        <v>19.206285714285698</v>
      </c>
    </row>
    <row r="1156" spans="2:14" x14ac:dyDescent="0.25">
      <c r="B1156" s="25">
        <v>1149</v>
      </c>
      <c r="C1156" s="8" t="s">
        <v>3485</v>
      </c>
      <c r="D1156" s="8" t="s">
        <v>3486</v>
      </c>
      <c r="E1156" s="8" t="s">
        <v>3487</v>
      </c>
      <c r="F1156" s="8" t="s">
        <v>639</v>
      </c>
      <c r="G1156" s="8" t="s">
        <v>124</v>
      </c>
      <c r="H1156" s="8" t="s">
        <v>125</v>
      </c>
      <c r="I1156" s="25" t="s">
        <v>126</v>
      </c>
      <c r="J1156" s="8" t="s">
        <v>127</v>
      </c>
      <c r="K1156" s="10">
        <v>1.6628054729999999</v>
      </c>
      <c r="L1156" s="10">
        <v>1.2497461475</v>
      </c>
      <c r="M1156" s="10">
        <v>193.85</v>
      </c>
      <c r="N1156" s="10">
        <v>21.704761904761899</v>
      </c>
    </row>
    <row r="1157" spans="2:14" x14ac:dyDescent="0.25">
      <c r="B1157" s="26">
        <v>1150</v>
      </c>
      <c r="C1157" s="11" t="s">
        <v>3488</v>
      </c>
      <c r="D1157" s="11" t="s">
        <v>3489</v>
      </c>
      <c r="E1157" s="11" t="s">
        <v>3490</v>
      </c>
      <c r="F1157" s="11" t="s">
        <v>3491</v>
      </c>
      <c r="G1157" s="11" t="s">
        <v>124</v>
      </c>
      <c r="H1157" s="11" t="s">
        <v>125</v>
      </c>
      <c r="I1157" s="26" t="s">
        <v>129</v>
      </c>
      <c r="J1157" s="11" t="s">
        <v>127</v>
      </c>
      <c r="K1157" s="13">
        <v>1.6584612999999999</v>
      </c>
      <c r="L1157" s="13">
        <v>7.0451291500000002</v>
      </c>
      <c r="M1157" s="13">
        <v>381.13</v>
      </c>
      <c r="N1157" s="13">
        <v>65.817523809523806</v>
      </c>
    </row>
    <row r="1158" spans="2:14" x14ac:dyDescent="0.25">
      <c r="B1158" s="25">
        <v>1151</v>
      </c>
      <c r="C1158" s="8" t="s">
        <v>3492</v>
      </c>
      <c r="D1158" s="8" t="s">
        <v>3493</v>
      </c>
      <c r="E1158" s="8" t="s">
        <v>3494</v>
      </c>
      <c r="F1158" s="8" t="s">
        <v>132</v>
      </c>
      <c r="G1158" s="8" t="s">
        <v>124</v>
      </c>
      <c r="H1158" s="8" t="s">
        <v>128</v>
      </c>
      <c r="I1158" s="25" t="s">
        <v>126</v>
      </c>
      <c r="J1158" s="8" t="s">
        <v>127</v>
      </c>
      <c r="K1158" s="10">
        <v>1.6533526670000001</v>
      </c>
      <c r="L1158" s="10">
        <v>1.331554321</v>
      </c>
      <c r="M1158" s="10">
        <v>8.94</v>
      </c>
      <c r="N1158" s="10">
        <v>30.663380952381001</v>
      </c>
    </row>
    <row r="1159" spans="2:14" x14ac:dyDescent="0.25">
      <c r="B1159" s="26">
        <v>1152</v>
      </c>
      <c r="C1159" s="11" t="s">
        <v>3495</v>
      </c>
      <c r="D1159" s="11" t="s">
        <v>3496</v>
      </c>
      <c r="E1159" s="11" t="s">
        <v>3497</v>
      </c>
      <c r="F1159" s="11" t="s">
        <v>132</v>
      </c>
      <c r="G1159" s="11" t="s">
        <v>124</v>
      </c>
      <c r="H1159" s="11" t="s">
        <v>128</v>
      </c>
      <c r="I1159" s="26" t="s">
        <v>129</v>
      </c>
      <c r="J1159" s="11" t="s">
        <v>127</v>
      </c>
      <c r="K1159" s="13">
        <v>1.6507778360000001</v>
      </c>
      <c r="L1159" s="13">
        <v>1.210362151</v>
      </c>
      <c r="M1159" s="13">
        <v>144.58000000000001</v>
      </c>
      <c r="N1159" s="13">
        <v>34.564523809523799</v>
      </c>
    </row>
    <row r="1160" spans="2:14" x14ac:dyDescent="0.25">
      <c r="B1160" s="25">
        <v>1153</v>
      </c>
      <c r="C1160" s="8" t="s">
        <v>3498</v>
      </c>
      <c r="D1160" s="8" t="s">
        <v>3499</v>
      </c>
      <c r="E1160" s="8" t="s">
        <v>3500</v>
      </c>
      <c r="F1160" s="8" t="s">
        <v>578</v>
      </c>
      <c r="G1160" s="8" t="s">
        <v>124</v>
      </c>
      <c r="H1160" s="8" t="s">
        <v>128</v>
      </c>
      <c r="I1160" s="25" t="s">
        <v>129</v>
      </c>
      <c r="J1160" s="8" t="s">
        <v>127</v>
      </c>
      <c r="K1160" s="10">
        <v>1.64948713</v>
      </c>
      <c r="L1160" s="10">
        <v>1.9567243999999999</v>
      </c>
      <c r="M1160" s="10">
        <v>1029.05</v>
      </c>
      <c r="N1160" s="10">
        <v>29.0957619047619</v>
      </c>
    </row>
    <row r="1161" spans="2:14" x14ac:dyDescent="0.25">
      <c r="B1161" s="26">
        <v>1154</v>
      </c>
      <c r="C1161" s="11" t="s">
        <v>2986</v>
      </c>
      <c r="D1161" s="11" t="s">
        <v>3501</v>
      </c>
      <c r="E1161" s="11" t="s">
        <v>3502</v>
      </c>
      <c r="F1161" s="11" t="s">
        <v>578</v>
      </c>
      <c r="G1161" s="11" t="s">
        <v>124</v>
      </c>
      <c r="H1161" s="11" t="s">
        <v>125</v>
      </c>
      <c r="I1161" s="26" t="s">
        <v>129</v>
      </c>
      <c r="J1161" s="11" t="s">
        <v>127</v>
      </c>
      <c r="K1161" s="13">
        <v>1.6483177250000001</v>
      </c>
      <c r="L1161" s="13">
        <v>0.52997593999999992</v>
      </c>
      <c r="M1161" s="13">
        <v>33.97</v>
      </c>
      <c r="N1161" s="13">
        <v>26.463238095238101</v>
      </c>
    </row>
    <row r="1162" spans="2:14" x14ac:dyDescent="0.25">
      <c r="B1162" s="25">
        <v>1155</v>
      </c>
      <c r="C1162" s="8" t="s">
        <v>3503</v>
      </c>
      <c r="D1162" s="8" t="s">
        <v>3504</v>
      </c>
      <c r="E1162" s="8" t="s">
        <v>3505</v>
      </c>
      <c r="F1162" s="8" t="s">
        <v>186</v>
      </c>
      <c r="G1162" s="8" t="s">
        <v>124</v>
      </c>
      <c r="H1162" s="8" t="s">
        <v>133</v>
      </c>
      <c r="I1162" s="25" t="s">
        <v>129</v>
      </c>
      <c r="J1162" s="8" t="s">
        <v>127</v>
      </c>
      <c r="K1162" s="10">
        <v>1.6433222999999999</v>
      </c>
      <c r="L1162" s="10">
        <v>4.4650022500000004</v>
      </c>
      <c r="M1162" s="10">
        <v>41.44</v>
      </c>
      <c r="N1162" s="10">
        <v>11.550428571428601</v>
      </c>
    </row>
    <row r="1163" spans="2:14" x14ac:dyDescent="0.25">
      <c r="B1163" s="26">
        <v>1156</v>
      </c>
      <c r="C1163" s="11" t="s">
        <v>3506</v>
      </c>
      <c r="D1163" s="11" t="s">
        <v>3507</v>
      </c>
      <c r="E1163" s="11" t="s">
        <v>3508</v>
      </c>
      <c r="F1163" s="11" t="s">
        <v>132</v>
      </c>
      <c r="G1163" s="11" t="s">
        <v>124</v>
      </c>
      <c r="H1163" s="11" t="s">
        <v>125</v>
      </c>
      <c r="I1163" s="26" t="s">
        <v>129</v>
      </c>
      <c r="J1163" s="11" t="s">
        <v>127</v>
      </c>
      <c r="K1163" s="13">
        <v>1.6407989199999999</v>
      </c>
      <c r="L1163" s="13">
        <v>1.4935584</v>
      </c>
      <c r="M1163" s="13">
        <v>42.04</v>
      </c>
      <c r="N1163" s="13">
        <v>15.8656666666667</v>
      </c>
    </row>
    <row r="1164" spans="2:14" x14ac:dyDescent="0.25">
      <c r="B1164" s="25">
        <v>1157</v>
      </c>
      <c r="C1164" s="8" t="s">
        <v>3509</v>
      </c>
      <c r="D1164" s="8" t="s">
        <v>3510</v>
      </c>
      <c r="E1164" s="8" t="s">
        <v>3511</v>
      </c>
      <c r="F1164" s="8" t="s">
        <v>141</v>
      </c>
      <c r="G1164" s="8" t="s">
        <v>124</v>
      </c>
      <c r="H1164" s="8" t="s">
        <v>133</v>
      </c>
      <c r="I1164" s="25" t="s">
        <v>126</v>
      </c>
      <c r="J1164" s="8" t="s">
        <v>127</v>
      </c>
      <c r="K1164" s="10">
        <v>1.6347393800000001</v>
      </c>
      <c r="L1164" s="10">
        <v>1.408596972</v>
      </c>
      <c r="M1164" s="10">
        <v>221.67</v>
      </c>
      <c r="N1164" s="10">
        <v>13.5775714285714</v>
      </c>
    </row>
    <row r="1165" spans="2:14" x14ac:dyDescent="0.25">
      <c r="B1165" s="26">
        <v>1158</v>
      </c>
      <c r="C1165" s="11" t="s">
        <v>3512</v>
      </c>
      <c r="D1165" s="11" t="s">
        <v>3513</v>
      </c>
      <c r="E1165" s="11" t="s">
        <v>3514</v>
      </c>
      <c r="F1165" s="11" t="s">
        <v>123</v>
      </c>
      <c r="G1165" s="11" t="s">
        <v>124</v>
      </c>
      <c r="H1165" s="11" t="s">
        <v>128</v>
      </c>
      <c r="I1165" s="26" t="s">
        <v>129</v>
      </c>
      <c r="J1165" s="11" t="s">
        <v>127</v>
      </c>
      <c r="K1165" s="13">
        <v>1.6302915090000001</v>
      </c>
      <c r="L1165" s="13">
        <v>3.965376273</v>
      </c>
      <c r="M1165" s="13">
        <v>264.79000000000002</v>
      </c>
      <c r="N1165" s="13">
        <v>14.0621428571429</v>
      </c>
    </row>
    <row r="1166" spans="2:14" x14ac:dyDescent="0.25">
      <c r="B1166" s="25">
        <v>1159</v>
      </c>
      <c r="C1166" s="8" t="s">
        <v>3515</v>
      </c>
      <c r="D1166" s="8" t="s">
        <v>3516</v>
      </c>
      <c r="E1166" s="8" t="s">
        <v>3517</v>
      </c>
      <c r="F1166" s="8" t="s">
        <v>123</v>
      </c>
      <c r="G1166" s="8" t="s">
        <v>124</v>
      </c>
      <c r="H1166" s="8" t="s">
        <v>128</v>
      </c>
      <c r="I1166" s="25" t="s">
        <v>126</v>
      </c>
      <c r="J1166" s="8" t="s">
        <v>127</v>
      </c>
      <c r="K1166" s="10">
        <v>1.6271102040000001</v>
      </c>
      <c r="L1166" s="10">
        <v>1.1930937066</v>
      </c>
      <c r="M1166" s="10">
        <v>714.72</v>
      </c>
      <c r="N1166" s="10">
        <v>12.7900952380952</v>
      </c>
    </row>
    <row r="1167" spans="2:14" x14ac:dyDescent="0.25">
      <c r="B1167" s="26">
        <v>1160</v>
      </c>
      <c r="C1167" s="11" t="s">
        <v>3518</v>
      </c>
      <c r="D1167" s="11" t="s">
        <v>3519</v>
      </c>
      <c r="E1167" s="11" t="s">
        <v>3520</v>
      </c>
      <c r="F1167" s="11" t="s">
        <v>186</v>
      </c>
      <c r="G1167" s="11" t="s">
        <v>267</v>
      </c>
      <c r="H1167" s="11"/>
      <c r="I1167" s="26" t="s">
        <v>129</v>
      </c>
      <c r="J1167" s="11" t="s">
        <v>127</v>
      </c>
      <c r="K1167" s="13">
        <v>1.6190061</v>
      </c>
      <c r="L1167" s="13">
        <v>3.4815329899999998</v>
      </c>
      <c r="M1167" s="13">
        <v>195.54</v>
      </c>
      <c r="N1167" s="13">
        <v>23.382428571428601</v>
      </c>
    </row>
    <row r="1168" spans="2:14" x14ac:dyDescent="0.25">
      <c r="B1168" s="25">
        <v>1161</v>
      </c>
      <c r="C1168" s="8" t="s">
        <v>3521</v>
      </c>
      <c r="D1168" s="8" t="s">
        <v>3522</v>
      </c>
      <c r="E1168" s="8" t="s">
        <v>3523</v>
      </c>
      <c r="F1168" s="8" t="s">
        <v>163</v>
      </c>
      <c r="G1168" s="8" t="s">
        <v>124</v>
      </c>
      <c r="H1168" s="8" t="s">
        <v>125</v>
      </c>
      <c r="I1168" s="25" t="s">
        <v>129</v>
      </c>
      <c r="J1168" s="8" t="s">
        <v>127</v>
      </c>
      <c r="K1168" s="10">
        <v>1.617489642</v>
      </c>
      <c r="L1168" s="10">
        <v>0.70601277200000001</v>
      </c>
      <c r="M1168" s="10">
        <v>82.7</v>
      </c>
      <c r="N1168" s="10">
        <v>33.456047619047602</v>
      </c>
    </row>
    <row r="1169" spans="2:14" x14ac:dyDescent="0.25">
      <c r="B1169" s="26">
        <v>1162</v>
      </c>
      <c r="C1169" s="11" t="s">
        <v>3524</v>
      </c>
      <c r="D1169" s="11" t="s">
        <v>3525</v>
      </c>
      <c r="E1169" s="11" t="s">
        <v>3526</v>
      </c>
      <c r="F1169" s="11" t="s">
        <v>134</v>
      </c>
      <c r="G1169" s="11" t="s">
        <v>124</v>
      </c>
      <c r="H1169" s="11" t="s">
        <v>128</v>
      </c>
      <c r="I1169" s="26" t="s">
        <v>126</v>
      </c>
      <c r="J1169" s="11" t="s">
        <v>127</v>
      </c>
      <c r="K1169" s="13">
        <v>1.6166672184999999</v>
      </c>
      <c r="L1169" s="13">
        <v>1.2046929705</v>
      </c>
      <c r="M1169" s="13">
        <v>391.31</v>
      </c>
      <c r="N1169" s="13">
        <v>10.1404285714286</v>
      </c>
    </row>
    <row r="1170" spans="2:14" x14ac:dyDescent="0.25">
      <c r="B1170" s="25">
        <v>1163</v>
      </c>
      <c r="C1170" s="8" t="s">
        <v>3527</v>
      </c>
      <c r="D1170" s="8" t="s">
        <v>3528</v>
      </c>
      <c r="E1170" s="8" t="s">
        <v>3529</v>
      </c>
      <c r="F1170" s="8" t="s">
        <v>266</v>
      </c>
      <c r="G1170" s="8" t="s">
        <v>267</v>
      </c>
      <c r="H1170" s="8"/>
      <c r="I1170" s="25" t="s">
        <v>129</v>
      </c>
      <c r="J1170" s="8" t="s">
        <v>127</v>
      </c>
      <c r="K1170" s="10">
        <v>1.614989885</v>
      </c>
      <c r="L1170" s="10">
        <v>2.203377095</v>
      </c>
      <c r="M1170" s="10">
        <v>95.37</v>
      </c>
      <c r="N1170" s="10">
        <v>59.420380952381002</v>
      </c>
    </row>
    <row r="1171" spans="2:14" x14ac:dyDescent="0.25">
      <c r="B1171" s="26">
        <v>1164</v>
      </c>
      <c r="C1171" s="11" t="s">
        <v>3530</v>
      </c>
      <c r="D1171" s="11" t="s">
        <v>3531</v>
      </c>
      <c r="E1171" s="11" t="s">
        <v>3532</v>
      </c>
      <c r="F1171" s="11" t="s">
        <v>1652</v>
      </c>
      <c r="G1171" s="11" t="s">
        <v>267</v>
      </c>
      <c r="H1171" s="11"/>
      <c r="I1171" s="26" t="s">
        <v>129</v>
      </c>
      <c r="J1171" s="11" t="s">
        <v>127</v>
      </c>
      <c r="K1171" s="13">
        <v>1.6146731190000001</v>
      </c>
      <c r="L1171" s="13">
        <v>2.2826120840000002</v>
      </c>
      <c r="M1171" s="13">
        <v>633.75</v>
      </c>
      <c r="N1171" s="13">
        <v>19.547857142857101</v>
      </c>
    </row>
    <row r="1172" spans="2:14" x14ac:dyDescent="0.25">
      <c r="B1172" s="25">
        <v>1165</v>
      </c>
      <c r="C1172" s="8" t="s">
        <v>3533</v>
      </c>
      <c r="D1172" s="8" t="s">
        <v>3534</v>
      </c>
      <c r="E1172" s="8" t="s">
        <v>3535</v>
      </c>
      <c r="F1172" s="8" t="s">
        <v>211</v>
      </c>
      <c r="G1172" s="8" t="s">
        <v>124</v>
      </c>
      <c r="H1172" s="8" t="s">
        <v>125</v>
      </c>
      <c r="I1172" s="25" t="s">
        <v>129</v>
      </c>
      <c r="J1172" s="8" t="s">
        <v>127</v>
      </c>
      <c r="K1172" s="10">
        <v>1.6140714599999999</v>
      </c>
      <c r="L1172" s="10">
        <v>3.46065457</v>
      </c>
      <c r="M1172" s="10">
        <v>636.5</v>
      </c>
      <c r="N1172" s="10">
        <v>22.796238095238099</v>
      </c>
    </row>
    <row r="1173" spans="2:14" x14ac:dyDescent="0.25">
      <c r="B1173" s="26">
        <v>1166</v>
      </c>
      <c r="C1173" s="11" t="s">
        <v>3536</v>
      </c>
      <c r="D1173" s="11" t="s">
        <v>3537</v>
      </c>
      <c r="E1173" s="11" t="s">
        <v>3538</v>
      </c>
      <c r="F1173" s="11" t="s">
        <v>141</v>
      </c>
      <c r="G1173" s="11" t="s">
        <v>267</v>
      </c>
      <c r="H1173" s="11"/>
      <c r="I1173" s="26" t="s">
        <v>126</v>
      </c>
      <c r="J1173" s="11" t="s">
        <v>127</v>
      </c>
      <c r="K1173" s="13">
        <v>1.6137683599999999</v>
      </c>
      <c r="L1173" s="13">
        <v>1.3386412000000001</v>
      </c>
      <c r="M1173" s="13">
        <v>32.590000000000003</v>
      </c>
      <c r="N1173" s="13">
        <v>99.767095238095195</v>
      </c>
    </row>
    <row r="1174" spans="2:14" x14ac:dyDescent="0.25">
      <c r="B1174" s="25">
        <v>1167</v>
      </c>
      <c r="C1174" s="8" t="s">
        <v>3539</v>
      </c>
      <c r="D1174" s="8" t="s">
        <v>3540</v>
      </c>
      <c r="E1174" s="8" t="s">
        <v>3541</v>
      </c>
      <c r="F1174" s="8" t="s">
        <v>134</v>
      </c>
      <c r="G1174" s="8" t="s">
        <v>124</v>
      </c>
      <c r="H1174" s="8" t="s">
        <v>128</v>
      </c>
      <c r="I1174" s="25" t="s">
        <v>126</v>
      </c>
      <c r="J1174" s="8" t="s">
        <v>127</v>
      </c>
      <c r="K1174" s="10">
        <v>1.6134208000000001</v>
      </c>
      <c r="L1174" s="10">
        <v>2.8228345209999999</v>
      </c>
      <c r="M1174" s="10">
        <v>528.91</v>
      </c>
      <c r="N1174" s="10">
        <v>11.671428571428599</v>
      </c>
    </row>
    <row r="1175" spans="2:14" x14ac:dyDescent="0.25">
      <c r="B1175" s="26">
        <v>1168</v>
      </c>
      <c r="C1175" s="11" t="s">
        <v>3542</v>
      </c>
      <c r="D1175" s="11" t="s">
        <v>3543</v>
      </c>
      <c r="E1175" s="11" t="s">
        <v>3544</v>
      </c>
      <c r="F1175" s="11" t="s">
        <v>132</v>
      </c>
      <c r="G1175" s="11" t="s">
        <v>124</v>
      </c>
      <c r="H1175" s="11" t="s">
        <v>125</v>
      </c>
      <c r="I1175" s="26" t="s">
        <v>129</v>
      </c>
      <c r="J1175" s="11" t="s">
        <v>127</v>
      </c>
      <c r="K1175" s="13">
        <v>1.6117713199999999</v>
      </c>
      <c r="L1175" s="13">
        <v>2.9041133600000002</v>
      </c>
      <c r="M1175" s="13">
        <v>69.010000000000005</v>
      </c>
      <c r="N1175" s="13">
        <v>25.593380952381001</v>
      </c>
    </row>
    <row r="1176" spans="2:14" x14ac:dyDescent="0.25">
      <c r="B1176" s="25">
        <v>1169</v>
      </c>
      <c r="C1176" s="8" t="s">
        <v>3545</v>
      </c>
      <c r="D1176" s="8" t="s">
        <v>3546</v>
      </c>
      <c r="E1176" s="8" t="s">
        <v>3547</v>
      </c>
      <c r="F1176" s="8" t="s">
        <v>186</v>
      </c>
      <c r="G1176" s="8" t="s">
        <v>124</v>
      </c>
      <c r="H1176" s="8" t="s">
        <v>125</v>
      </c>
      <c r="I1176" s="25" t="s">
        <v>126</v>
      </c>
      <c r="J1176" s="8" t="s">
        <v>127</v>
      </c>
      <c r="K1176" s="10">
        <v>1.60960419</v>
      </c>
      <c r="L1176" s="10">
        <v>1.2380869800000001</v>
      </c>
      <c r="M1176" s="10">
        <v>73.22</v>
      </c>
      <c r="N1176" s="10">
        <v>31.040047619047598</v>
      </c>
    </row>
    <row r="1177" spans="2:14" x14ac:dyDescent="0.25">
      <c r="B1177" s="26">
        <v>1170</v>
      </c>
      <c r="C1177" s="11" t="s">
        <v>3548</v>
      </c>
      <c r="D1177" s="11" t="s">
        <v>3549</v>
      </c>
      <c r="E1177" s="11" t="s">
        <v>3550</v>
      </c>
      <c r="F1177" s="11" t="s">
        <v>141</v>
      </c>
      <c r="G1177" s="11" t="s">
        <v>124</v>
      </c>
      <c r="H1177" s="11" t="s">
        <v>125</v>
      </c>
      <c r="I1177" s="26" t="s">
        <v>126</v>
      </c>
      <c r="J1177" s="11" t="s">
        <v>127</v>
      </c>
      <c r="K1177" s="13">
        <v>1.607394496</v>
      </c>
      <c r="L1177" s="13">
        <v>1.1523079759999999</v>
      </c>
      <c r="M1177" s="13">
        <v>32.590000000000003</v>
      </c>
      <c r="N1177" s="13">
        <v>19.908809523809499</v>
      </c>
    </row>
    <row r="1178" spans="2:14" x14ac:dyDescent="0.25">
      <c r="B1178" s="25">
        <v>1171</v>
      </c>
      <c r="C1178" s="8" t="s">
        <v>3551</v>
      </c>
      <c r="D1178" s="8" t="s">
        <v>3552</v>
      </c>
      <c r="E1178" s="8" t="s">
        <v>3553</v>
      </c>
      <c r="F1178" s="8" t="s">
        <v>170</v>
      </c>
      <c r="G1178" s="8" t="s">
        <v>124</v>
      </c>
      <c r="H1178" s="8" t="s">
        <v>125</v>
      </c>
      <c r="I1178" s="25" t="s">
        <v>126</v>
      </c>
      <c r="J1178" s="8" t="s">
        <v>127</v>
      </c>
      <c r="K1178" s="10">
        <v>1.6050492350000001</v>
      </c>
      <c r="L1178" s="10">
        <v>2.7568412950000001</v>
      </c>
      <c r="M1178" s="10">
        <v>639.72</v>
      </c>
      <c r="N1178" s="10">
        <v>15.0948571428571</v>
      </c>
    </row>
    <row r="1179" spans="2:14" x14ac:dyDescent="0.25">
      <c r="B1179" s="26">
        <v>1172</v>
      </c>
      <c r="C1179" s="11" t="s">
        <v>3554</v>
      </c>
      <c r="D1179" s="11" t="s">
        <v>3555</v>
      </c>
      <c r="E1179" s="11" t="s">
        <v>3556</v>
      </c>
      <c r="F1179" s="11" t="s">
        <v>131</v>
      </c>
      <c r="G1179" s="11" t="s">
        <v>124</v>
      </c>
      <c r="H1179" s="11" t="s">
        <v>125</v>
      </c>
      <c r="I1179" s="26" t="s">
        <v>129</v>
      </c>
      <c r="J1179" s="11" t="s">
        <v>127</v>
      </c>
      <c r="K1179" s="13">
        <v>1.603293785</v>
      </c>
      <c r="L1179" s="13">
        <v>0.64714670499999993</v>
      </c>
      <c r="M1179" s="13">
        <v>4.9000000000000004</v>
      </c>
      <c r="N1179" s="13">
        <v>134.79819047619</v>
      </c>
    </row>
    <row r="1180" spans="2:14" x14ac:dyDescent="0.25">
      <c r="B1180" s="25">
        <v>1173</v>
      </c>
      <c r="C1180" s="8" t="s">
        <v>3557</v>
      </c>
      <c r="D1180" s="8" t="s">
        <v>3558</v>
      </c>
      <c r="E1180" s="8" t="s">
        <v>3559</v>
      </c>
      <c r="F1180" s="8" t="s">
        <v>1738</v>
      </c>
      <c r="G1180" s="8" t="s">
        <v>267</v>
      </c>
      <c r="H1180" s="8" t="s">
        <v>125</v>
      </c>
      <c r="I1180" s="25" t="s">
        <v>129</v>
      </c>
      <c r="J1180" s="8" t="s">
        <v>127</v>
      </c>
      <c r="K1180" s="10">
        <v>1.595540644</v>
      </c>
      <c r="L1180" s="10">
        <v>1.1035431959999999</v>
      </c>
      <c r="M1180" s="10">
        <v>32.229999999999997</v>
      </c>
      <c r="N1180" s="10">
        <v>51.592428571428599</v>
      </c>
    </row>
    <row r="1181" spans="2:14" x14ac:dyDescent="0.25">
      <c r="B1181" s="26">
        <v>1174</v>
      </c>
      <c r="C1181" s="11" t="s">
        <v>3560</v>
      </c>
      <c r="D1181" s="11" t="s">
        <v>3561</v>
      </c>
      <c r="E1181" s="11" t="s">
        <v>3562</v>
      </c>
      <c r="F1181" s="11" t="s">
        <v>639</v>
      </c>
      <c r="G1181" s="11" t="s">
        <v>124</v>
      </c>
      <c r="H1181" s="11" t="s">
        <v>125</v>
      </c>
      <c r="I1181" s="26" t="s">
        <v>129</v>
      </c>
      <c r="J1181" s="11" t="s">
        <v>127</v>
      </c>
      <c r="K1181" s="13">
        <v>1.5944108779999999</v>
      </c>
      <c r="L1181" s="13">
        <v>1.3423693619999999</v>
      </c>
      <c r="M1181" s="13">
        <v>71.33</v>
      </c>
      <c r="N1181" s="13">
        <v>25.4207619047619</v>
      </c>
    </row>
    <row r="1182" spans="2:14" x14ac:dyDescent="0.25">
      <c r="B1182" s="25">
        <v>1175</v>
      </c>
      <c r="C1182" s="8" t="s">
        <v>3563</v>
      </c>
      <c r="D1182" s="8" t="s">
        <v>3564</v>
      </c>
      <c r="E1182" s="8" t="s">
        <v>3565</v>
      </c>
      <c r="F1182" s="8" t="s">
        <v>639</v>
      </c>
      <c r="G1182" s="8" t="s">
        <v>124</v>
      </c>
      <c r="H1182" s="8" t="s">
        <v>125</v>
      </c>
      <c r="I1182" s="25" t="s">
        <v>129</v>
      </c>
      <c r="J1182" s="8" t="s">
        <v>127</v>
      </c>
      <c r="K1182" s="10">
        <v>1.5918262299999999</v>
      </c>
      <c r="L1182" s="10">
        <v>3.0486426149999999</v>
      </c>
      <c r="M1182" s="10">
        <v>105.41</v>
      </c>
      <c r="N1182" s="10">
        <v>20.84</v>
      </c>
    </row>
    <row r="1183" spans="2:14" x14ac:dyDescent="0.25">
      <c r="B1183" s="26">
        <v>1176</v>
      </c>
      <c r="C1183" s="11" t="s">
        <v>3566</v>
      </c>
      <c r="D1183" s="11" t="s">
        <v>3567</v>
      </c>
      <c r="E1183" s="11" t="s">
        <v>3568</v>
      </c>
      <c r="F1183" s="11" t="s">
        <v>578</v>
      </c>
      <c r="G1183" s="11" t="s">
        <v>124</v>
      </c>
      <c r="H1183" s="11" t="s">
        <v>128</v>
      </c>
      <c r="I1183" s="26" t="s">
        <v>129</v>
      </c>
      <c r="J1183" s="11" t="s">
        <v>127</v>
      </c>
      <c r="K1183" s="13">
        <v>1.5811341160000001</v>
      </c>
      <c r="L1183" s="13">
        <v>1.4968460925</v>
      </c>
      <c r="M1183" s="13">
        <v>1135.8699999999999</v>
      </c>
      <c r="N1183" s="13">
        <v>10.9278571428571</v>
      </c>
    </row>
    <row r="1184" spans="2:14" x14ac:dyDescent="0.25">
      <c r="B1184" s="25">
        <v>1177</v>
      </c>
      <c r="C1184" s="8" t="s">
        <v>3569</v>
      </c>
      <c r="D1184" s="8" t="s">
        <v>3570</v>
      </c>
      <c r="E1184" s="8" t="s">
        <v>3571</v>
      </c>
      <c r="F1184" s="8" t="s">
        <v>211</v>
      </c>
      <c r="G1184" s="8" t="s">
        <v>124</v>
      </c>
      <c r="H1184" s="8" t="s">
        <v>125</v>
      </c>
      <c r="I1184" s="25" t="s">
        <v>126</v>
      </c>
      <c r="J1184" s="8" t="s">
        <v>127</v>
      </c>
      <c r="K1184" s="10">
        <v>1.573814485</v>
      </c>
      <c r="L1184" s="10">
        <v>3.4619260399999998</v>
      </c>
      <c r="M1184" s="10">
        <v>41.16</v>
      </c>
      <c r="N1184" s="10">
        <v>12.4039047619048</v>
      </c>
    </row>
    <row r="1185" spans="2:14" x14ac:dyDescent="0.25">
      <c r="B1185" s="26">
        <v>1178</v>
      </c>
      <c r="C1185" s="11" t="s">
        <v>3572</v>
      </c>
      <c r="D1185" s="11" t="s">
        <v>3573</v>
      </c>
      <c r="E1185" s="11" t="s">
        <v>3574</v>
      </c>
      <c r="F1185" s="11" t="s">
        <v>132</v>
      </c>
      <c r="G1185" s="11" t="s">
        <v>124</v>
      </c>
      <c r="H1185" s="11" t="s">
        <v>125</v>
      </c>
      <c r="I1185" s="26" t="s">
        <v>126</v>
      </c>
      <c r="J1185" s="11" t="s">
        <v>127</v>
      </c>
      <c r="K1185" s="13">
        <v>1.573571353</v>
      </c>
      <c r="L1185" s="13">
        <v>1.4469033549999999</v>
      </c>
      <c r="M1185" s="13">
        <v>495.23</v>
      </c>
      <c r="N1185" s="13">
        <v>24.702142857142899</v>
      </c>
    </row>
    <row r="1186" spans="2:14" x14ac:dyDescent="0.25">
      <c r="B1186" s="25">
        <v>1179</v>
      </c>
      <c r="C1186" s="8" t="s">
        <v>3575</v>
      </c>
      <c r="D1186" s="8" t="s">
        <v>3576</v>
      </c>
      <c r="E1186" s="8" t="s">
        <v>3577</v>
      </c>
      <c r="F1186" s="8" t="s">
        <v>186</v>
      </c>
      <c r="G1186" s="8" t="s">
        <v>124</v>
      </c>
      <c r="H1186" s="8" t="s">
        <v>128</v>
      </c>
      <c r="I1186" s="25" t="s">
        <v>126</v>
      </c>
      <c r="J1186" s="8" t="s">
        <v>127</v>
      </c>
      <c r="K1186" s="10">
        <v>1.5722002900000001</v>
      </c>
      <c r="L1186" s="10">
        <v>1.3098439049999999</v>
      </c>
      <c r="M1186" s="10">
        <v>143.69</v>
      </c>
      <c r="N1186" s="10">
        <v>31.639904761904798</v>
      </c>
    </row>
    <row r="1187" spans="2:14" x14ac:dyDescent="0.25">
      <c r="B1187" s="26">
        <v>1180</v>
      </c>
      <c r="C1187" s="11" t="s">
        <v>3578</v>
      </c>
      <c r="D1187" s="11" t="s">
        <v>3579</v>
      </c>
      <c r="E1187" s="11" t="s">
        <v>3580</v>
      </c>
      <c r="F1187" s="11" t="s">
        <v>123</v>
      </c>
      <c r="G1187" s="11" t="s">
        <v>124</v>
      </c>
      <c r="H1187" s="11" t="s">
        <v>128</v>
      </c>
      <c r="I1187" s="26" t="s">
        <v>126</v>
      </c>
      <c r="J1187" s="11" t="s">
        <v>127</v>
      </c>
      <c r="K1187" s="13">
        <v>1.567269225</v>
      </c>
      <c r="L1187" s="13">
        <v>10.76312933</v>
      </c>
      <c r="M1187" s="13">
        <v>36.299999999999997</v>
      </c>
      <c r="N1187" s="13">
        <v>18.238666666666699</v>
      </c>
    </row>
    <row r="1188" spans="2:14" x14ac:dyDescent="0.25">
      <c r="B1188" s="25">
        <v>1181</v>
      </c>
      <c r="C1188" s="8" t="s">
        <v>3581</v>
      </c>
      <c r="D1188" s="8" t="s">
        <v>3582</v>
      </c>
      <c r="E1188" s="8" t="s">
        <v>3583</v>
      </c>
      <c r="F1188" s="8" t="s">
        <v>568</v>
      </c>
      <c r="G1188" s="8" t="s">
        <v>124</v>
      </c>
      <c r="H1188" s="8" t="s">
        <v>125</v>
      </c>
      <c r="I1188" s="25" t="s">
        <v>129</v>
      </c>
      <c r="J1188" s="8" t="s">
        <v>127</v>
      </c>
      <c r="K1188" s="10">
        <v>1.55324361</v>
      </c>
      <c r="L1188" s="10">
        <v>0.99084651000000001</v>
      </c>
      <c r="M1188" s="10">
        <v>7.21</v>
      </c>
      <c r="N1188" s="10">
        <v>89.445904761904799</v>
      </c>
    </row>
    <row r="1189" spans="2:14" x14ac:dyDescent="0.25">
      <c r="B1189" s="26">
        <v>1182</v>
      </c>
      <c r="C1189" s="11" t="s">
        <v>3584</v>
      </c>
      <c r="D1189" s="11" t="s">
        <v>3585</v>
      </c>
      <c r="E1189" s="11" t="s">
        <v>3586</v>
      </c>
      <c r="F1189" s="11" t="s">
        <v>132</v>
      </c>
      <c r="G1189" s="11" t="s">
        <v>124</v>
      </c>
      <c r="H1189" s="11" t="s">
        <v>125</v>
      </c>
      <c r="I1189" s="26" t="s">
        <v>129</v>
      </c>
      <c r="J1189" s="11" t="s">
        <v>127</v>
      </c>
      <c r="K1189" s="13">
        <v>1.5503747000000001</v>
      </c>
      <c r="L1189" s="13">
        <v>1.8838727900000001</v>
      </c>
      <c r="M1189" s="13">
        <v>34.64</v>
      </c>
      <c r="N1189" s="13">
        <v>40.966428571428601</v>
      </c>
    </row>
    <row r="1190" spans="2:14" x14ac:dyDescent="0.25">
      <c r="B1190" s="25">
        <v>1183</v>
      </c>
      <c r="C1190" s="8" t="s">
        <v>3587</v>
      </c>
      <c r="D1190" s="8" t="s">
        <v>3588</v>
      </c>
      <c r="E1190" s="8" t="s">
        <v>3589</v>
      </c>
      <c r="F1190" s="8" t="s">
        <v>132</v>
      </c>
      <c r="G1190" s="8" t="s">
        <v>124</v>
      </c>
      <c r="H1190" s="8" t="s">
        <v>133</v>
      </c>
      <c r="I1190" s="25" t="s">
        <v>126</v>
      </c>
      <c r="J1190" s="8" t="s">
        <v>127</v>
      </c>
      <c r="K1190" s="10">
        <v>1.5402230081999999</v>
      </c>
      <c r="L1190" s="10">
        <v>3.1763190109999999</v>
      </c>
      <c r="M1190" s="10">
        <v>76.78</v>
      </c>
      <c r="N1190" s="10">
        <v>14.532380952381001</v>
      </c>
    </row>
    <row r="1191" spans="2:14" x14ac:dyDescent="0.25">
      <c r="B1191" s="26">
        <v>1184</v>
      </c>
      <c r="C1191" s="11" t="s">
        <v>3590</v>
      </c>
      <c r="D1191" s="11" t="s">
        <v>3591</v>
      </c>
      <c r="E1191" s="11" t="s">
        <v>3592</v>
      </c>
      <c r="F1191" s="11" t="s">
        <v>141</v>
      </c>
      <c r="G1191" s="11" t="s">
        <v>124</v>
      </c>
      <c r="H1191" s="11" t="s">
        <v>125</v>
      </c>
      <c r="I1191" s="26" t="s">
        <v>129</v>
      </c>
      <c r="J1191" s="11" t="s">
        <v>127</v>
      </c>
      <c r="K1191" s="13">
        <v>1.5386462636</v>
      </c>
      <c r="L1191" s="13">
        <v>1.9008084564000001</v>
      </c>
      <c r="M1191" s="13">
        <v>267.14999999999998</v>
      </c>
      <c r="N1191" s="13">
        <v>9.6532380952381001</v>
      </c>
    </row>
    <row r="1192" spans="2:14" x14ac:dyDescent="0.25">
      <c r="B1192" s="25">
        <v>1185</v>
      </c>
      <c r="C1192" s="8" t="s">
        <v>3593</v>
      </c>
      <c r="D1192" s="8" t="s">
        <v>3594</v>
      </c>
      <c r="E1192" s="8" t="s">
        <v>3595</v>
      </c>
      <c r="F1192" s="8" t="s">
        <v>141</v>
      </c>
      <c r="G1192" s="8" t="s">
        <v>124</v>
      </c>
      <c r="H1192" s="8" t="s">
        <v>125</v>
      </c>
      <c r="I1192" s="25" t="s">
        <v>126</v>
      </c>
      <c r="J1192" s="8" t="s">
        <v>127</v>
      </c>
      <c r="K1192" s="10">
        <v>1.52370198</v>
      </c>
      <c r="L1192" s="10">
        <v>2.4051710800000001</v>
      </c>
      <c r="M1192" s="10">
        <v>96.8</v>
      </c>
      <c r="N1192" s="10">
        <v>24.770523809523802</v>
      </c>
    </row>
    <row r="1193" spans="2:14" x14ac:dyDescent="0.25">
      <c r="B1193" s="26">
        <v>1186</v>
      </c>
      <c r="C1193" s="11" t="s">
        <v>3596</v>
      </c>
      <c r="D1193" s="11" t="s">
        <v>3597</v>
      </c>
      <c r="E1193" s="11" t="s">
        <v>3598</v>
      </c>
      <c r="F1193" s="11" t="s">
        <v>2301</v>
      </c>
      <c r="G1193" s="11" t="s">
        <v>124</v>
      </c>
      <c r="H1193" s="11" t="s">
        <v>128</v>
      </c>
      <c r="I1193" s="26" t="s">
        <v>129</v>
      </c>
      <c r="J1193" s="11" t="s">
        <v>127</v>
      </c>
      <c r="K1193" s="13">
        <v>1.5227965699999999</v>
      </c>
      <c r="L1193" s="13">
        <v>2.2167230660000001</v>
      </c>
      <c r="M1193" s="13">
        <v>48.3</v>
      </c>
      <c r="N1193" s="13">
        <v>68.113476190476206</v>
      </c>
    </row>
    <row r="1194" spans="2:14" x14ac:dyDescent="0.25">
      <c r="B1194" s="25">
        <v>1187</v>
      </c>
      <c r="C1194" s="8" t="s">
        <v>3599</v>
      </c>
      <c r="D1194" s="8" t="s">
        <v>3600</v>
      </c>
      <c r="E1194" s="8" t="s">
        <v>3601</v>
      </c>
      <c r="F1194" s="8" t="s">
        <v>568</v>
      </c>
      <c r="G1194" s="8" t="s">
        <v>267</v>
      </c>
      <c r="H1194" s="8"/>
      <c r="I1194" s="25" t="s">
        <v>129</v>
      </c>
      <c r="J1194" s="8" t="s">
        <v>127</v>
      </c>
      <c r="K1194" s="10">
        <v>1.521585712</v>
      </c>
      <c r="L1194" s="10">
        <v>0.64505949299999998</v>
      </c>
      <c r="M1194" s="10">
        <v>177.83</v>
      </c>
      <c r="N1194" s="10">
        <v>13.275857142857101</v>
      </c>
    </row>
    <row r="1195" spans="2:14" x14ac:dyDescent="0.25">
      <c r="B1195" s="26">
        <v>1188</v>
      </c>
      <c r="C1195" s="11" t="s">
        <v>3602</v>
      </c>
      <c r="D1195" s="11" t="s">
        <v>3603</v>
      </c>
      <c r="E1195" s="11" t="s">
        <v>3604</v>
      </c>
      <c r="F1195" s="11" t="s">
        <v>141</v>
      </c>
      <c r="G1195" s="11" t="s">
        <v>124</v>
      </c>
      <c r="H1195" s="11" t="s">
        <v>125</v>
      </c>
      <c r="I1195" s="26" t="s">
        <v>126</v>
      </c>
      <c r="J1195" s="11" t="s">
        <v>127</v>
      </c>
      <c r="K1195" s="13">
        <v>1.5200888699999999</v>
      </c>
      <c r="L1195" s="13">
        <v>1.79370579</v>
      </c>
      <c r="M1195" s="13">
        <v>62.29</v>
      </c>
      <c r="N1195" s="13">
        <v>30.645761904761901</v>
      </c>
    </row>
    <row r="1196" spans="2:14" x14ac:dyDescent="0.25">
      <c r="B1196" s="25">
        <v>1189</v>
      </c>
      <c r="C1196" s="8" t="s">
        <v>3605</v>
      </c>
      <c r="D1196" s="8" t="s">
        <v>3606</v>
      </c>
      <c r="E1196" s="8" t="s">
        <v>3607</v>
      </c>
      <c r="F1196" s="8" t="s">
        <v>123</v>
      </c>
      <c r="G1196" s="8" t="s">
        <v>124</v>
      </c>
      <c r="H1196" s="8" t="s">
        <v>128</v>
      </c>
      <c r="I1196" s="25" t="s">
        <v>126</v>
      </c>
      <c r="J1196" s="8" t="s">
        <v>127</v>
      </c>
      <c r="K1196" s="10">
        <v>1.5155923</v>
      </c>
      <c r="L1196" s="10">
        <v>1.8280549049999999</v>
      </c>
      <c r="M1196" s="10">
        <v>166.89</v>
      </c>
      <c r="N1196" s="10">
        <v>9.7373809523809491</v>
      </c>
    </row>
    <row r="1197" spans="2:14" x14ac:dyDescent="0.25">
      <c r="B1197" s="26">
        <v>1190</v>
      </c>
      <c r="C1197" s="11" t="s">
        <v>3608</v>
      </c>
      <c r="D1197" s="11" t="s">
        <v>3609</v>
      </c>
      <c r="E1197" s="11" t="s">
        <v>3610</v>
      </c>
      <c r="F1197" s="11" t="s">
        <v>186</v>
      </c>
      <c r="G1197" s="11" t="s">
        <v>124</v>
      </c>
      <c r="H1197" s="11" t="s">
        <v>133</v>
      </c>
      <c r="I1197" s="26" t="s">
        <v>129</v>
      </c>
      <c r="J1197" s="11" t="s">
        <v>127</v>
      </c>
      <c r="K1197" s="13">
        <v>1.5136402</v>
      </c>
      <c r="L1197" s="13">
        <v>1.0386295400000001</v>
      </c>
      <c r="M1197" s="13">
        <v>45.64</v>
      </c>
      <c r="N1197" s="13">
        <v>40.399428571428601</v>
      </c>
    </row>
    <row r="1198" spans="2:14" x14ac:dyDescent="0.25">
      <c r="B1198" s="25">
        <v>1191</v>
      </c>
      <c r="C1198" s="8" t="s">
        <v>2747</v>
      </c>
      <c r="D1198" s="8" t="s">
        <v>3611</v>
      </c>
      <c r="E1198" s="8" t="s">
        <v>3612</v>
      </c>
      <c r="F1198" s="8" t="s">
        <v>132</v>
      </c>
      <c r="G1198" s="8" t="s">
        <v>124</v>
      </c>
      <c r="H1198" s="8" t="s">
        <v>133</v>
      </c>
      <c r="I1198" s="25" t="s">
        <v>126</v>
      </c>
      <c r="J1198" s="8" t="s">
        <v>127</v>
      </c>
      <c r="K1198" s="10">
        <v>1.5128151839999999</v>
      </c>
      <c r="L1198" s="10">
        <v>0.96601331999999995</v>
      </c>
      <c r="M1198" s="10">
        <v>157.51</v>
      </c>
      <c r="N1198" s="10">
        <v>35.116809523809501</v>
      </c>
    </row>
    <row r="1199" spans="2:14" x14ac:dyDescent="0.25">
      <c r="B1199" s="26">
        <v>1192</v>
      </c>
      <c r="C1199" s="11" t="s">
        <v>3613</v>
      </c>
      <c r="D1199" s="11" t="s">
        <v>3614</v>
      </c>
      <c r="E1199" s="11" t="s">
        <v>3615</v>
      </c>
      <c r="F1199" s="11" t="s">
        <v>3616</v>
      </c>
      <c r="G1199" s="11" t="s">
        <v>267</v>
      </c>
      <c r="H1199" s="11"/>
      <c r="I1199" s="26" t="s">
        <v>129</v>
      </c>
      <c r="J1199" s="11" t="s">
        <v>127</v>
      </c>
      <c r="K1199" s="13">
        <v>1.5105000909999999</v>
      </c>
      <c r="L1199" s="13">
        <v>0.22136372100000001</v>
      </c>
      <c r="M1199" s="13">
        <v>11.53</v>
      </c>
      <c r="N1199" s="13">
        <v>25.107095238095201</v>
      </c>
    </row>
    <row r="1200" spans="2:14" x14ac:dyDescent="0.25">
      <c r="B1200" s="25">
        <v>1193</v>
      </c>
      <c r="C1200" s="8" t="s">
        <v>3617</v>
      </c>
      <c r="D1200" s="8" t="s">
        <v>3618</v>
      </c>
      <c r="E1200" s="8" t="s">
        <v>3619</v>
      </c>
      <c r="F1200" s="8" t="s">
        <v>141</v>
      </c>
      <c r="G1200" s="8" t="s">
        <v>124</v>
      </c>
      <c r="H1200" s="8" t="s">
        <v>125</v>
      </c>
      <c r="I1200" s="25" t="s">
        <v>126</v>
      </c>
      <c r="J1200" s="8" t="s">
        <v>127</v>
      </c>
      <c r="K1200" s="10">
        <v>1.507192444</v>
      </c>
      <c r="L1200" s="10">
        <v>2.1162210140000002</v>
      </c>
      <c r="M1200" s="10">
        <v>227.7</v>
      </c>
      <c r="N1200" s="10">
        <v>19.825952380952401</v>
      </c>
    </row>
    <row r="1201" spans="2:14" x14ac:dyDescent="0.25">
      <c r="B1201" s="26">
        <v>1194</v>
      </c>
      <c r="C1201" s="11" t="s">
        <v>3620</v>
      </c>
      <c r="D1201" s="11" t="s">
        <v>3621</v>
      </c>
      <c r="E1201" s="11" t="s">
        <v>3622</v>
      </c>
      <c r="F1201" s="11" t="s">
        <v>141</v>
      </c>
      <c r="G1201" s="11" t="s">
        <v>124</v>
      </c>
      <c r="H1201" s="11" t="s">
        <v>128</v>
      </c>
      <c r="I1201" s="26" t="s">
        <v>129</v>
      </c>
      <c r="J1201" s="11" t="s">
        <v>127</v>
      </c>
      <c r="K1201" s="13">
        <v>1.5056455449999999</v>
      </c>
      <c r="L1201" s="13">
        <v>0.63424992000000002</v>
      </c>
      <c r="M1201" s="13">
        <v>1007.81</v>
      </c>
      <c r="N1201" s="13">
        <v>11.390857142857101</v>
      </c>
    </row>
    <row r="1202" spans="2:14" x14ac:dyDescent="0.25">
      <c r="B1202" s="25">
        <v>1195</v>
      </c>
      <c r="C1202" s="8" t="s">
        <v>3623</v>
      </c>
      <c r="D1202" s="8" t="s">
        <v>3624</v>
      </c>
      <c r="E1202" s="8" t="s">
        <v>3625</v>
      </c>
      <c r="F1202" s="8" t="s">
        <v>639</v>
      </c>
      <c r="G1202" s="8" t="s">
        <v>124</v>
      </c>
      <c r="H1202" s="8" t="s">
        <v>125</v>
      </c>
      <c r="I1202" s="25" t="s">
        <v>126</v>
      </c>
      <c r="J1202" s="8" t="s">
        <v>127</v>
      </c>
      <c r="K1202" s="10">
        <v>1.503467565</v>
      </c>
      <c r="L1202" s="10">
        <v>2.2863410549999998</v>
      </c>
      <c r="M1202" s="10">
        <v>111.29</v>
      </c>
      <c r="N1202" s="10">
        <v>12.789571428571399</v>
      </c>
    </row>
    <row r="1203" spans="2:14" x14ac:dyDescent="0.25">
      <c r="B1203" s="26">
        <v>1196</v>
      </c>
      <c r="C1203" s="11" t="s">
        <v>3626</v>
      </c>
      <c r="D1203" s="11" t="s">
        <v>3627</v>
      </c>
      <c r="E1203" s="11" t="s">
        <v>3628</v>
      </c>
      <c r="F1203" s="11" t="s">
        <v>141</v>
      </c>
      <c r="G1203" s="11" t="s">
        <v>124</v>
      </c>
      <c r="H1203" s="11" t="s">
        <v>133</v>
      </c>
      <c r="I1203" s="26" t="s">
        <v>126</v>
      </c>
      <c r="J1203" s="11" t="s">
        <v>127</v>
      </c>
      <c r="K1203" s="13">
        <v>1.5001234999999999</v>
      </c>
      <c r="L1203" s="13">
        <v>0.88423850000000004</v>
      </c>
      <c r="M1203" s="13">
        <v>102.72</v>
      </c>
      <c r="N1203" s="13">
        <v>23.909714285714301</v>
      </c>
    </row>
    <row r="1204" spans="2:14" x14ac:dyDescent="0.25">
      <c r="B1204" s="25">
        <v>1197</v>
      </c>
      <c r="C1204" s="8" t="s">
        <v>3629</v>
      </c>
      <c r="D1204" s="8" t="s">
        <v>3630</v>
      </c>
      <c r="E1204" s="8" t="s">
        <v>3631</v>
      </c>
      <c r="F1204" s="8" t="s">
        <v>141</v>
      </c>
      <c r="G1204" s="8" t="s">
        <v>124</v>
      </c>
      <c r="H1204" s="8" t="s">
        <v>125</v>
      </c>
      <c r="I1204" s="25" t="s">
        <v>126</v>
      </c>
      <c r="J1204" s="8" t="s">
        <v>127</v>
      </c>
      <c r="K1204" s="10">
        <v>1.4975684300000001</v>
      </c>
      <c r="L1204" s="10">
        <v>3.1086576400000001</v>
      </c>
      <c r="M1204" s="10">
        <v>129.58000000000001</v>
      </c>
      <c r="N1204" s="10">
        <v>29.589619047618999</v>
      </c>
    </row>
    <row r="1205" spans="2:14" x14ac:dyDescent="0.25">
      <c r="B1205" s="26">
        <v>1198</v>
      </c>
      <c r="C1205" s="11" t="s">
        <v>3632</v>
      </c>
      <c r="D1205" s="11" t="s">
        <v>3633</v>
      </c>
      <c r="E1205" s="11" t="s">
        <v>3634</v>
      </c>
      <c r="F1205" s="11" t="s">
        <v>132</v>
      </c>
      <c r="G1205" s="11" t="s">
        <v>124</v>
      </c>
      <c r="H1205" s="11" t="s">
        <v>125</v>
      </c>
      <c r="I1205" s="26" t="s">
        <v>129</v>
      </c>
      <c r="J1205" s="11" t="s">
        <v>127</v>
      </c>
      <c r="K1205" s="13">
        <v>1.4918296200000001</v>
      </c>
      <c r="L1205" s="13">
        <v>2.477923214</v>
      </c>
      <c r="M1205" s="13">
        <v>412.67</v>
      </c>
      <c r="N1205" s="13">
        <v>16.292619047618999</v>
      </c>
    </row>
    <row r="1206" spans="2:14" x14ac:dyDescent="0.25">
      <c r="B1206" s="25">
        <v>1199</v>
      </c>
      <c r="C1206" s="8" t="s">
        <v>3635</v>
      </c>
      <c r="D1206" s="8" t="s">
        <v>3636</v>
      </c>
      <c r="E1206" s="8" t="s">
        <v>3637</v>
      </c>
      <c r="F1206" s="8" t="s">
        <v>141</v>
      </c>
      <c r="G1206" s="8" t="s">
        <v>124</v>
      </c>
      <c r="H1206" s="8" t="s">
        <v>133</v>
      </c>
      <c r="I1206" s="25" t="s">
        <v>129</v>
      </c>
      <c r="J1206" s="8" t="s">
        <v>127</v>
      </c>
      <c r="K1206" s="10">
        <v>1.4752612679999999</v>
      </c>
      <c r="L1206" s="10">
        <v>9.7304228567999989</v>
      </c>
      <c r="M1206" s="10">
        <v>27.15</v>
      </c>
      <c r="N1206" s="10">
        <v>9.2327142857142892</v>
      </c>
    </row>
    <row r="1207" spans="2:14" x14ac:dyDescent="0.25">
      <c r="B1207" s="26">
        <v>1200</v>
      </c>
      <c r="C1207" s="11" t="s">
        <v>3638</v>
      </c>
      <c r="D1207" s="11" t="s">
        <v>3639</v>
      </c>
      <c r="E1207" s="11" t="s">
        <v>3640</v>
      </c>
      <c r="F1207" s="11" t="s">
        <v>170</v>
      </c>
      <c r="G1207" s="11" t="s">
        <v>124</v>
      </c>
      <c r="H1207" s="11" t="s">
        <v>125</v>
      </c>
      <c r="I1207" s="26" t="s">
        <v>126</v>
      </c>
      <c r="J1207" s="11" t="s">
        <v>127</v>
      </c>
      <c r="K1207" s="13">
        <v>1.4719372239999999</v>
      </c>
      <c r="L1207" s="13">
        <v>2.7356146639999999</v>
      </c>
      <c r="M1207" s="13">
        <v>143.09</v>
      </c>
      <c r="N1207" s="13">
        <v>18.353142857142899</v>
      </c>
    </row>
    <row r="1208" spans="2:14" x14ac:dyDescent="0.25">
      <c r="B1208" s="25">
        <v>1201</v>
      </c>
      <c r="C1208" s="8" t="s">
        <v>3641</v>
      </c>
      <c r="D1208" s="8" t="s">
        <v>3642</v>
      </c>
      <c r="E1208" s="8" t="s">
        <v>3643</v>
      </c>
      <c r="F1208" s="8" t="s">
        <v>889</v>
      </c>
      <c r="G1208" s="8" t="s">
        <v>124</v>
      </c>
      <c r="H1208" s="8" t="s">
        <v>125</v>
      </c>
      <c r="I1208" s="25" t="s">
        <v>129</v>
      </c>
      <c r="J1208" s="8" t="s">
        <v>127</v>
      </c>
      <c r="K1208" s="10">
        <v>1.4703849520000001</v>
      </c>
      <c r="L1208" s="10">
        <v>1.109659025</v>
      </c>
      <c r="M1208" s="10">
        <v>180.61</v>
      </c>
      <c r="N1208" s="10">
        <v>36.329380952381001</v>
      </c>
    </row>
    <row r="1209" spans="2:14" x14ac:dyDescent="0.25">
      <c r="B1209" s="26">
        <v>1202</v>
      </c>
      <c r="C1209" s="11" t="s">
        <v>3644</v>
      </c>
      <c r="D1209" s="11" t="s">
        <v>3645</v>
      </c>
      <c r="E1209" s="11" t="s">
        <v>3646</v>
      </c>
      <c r="F1209" s="11" t="s">
        <v>163</v>
      </c>
      <c r="G1209" s="11" t="s">
        <v>124</v>
      </c>
      <c r="H1209" s="11" t="s">
        <v>125</v>
      </c>
      <c r="I1209" s="26" t="s">
        <v>129</v>
      </c>
      <c r="J1209" s="11" t="s">
        <v>127</v>
      </c>
      <c r="K1209" s="13">
        <v>1.463330722</v>
      </c>
      <c r="L1209" s="13">
        <v>0.97468937600000005</v>
      </c>
      <c r="M1209" s="13">
        <v>20.77</v>
      </c>
      <c r="N1209" s="13">
        <v>108.905</v>
      </c>
    </row>
    <row r="1210" spans="2:14" x14ac:dyDescent="0.25">
      <c r="B1210" s="25">
        <v>1203</v>
      </c>
      <c r="C1210" s="8" t="s">
        <v>3647</v>
      </c>
      <c r="D1210" s="8" t="s">
        <v>3648</v>
      </c>
      <c r="E1210" s="8" t="s">
        <v>3649</v>
      </c>
      <c r="F1210" s="8" t="s">
        <v>132</v>
      </c>
      <c r="G1210" s="8" t="s">
        <v>124</v>
      </c>
      <c r="H1210" s="8" t="s">
        <v>125</v>
      </c>
      <c r="I1210" s="25" t="s">
        <v>129</v>
      </c>
      <c r="J1210" s="8" t="s">
        <v>127</v>
      </c>
      <c r="K1210" s="10">
        <v>1.4629401550000001</v>
      </c>
      <c r="L1210" s="10">
        <v>0.42110336999999998</v>
      </c>
      <c r="M1210" s="10">
        <v>60.71</v>
      </c>
      <c r="N1210" s="10">
        <v>25.538952380952399</v>
      </c>
    </row>
    <row r="1211" spans="2:14" x14ac:dyDescent="0.25">
      <c r="B1211" s="26">
        <v>1204</v>
      </c>
      <c r="C1211" s="11" t="s">
        <v>3650</v>
      </c>
      <c r="D1211" s="11" t="s">
        <v>3651</v>
      </c>
      <c r="E1211" s="11" t="s">
        <v>3652</v>
      </c>
      <c r="F1211" s="11" t="s">
        <v>123</v>
      </c>
      <c r="G1211" s="11" t="s">
        <v>124</v>
      </c>
      <c r="H1211" s="11" t="s">
        <v>125</v>
      </c>
      <c r="I1211" s="26" t="s">
        <v>126</v>
      </c>
      <c r="J1211" s="11" t="s">
        <v>127</v>
      </c>
      <c r="K1211" s="13">
        <v>1.4622961699999999</v>
      </c>
      <c r="L1211" s="13">
        <v>2.4918991099999999</v>
      </c>
      <c r="M1211" s="13">
        <v>88.55</v>
      </c>
      <c r="N1211" s="13">
        <v>23.655809523809499</v>
      </c>
    </row>
    <row r="1212" spans="2:14" x14ac:dyDescent="0.25">
      <c r="B1212" s="25">
        <v>1205</v>
      </c>
      <c r="C1212" s="8" t="s">
        <v>3653</v>
      </c>
      <c r="D1212" s="8" t="s">
        <v>3654</v>
      </c>
      <c r="E1212" s="8" t="s">
        <v>3655</v>
      </c>
      <c r="F1212" s="8" t="s">
        <v>889</v>
      </c>
      <c r="G1212" s="8" t="s">
        <v>124</v>
      </c>
      <c r="H1212" s="8" t="s">
        <v>125</v>
      </c>
      <c r="I1212" s="25" t="s">
        <v>129</v>
      </c>
      <c r="J1212" s="8" t="s">
        <v>127</v>
      </c>
      <c r="K1212" s="10">
        <v>1.4605431339999999</v>
      </c>
      <c r="L1212" s="10">
        <v>2.8331724039999999</v>
      </c>
      <c r="M1212" s="10">
        <v>601.99</v>
      </c>
      <c r="N1212" s="10">
        <v>26.9918571428571</v>
      </c>
    </row>
    <row r="1213" spans="2:14" x14ac:dyDescent="0.25">
      <c r="B1213" s="26">
        <v>1206</v>
      </c>
      <c r="C1213" s="11" t="s">
        <v>3656</v>
      </c>
      <c r="D1213" s="11" t="s">
        <v>3657</v>
      </c>
      <c r="E1213" s="11" t="s">
        <v>3658</v>
      </c>
      <c r="F1213" s="11" t="s">
        <v>141</v>
      </c>
      <c r="G1213" s="11" t="s">
        <v>124</v>
      </c>
      <c r="H1213" s="11" t="s">
        <v>133</v>
      </c>
      <c r="I1213" s="26" t="s">
        <v>126</v>
      </c>
      <c r="J1213" s="11" t="s">
        <v>127</v>
      </c>
      <c r="K1213" s="13">
        <v>1.4510772000000001</v>
      </c>
      <c r="L1213" s="13">
        <v>1.7278798200000001</v>
      </c>
      <c r="M1213" s="13">
        <v>376.49</v>
      </c>
      <c r="N1213" s="13">
        <v>35.823666666666703</v>
      </c>
    </row>
    <row r="1214" spans="2:14" x14ac:dyDescent="0.25">
      <c r="B1214" s="25">
        <v>1207</v>
      </c>
      <c r="C1214" s="8" t="s">
        <v>3659</v>
      </c>
      <c r="D1214" s="8" t="s">
        <v>3660</v>
      </c>
      <c r="E1214" s="8" t="s">
        <v>3661</v>
      </c>
      <c r="F1214" s="8" t="s">
        <v>405</v>
      </c>
      <c r="G1214" s="8" t="s">
        <v>124</v>
      </c>
      <c r="H1214" s="8" t="s">
        <v>125</v>
      </c>
      <c r="I1214" s="25" t="s">
        <v>129</v>
      </c>
      <c r="J1214" s="8" t="s">
        <v>127</v>
      </c>
      <c r="K1214" s="10">
        <v>1.4500436619999999</v>
      </c>
      <c r="L1214" s="10">
        <v>1.352299674</v>
      </c>
      <c r="M1214" s="10">
        <v>38.29</v>
      </c>
      <c r="N1214" s="10">
        <v>45.6112857142857</v>
      </c>
    </row>
    <row r="1215" spans="2:14" x14ac:dyDescent="0.25">
      <c r="B1215" s="26">
        <v>1208</v>
      </c>
      <c r="C1215" s="11" t="s">
        <v>3662</v>
      </c>
      <c r="D1215" s="11" t="s">
        <v>3663</v>
      </c>
      <c r="E1215" s="11" t="s">
        <v>3664</v>
      </c>
      <c r="F1215" s="11" t="s">
        <v>123</v>
      </c>
      <c r="G1215" s="11" t="s">
        <v>124</v>
      </c>
      <c r="H1215" s="11" t="s">
        <v>125</v>
      </c>
      <c r="I1215" s="26" t="s">
        <v>129</v>
      </c>
      <c r="J1215" s="11" t="s">
        <v>127</v>
      </c>
      <c r="K1215" s="13">
        <v>1.4400464399999999</v>
      </c>
      <c r="L1215" s="13">
        <v>1.3613920799999999</v>
      </c>
      <c r="M1215" s="13">
        <v>65.2</v>
      </c>
      <c r="N1215" s="13">
        <v>58.1881428571429</v>
      </c>
    </row>
    <row r="1216" spans="2:14" x14ac:dyDescent="0.25">
      <c r="B1216" s="25">
        <v>1209</v>
      </c>
      <c r="C1216" s="8" t="s">
        <v>3665</v>
      </c>
      <c r="D1216" s="8" t="s">
        <v>3666</v>
      </c>
      <c r="E1216" s="8" t="s">
        <v>3667</v>
      </c>
      <c r="F1216" s="8" t="s">
        <v>131</v>
      </c>
      <c r="G1216" s="8" t="s">
        <v>124</v>
      </c>
      <c r="H1216" s="8" t="s">
        <v>125</v>
      </c>
      <c r="I1216" s="25" t="s">
        <v>129</v>
      </c>
      <c r="J1216" s="8" t="s">
        <v>127</v>
      </c>
      <c r="K1216" s="10">
        <v>1.43958524</v>
      </c>
      <c r="L1216" s="10">
        <v>0.74154756000000011</v>
      </c>
      <c r="M1216" s="10">
        <v>38.57</v>
      </c>
      <c r="N1216" s="10">
        <v>26.044</v>
      </c>
    </row>
    <row r="1217" spans="2:14" x14ac:dyDescent="0.25">
      <c r="B1217" s="26">
        <v>1210</v>
      </c>
      <c r="C1217" s="11" t="s">
        <v>3668</v>
      </c>
      <c r="D1217" s="11" t="s">
        <v>3669</v>
      </c>
      <c r="E1217" s="11" t="s">
        <v>3670</v>
      </c>
      <c r="F1217" s="11" t="s">
        <v>639</v>
      </c>
      <c r="G1217" s="11" t="s">
        <v>124</v>
      </c>
      <c r="H1217" s="11" t="s">
        <v>128</v>
      </c>
      <c r="I1217" s="26" t="s">
        <v>126</v>
      </c>
      <c r="J1217" s="11" t="s">
        <v>127</v>
      </c>
      <c r="K1217" s="13">
        <v>1.4372674990000001</v>
      </c>
      <c r="L1217" s="13">
        <v>2.0441461415000002</v>
      </c>
      <c r="M1217" s="13">
        <v>885</v>
      </c>
      <c r="N1217" s="13">
        <v>6.4667142857142803</v>
      </c>
    </row>
    <row r="1218" spans="2:14" x14ac:dyDescent="0.25">
      <c r="B1218" s="25">
        <v>1211</v>
      </c>
      <c r="C1218" s="8" t="s">
        <v>3671</v>
      </c>
      <c r="D1218" s="8" t="s">
        <v>3672</v>
      </c>
      <c r="E1218" s="8" t="s">
        <v>3673</v>
      </c>
      <c r="F1218" s="8" t="s">
        <v>141</v>
      </c>
      <c r="G1218" s="8" t="s">
        <v>124</v>
      </c>
      <c r="H1218" s="8" t="s">
        <v>125</v>
      </c>
      <c r="I1218" s="25" t="s">
        <v>129</v>
      </c>
      <c r="J1218" s="8" t="s">
        <v>127</v>
      </c>
      <c r="K1218" s="10">
        <v>1.4222603</v>
      </c>
      <c r="L1218" s="10">
        <v>1.4669441999999999</v>
      </c>
      <c r="M1218" s="10">
        <v>277.51</v>
      </c>
      <c r="N1218" s="10">
        <v>45.318428571428598</v>
      </c>
    </row>
    <row r="1219" spans="2:14" x14ac:dyDescent="0.25">
      <c r="B1219" s="26">
        <v>1212</v>
      </c>
      <c r="C1219" s="11" t="s">
        <v>3674</v>
      </c>
      <c r="D1219" s="11" t="s">
        <v>3675</v>
      </c>
      <c r="E1219" s="11" t="s">
        <v>3676</v>
      </c>
      <c r="F1219" s="11" t="s">
        <v>141</v>
      </c>
      <c r="G1219" s="11" t="s">
        <v>124</v>
      </c>
      <c r="H1219" s="11" t="s">
        <v>125</v>
      </c>
      <c r="I1219" s="26" t="s">
        <v>129</v>
      </c>
      <c r="J1219" s="11" t="s">
        <v>127</v>
      </c>
      <c r="K1219" s="13">
        <v>1.4169491000000001</v>
      </c>
      <c r="L1219" s="13">
        <v>1.4857205</v>
      </c>
      <c r="M1219" s="13">
        <v>235.31</v>
      </c>
      <c r="N1219" s="13">
        <v>24.339047619047602</v>
      </c>
    </row>
    <row r="1220" spans="2:14" x14ac:dyDescent="0.25">
      <c r="B1220" s="25">
        <v>1213</v>
      </c>
      <c r="C1220" s="8" t="s">
        <v>3677</v>
      </c>
      <c r="D1220" s="8" t="s">
        <v>3678</v>
      </c>
      <c r="E1220" s="8" t="s">
        <v>3679</v>
      </c>
      <c r="F1220" s="8" t="s">
        <v>889</v>
      </c>
      <c r="G1220" s="8" t="s">
        <v>124</v>
      </c>
      <c r="H1220" s="8" t="s">
        <v>133</v>
      </c>
      <c r="I1220" s="25" t="s">
        <v>129</v>
      </c>
      <c r="J1220" s="8" t="s">
        <v>127</v>
      </c>
      <c r="K1220" s="10">
        <v>1.41470308</v>
      </c>
      <c r="L1220" s="10">
        <v>3.1132297480000002</v>
      </c>
      <c r="M1220" s="10">
        <v>88.52</v>
      </c>
      <c r="N1220" s="10">
        <v>23.473285714285701</v>
      </c>
    </row>
    <row r="1221" spans="2:14" x14ac:dyDescent="0.25">
      <c r="B1221" s="26">
        <v>1214</v>
      </c>
      <c r="C1221" s="11" t="s">
        <v>3680</v>
      </c>
      <c r="D1221" s="11" t="s">
        <v>3681</v>
      </c>
      <c r="E1221" s="11" t="s">
        <v>3682</v>
      </c>
      <c r="F1221" s="11" t="s">
        <v>405</v>
      </c>
      <c r="G1221" s="11" t="s">
        <v>124</v>
      </c>
      <c r="H1221" s="11" t="s">
        <v>125</v>
      </c>
      <c r="I1221" s="26" t="s">
        <v>129</v>
      </c>
      <c r="J1221" s="11" t="s">
        <v>127</v>
      </c>
      <c r="K1221" s="13">
        <v>1.4079076349999999</v>
      </c>
      <c r="L1221" s="13">
        <v>0.95411498500000003</v>
      </c>
      <c r="M1221" s="13">
        <v>457.09</v>
      </c>
      <c r="N1221" s="13">
        <v>55.439809523809501</v>
      </c>
    </row>
    <row r="1222" spans="2:14" x14ac:dyDescent="0.25">
      <c r="B1222" s="25">
        <v>1215</v>
      </c>
      <c r="C1222" s="8" t="s">
        <v>3683</v>
      </c>
      <c r="D1222" s="8" t="s">
        <v>3684</v>
      </c>
      <c r="E1222" s="8" t="s">
        <v>3685</v>
      </c>
      <c r="F1222" s="8" t="s">
        <v>639</v>
      </c>
      <c r="G1222" s="8" t="s">
        <v>124</v>
      </c>
      <c r="H1222" s="8" t="s">
        <v>125</v>
      </c>
      <c r="I1222" s="25" t="s">
        <v>129</v>
      </c>
      <c r="J1222" s="8" t="s">
        <v>127</v>
      </c>
      <c r="K1222" s="10">
        <v>1.4061101</v>
      </c>
      <c r="L1222" s="10">
        <v>2.96479252</v>
      </c>
      <c r="M1222" s="10">
        <v>359.41</v>
      </c>
      <c r="N1222" s="10">
        <v>51.095428571428599</v>
      </c>
    </row>
    <row r="1223" spans="2:14" x14ac:dyDescent="0.25">
      <c r="B1223" s="26">
        <v>1216</v>
      </c>
      <c r="C1223" s="11" t="s">
        <v>3686</v>
      </c>
      <c r="D1223" s="11" t="s">
        <v>3687</v>
      </c>
      <c r="E1223" s="11" t="s">
        <v>3688</v>
      </c>
      <c r="F1223" s="11" t="s">
        <v>141</v>
      </c>
      <c r="G1223" s="11" t="s">
        <v>124</v>
      </c>
      <c r="H1223" s="11" t="s">
        <v>133</v>
      </c>
      <c r="I1223" s="26" t="s">
        <v>129</v>
      </c>
      <c r="J1223" s="11" t="s">
        <v>127</v>
      </c>
      <c r="K1223" s="13">
        <v>1.3971075500000001</v>
      </c>
      <c r="L1223" s="13">
        <v>2.2801632500000002</v>
      </c>
      <c r="M1223" s="13">
        <v>146.72</v>
      </c>
      <c r="N1223" s="13">
        <v>19.489857142857101</v>
      </c>
    </row>
    <row r="1224" spans="2:14" x14ac:dyDescent="0.25">
      <c r="B1224" s="25">
        <v>1217</v>
      </c>
      <c r="C1224" s="8" t="s">
        <v>3689</v>
      </c>
      <c r="D1224" s="8" t="s">
        <v>3690</v>
      </c>
      <c r="E1224" s="8" t="s">
        <v>3691</v>
      </c>
      <c r="F1224" s="8" t="s">
        <v>639</v>
      </c>
      <c r="G1224" s="8" t="s">
        <v>124</v>
      </c>
      <c r="H1224" s="8" t="s">
        <v>125</v>
      </c>
      <c r="I1224" s="25" t="s">
        <v>129</v>
      </c>
      <c r="J1224" s="8" t="s">
        <v>127</v>
      </c>
      <c r="K1224" s="10">
        <v>1.3879235160000001</v>
      </c>
      <c r="L1224" s="10">
        <v>4.0665211239999994</v>
      </c>
      <c r="M1224" s="10">
        <v>550</v>
      </c>
      <c r="N1224" s="10">
        <v>16.622476190476199</v>
      </c>
    </row>
    <row r="1225" spans="2:14" x14ac:dyDescent="0.25">
      <c r="B1225" s="26">
        <v>1218</v>
      </c>
      <c r="C1225" s="11" t="s">
        <v>3692</v>
      </c>
      <c r="D1225" s="11" t="s">
        <v>3693</v>
      </c>
      <c r="E1225" s="11" t="s">
        <v>3694</v>
      </c>
      <c r="F1225" s="11" t="s">
        <v>141</v>
      </c>
      <c r="G1225" s="11" t="s">
        <v>124</v>
      </c>
      <c r="H1225" s="11" t="s">
        <v>125</v>
      </c>
      <c r="I1225" s="26" t="s">
        <v>126</v>
      </c>
      <c r="J1225" s="11" t="s">
        <v>127</v>
      </c>
      <c r="K1225" s="13">
        <v>1.3879210500000001</v>
      </c>
      <c r="L1225" s="13">
        <v>0.53742368000000007</v>
      </c>
      <c r="M1225" s="13">
        <v>57.23</v>
      </c>
      <c r="N1225" s="13">
        <v>16.719142857142899</v>
      </c>
    </row>
    <row r="1226" spans="2:14" x14ac:dyDescent="0.25">
      <c r="B1226" s="25">
        <v>1219</v>
      </c>
      <c r="C1226" s="8" t="s">
        <v>3695</v>
      </c>
      <c r="D1226" s="8" t="s">
        <v>3696</v>
      </c>
      <c r="E1226" s="8" t="s">
        <v>3697</v>
      </c>
      <c r="F1226" s="8" t="s">
        <v>639</v>
      </c>
      <c r="G1226" s="8" t="s">
        <v>124</v>
      </c>
      <c r="H1226" s="8" t="s">
        <v>128</v>
      </c>
      <c r="I1226" s="25" t="s">
        <v>129</v>
      </c>
      <c r="J1226" s="8" t="s">
        <v>127</v>
      </c>
      <c r="K1226" s="10">
        <v>1.3866647114999999</v>
      </c>
      <c r="L1226" s="10">
        <v>1.2486309769999999</v>
      </c>
      <c r="M1226" s="10">
        <v>533.91</v>
      </c>
      <c r="N1226" s="10">
        <v>12.3407619047619</v>
      </c>
    </row>
    <row r="1227" spans="2:14" x14ac:dyDescent="0.25">
      <c r="B1227" s="26">
        <v>1220</v>
      </c>
      <c r="C1227" s="11" t="s">
        <v>3698</v>
      </c>
      <c r="D1227" s="11" t="s">
        <v>3699</v>
      </c>
      <c r="E1227" s="11" t="s">
        <v>3700</v>
      </c>
      <c r="F1227" s="11" t="s">
        <v>132</v>
      </c>
      <c r="G1227" s="11" t="s">
        <v>124</v>
      </c>
      <c r="H1227" s="11" t="s">
        <v>128</v>
      </c>
      <c r="I1227" s="26" t="s">
        <v>129</v>
      </c>
      <c r="J1227" s="11" t="s">
        <v>127</v>
      </c>
      <c r="K1227" s="13">
        <v>1.3858529399999999</v>
      </c>
      <c r="L1227" s="13">
        <v>3.0708452799999999</v>
      </c>
      <c r="M1227" s="13">
        <v>890.31</v>
      </c>
      <c r="N1227" s="13">
        <v>7.1593809523809497</v>
      </c>
    </row>
    <row r="1228" spans="2:14" x14ac:dyDescent="0.25">
      <c r="B1228" s="25">
        <v>1221</v>
      </c>
      <c r="C1228" s="8" t="s">
        <v>3701</v>
      </c>
      <c r="D1228" s="8" t="s">
        <v>3702</v>
      </c>
      <c r="E1228" s="8" t="s">
        <v>3703</v>
      </c>
      <c r="F1228" s="8" t="s">
        <v>211</v>
      </c>
      <c r="G1228" s="8" t="s">
        <v>124</v>
      </c>
      <c r="H1228" s="8" t="s">
        <v>125</v>
      </c>
      <c r="I1228" s="25" t="s">
        <v>126</v>
      </c>
      <c r="J1228" s="8" t="s">
        <v>127</v>
      </c>
      <c r="K1228" s="10">
        <v>1.38189549</v>
      </c>
      <c r="L1228" s="10">
        <v>1.9333275750000001</v>
      </c>
      <c r="M1228" s="10">
        <v>238.2</v>
      </c>
      <c r="N1228" s="10">
        <v>22.5410476190476</v>
      </c>
    </row>
    <row r="1229" spans="2:14" x14ac:dyDescent="0.25">
      <c r="B1229" s="26">
        <v>1222</v>
      </c>
      <c r="C1229" s="11" t="s">
        <v>3704</v>
      </c>
      <c r="D1229" s="11" t="s">
        <v>3705</v>
      </c>
      <c r="E1229" s="11" t="s">
        <v>3706</v>
      </c>
      <c r="F1229" s="11" t="s">
        <v>639</v>
      </c>
      <c r="G1229" s="11" t="s">
        <v>124</v>
      </c>
      <c r="H1229" s="11" t="s">
        <v>128</v>
      </c>
      <c r="I1229" s="26" t="s">
        <v>126</v>
      </c>
      <c r="J1229" s="11" t="s">
        <v>127</v>
      </c>
      <c r="K1229" s="13">
        <v>1.3590533665</v>
      </c>
      <c r="L1229" s="13">
        <v>1.3200591635000001</v>
      </c>
      <c r="M1229" s="13">
        <v>333.75</v>
      </c>
      <c r="N1229" s="13">
        <v>13.158666666666701</v>
      </c>
    </row>
    <row r="1230" spans="2:14" x14ac:dyDescent="0.25">
      <c r="B1230" s="25">
        <v>1223</v>
      </c>
      <c r="C1230" s="8" t="s">
        <v>3707</v>
      </c>
      <c r="D1230" s="8" t="s">
        <v>3708</v>
      </c>
      <c r="E1230" s="8" t="s">
        <v>3709</v>
      </c>
      <c r="F1230" s="8" t="s">
        <v>578</v>
      </c>
      <c r="G1230" s="8" t="s">
        <v>124</v>
      </c>
      <c r="H1230" s="8" t="s">
        <v>128</v>
      </c>
      <c r="I1230" s="25" t="s">
        <v>129</v>
      </c>
      <c r="J1230" s="8" t="s">
        <v>304</v>
      </c>
      <c r="K1230" s="10">
        <v>1.3568661026239</v>
      </c>
      <c r="L1230" s="10">
        <v>1.0824743549184499</v>
      </c>
      <c r="M1230" s="10">
        <v>50.46</v>
      </c>
      <c r="N1230" s="10">
        <v>30.0545714285714</v>
      </c>
    </row>
    <row r="1231" spans="2:14" x14ac:dyDescent="0.25">
      <c r="B1231" s="26">
        <v>1224</v>
      </c>
      <c r="C1231" s="11" t="s">
        <v>3710</v>
      </c>
      <c r="D1231" s="11" t="s">
        <v>3711</v>
      </c>
      <c r="E1231" s="11" t="s">
        <v>3712</v>
      </c>
      <c r="F1231" s="11" t="s">
        <v>141</v>
      </c>
      <c r="G1231" s="11" t="s">
        <v>124</v>
      </c>
      <c r="H1231" s="11" t="s">
        <v>125</v>
      </c>
      <c r="I1231" s="26" t="s">
        <v>126</v>
      </c>
      <c r="J1231" s="11" t="s">
        <v>127</v>
      </c>
      <c r="K1231" s="13">
        <v>1.3494439300000001</v>
      </c>
      <c r="L1231" s="13">
        <v>3.2633866299999998</v>
      </c>
      <c r="M1231" s="13">
        <v>176.37</v>
      </c>
      <c r="N1231" s="13">
        <v>30.059142857142898</v>
      </c>
    </row>
    <row r="1232" spans="2:14" x14ac:dyDescent="0.25">
      <c r="B1232" s="25">
        <v>1225</v>
      </c>
      <c r="C1232" s="8" t="s">
        <v>3713</v>
      </c>
      <c r="D1232" s="8" t="s">
        <v>3714</v>
      </c>
      <c r="E1232" s="8" t="s">
        <v>3715</v>
      </c>
      <c r="F1232" s="8" t="s">
        <v>141</v>
      </c>
      <c r="G1232" s="8" t="s">
        <v>124</v>
      </c>
      <c r="H1232" s="8" t="s">
        <v>125</v>
      </c>
      <c r="I1232" s="25" t="s">
        <v>126</v>
      </c>
      <c r="J1232" s="8" t="s">
        <v>127</v>
      </c>
      <c r="K1232" s="10">
        <v>1.34651864</v>
      </c>
      <c r="L1232" s="10">
        <v>2.1715269500000001</v>
      </c>
      <c r="M1232" s="10">
        <v>28.96</v>
      </c>
      <c r="N1232" s="10">
        <v>5.63761904761905</v>
      </c>
    </row>
    <row r="1233" spans="2:14" x14ac:dyDescent="0.25">
      <c r="B1233" s="26">
        <v>1226</v>
      </c>
      <c r="C1233" s="11" t="s">
        <v>3716</v>
      </c>
      <c r="D1233" s="11" t="s">
        <v>3717</v>
      </c>
      <c r="E1233" s="11" t="s">
        <v>3718</v>
      </c>
      <c r="F1233" s="11" t="s">
        <v>123</v>
      </c>
      <c r="G1233" s="11" t="s">
        <v>124</v>
      </c>
      <c r="H1233" s="11" t="s">
        <v>125</v>
      </c>
      <c r="I1233" s="26" t="s">
        <v>126</v>
      </c>
      <c r="J1233" s="11" t="s">
        <v>127</v>
      </c>
      <c r="K1233" s="13">
        <v>1.3376813949999999</v>
      </c>
      <c r="L1233" s="13">
        <v>3.3168304399999999</v>
      </c>
      <c r="M1233" s="13">
        <v>137.04</v>
      </c>
      <c r="N1233" s="13">
        <v>23.390523809523799</v>
      </c>
    </row>
    <row r="1234" spans="2:14" x14ac:dyDescent="0.25">
      <c r="B1234" s="25">
        <v>1227</v>
      </c>
      <c r="C1234" s="8" t="s">
        <v>3719</v>
      </c>
      <c r="D1234" s="8" t="s">
        <v>3720</v>
      </c>
      <c r="E1234" s="8" t="s">
        <v>3721</v>
      </c>
      <c r="F1234" s="8" t="s">
        <v>123</v>
      </c>
      <c r="G1234" s="8" t="s">
        <v>124</v>
      </c>
      <c r="H1234" s="8" t="s">
        <v>125</v>
      </c>
      <c r="I1234" s="25" t="s">
        <v>129</v>
      </c>
      <c r="J1234" s="8" t="s">
        <v>127</v>
      </c>
      <c r="K1234" s="10">
        <v>1.336801525</v>
      </c>
      <c r="L1234" s="10">
        <v>0.78711822499999995</v>
      </c>
      <c r="M1234" s="10">
        <v>43.64</v>
      </c>
      <c r="N1234" s="10">
        <v>48.905428571428601</v>
      </c>
    </row>
    <row r="1235" spans="2:14" x14ac:dyDescent="0.25">
      <c r="B1235" s="26">
        <v>1228</v>
      </c>
      <c r="C1235" s="11" t="s">
        <v>3722</v>
      </c>
      <c r="D1235" s="11" t="s">
        <v>3723</v>
      </c>
      <c r="E1235" s="11" t="s">
        <v>3724</v>
      </c>
      <c r="F1235" s="11" t="s">
        <v>211</v>
      </c>
      <c r="G1235" s="11" t="s">
        <v>124</v>
      </c>
      <c r="H1235" s="11" t="s">
        <v>128</v>
      </c>
      <c r="I1235" s="26" t="s">
        <v>126</v>
      </c>
      <c r="J1235" s="11" t="s">
        <v>127</v>
      </c>
      <c r="K1235" s="13">
        <v>1.3358499399999999</v>
      </c>
      <c r="L1235" s="13">
        <v>1.381560635</v>
      </c>
      <c r="M1235" s="13">
        <v>1270.9000000000001</v>
      </c>
      <c r="N1235" s="13">
        <v>77.141857142857106</v>
      </c>
    </row>
    <row r="1236" spans="2:14" x14ac:dyDescent="0.25">
      <c r="B1236" s="25">
        <v>1229</v>
      </c>
      <c r="C1236" s="8" t="s">
        <v>3725</v>
      </c>
      <c r="D1236" s="8" t="s">
        <v>3726</v>
      </c>
      <c r="E1236" s="8" t="s">
        <v>3727</v>
      </c>
      <c r="F1236" s="8" t="s">
        <v>578</v>
      </c>
      <c r="G1236" s="8" t="s">
        <v>124</v>
      </c>
      <c r="H1236" s="8" t="s">
        <v>125</v>
      </c>
      <c r="I1236" s="25" t="s">
        <v>129</v>
      </c>
      <c r="J1236" s="8" t="s">
        <v>127</v>
      </c>
      <c r="K1236" s="10">
        <v>1.3348251040000001</v>
      </c>
      <c r="L1236" s="10">
        <v>8.7186738E-2</v>
      </c>
      <c r="M1236" s="10">
        <v>32.85</v>
      </c>
      <c r="N1236" s="10">
        <v>45.221150000000002</v>
      </c>
    </row>
    <row r="1237" spans="2:14" x14ac:dyDescent="0.25">
      <c r="B1237" s="26">
        <v>1230</v>
      </c>
      <c r="C1237" s="11" t="s">
        <v>729</v>
      </c>
      <c r="D1237" s="11" t="s">
        <v>3728</v>
      </c>
      <c r="E1237" s="11" t="s">
        <v>3729</v>
      </c>
      <c r="F1237" s="11" t="s">
        <v>123</v>
      </c>
      <c r="G1237" s="11" t="s">
        <v>124</v>
      </c>
      <c r="H1237" s="11" t="s">
        <v>128</v>
      </c>
      <c r="I1237" s="26" t="s">
        <v>126</v>
      </c>
      <c r="J1237" s="11" t="s">
        <v>127</v>
      </c>
      <c r="K1237" s="13">
        <v>1.3332108650000001</v>
      </c>
      <c r="L1237" s="13">
        <v>3.344420859</v>
      </c>
      <c r="M1237" s="13">
        <v>392.04</v>
      </c>
      <c r="N1237" s="13">
        <v>16.885142857142899</v>
      </c>
    </row>
    <row r="1238" spans="2:14" x14ac:dyDescent="0.25">
      <c r="B1238" s="25">
        <v>1231</v>
      </c>
      <c r="C1238" s="8" t="s">
        <v>3730</v>
      </c>
      <c r="D1238" s="8" t="s">
        <v>3731</v>
      </c>
      <c r="E1238" s="8" t="s">
        <v>3732</v>
      </c>
      <c r="F1238" s="8" t="s">
        <v>889</v>
      </c>
      <c r="G1238" s="8" t="s">
        <v>124</v>
      </c>
      <c r="H1238" s="8" t="s">
        <v>128</v>
      </c>
      <c r="I1238" s="25" t="s">
        <v>126</v>
      </c>
      <c r="J1238" s="8" t="s">
        <v>127</v>
      </c>
      <c r="K1238" s="10">
        <v>1.3258106936</v>
      </c>
      <c r="L1238" s="10">
        <v>0.23745607360000001</v>
      </c>
      <c r="M1238" s="10">
        <v>88.73</v>
      </c>
      <c r="N1238" s="10">
        <v>39.102047619047603</v>
      </c>
    </row>
    <row r="1239" spans="2:14" x14ac:dyDescent="0.25">
      <c r="B1239" s="26">
        <v>1232</v>
      </c>
      <c r="C1239" s="11" t="s">
        <v>3733</v>
      </c>
      <c r="D1239" s="11" t="s">
        <v>3734</v>
      </c>
      <c r="E1239" s="11" t="s">
        <v>3735</v>
      </c>
      <c r="F1239" s="11" t="s">
        <v>123</v>
      </c>
      <c r="G1239" s="11" t="s">
        <v>124</v>
      </c>
      <c r="H1239" s="11" t="s">
        <v>128</v>
      </c>
      <c r="I1239" s="26" t="s">
        <v>129</v>
      </c>
      <c r="J1239" s="11" t="s">
        <v>127</v>
      </c>
      <c r="K1239" s="13">
        <v>1.3121486410000001</v>
      </c>
      <c r="L1239" s="13">
        <v>1.0587270084</v>
      </c>
      <c r="M1239" s="13">
        <v>256.57</v>
      </c>
      <c r="N1239" s="13">
        <v>12.1909523809524</v>
      </c>
    </row>
    <row r="1240" spans="2:14" x14ac:dyDescent="0.25">
      <c r="B1240" s="25">
        <v>1233</v>
      </c>
      <c r="C1240" s="8" t="s">
        <v>3736</v>
      </c>
      <c r="D1240" s="8" t="s">
        <v>3737</v>
      </c>
      <c r="E1240" s="8" t="s">
        <v>3738</v>
      </c>
      <c r="F1240" s="8" t="s">
        <v>1285</v>
      </c>
      <c r="G1240" s="8" t="s">
        <v>124</v>
      </c>
      <c r="H1240" s="8" t="s">
        <v>125</v>
      </c>
      <c r="I1240" s="25" t="s">
        <v>129</v>
      </c>
      <c r="J1240" s="8" t="s">
        <v>127</v>
      </c>
      <c r="K1240" s="10">
        <v>1.2959882519999999</v>
      </c>
      <c r="L1240" s="10">
        <v>1.6674951170000001</v>
      </c>
      <c r="M1240" s="10">
        <v>104.6</v>
      </c>
      <c r="N1240" s="10">
        <v>35.828047619047602</v>
      </c>
    </row>
    <row r="1241" spans="2:14" x14ac:dyDescent="0.25">
      <c r="B1241" s="26">
        <v>1234</v>
      </c>
      <c r="C1241" s="11" t="s">
        <v>3739</v>
      </c>
      <c r="D1241" s="11" t="s">
        <v>3740</v>
      </c>
      <c r="E1241" s="11" t="s">
        <v>3741</v>
      </c>
      <c r="F1241" s="11" t="s">
        <v>141</v>
      </c>
      <c r="G1241" s="11" t="s">
        <v>124</v>
      </c>
      <c r="H1241" s="11" t="s">
        <v>133</v>
      </c>
      <c r="I1241" s="26" t="s">
        <v>129</v>
      </c>
      <c r="J1241" s="11" t="s">
        <v>127</v>
      </c>
      <c r="K1241" s="13">
        <v>1.2940340122</v>
      </c>
      <c r="L1241" s="13">
        <v>2.6153880032000001</v>
      </c>
      <c r="M1241" s="13">
        <v>24.01</v>
      </c>
      <c r="N1241" s="13">
        <v>14.6694761904762</v>
      </c>
    </row>
    <row r="1242" spans="2:14" x14ac:dyDescent="0.25">
      <c r="B1242" s="25">
        <v>1235</v>
      </c>
      <c r="C1242" s="8" t="s">
        <v>3742</v>
      </c>
      <c r="D1242" s="8" t="s">
        <v>3743</v>
      </c>
      <c r="E1242" s="8" t="s">
        <v>3744</v>
      </c>
      <c r="F1242" s="8" t="s">
        <v>123</v>
      </c>
      <c r="G1242" s="8" t="s">
        <v>124</v>
      </c>
      <c r="H1242" s="8" t="s">
        <v>128</v>
      </c>
      <c r="I1242" s="25" t="s">
        <v>126</v>
      </c>
      <c r="J1242" s="8" t="s">
        <v>127</v>
      </c>
      <c r="K1242" s="10">
        <v>1.287717628</v>
      </c>
      <c r="L1242" s="10">
        <v>0.78642832200000001</v>
      </c>
      <c r="M1242" s="10">
        <v>557.98</v>
      </c>
      <c r="N1242" s="10">
        <v>13.3539523809524</v>
      </c>
    </row>
    <row r="1243" spans="2:14" x14ac:dyDescent="0.25">
      <c r="B1243" s="26">
        <v>1236</v>
      </c>
      <c r="C1243" s="11" t="s">
        <v>1592</v>
      </c>
      <c r="D1243" s="11" t="s">
        <v>3745</v>
      </c>
      <c r="E1243" s="11" t="s">
        <v>3746</v>
      </c>
      <c r="F1243" s="11" t="s">
        <v>132</v>
      </c>
      <c r="G1243" s="11" t="s">
        <v>124</v>
      </c>
      <c r="H1243" s="11" t="s">
        <v>125</v>
      </c>
      <c r="I1243" s="26" t="s">
        <v>126</v>
      </c>
      <c r="J1243" s="11" t="s">
        <v>127</v>
      </c>
      <c r="K1243" s="13">
        <v>1.2838022</v>
      </c>
      <c r="L1243" s="13">
        <v>2.3129151000000001</v>
      </c>
      <c r="M1243" s="13">
        <v>135.86000000000001</v>
      </c>
      <c r="N1243" s="13">
        <v>25.9550952380952</v>
      </c>
    </row>
    <row r="1244" spans="2:14" x14ac:dyDescent="0.25">
      <c r="B1244" s="25">
        <v>1237</v>
      </c>
      <c r="C1244" s="8" t="s">
        <v>3747</v>
      </c>
      <c r="D1244" s="8" t="s">
        <v>3748</v>
      </c>
      <c r="E1244" s="8" t="s">
        <v>3749</v>
      </c>
      <c r="F1244" s="8" t="s">
        <v>132</v>
      </c>
      <c r="G1244" s="8" t="s">
        <v>124</v>
      </c>
      <c r="H1244" s="8" t="s">
        <v>125</v>
      </c>
      <c r="I1244" s="25" t="s">
        <v>126</v>
      </c>
      <c r="J1244" s="8" t="s">
        <v>127</v>
      </c>
      <c r="K1244" s="10">
        <v>1.2825162999999999</v>
      </c>
      <c r="L1244" s="10">
        <v>4.1151328999999999</v>
      </c>
      <c r="M1244" s="10">
        <v>713.97</v>
      </c>
      <c r="N1244" s="10">
        <v>21.930380952381</v>
      </c>
    </row>
    <row r="1245" spans="2:14" x14ac:dyDescent="0.25">
      <c r="B1245" s="26">
        <v>1238</v>
      </c>
      <c r="C1245" s="11" t="s">
        <v>3750</v>
      </c>
      <c r="D1245" s="11" t="s">
        <v>3751</v>
      </c>
      <c r="E1245" s="11" t="s">
        <v>3752</v>
      </c>
      <c r="F1245" s="11" t="s">
        <v>170</v>
      </c>
      <c r="G1245" s="11" t="s">
        <v>124</v>
      </c>
      <c r="H1245" s="11" t="s">
        <v>125</v>
      </c>
      <c r="I1245" s="26" t="s">
        <v>126</v>
      </c>
      <c r="J1245" s="11" t="s">
        <v>127</v>
      </c>
      <c r="K1245" s="13">
        <v>1.2807712600000001</v>
      </c>
      <c r="L1245" s="13">
        <v>0.47774841800000001</v>
      </c>
      <c r="M1245" s="13">
        <v>12.12</v>
      </c>
      <c r="N1245" s="13">
        <v>10.4586666666667</v>
      </c>
    </row>
    <row r="1246" spans="2:14" x14ac:dyDescent="0.25">
      <c r="B1246" s="25">
        <v>1239</v>
      </c>
      <c r="C1246" s="8" t="s">
        <v>3753</v>
      </c>
      <c r="D1246" s="8" t="s">
        <v>3754</v>
      </c>
      <c r="E1246" s="8" t="s">
        <v>3755</v>
      </c>
      <c r="F1246" s="8" t="s">
        <v>123</v>
      </c>
      <c r="G1246" s="8" t="s">
        <v>124</v>
      </c>
      <c r="H1246" s="8" t="s">
        <v>125</v>
      </c>
      <c r="I1246" s="25" t="s">
        <v>129</v>
      </c>
      <c r="J1246" s="8" t="s">
        <v>127</v>
      </c>
      <c r="K1246" s="10">
        <v>1.2805454535</v>
      </c>
      <c r="L1246" s="10">
        <v>1.6117186585000001</v>
      </c>
      <c r="M1246" s="10">
        <v>118.73</v>
      </c>
      <c r="N1246" s="10">
        <v>29.9181428571429</v>
      </c>
    </row>
    <row r="1247" spans="2:14" x14ac:dyDescent="0.25">
      <c r="B1247" s="26">
        <v>1240</v>
      </c>
      <c r="C1247" s="11" t="s">
        <v>3756</v>
      </c>
      <c r="D1247" s="11" t="s">
        <v>3757</v>
      </c>
      <c r="E1247" s="11" t="s">
        <v>3758</v>
      </c>
      <c r="F1247" s="11" t="s">
        <v>132</v>
      </c>
      <c r="G1247" s="11" t="s">
        <v>124</v>
      </c>
      <c r="H1247" s="11" t="s">
        <v>128</v>
      </c>
      <c r="I1247" s="26" t="s">
        <v>129</v>
      </c>
      <c r="J1247" s="11" t="s">
        <v>127</v>
      </c>
      <c r="K1247" s="13">
        <v>1.27727637</v>
      </c>
      <c r="L1247" s="13">
        <v>3.8151096600000001</v>
      </c>
      <c r="M1247" s="13">
        <v>151.28</v>
      </c>
      <c r="N1247" s="13">
        <v>26.976666666666699</v>
      </c>
    </row>
    <row r="1248" spans="2:14" x14ac:dyDescent="0.25">
      <c r="B1248" s="25">
        <v>1241</v>
      </c>
      <c r="C1248" s="8" t="s">
        <v>3759</v>
      </c>
      <c r="D1248" s="8" t="s">
        <v>3760</v>
      </c>
      <c r="E1248" s="8" t="s">
        <v>3761</v>
      </c>
      <c r="F1248" s="8" t="s">
        <v>123</v>
      </c>
      <c r="G1248" s="8" t="s">
        <v>124</v>
      </c>
      <c r="H1248" s="8" t="s">
        <v>128</v>
      </c>
      <c r="I1248" s="25" t="s">
        <v>129</v>
      </c>
      <c r="J1248" s="8" t="s">
        <v>127</v>
      </c>
      <c r="K1248" s="10">
        <v>1.2746024680000001</v>
      </c>
      <c r="L1248" s="10">
        <v>0.67439058499999993</v>
      </c>
      <c r="M1248" s="10">
        <v>23.64</v>
      </c>
      <c r="N1248" s="10">
        <v>24.288523809523799</v>
      </c>
    </row>
    <row r="1249" spans="2:14" x14ac:dyDescent="0.25">
      <c r="B1249" s="26">
        <v>1242</v>
      </c>
      <c r="C1249" s="11" t="s">
        <v>3762</v>
      </c>
      <c r="D1249" s="11" t="s">
        <v>3763</v>
      </c>
      <c r="E1249" s="11" t="s">
        <v>3764</v>
      </c>
      <c r="F1249" s="11" t="s">
        <v>211</v>
      </c>
      <c r="G1249" s="11" t="s">
        <v>124</v>
      </c>
      <c r="H1249" s="11" t="s">
        <v>125</v>
      </c>
      <c r="I1249" s="26" t="s">
        <v>129</v>
      </c>
      <c r="J1249" s="11" t="s">
        <v>127</v>
      </c>
      <c r="K1249" s="13">
        <v>1.27046495</v>
      </c>
      <c r="L1249" s="13">
        <v>3.5666279099999998</v>
      </c>
      <c r="M1249" s="13">
        <v>49</v>
      </c>
      <c r="N1249" s="13">
        <v>25.5047142857143</v>
      </c>
    </row>
    <row r="1250" spans="2:14" x14ac:dyDescent="0.25">
      <c r="B1250" s="25">
        <v>1243</v>
      </c>
      <c r="C1250" s="8" t="s">
        <v>3765</v>
      </c>
      <c r="D1250" s="8" t="s">
        <v>3766</v>
      </c>
      <c r="E1250" s="8" t="s">
        <v>3767</v>
      </c>
      <c r="F1250" s="8" t="s">
        <v>578</v>
      </c>
      <c r="G1250" s="8" t="s">
        <v>124</v>
      </c>
      <c r="H1250" s="8" t="s">
        <v>128</v>
      </c>
      <c r="I1250" s="25" t="s">
        <v>129</v>
      </c>
      <c r="J1250" s="8" t="s">
        <v>127</v>
      </c>
      <c r="K1250" s="10">
        <v>1.262002209</v>
      </c>
      <c r="L1250" s="10">
        <v>0.46712309549999997</v>
      </c>
      <c r="M1250" s="10">
        <v>16.600000000000001</v>
      </c>
      <c r="N1250" s="10">
        <v>15.835333333333301</v>
      </c>
    </row>
    <row r="1251" spans="2:14" x14ac:dyDescent="0.25">
      <c r="B1251" s="26">
        <v>1244</v>
      </c>
      <c r="C1251" s="11" t="s">
        <v>2825</v>
      </c>
      <c r="D1251" s="11" t="s">
        <v>3768</v>
      </c>
      <c r="E1251" s="11" t="s">
        <v>3769</v>
      </c>
      <c r="F1251" s="11" t="s">
        <v>132</v>
      </c>
      <c r="G1251" s="11" t="s">
        <v>124</v>
      </c>
      <c r="H1251" s="11" t="s">
        <v>128</v>
      </c>
      <c r="I1251" s="26" t="s">
        <v>129</v>
      </c>
      <c r="J1251" s="11" t="s">
        <v>127</v>
      </c>
      <c r="K1251" s="13">
        <v>1.260301146</v>
      </c>
      <c r="L1251" s="13">
        <v>0.1225976132</v>
      </c>
      <c r="M1251" s="13">
        <v>1.51</v>
      </c>
      <c r="N1251" s="13">
        <v>19.889761904761901</v>
      </c>
    </row>
    <row r="1252" spans="2:14" x14ac:dyDescent="0.25">
      <c r="B1252" s="25">
        <v>1245</v>
      </c>
      <c r="C1252" s="8" t="s">
        <v>3770</v>
      </c>
      <c r="D1252" s="8" t="s">
        <v>3771</v>
      </c>
      <c r="E1252" s="8" t="s">
        <v>3772</v>
      </c>
      <c r="F1252" s="8" t="s">
        <v>211</v>
      </c>
      <c r="G1252" s="8" t="s">
        <v>124</v>
      </c>
      <c r="H1252" s="8" t="s">
        <v>128</v>
      </c>
      <c r="I1252" s="25" t="s">
        <v>126</v>
      </c>
      <c r="J1252" s="8" t="s">
        <v>127</v>
      </c>
      <c r="K1252" s="10">
        <v>1.2572828650000001</v>
      </c>
      <c r="L1252" s="10">
        <v>1.139687983</v>
      </c>
      <c r="M1252" s="10">
        <v>168.11</v>
      </c>
      <c r="N1252" s="10">
        <v>25.306333333333299</v>
      </c>
    </row>
    <row r="1253" spans="2:14" x14ac:dyDescent="0.25">
      <c r="B1253" s="26">
        <v>1246</v>
      </c>
      <c r="C1253" s="11" t="s">
        <v>3773</v>
      </c>
      <c r="D1253" s="11" t="s">
        <v>3774</v>
      </c>
      <c r="E1253" s="11" t="s">
        <v>3775</v>
      </c>
      <c r="F1253" s="11" t="s">
        <v>266</v>
      </c>
      <c r="G1253" s="11" t="s">
        <v>267</v>
      </c>
      <c r="H1253" s="11"/>
      <c r="I1253" s="26" t="s">
        <v>126</v>
      </c>
      <c r="J1253" s="11" t="s">
        <v>127</v>
      </c>
      <c r="K1253" s="13">
        <v>1.2563764500000001</v>
      </c>
      <c r="L1253" s="13">
        <v>2.2185554750000001</v>
      </c>
      <c r="M1253" s="13">
        <v>104.18</v>
      </c>
      <c r="N1253" s="13">
        <v>21.867761904761899</v>
      </c>
    </row>
    <row r="1254" spans="2:14" x14ac:dyDescent="0.25">
      <c r="B1254" s="25">
        <v>1247</v>
      </c>
      <c r="C1254" s="8" t="s">
        <v>3007</v>
      </c>
      <c r="D1254" s="8" t="s">
        <v>3776</v>
      </c>
      <c r="E1254" s="8" t="s">
        <v>3777</v>
      </c>
      <c r="F1254" s="8" t="s">
        <v>639</v>
      </c>
      <c r="G1254" s="8" t="s">
        <v>124</v>
      </c>
      <c r="H1254" s="8" t="s">
        <v>133</v>
      </c>
      <c r="I1254" s="25" t="s">
        <v>129</v>
      </c>
      <c r="J1254" s="8" t="s">
        <v>127</v>
      </c>
      <c r="K1254" s="10">
        <v>1.2556875000000001</v>
      </c>
      <c r="L1254" s="10">
        <v>2.1745394199999999</v>
      </c>
      <c r="M1254" s="10">
        <v>59.19</v>
      </c>
      <c r="N1254" s="10">
        <v>49.636476190476202</v>
      </c>
    </row>
    <row r="1255" spans="2:14" x14ac:dyDescent="0.25">
      <c r="B1255" s="26">
        <v>1248</v>
      </c>
      <c r="C1255" s="11" t="s">
        <v>3778</v>
      </c>
      <c r="D1255" s="11" t="s">
        <v>3779</v>
      </c>
      <c r="E1255" s="11" t="s">
        <v>3780</v>
      </c>
      <c r="F1255" s="11" t="s">
        <v>405</v>
      </c>
      <c r="G1255" s="11" t="s">
        <v>124</v>
      </c>
      <c r="H1255" s="11" t="s">
        <v>125</v>
      </c>
      <c r="I1255" s="26" t="s">
        <v>129</v>
      </c>
      <c r="J1255" s="11" t="s">
        <v>127</v>
      </c>
      <c r="K1255" s="13">
        <v>1.2439640320000001</v>
      </c>
      <c r="L1255" s="13">
        <v>0.918386182</v>
      </c>
      <c r="M1255" s="13">
        <v>25.86</v>
      </c>
      <c r="N1255" s="13">
        <v>74.928428571428597</v>
      </c>
    </row>
    <row r="1256" spans="2:14" x14ac:dyDescent="0.25">
      <c r="B1256" s="25">
        <v>1249</v>
      </c>
      <c r="C1256" s="8" t="s">
        <v>3781</v>
      </c>
      <c r="D1256" s="8" t="s">
        <v>3782</v>
      </c>
      <c r="E1256" s="8" t="s">
        <v>3783</v>
      </c>
      <c r="F1256" s="8" t="s">
        <v>365</v>
      </c>
      <c r="G1256" s="8" t="s">
        <v>124</v>
      </c>
      <c r="H1256" s="8" t="s">
        <v>125</v>
      </c>
      <c r="I1256" s="25" t="s">
        <v>129</v>
      </c>
      <c r="J1256" s="8" t="s">
        <v>127</v>
      </c>
      <c r="K1256" s="10">
        <v>1.2435199079999999</v>
      </c>
      <c r="L1256" s="10">
        <v>0.304801288</v>
      </c>
      <c r="M1256" s="10">
        <v>148.75</v>
      </c>
      <c r="N1256" s="10">
        <v>31.477285714285699</v>
      </c>
    </row>
    <row r="1257" spans="2:14" x14ac:dyDescent="0.25">
      <c r="B1257" s="26">
        <v>1250</v>
      </c>
      <c r="C1257" s="11" t="s">
        <v>652</v>
      </c>
      <c r="D1257" s="11" t="s">
        <v>3784</v>
      </c>
      <c r="E1257" s="11" t="s">
        <v>3785</v>
      </c>
      <c r="F1257" s="11" t="s">
        <v>639</v>
      </c>
      <c r="G1257" s="11" t="s">
        <v>124</v>
      </c>
      <c r="H1257" s="11" t="s">
        <v>125</v>
      </c>
      <c r="I1257" s="26" t="s">
        <v>126</v>
      </c>
      <c r="J1257" s="11" t="s">
        <v>127</v>
      </c>
      <c r="K1257" s="13">
        <v>1.24153961</v>
      </c>
      <c r="L1257" s="13">
        <v>1.414342958</v>
      </c>
      <c r="M1257" s="13">
        <v>274.45999999999998</v>
      </c>
      <c r="N1257" s="13">
        <v>21.763999999999999</v>
      </c>
    </row>
    <row r="1258" spans="2:14" x14ac:dyDescent="0.25">
      <c r="B1258" s="25">
        <v>1251</v>
      </c>
      <c r="C1258" s="8" t="s">
        <v>3786</v>
      </c>
      <c r="D1258" s="8" t="s">
        <v>3787</v>
      </c>
      <c r="E1258" s="8" t="s">
        <v>3788</v>
      </c>
      <c r="F1258" s="8" t="s">
        <v>141</v>
      </c>
      <c r="G1258" s="8" t="s">
        <v>124</v>
      </c>
      <c r="H1258" s="8" t="s">
        <v>128</v>
      </c>
      <c r="I1258" s="25" t="s">
        <v>129</v>
      </c>
      <c r="J1258" s="8" t="s">
        <v>3789</v>
      </c>
      <c r="K1258" s="10">
        <v>1.2374161552101499</v>
      </c>
      <c r="L1258" s="10">
        <v>1.1657655212432401</v>
      </c>
      <c r="M1258" s="10">
        <v>19.95</v>
      </c>
      <c r="N1258" s="10">
        <v>20.212142857142901</v>
      </c>
    </row>
    <row r="1259" spans="2:14" x14ac:dyDescent="0.25">
      <c r="B1259" s="26">
        <v>1252</v>
      </c>
      <c r="C1259" s="11" t="s">
        <v>3790</v>
      </c>
      <c r="D1259" s="11" t="s">
        <v>3791</v>
      </c>
      <c r="E1259" s="11" t="s">
        <v>3792</v>
      </c>
      <c r="F1259" s="11" t="s">
        <v>141</v>
      </c>
      <c r="G1259" s="11" t="s">
        <v>124</v>
      </c>
      <c r="H1259" s="11" t="s">
        <v>125</v>
      </c>
      <c r="I1259" s="26" t="s">
        <v>126</v>
      </c>
      <c r="J1259" s="11" t="s">
        <v>127</v>
      </c>
      <c r="K1259" s="13">
        <v>1.2374004949999999</v>
      </c>
      <c r="L1259" s="13">
        <v>1.115478575</v>
      </c>
      <c r="M1259" s="13">
        <v>22.92</v>
      </c>
      <c r="N1259" s="13">
        <v>15.172952380952401</v>
      </c>
    </row>
    <row r="1260" spans="2:14" x14ac:dyDescent="0.25">
      <c r="B1260" s="25">
        <v>1253</v>
      </c>
      <c r="C1260" s="8" t="s">
        <v>3793</v>
      </c>
      <c r="D1260" s="8" t="s">
        <v>3794</v>
      </c>
      <c r="E1260" s="8" t="s">
        <v>3795</v>
      </c>
      <c r="F1260" s="8" t="s">
        <v>141</v>
      </c>
      <c r="G1260" s="8" t="s">
        <v>124</v>
      </c>
      <c r="H1260" s="8" t="s">
        <v>128</v>
      </c>
      <c r="I1260" s="25" t="s">
        <v>129</v>
      </c>
      <c r="J1260" s="8" t="s">
        <v>127</v>
      </c>
      <c r="K1260" s="10">
        <v>1.2366592599999999</v>
      </c>
      <c r="L1260" s="10">
        <v>1.14438821</v>
      </c>
      <c r="M1260" s="10">
        <v>2918.71</v>
      </c>
      <c r="N1260" s="10">
        <v>6.0026666666666699</v>
      </c>
    </row>
    <row r="1261" spans="2:14" x14ac:dyDescent="0.25">
      <c r="B1261" s="26">
        <v>1254</v>
      </c>
      <c r="C1261" s="11" t="s">
        <v>3796</v>
      </c>
      <c r="D1261" s="11" t="s">
        <v>3797</v>
      </c>
      <c r="E1261" s="11" t="s">
        <v>3798</v>
      </c>
      <c r="F1261" s="11" t="s">
        <v>639</v>
      </c>
      <c r="G1261" s="11" t="s">
        <v>124</v>
      </c>
      <c r="H1261" s="11" t="s">
        <v>128</v>
      </c>
      <c r="I1261" s="26" t="s">
        <v>129</v>
      </c>
      <c r="J1261" s="11" t="s">
        <v>127</v>
      </c>
      <c r="K1261" s="13">
        <v>1.2307220974999999</v>
      </c>
      <c r="L1261" s="13">
        <v>0.84248095750000007</v>
      </c>
      <c r="M1261" s="13">
        <v>252.06</v>
      </c>
      <c r="N1261" s="13">
        <v>35.1086666666667</v>
      </c>
    </row>
    <row r="1262" spans="2:14" x14ac:dyDescent="0.25">
      <c r="B1262" s="25">
        <v>1255</v>
      </c>
      <c r="C1262" s="8" t="s">
        <v>3799</v>
      </c>
      <c r="D1262" s="8" t="s">
        <v>3800</v>
      </c>
      <c r="E1262" s="8" t="s">
        <v>3801</v>
      </c>
      <c r="F1262" s="8" t="s">
        <v>131</v>
      </c>
      <c r="G1262" s="8" t="s">
        <v>124</v>
      </c>
      <c r="H1262" s="8" t="s">
        <v>128</v>
      </c>
      <c r="I1262" s="25" t="s">
        <v>129</v>
      </c>
      <c r="J1262" s="8" t="s">
        <v>127</v>
      </c>
      <c r="K1262" s="10">
        <v>1.2207623999999999</v>
      </c>
      <c r="L1262" s="10">
        <v>0.22999231000000001</v>
      </c>
      <c r="M1262" s="10">
        <v>7.3</v>
      </c>
      <c r="N1262" s="10">
        <v>55.484142857142899</v>
      </c>
    </row>
    <row r="1263" spans="2:14" x14ac:dyDescent="0.25">
      <c r="B1263" s="26">
        <v>1256</v>
      </c>
      <c r="C1263" s="11" t="s">
        <v>3802</v>
      </c>
      <c r="D1263" s="11" t="s">
        <v>3803</v>
      </c>
      <c r="E1263" s="11" t="s">
        <v>3804</v>
      </c>
      <c r="F1263" s="11" t="s">
        <v>365</v>
      </c>
      <c r="G1263" s="11" t="s">
        <v>124</v>
      </c>
      <c r="H1263" s="11" t="s">
        <v>125</v>
      </c>
      <c r="I1263" s="26" t="s">
        <v>129</v>
      </c>
      <c r="J1263" s="11" t="s">
        <v>127</v>
      </c>
      <c r="K1263" s="13">
        <v>1.2205668439999999</v>
      </c>
      <c r="L1263" s="13">
        <v>1.3463732129999999</v>
      </c>
      <c r="M1263" s="13">
        <v>369.59</v>
      </c>
      <c r="N1263" s="13">
        <v>10.0710952380952</v>
      </c>
    </row>
    <row r="1264" spans="2:14" x14ac:dyDescent="0.25">
      <c r="B1264" s="25">
        <v>1257</v>
      </c>
      <c r="C1264" s="8" t="s">
        <v>3805</v>
      </c>
      <c r="D1264" s="8" t="s">
        <v>3806</v>
      </c>
      <c r="E1264" s="8" t="s">
        <v>3807</v>
      </c>
      <c r="F1264" s="8" t="s">
        <v>141</v>
      </c>
      <c r="G1264" s="8" t="s">
        <v>124</v>
      </c>
      <c r="H1264" s="8" t="s">
        <v>125</v>
      </c>
      <c r="I1264" s="25" t="s">
        <v>126</v>
      </c>
      <c r="J1264" s="8" t="s">
        <v>127</v>
      </c>
      <c r="K1264" s="10">
        <v>1.2179303020000001</v>
      </c>
      <c r="L1264" s="10">
        <v>0.33164963200000003</v>
      </c>
      <c r="M1264" s="10">
        <v>51.75</v>
      </c>
      <c r="N1264" s="10">
        <v>21.245000000000001</v>
      </c>
    </row>
    <row r="1265" spans="2:14" x14ac:dyDescent="0.25">
      <c r="B1265" s="26">
        <v>1258</v>
      </c>
      <c r="C1265" s="11" t="s">
        <v>3808</v>
      </c>
      <c r="D1265" s="11" t="s">
        <v>3809</v>
      </c>
      <c r="E1265" s="11" t="s">
        <v>3810</v>
      </c>
      <c r="F1265" s="11" t="s">
        <v>170</v>
      </c>
      <c r="G1265" s="11" t="s">
        <v>124</v>
      </c>
      <c r="H1265" s="11" t="s">
        <v>125</v>
      </c>
      <c r="I1265" s="26" t="s">
        <v>126</v>
      </c>
      <c r="J1265" s="11" t="s">
        <v>127</v>
      </c>
      <c r="K1265" s="13">
        <v>1.21725884</v>
      </c>
      <c r="L1265" s="13">
        <v>1.7818885200000001</v>
      </c>
      <c r="M1265" s="13">
        <v>58.01</v>
      </c>
      <c r="N1265" s="13">
        <v>8.0459999999999994</v>
      </c>
    </row>
    <row r="1266" spans="2:14" x14ac:dyDescent="0.25">
      <c r="B1266" s="25">
        <v>1259</v>
      </c>
      <c r="C1266" s="8" t="s">
        <v>3811</v>
      </c>
      <c r="D1266" s="8" t="s">
        <v>3812</v>
      </c>
      <c r="E1266" s="8" t="s">
        <v>3813</v>
      </c>
      <c r="F1266" s="8" t="s">
        <v>141</v>
      </c>
      <c r="G1266" s="8" t="s">
        <v>124</v>
      </c>
      <c r="H1266" s="8" t="s">
        <v>125</v>
      </c>
      <c r="I1266" s="25" t="s">
        <v>129</v>
      </c>
      <c r="J1266" s="8" t="s">
        <v>127</v>
      </c>
      <c r="K1266" s="10">
        <v>1.2160001380000001</v>
      </c>
      <c r="L1266" s="10">
        <v>0.58150126599999996</v>
      </c>
      <c r="M1266" s="10">
        <v>81.599999999999994</v>
      </c>
      <c r="N1266" s="10">
        <v>25.819285714285702</v>
      </c>
    </row>
    <row r="1267" spans="2:14" x14ac:dyDescent="0.25">
      <c r="B1267" s="26">
        <v>1260</v>
      </c>
      <c r="C1267" s="11" t="s">
        <v>3814</v>
      </c>
      <c r="D1267" s="11" t="s">
        <v>3815</v>
      </c>
      <c r="E1267" s="11" t="s">
        <v>3816</v>
      </c>
      <c r="F1267" s="11" t="s">
        <v>889</v>
      </c>
      <c r="G1267" s="11" t="s">
        <v>124</v>
      </c>
      <c r="H1267" s="11" t="s">
        <v>125</v>
      </c>
      <c r="I1267" s="26" t="s">
        <v>129</v>
      </c>
      <c r="J1267" s="11" t="s">
        <v>127</v>
      </c>
      <c r="K1267" s="13">
        <v>1.214473138</v>
      </c>
      <c r="L1267" s="13">
        <v>1.599672006</v>
      </c>
      <c r="M1267" s="13">
        <v>97.79</v>
      </c>
      <c r="N1267" s="13">
        <v>30.3380476190476</v>
      </c>
    </row>
    <row r="1268" spans="2:14" x14ac:dyDescent="0.25">
      <c r="B1268" s="25">
        <v>1261</v>
      </c>
      <c r="C1268" s="8" t="s">
        <v>3817</v>
      </c>
      <c r="D1268" s="8" t="s">
        <v>3818</v>
      </c>
      <c r="E1268" s="8" t="s">
        <v>3819</v>
      </c>
      <c r="F1268" s="8" t="s">
        <v>141</v>
      </c>
      <c r="G1268" s="8" t="s">
        <v>124</v>
      </c>
      <c r="H1268" s="8" t="s">
        <v>133</v>
      </c>
      <c r="I1268" s="25" t="s">
        <v>126</v>
      </c>
      <c r="J1268" s="8" t="s">
        <v>127</v>
      </c>
      <c r="K1268" s="10">
        <v>1.2122530199999999</v>
      </c>
      <c r="L1268" s="10">
        <v>2.1975757100000002</v>
      </c>
      <c r="M1268" s="10">
        <v>24.28</v>
      </c>
      <c r="N1268" s="10">
        <v>28.631523809523799</v>
      </c>
    </row>
    <row r="1269" spans="2:14" x14ac:dyDescent="0.25">
      <c r="B1269" s="26">
        <v>1262</v>
      </c>
      <c r="C1269" s="11" t="s">
        <v>3820</v>
      </c>
      <c r="D1269" s="11" t="s">
        <v>3821</v>
      </c>
      <c r="E1269" s="11" t="s">
        <v>3822</v>
      </c>
      <c r="F1269" s="11" t="s">
        <v>141</v>
      </c>
      <c r="G1269" s="11" t="s">
        <v>124</v>
      </c>
      <c r="H1269" s="11" t="s">
        <v>133</v>
      </c>
      <c r="I1269" s="26" t="s">
        <v>126</v>
      </c>
      <c r="J1269" s="11" t="s">
        <v>127</v>
      </c>
      <c r="K1269" s="13">
        <v>1.20842753</v>
      </c>
      <c r="L1269" s="13">
        <v>0.48544701499999998</v>
      </c>
      <c r="M1269" s="13">
        <v>13.39</v>
      </c>
      <c r="N1269" s="13">
        <v>33.755714285714298</v>
      </c>
    </row>
    <row r="1270" spans="2:14" x14ac:dyDescent="0.25">
      <c r="B1270" s="25">
        <v>1263</v>
      </c>
      <c r="C1270" s="8" t="s">
        <v>3823</v>
      </c>
      <c r="D1270" s="8" t="s">
        <v>3824</v>
      </c>
      <c r="E1270" s="8" t="s">
        <v>3825</v>
      </c>
      <c r="F1270" s="8" t="s">
        <v>186</v>
      </c>
      <c r="G1270" s="8" t="s">
        <v>267</v>
      </c>
      <c r="H1270" s="8"/>
      <c r="I1270" s="25" t="s">
        <v>126</v>
      </c>
      <c r="J1270" s="8" t="s">
        <v>127</v>
      </c>
      <c r="K1270" s="10">
        <v>1.20620606</v>
      </c>
      <c r="L1270" s="10">
        <v>0.12212016000000001</v>
      </c>
      <c r="M1270" s="10">
        <v>39.11</v>
      </c>
      <c r="N1270" s="10">
        <v>23.942047619047599</v>
      </c>
    </row>
    <row r="1271" spans="2:14" x14ac:dyDescent="0.25">
      <c r="B1271" s="26">
        <v>1264</v>
      </c>
      <c r="C1271" s="11" t="s">
        <v>3826</v>
      </c>
      <c r="D1271" s="11" t="s">
        <v>3827</v>
      </c>
      <c r="E1271" s="11" t="s">
        <v>3828</v>
      </c>
      <c r="F1271" s="11" t="s">
        <v>211</v>
      </c>
      <c r="G1271" s="11" t="s">
        <v>124</v>
      </c>
      <c r="H1271" s="11" t="s">
        <v>128</v>
      </c>
      <c r="I1271" s="26" t="s">
        <v>126</v>
      </c>
      <c r="J1271" s="11" t="s">
        <v>127</v>
      </c>
      <c r="K1271" s="13">
        <v>1.196885808</v>
      </c>
      <c r="L1271" s="13">
        <v>1.3189549759999999</v>
      </c>
      <c r="M1271" s="13">
        <v>282.73</v>
      </c>
      <c r="N1271" s="13">
        <v>9.82042857142857</v>
      </c>
    </row>
    <row r="1272" spans="2:14" x14ac:dyDescent="0.25">
      <c r="B1272" s="25">
        <v>1265</v>
      </c>
      <c r="C1272" s="8" t="s">
        <v>3829</v>
      </c>
      <c r="D1272" s="8" t="s">
        <v>3830</v>
      </c>
      <c r="E1272" s="8" t="s">
        <v>3831</v>
      </c>
      <c r="F1272" s="8" t="s">
        <v>405</v>
      </c>
      <c r="G1272" s="8" t="s">
        <v>124</v>
      </c>
      <c r="H1272" s="8" t="s">
        <v>125</v>
      </c>
      <c r="I1272" s="25" t="s">
        <v>129</v>
      </c>
      <c r="J1272" s="8" t="s">
        <v>127</v>
      </c>
      <c r="K1272" s="10">
        <v>1.1965496959999999</v>
      </c>
      <c r="L1272" s="10">
        <v>0.93875180599999997</v>
      </c>
      <c r="M1272" s="10">
        <v>21.26</v>
      </c>
      <c r="N1272" s="10">
        <v>107.08380952381</v>
      </c>
    </row>
    <row r="1273" spans="2:14" x14ac:dyDescent="0.25">
      <c r="B1273" s="26">
        <v>1266</v>
      </c>
      <c r="C1273" s="11" t="s">
        <v>3832</v>
      </c>
      <c r="D1273" s="11" t="s">
        <v>3833</v>
      </c>
      <c r="E1273" s="11" t="s">
        <v>3834</v>
      </c>
      <c r="F1273" s="11" t="s">
        <v>578</v>
      </c>
      <c r="G1273" s="11" t="s">
        <v>124</v>
      </c>
      <c r="H1273" s="11" t="s">
        <v>125</v>
      </c>
      <c r="I1273" s="26" t="s">
        <v>129</v>
      </c>
      <c r="J1273" s="11" t="s">
        <v>127</v>
      </c>
      <c r="K1273" s="13">
        <v>1.193945984</v>
      </c>
      <c r="L1273" s="13">
        <v>0.90819700800000003</v>
      </c>
      <c r="M1273" s="13">
        <v>182</v>
      </c>
      <c r="N1273" s="13">
        <v>42.151952380952402</v>
      </c>
    </row>
    <row r="1274" spans="2:14" x14ac:dyDescent="0.25">
      <c r="B1274" s="25">
        <v>1267</v>
      </c>
      <c r="C1274" s="8" t="s">
        <v>1009</v>
      </c>
      <c r="D1274" s="8" t="s">
        <v>1010</v>
      </c>
      <c r="E1274" s="8" t="s">
        <v>3835</v>
      </c>
      <c r="F1274" s="8" t="s">
        <v>141</v>
      </c>
      <c r="G1274" s="8" t="s">
        <v>124</v>
      </c>
      <c r="H1274" s="8" t="s">
        <v>125</v>
      </c>
      <c r="I1274" s="25" t="s">
        <v>129</v>
      </c>
      <c r="J1274" s="8" t="s">
        <v>304</v>
      </c>
      <c r="K1274" s="10">
        <v>1.1928839263251201</v>
      </c>
      <c r="L1274" s="10">
        <v>0.84477146330849495</v>
      </c>
      <c r="M1274" s="10"/>
      <c r="N1274" s="10">
        <v>26.850047619047601</v>
      </c>
    </row>
    <row r="1275" spans="2:14" x14ac:dyDescent="0.25">
      <c r="B1275" s="26">
        <v>1268</v>
      </c>
      <c r="C1275" s="11" t="s">
        <v>3836</v>
      </c>
      <c r="D1275" s="11" t="s">
        <v>3837</v>
      </c>
      <c r="E1275" s="11" t="s">
        <v>3838</v>
      </c>
      <c r="F1275" s="11" t="s">
        <v>132</v>
      </c>
      <c r="G1275" s="11" t="s">
        <v>124</v>
      </c>
      <c r="H1275" s="11" t="s">
        <v>125</v>
      </c>
      <c r="I1275" s="26" t="s">
        <v>126</v>
      </c>
      <c r="J1275" s="11" t="s">
        <v>127</v>
      </c>
      <c r="K1275" s="13">
        <v>1.1914995100000001</v>
      </c>
      <c r="L1275" s="13">
        <v>1.9071132550000001</v>
      </c>
      <c r="M1275" s="13">
        <v>59.47</v>
      </c>
      <c r="N1275" s="13">
        <v>39.307380952381003</v>
      </c>
    </row>
    <row r="1276" spans="2:14" x14ac:dyDescent="0.25">
      <c r="B1276" s="25">
        <v>1269</v>
      </c>
      <c r="C1276" s="8" t="s">
        <v>3839</v>
      </c>
      <c r="D1276" s="8" t="s">
        <v>3840</v>
      </c>
      <c r="E1276" s="8" t="s">
        <v>3841</v>
      </c>
      <c r="F1276" s="8" t="s">
        <v>123</v>
      </c>
      <c r="G1276" s="8" t="s">
        <v>124</v>
      </c>
      <c r="H1276" s="8" t="s">
        <v>125</v>
      </c>
      <c r="I1276" s="25" t="s">
        <v>129</v>
      </c>
      <c r="J1276" s="8" t="s">
        <v>127</v>
      </c>
      <c r="K1276" s="10">
        <v>1.189343821</v>
      </c>
      <c r="L1276" s="10">
        <v>1.8698522259999999</v>
      </c>
      <c r="M1276" s="10">
        <v>161.51</v>
      </c>
      <c r="N1276" s="10">
        <v>31.883952380952401</v>
      </c>
    </row>
    <row r="1277" spans="2:14" x14ac:dyDescent="0.25">
      <c r="B1277" s="26">
        <v>1270</v>
      </c>
      <c r="C1277" s="11" t="s">
        <v>3842</v>
      </c>
      <c r="D1277" s="11" t="s">
        <v>3843</v>
      </c>
      <c r="E1277" s="11" t="s">
        <v>3844</v>
      </c>
      <c r="F1277" s="11" t="s">
        <v>186</v>
      </c>
      <c r="G1277" s="11" t="s">
        <v>124</v>
      </c>
      <c r="H1277" s="11" t="s">
        <v>125</v>
      </c>
      <c r="I1277" s="26" t="s">
        <v>126</v>
      </c>
      <c r="J1277" s="11" t="s">
        <v>127</v>
      </c>
      <c r="K1277" s="13">
        <v>1.1868535200000001</v>
      </c>
      <c r="L1277" s="13">
        <v>1.5294721200000001</v>
      </c>
      <c r="M1277" s="13">
        <v>68.86</v>
      </c>
      <c r="N1277" s="13">
        <v>26.385476190476201</v>
      </c>
    </row>
    <row r="1278" spans="2:14" x14ac:dyDescent="0.25">
      <c r="B1278" s="25">
        <v>1271</v>
      </c>
      <c r="C1278" s="8" t="s">
        <v>3845</v>
      </c>
      <c r="D1278" s="8" t="s">
        <v>3846</v>
      </c>
      <c r="E1278" s="8" t="s">
        <v>3847</v>
      </c>
      <c r="F1278" s="8" t="s">
        <v>365</v>
      </c>
      <c r="G1278" s="8" t="s">
        <v>124</v>
      </c>
      <c r="H1278" s="8" t="s">
        <v>125</v>
      </c>
      <c r="I1278" s="25" t="s">
        <v>129</v>
      </c>
      <c r="J1278" s="8" t="s">
        <v>127</v>
      </c>
      <c r="K1278" s="10">
        <v>1.179921558</v>
      </c>
      <c r="L1278" s="10">
        <v>1.206612872</v>
      </c>
      <c r="M1278" s="10">
        <v>204.26</v>
      </c>
      <c r="N1278" s="10">
        <v>27.025904761904801</v>
      </c>
    </row>
    <row r="1279" spans="2:14" x14ac:dyDescent="0.25">
      <c r="B1279" s="26">
        <v>1272</v>
      </c>
      <c r="C1279" s="11" t="s">
        <v>3848</v>
      </c>
      <c r="D1279" s="11" t="s">
        <v>3849</v>
      </c>
      <c r="E1279" s="11" t="s">
        <v>3850</v>
      </c>
      <c r="F1279" s="11" t="s">
        <v>123</v>
      </c>
      <c r="G1279" s="11" t="s">
        <v>124</v>
      </c>
      <c r="H1279" s="11" t="s">
        <v>125</v>
      </c>
      <c r="I1279" s="26" t="s">
        <v>126</v>
      </c>
      <c r="J1279" s="11" t="s">
        <v>127</v>
      </c>
      <c r="K1279" s="13">
        <v>1.178599706</v>
      </c>
      <c r="L1279" s="13">
        <v>2.3537360879999998</v>
      </c>
      <c r="M1279" s="13">
        <v>88.42</v>
      </c>
      <c r="N1279" s="13">
        <v>21.192619047619001</v>
      </c>
    </row>
    <row r="1280" spans="2:14" x14ac:dyDescent="0.25">
      <c r="B1280" s="25">
        <v>1273</v>
      </c>
      <c r="C1280" s="8" t="s">
        <v>3851</v>
      </c>
      <c r="D1280" s="8" t="s">
        <v>3852</v>
      </c>
      <c r="E1280" s="8" t="s">
        <v>3853</v>
      </c>
      <c r="F1280" s="8" t="s">
        <v>266</v>
      </c>
      <c r="G1280" s="8" t="s">
        <v>124</v>
      </c>
      <c r="H1280" s="8" t="s">
        <v>125</v>
      </c>
      <c r="I1280" s="25" t="s">
        <v>129</v>
      </c>
      <c r="J1280" s="8" t="s">
        <v>127</v>
      </c>
      <c r="K1280" s="10">
        <v>1.17588033</v>
      </c>
      <c r="L1280" s="10">
        <v>3.241620765</v>
      </c>
      <c r="M1280" s="10">
        <v>831.04</v>
      </c>
      <c r="N1280" s="10">
        <v>33.227809523809498</v>
      </c>
    </row>
    <row r="1281" spans="2:14" x14ac:dyDescent="0.25">
      <c r="B1281" s="26">
        <v>1274</v>
      </c>
      <c r="C1281" s="11" t="s">
        <v>3854</v>
      </c>
      <c r="D1281" s="11" t="s">
        <v>3855</v>
      </c>
      <c r="E1281" s="11" t="s">
        <v>3856</v>
      </c>
      <c r="F1281" s="11" t="s">
        <v>141</v>
      </c>
      <c r="G1281" s="11" t="s">
        <v>124</v>
      </c>
      <c r="H1281" s="11" t="s">
        <v>133</v>
      </c>
      <c r="I1281" s="26" t="s">
        <v>129</v>
      </c>
      <c r="J1281" s="11" t="s">
        <v>127</v>
      </c>
      <c r="K1281" s="13">
        <v>1.1747082799999999</v>
      </c>
      <c r="L1281" s="13">
        <v>0.83739595</v>
      </c>
      <c r="M1281" s="13">
        <v>217.44</v>
      </c>
      <c r="N1281" s="13">
        <v>12.569000000000001</v>
      </c>
    </row>
    <row r="1282" spans="2:14" x14ac:dyDescent="0.25">
      <c r="B1282" s="25">
        <v>1275</v>
      </c>
      <c r="C1282" s="8" t="s">
        <v>3857</v>
      </c>
      <c r="D1282" s="8" t="s">
        <v>3858</v>
      </c>
      <c r="E1282" s="8" t="s">
        <v>3859</v>
      </c>
      <c r="F1282" s="8" t="s">
        <v>186</v>
      </c>
      <c r="G1282" s="8" t="s">
        <v>124</v>
      </c>
      <c r="H1282" s="8" t="s">
        <v>133</v>
      </c>
      <c r="I1282" s="25" t="s">
        <v>129</v>
      </c>
      <c r="J1282" s="8" t="s">
        <v>127</v>
      </c>
      <c r="K1282" s="10">
        <v>1.1743766250000001</v>
      </c>
      <c r="L1282" s="10">
        <v>0.64732707499999997</v>
      </c>
      <c r="M1282" s="10">
        <v>35.340000000000003</v>
      </c>
      <c r="N1282" s="10">
        <v>37.537904761904798</v>
      </c>
    </row>
    <row r="1283" spans="2:14" x14ac:dyDescent="0.25">
      <c r="B1283" s="26">
        <v>1276</v>
      </c>
      <c r="C1283" s="11" t="s">
        <v>3860</v>
      </c>
      <c r="D1283" s="11" t="s">
        <v>3861</v>
      </c>
      <c r="E1283" s="11" t="s">
        <v>3862</v>
      </c>
      <c r="F1283" s="11" t="s">
        <v>123</v>
      </c>
      <c r="G1283" s="11" t="s">
        <v>267</v>
      </c>
      <c r="H1283" s="11"/>
      <c r="I1283" s="26" t="s">
        <v>126</v>
      </c>
      <c r="J1283" s="11" t="s">
        <v>127</v>
      </c>
      <c r="K1283" s="13">
        <v>1.1728927579999999</v>
      </c>
      <c r="L1283" s="13">
        <v>1.7701792446</v>
      </c>
      <c r="M1283" s="13">
        <v>81.12</v>
      </c>
      <c r="N1283" s="13">
        <v>26.873428571428601</v>
      </c>
    </row>
    <row r="1284" spans="2:14" x14ac:dyDescent="0.25">
      <c r="B1284" s="25">
        <v>1277</v>
      </c>
      <c r="C1284" s="8" t="s">
        <v>3863</v>
      </c>
      <c r="D1284" s="8" t="s">
        <v>3864</v>
      </c>
      <c r="E1284" s="8" t="s">
        <v>3865</v>
      </c>
      <c r="F1284" s="8" t="s">
        <v>639</v>
      </c>
      <c r="G1284" s="8" t="s">
        <v>124</v>
      </c>
      <c r="H1284" s="8" t="s">
        <v>125</v>
      </c>
      <c r="I1284" s="25" t="s">
        <v>129</v>
      </c>
      <c r="J1284" s="8" t="s">
        <v>127</v>
      </c>
      <c r="K1284" s="10">
        <v>1.1726866300000001</v>
      </c>
      <c r="L1284" s="10">
        <v>2.3322307100000002</v>
      </c>
      <c r="M1284" s="10">
        <v>90.07</v>
      </c>
      <c r="N1284" s="10">
        <v>12.6026666666667</v>
      </c>
    </row>
    <row r="1285" spans="2:14" x14ac:dyDescent="0.25">
      <c r="B1285" s="26">
        <v>1278</v>
      </c>
      <c r="C1285" s="11" t="s">
        <v>3866</v>
      </c>
      <c r="D1285" s="11" t="s">
        <v>3867</v>
      </c>
      <c r="E1285" s="11" t="s">
        <v>3868</v>
      </c>
      <c r="F1285" s="11" t="s">
        <v>134</v>
      </c>
      <c r="G1285" s="11" t="s">
        <v>267</v>
      </c>
      <c r="H1285" s="11"/>
      <c r="I1285" s="26" t="s">
        <v>129</v>
      </c>
      <c r="J1285" s="11" t="s">
        <v>127</v>
      </c>
      <c r="K1285" s="13">
        <v>1.1726384400000001</v>
      </c>
      <c r="L1285" s="13">
        <v>0.82009946999999994</v>
      </c>
      <c r="M1285" s="13">
        <v>153.62</v>
      </c>
      <c r="N1285" s="13">
        <v>20.624714285714301</v>
      </c>
    </row>
    <row r="1286" spans="2:14" x14ac:dyDescent="0.25">
      <c r="B1286" s="25">
        <v>1279</v>
      </c>
      <c r="C1286" s="8" t="s">
        <v>3869</v>
      </c>
      <c r="D1286" s="8" t="s">
        <v>3870</v>
      </c>
      <c r="E1286" s="8" t="s">
        <v>3871</v>
      </c>
      <c r="F1286" s="8" t="s">
        <v>123</v>
      </c>
      <c r="G1286" s="8" t="s">
        <v>124</v>
      </c>
      <c r="H1286" s="8" t="s">
        <v>128</v>
      </c>
      <c r="I1286" s="25" t="s">
        <v>129</v>
      </c>
      <c r="J1286" s="8" t="s">
        <v>127</v>
      </c>
      <c r="K1286" s="10">
        <v>1.1697618590000001</v>
      </c>
      <c r="L1286" s="10">
        <v>1.5881321429999999</v>
      </c>
      <c r="M1286" s="10">
        <v>43.21</v>
      </c>
      <c r="N1286" s="10">
        <v>20.4630476190476</v>
      </c>
    </row>
    <row r="1287" spans="2:14" x14ac:dyDescent="0.25">
      <c r="B1287" s="26">
        <v>1280</v>
      </c>
      <c r="C1287" s="11" t="s">
        <v>3872</v>
      </c>
      <c r="D1287" s="11" t="s">
        <v>3873</v>
      </c>
      <c r="E1287" s="11" t="s">
        <v>3874</v>
      </c>
      <c r="F1287" s="11" t="s">
        <v>211</v>
      </c>
      <c r="G1287" s="11" t="s">
        <v>124</v>
      </c>
      <c r="H1287" s="11" t="s">
        <v>128</v>
      </c>
      <c r="I1287" s="26" t="s">
        <v>126</v>
      </c>
      <c r="J1287" s="11" t="s">
        <v>127</v>
      </c>
      <c r="K1287" s="13">
        <v>1.169356933</v>
      </c>
      <c r="L1287" s="13">
        <v>0.99375991600000002</v>
      </c>
      <c r="M1287" s="13">
        <v>40.25</v>
      </c>
      <c r="N1287" s="13">
        <v>15.338952380952399</v>
      </c>
    </row>
    <row r="1288" spans="2:14" x14ac:dyDescent="0.25">
      <c r="B1288" s="25">
        <v>1281</v>
      </c>
      <c r="C1288" s="8" t="s">
        <v>3875</v>
      </c>
      <c r="D1288" s="8" t="s">
        <v>3876</v>
      </c>
      <c r="E1288" s="8" t="s">
        <v>3877</v>
      </c>
      <c r="F1288" s="8" t="s">
        <v>141</v>
      </c>
      <c r="G1288" s="8" t="s">
        <v>124</v>
      </c>
      <c r="H1288" s="8" t="s">
        <v>125</v>
      </c>
      <c r="I1288" s="25" t="s">
        <v>126</v>
      </c>
      <c r="J1288" s="8" t="s">
        <v>127</v>
      </c>
      <c r="K1288" s="10">
        <v>1.16710282</v>
      </c>
      <c r="L1288" s="10">
        <v>0.88953164000000007</v>
      </c>
      <c r="M1288" s="10">
        <v>150.22999999999999</v>
      </c>
      <c r="N1288" s="10">
        <v>33.007428571428598</v>
      </c>
    </row>
    <row r="1289" spans="2:14" x14ac:dyDescent="0.25">
      <c r="B1289" s="26">
        <v>1282</v>
      </c>
      <c r="C1289" s="11" t="s">
        <v>3878</v>
      </c>
      <c r="D1289" s="11" t="s">
        <v>3879</v>
      </c>
      <c r="E1289" s="11" t="s">
        <v>3880</v>
      </c>
      <c r="F1289" s="11" t="s">
        <v>132</v>
      </c>
      <c r="G1289" s="11" t="s">
        <v>124</v>
      </c>
      <c r="H1289" s="11" t="s">
        <v>125</v>
      </c>
      <c r="I1289" s="26" t="s">
        <v>129</v>
      </c>
      <c r="J1289" s="11" t="s">
        <v>127</v>
      </c>
      <c r="K1289" s="13">
        <v>1.1668856700000001</v>
      </c>
      <c r="L1289" s="13">
        <v>1.7389934199999999</v>
      </c>
      <c r="M1289" s="13">
        <v>132.08000000000001</v>
      </c>
      <c r="N1289" s="13">
        <v>25.238666666666699</v>
      </c>
    </row>
    <row r="1290" spans="2:14" x14ac:dyDescent="0.25">
      <c r="B1290" s="25">
        <v>1283</v>
      </c>
      <c r="C1290" s="8" t="s">
        <v>1030</v>
      </c>
      <c r="D1290" s="8" t="s">
        <v>1031</v>
      </c>
      <c r="E1290" s="8" t="s">
        <v>3881</v>
      </c>
      <c r="F1290" s="8" t="s">
        <v>141</v>
      </c>
      <c r="G1290" s="8" t="s">
        <v>124</v>
      </c>
      <c r="H1290" s="8" t="s">
        <v>125</v>
      </c>
      <c r="I1290" s="25" t="s">
        <v>129</v>
      </c>
      <c r="J1290" s="8" t="s">
        <v>1524</v>
      </c>
      <c r="K1290" s="10">
        <v>1.16344775009673</v>
      </c>
      <c r="L1290" s="10">
        <v>1.33152400625303</v>
      </c>
      <c r="M1290" s="10"/>
      <c r="N1290" s="10">
        <v>12.334238095238099</v>
      </c>
    </row>
    <row r="1291" spans="2:14" x14ac:dyDescent="0.25">
      <c r="B1291" s="26">
        <v>1284</v>
      </c>
      <c r="C1291" s="11" t="s">
        <v>3882</v>
      </c>
      <c r="D1291" s="11" t="s">
        <v>3883</v>
      </c>
      <c r="E1291" s="11" t="s">
        <v>3884</v>
      </c>
      <c r="F1291" s="11" t="s">
        <v>130</v>
      </c>
      <c r="G1291" s="11" t="s">
        <v>124</v>
      </c>
      <c r="H1291" s="11" t="s">
        <v>128</v>
      </c>
      <c r="I1291" s="26" t="s">
        <v>129</v>
      </c>
      <c r="J1291" s="11" t="s">
        <v>127</v>
      </c>
      <c r="K1291" s="13">
        <v>1.160598394</v>
      </c>
      <c r="L1291" s="13">
        <v>1.090532802</v>
      </c>
      <c r="M1291" s="13">
        <v>59.37</v>
      </c>
      <c r="N1291" s="13">
        <v>39.879047619047597</v>
      </c>
    </row>
    <row r="1292" spans="2:14" x14ac:dyDescent="0.25">
      <c r="B1292" s="25">
        <v>1285</v>
      </c>
      <c r="C1292" s="8" t="s">
        <v>3885</v>
      </c>
      <c r="D1292" s="8" t="s">
        <v>3886</v>
      </c>
      <c r="E1292" s="8" t="s">
        <v>3887</v>
      </c>
      <c r="F1292" s="8" t="s">
        <v>141</v>
      </c>
      <c r="G1292" s="8" t="s">
        <v>124</v>
      </c>
      <c r="H1292" s="8" t="s">
        <v>125</v>
      </c>
      <c r="I1292" s="25" t="s">
        <v>129</v>
      </c>
      <c r="J1292" s="8" t="s">
        <v>127</v>
      </c>
      <c r="K1292" s="10">
        <v>1.1593376719999999</v>
      </c>
      <c r="L1292" s="10">
        <v>1.3898904780000001</v>
      </c>
      <c r="M1292" s="10">
        <v>551.39</v>
      </c>
      <c r="N1292" s="10">
        <v>21.759142857142901</v>
      </c>
    </row>
    <row r="1293" spans="2:14" x14ac:dyDescent="0.25">
      <c r="B1293" s="26">
        <v>1286</v>
      </c>
      <c r="C1293" s="11" t="s">
        <v>3158</v>
      </c>
      <c r="D1293" s="11" t="s">
        <v>3159</v>
      </c>
      <c r="E1293" s="11" t="s">
        <v>3888</v>
      </c>
      <c r="F1293" s="11" t="s">
        <v>141</v>
      </c>
      <c r="G1293" s="11" t="s">
        <v>124</v>
      </c>
      <c r="H1293" s="11" t="s">
        <v>125</v>
      </c>
      <c r="I1293" s="26" t="s">
        <v>129</v>
      </c>
      <c r="J1293" s="11" t="s">
        <v>304</v>
      </c>
      <c r="K1293" s="13">
        <v>1.1587237635413801</v>
      </c>
      <c r="L1293" s="13">
        <v>0.67997204807221401</v>
      </c>
      <c r="M1293" s="13"/>
      <c r="N1293" s="13">
        <v>23.695571428571402</v>
      </c>
    </row>
    <row r="1294" spans="2:14" x14ac:dyDescent="0.25">
      <c r="B1294" s="25">
        <v>1287</v>
      </c>
      <c r="C1294" s="8" t="s">
        <v>3889</v>
      </c>
      <c r="D1294" s="8" t="s">
        <v>3890</v>
      </c>
      <c r="E1294" s="8" t="s">
        <v>3891</v>
      </c>
      <c r="F1294" s="8" t="s">
        <v>211</v>
      </c>
      <c r="G1294" s="8" t="s">
        <v>124</v>
      </c>
      <c r="H1294" s="8" t="s">
        <v>128</v>
      </c>
      <c r="I1294" s="25" t="s">
        <v>126</v>
      </c>
      <c r="J1294" s="8" t="s">
        <v>127</v>
      </c>
      <c r="K1294" s="10">
        <v>1.157366146</v>
      </c>
      <c r="L1294" s="10">
        <v>2.340971192</v>
      </c>
      <c r="M1294" s="10">
        <v>400.86</v>
      </c>
      <c r="N1294" s="10">
        <v>12.0505714285714</v>
      </c>
    </row>
    <row r="1295" spans="2:14" x14ac:dyDescent="0.25">
      <c r="B1295" s="26">
        <v>1288</v>
      </c>
      <c r="C1295" s="11" t="s">
        <v>3892</v>
      </c>
      <c r="D1295" s="11" t="s">
        <v>3893</v>
      </c>
      <c r="E1295" s="11" t="s">
        <v>3894</v>
      </c>
      <c r="F1295" s="11" t="s">
        <v>186</v>
      </c>
      <c r="G1295" s="11" t="s">
        <v>124</v>
      </c>
      <c r="H1295" s="11" t="s">
        <v>125</v>
      </c>
      <c r="I1295" s="26" t="s">
        <v>129</v>
      </c>
      <c r="J1295" s="11" t="s">
        <v>127</v>
      </c>
      <c r="K1295" s="13">
        <v>1.155909858</v>
      </c>
      <c r="L1295" s="13">
        <v>1.360153518</v>
      </c>
      <c r="M1295" s="13">
        <v>8.5500000000000007</v>
      </c>
      <c r="N1295" s="13">
        <v>30.282904761904799</v>
      </c>
    </row>
    <row r="1296" spans="2:14" x14ac:dyDescent="0.25">
      <c r="B1296" s="25">
        <v>1289</v>
      </c>
      <c r="C1296" s="8" t="s">
        <v>3895</v>
      </c>
      <c r="D1296" s="8" t="s">
        <v>3896</v>
      </c>
      <c r="E1296" s="8" t="s">
        <v>3897</v>
      </c>
      <c r="F1296" s="8" t="s">
        <v>1952</v>
      </c>
      <c r="G1296" s="8" t="s">
        <v>267</v>
      </c>
      <c r="H1296" s="8"/>
      <c r="I1296" s="25" t="s">
        <v>129</v>
      </c>
      <c r="J1296" s="8" t="s">
        <v>127</v>
      </c>
      <c r="K1296" s="10">
        <v>1.1555339950000001</v>
      </c>
      <c r="L1296" s="10">
        <v>1.7898053899999999</v>
      </c>
      <c r="M1296" s="10">
        <v>47.71</v>
      </c>
      <c r="N1296" s="10">
        <v>65.033285714285697</v>
      </c>
    </row>
    <row r="1297" spans="2:14" x14ac:dyDescent="0.25">
      <c r="B1297" s="26">
        <v>1290</v>
      </c>
      <c r="C1297" s="11" t="s">
        <v>3898</v>
      </c>
      <c r="D1297" s="11" t="s">
        <v>3899</v>
      </c>
      <c r="E1297" s="11" t="s">
        <v>3900</v>
      </c>
      <c r="F1297" s="11" t="s">
        <v>132</v>
      </c>
      <c r="G1297" s="11" t="s">
        <v>124</v>
      </c>
      <c r="H1297" s="11" t="s">
        <v>128</v>
      </c>
      <c r="I1297" s="26" t="s">
        <v>129</v>
      </c>
      <c r="J1297" s="11" t="s">
        <v>127</v>
      </c>
      <c r="K1297" s="13">
        <v>1.152035133</v>
      </c>
      <c r="L1297" s="13">
        <v>2.880681161</v>
      </c>
      <c r="M1297" s="13">
        <v>268.62</v>
      </c>
      <c r="N1297" s="13">
        <v>26.2369047619048</v>
      </c>
    </row>
    <row r="1298" spans="2:14" x14ac:dyDescent="0.25">
      <c r="B1298" s="25">
        <v>1291</v>
      </c>
      <c r="C1298" s="8" t="s">
        <v>3901</v>
      </c>
      <c r="D1298" s="8" t="s">
        <v>3902</v>
      </c>
      <c r="E1298" s="8" t="s">
        <v>3903</v>
      </c>
      <c r="F1298" s="8" t="s">
        <v>123</v>
      </c>
      <c r="G1298" s="8" t="s">
        <v>124</v>
      </c>
      <c r="H1298" s="8" t="s">
        <v>125</v>
      </c>
      <c r="I1298" s="25" t="s">
        <v>129</v>
      </c>
      <c r="J1298" s="8" t="s">
        <v>127</v>
      </c>
      <c r="K1298" s="10">
        <v>1.148841714</v>
      </c>
      <c r="L1298" s="10">
        <v>2.1142367360000001</v>
      </c>
      <c r="M1298" s="10">
        <v>44.33</v>
      </c>
      <c r="N1298" s="10">
        <v>27.005333333333301</v>
      </c>
    </row>
    <row r="1299" spans="2:14" x14ac:dyDescent="0.25">
      <c r="B1299" s="26">
        <v>1292</v>
      </c>
      <c r="C1299" s="11" t="s">
        <v>3904</v>
      </c>
      <c r="D1299" s="11" t="s">
        <v>3905</v>
      </c>
      <c r="E1299" s="11" t="s">
        <v>3906</v>
      </c>
      <c r="F1299" s="11" t="s">
        <v>123</v>
      </c>
      <c r="G1299" s="11" t="s">
        <v>124</v>
      </c>
      <c r="H1299" s="11" t="s">
        <v>125</v>
      </c>
      <c r="I1299" s="26" t="s">
        <v>129</v>
      </c>
      <c r="J1299" s="11" t="s">
        <v>127</v>
      </c>
      <c r="K1299" s="13">
        <v>1.1471666410000001</v>
      </c>
      <c r="L1299" s="13">
        <v>2.8768756820000001</v>
      </c>
      <c r="M1299" s="13">
        <v>53.97</v>
      </c>
      <c r="N1299" s="13">
        <v>26.862809523809499</v>
      </c>
    </row>
    <row r="1300" spans="2:14" x14ac:dyDescent="0.25">
      <c r="B1300" s="25">
        <v>1293</v>
      </c>
      <c r="C1300" s="8" t="s">
        <v>3907</v>
      </c>
      <c r="D1300" s="8" t="s">
        <v>3908</v>
      </c>
      <c r="E1300" s="8" t="s">
        <v>3909</v>
      </c>
      <c r="F1300" s="8" t="s">
        <v>123</v>
      </c>
      <c r="G1300" s="8" t="s">
        <v>124</v>
      </c>
      <c r="H1300" s="8" t="s">
        <v>128</v>
      </c>
      <c r="I1300" s="25" t="s">
        <v>129</v>
      </c>
      <c r="J1300" s="8" t="s">
        <v>127</v>
      </c>
      <c r="K1300" s="10">
        <v>1.145801504</v>
      </c>
      <c r="L1300" s="10">
        <v>1.1662801110000001</v>
      </c>
      <c r="M1300" s="10">
        <v>590.48</v>
      </c>
      <c r="N1300" s="10">
        <v>17.187000000000001</v>
      </c>
    </row>
    <row r="1301" spans="2:14" x14ac:dyDescent="0.25">
      <c r="B1301" s="26">
        <v>1294</v>
      </c>
      <c r="C1301" s="11" t="s">
        <v>3910</v>
      </c>
      <c r="D1301" s="11" t="s">
        <v>3911</v>
      </c>
      <c r="E1301" s="11" t="s">
        <v>3912</v>
      </c>
      <c r="F1301" s="11" t="s">
        <v>186</v>
      </c>
      <c r="G1301" s="11" t="s">
        <v>124</v>
      </c>
      <c r="H1301" s="11" t="s">
        <v>133</v>
      </c>
      <c r="I1301" s="26" t="s">
        <v>129</v>
      </c>
      <c r="J1301" s="11" t="s">
        <v>127</v>
      </c>
      <c r="K1301" s="13">
        <v>1.1453406100000001</v>
      </c>
      <c r="L1301" s="13">
        <v>0.70075565500000003</v>
      </c>
      <c r="M1301" s="13">
        <v>8.94</v>
      </c>
      <c r="N1301" s="13">
        <v>21.2854285714286</v>
      </c>
    </row>
    <row r="1302" spans="2:14" x14ac:dyDescent="0.25">
      <c r="B1302" s="25">
        <v>1295</v>
      </c>
      <c r="C1302" s="8" t="s">
        <v>3913</v>
      </c>
      <c r="D1302" s="8" t="s">
        <v>3914</v>
      </c>
      <c r="E1302" s="8" t="s">
        <v>3915</v>
      </c>
      <c r="F1302" s="8" t="s">
        <v>131</v>
      </c>
      <c r="G1302" s="8" t="s">
        <v>124</v>
      </c>
      <c r="H1302" s="8" t="s">
        <v>128</v>
      </c>
      <c r="I1302" s="25" t="s">
        <v>129</v>
      </c>
      <c r="J1302" s="8" t="s">
        <v>127</v>
      </c>
      <c r="K1302" s="10">
        <v>1.1442441050000001</v>
      </c>
      <c r="L1302" s="10">
        <v>1.4490838349999999</v>
      </c>
      <c r="M1302" s="10">
        <v>23.72</v>
      </c>
      <c r="N1302" s="10">
        <v>84.541380952381004</v>
      </c>
    </row>
    <row r="1303" spans="2:14" x14ac:dyDescent="0.25">
      <c r="B1303" s="26">
        <v>1296</v>
      </c>
      <c r="C1303" s="11" t="s">
        <v>3916</v>
      </c>
      <c r="D1303" s="11" t="s">
        <v>3917</v>
      </c>
      <c r="E1303" s="11" t="s">
        <v>3918</v>
      </c>
      <c r="F1303" s="11" t="s">
        <v>266</v>
      </c>
      <c r="G1303" s="11" t="s">
        <v>124</v>
      </c>
      <c r="H1303" s="11" t="s">
        <v>128</v>
      </c>
      <c r="I1303" s="26" t="s">
        <v>129</v>
      </c>
      <c r="J1303" s="11" t="s">
        <v>127</v>
      </c>
      <c r="K1303" s="13">
        <v>1.1432810499999999</v>
      </c>
      <c r="L1303" s="13">
        <v>0.78215723800000003</v>
      </c>
      <c r="M1303" s="13">
        <v>16.64</v>
      </c>
      <c r="N1303" s="13">
        <v>7.2013333333333298</v>
      </c>
    </row>
    <row r="1304" spans="2:14" x14ac:dyDescent="0.25">
      <c r="B1304" s="25">
        <v>1297</v>
      </c>
      <c r="C1304" s="8" t="s">
        <v>3919</v>
      </c>
      <c r="D1304" s="8" t="s">
        <v>3920</v>
      </c>
      <c r="E1304" s="8" t="s">
        <v>3921</v>
      </c>
      <c r="F1304" s="8" t="s">
        <v>141</v>
      </c>
      <c r="G1304" s="8" t="s">
        <v>124</v>
      </c>
      <c r="H1304" s="8" t="s">
        <v>128</v>
      </c>
      <c r="I1304" s="25" t="s">
        <v>129</v>
      </c>
      <c r="J1304" s="8" t="s">
        <v>127</v>
      </c>
      <c r="K1304" s="10">
        <v>1.1415587115000001</v>
      </c>
      <c r="L1304" s="10">
        <v>0.19924229399999999</v>
      </c>
      <c r="M1304" s="10">
        <v>13.7</v>
      </c>
      <c r="N1304" s="10">
        <v>34.341952380952399</v>
      </c>
    </row>
    <row r="1305" spans="2:14" x14ac:dyDescent="0.25">
      <c r="B1305" s="26">
        <v>1298</v>
      </c>
      <c r="C1305" s="11" t="s">
        <v>3922</v>
      </c>
      <c r="D1305" s="11" t="s">
        <v>3923</v>
      </c>
      <c r="E1305" s="11" t="s">
        <v>3924</v>
      </c>
      <c r="F1305" s="11" t="s">
        <v>134</v>
      </c>
      <c r="G1305" s="11" t="s">
        <v>124</v>
      </c>
      <c r="H1305" s="11" t="s">
        <v>125</v>
      </c>
      <c r="I1305" s="26" t="s">
        <v>129</v>
      </c>
      <c r="J1305" s="11" t="s">
        <v>127</v>
      </c>
      <c r="K1305" s="13">
        <v>1.1415404499999999</v>
      </c>
      <c r="L1305" s="13">
        <v>1.86902459</v>
      </c>
      <c r="M1305" s="13">
        <v>1958.79</v>
      </c>
      <c r="N1305" s="13">
        <v>19.282476190476199</v>
      </c>
    </row>
    <row r="1306" spans="2:14" x14ac:dyDescent="0.25">
      <c r="B1306" s="25">
        <v>1299</v>
      </c>
      <c r="C1306" s="8" t="s">
        <v>3925</v>
      </c>
      <c r="D1306" s="8" t="s">
        <v>3926</v>
      </c>
      <c r="E1306" s="8" t="s">
        <v>3927</v>
      </c>
      <c r="F1306" s="8" t="s">
        <v>186</v>
      </c>
      <c r="G1306" s="8" t="s">
        <v>124</v>
      </c>
      <c r="H1306" s="8" t="s">
        <v>128</v>
      </c>
      <c r="I1306" s="25" t="s">
        <v>129</v>
      </c>
      <c r="J1306" s="8" t="s">
        <v>127</v>
      </c>
      <c r="K1306" s="10">
        <v>1.139822648</v>
      </c>
      <c r="L1306" s="10">
        <v>1.879403129</v>
      </c>
      <c r="M1306" s="10">
        <v>95.73</v>
      </c>
      <c r="N1306" s="10">
        <v>34.158428571428601</v>
      </c>
    </row>
    <row r="1307" spans="2:14" x14ac:dyDescent="0.25">
      <c r="B1307" s="26">
        <v>1300</v>
      </c>
      <c r="C1307" s="11" t="s">
        <v>3928</v>
      </c>
      <c r="D1307" s="11" t="s">
        <v>3929</v>
      </c>
      <c r="E1307" s="11" t="s">
        <v>3930</v>
      </c>
      <c r="F1307" s="11" t="s">
        <v>639</v>
      </c>
      <c r="G1307" s="11" t="s">
        <v>124</v>
      </c>
      <c r="H1307" s="11" t="s">
        <v>125</v>
      </c>
      <c r="I1307" s="26" t="s">
        <v>126</v>
      </c>
      <c r="J1307" s="11" t="s">
        <v>127</v>
      </c>
      <c r="K1307" s="13">
        <v>1.1390256409999999</v>
      </c>
      <c r="L1307" s="13">
        <v>5.2568391758000006</v>
      </c>
      <c r="M1307" s="13">
        <v>67.94</v>
      </c>
      <c r="N1307" s="13">
        <v>38.858523809523803</v>
      </c>
    </row>
    <row r="1308" spans="2:14" x14ac:dyDescent="0.25">
      <c r="B1308" s="25">
        <v>1301</v>
      </c>
      <c r="C1308" s="8" t="s">
        <v>3931</v>
      </c>
      <c r="D1308" s="8" t="s">
        <v>3932</v>
      </c>
      <c r="E1308" s="8" t="s">
        <v>3933</v>
      </c>
      <c r="F1308" s="8" t="s">
        <v>141</v>
      </c>
      <c r="G1308" s="8" t="s">
        <v>124</v>
      </c>
      <c r="H1308" s="8" t="s">
        <v>125</v>
      </c>
      <c r="I1308" s="25" t="s">
        <v>129</v>
      </c>
      <c r="J1308" s="8" t="s">
        <v>127</v>
      </c>
      <c r="K1308" s="10">
        <v>1.1352465</v>
      </c>
      <c r="L1308" s="10">
        <v>0.53110736999999997</v>
      </c>
      <c r="M1308" s="10">
        <v>269.17</v>
      </c>
      <c r="N1308" s="10">
        <v>21.285904761904799</v>
      </c>
    </row>
    <row r="1309" spans="2:14" x14ac:dyDescent="0.25">
      <c r="B1309" s="26">
        <v>1302</v>
      </c>
      <c r="C1309" s="11" t="s">
        <v>3934</v>
      </c>
      <c r="D1309" s="11" t="s">
        <v>3935</v>
      </c>
      <c r="E1309" s="11" t="s">
        <v>3936</v>
      </c>
      <c r="F1309" s="11" t="s">
        <v>141</v>
      </c>
      <c r="G1309" s="11" t="s">
        <v>124</v>
      </c>
      <c r="H1309" s="11" t="s">
        <v>125</v>
      </c>
      <c r="I1309" s="26" t="s">
        <v>126</v>
      </c>
      <c r="J1309" s="11" t="s">
        <v>127</v>
      </c>
      <c r="K1309" s="13">
        <v>1.1327086150000001</v>
      </c>
      <c r="L1309" s="13">
        <v>1.9778090450000001</v>
      </c>
      <c r="M1309" s="13">
        <v>42.3</v>
      </c>
      <c r="N1309" s="13">
        <v>20.121904761904801</v>
      </c>
    </row>
    <row r="1310" spans="2:14" x14ac:dyDescent="0.25">
      <c r="B1310" s="25">
        <v>1303</v>
      </c>
      <c r="C1310" s="8" t="s">
        <v>3937</v>
      </c>
      <c r="D1310" s="8" t="s">
        <v>3938</v>
      </c>
      <c r="E1310" s="8" t="s">
        <v>3939</v>
      </c>
      <c r="F1310" s="8" t="s">
        <v>141</v>
      </c>
      <c r="G1310" s="8" t="s">
        <v>124</v>
      </c>
      <c r="H1310" s="8" t="s">
        <v>128</v>
      </c>
      <c r="I1310" s="25" t="s">
        <v>129</v>
      </c>
      <c r="J1310" s="8" t="s">
        <v>127</v>
      </c>
      <c r="K1310" s="10">
        <v>1.1274185839999999</v>
      </c>
      <c r="L1310" s="10">
        <v>3.3398014620000001</v>
      </c>
      <c r="M1310" s="10">
        <v>360.58</v>
      </c>
      <c r="N1310" s="10">
        <v>27.265619047619001</v>
      </c>
    </row>
    <row r="1311" spans="2:14" x14ac:dyDescent="0.25">
      <c r="B1311" s="26">
        <v>1304</v>
      </c>
      <c r="C1311" s="11" t="s">
        <v>1989</v>
      </c>
      <c r="D1311" s="11" t="s">
        <v>1990</v>
      </c>
      <c r="E1311" s="11" t="s">
        <v>3940</v>
      </c>
      <c r="F1311" s="11" t="s">
        <v>141</v>
      </c>
      <c r="G1311" s="11" t="s">
        <v>124</v>
      </c>
      <c r="H1311" s="11" t="s">
        <v>125</v>
      </c>
      <c r="I1311" s="26" t="s">
        <v>129</v>
      </c>
      <c r="J1311" s="11" t="s">
        <v>304</v>
      </c>
      <c r="K1311" s="13">
        <v>1.1238209568717601</v>
      </c>
      <c r="L1311" s="13">
        <v>0.21773271129907201</v>
      </c>
      <c r="M1311" s="13"/>
      <c r="N1311" s="13">
        <v>9.9772380952380892</v>
      </c>
    </row>
    <row r="1312" spans="2:14" x14ac:dyDescent="0.25">
      <c r="B1312" s="25">
        <v>1305</v>
      </c>
      <c r="C1312" s="8" t="s">
        <v>3941</v>
      </c>
      <c r="D1312" s="8" t="s">
        <v>3942</v>
      </c>
      <c r="E1312" s="8" t="s">
        <v>3943</v>
      </c>
      <c r="F1312" s="8" t="s">
        <v>123</v>
      </c>
      <c r="G1312" s="8" t="s">
        <v>124</v>
      </c>
      <c r="H1312" s="8" t="s">
        <v>128</v>
      </c>
      <c r="I1312" s="25" t="s">
        <v>126</v>
      </c>
      <c r="J1312" s="8" t="s">
        <v>127</v>
      </c>
      <c r="K1312" s="10">
        <v>1.118522974</v>
      </c>
      <c r="L1312" s="10">
        <v>0.69864048400000001</v>
      </c>
      <c r="M1312" s="10">
        <v>1283.18</v>
      </c>
      <c r="N1312" s="10">
        <v>12.5961904761905</v>
      </c>
    </row>
    <row r="1313" spans="2:14" x14ac:dyDescent="0.25">
      <c r="B1313" s="26">
        <v>1306</v>
      </c>
      <c r="C1313" s="11" t="s">
        <v>3944</v>
      </c>
      <c r="D1313" s="11" t="s">
        <v>3945</v>
      </c>
      <c r="E1313" s="11" t="s">
        <v>3946</v>
      </c>
      <c r="F1313" s="11" t="s">
        <v>141</v>
      </c>
      <c r="G1313" s="11" t="s">
        <v>124</v>
      </c>
      <c r="H1313" s="11" t="s">
        <v>125</v>
      </c>
      <c r="I1313" s="26" t="s">
        <v>126</v>
      </c>
      <c r="J1313" s="11" t="s">
        <v>127</v>
      </c>
      <c r="K1313" s="13">
        <v>1.118310065</v>
      </c>
      <c r="L1313" s="13">
        <v>2.2111123049999999</v>
      </c>
      <c r="M1313" s="13">
        <v>89.02</v>
      </c>
      <c r="N1313" s="13">
        <v>23.417428571428601</v>
      </c>
    </row>
    <row r="1314" spans="2:14" x14ac:dyDescent="0.25">
      <c r="B1314" s="25">
        <v>1307</v>
      </c>
      <c r="C1314" s="8" t="s">
        <v>3947</v>
      </c>
      <c r="D1314" s="8" t="s">
        <v>3948</v>
      </c>
      <c r="E1314" s="8" t="s">
        <v>3949</v>
      </c>
      <c r="F1314" s="8" t="s">
        <v>141</v>
      </c>
      <c r="G1314" s="8" t="s">
        <v>124</v>
      </c>
      <c r="H1314" s="8" t="s">
        <v>133</v>
      </c>
      <c r="I1314" s="25" t="s">
        <v>126</v>
      </c>
      <c r="J1314" s="8" t="s">
        <v>127</v>
      </c>
      <c r="K1314" s="10">
        <v>1.1118797650000001</v>
      </c>
      <c r="L1314" s="10">
        <v>0.74052614500000002</v>
      </c>
      <c r="M1314" s="10">
        <v>93.65</v>
      </c>
      <c r="N1314" s="10">
        <v>30.423285714285701</v>
      </c>
    </row>
    <row r="1315" spans="2:14" x14ac:dyDescent="0.25">
      <c r="B1315" s="26">
        <v>1308</v>
      </c>
      <c r="C1315" s="11" t="s">
        <v>3950</v>
      </c>
      <c r="D1315" s="11" t="s">
        <v>3951</v>
      </c>
      <c r="E1315" s="11" t="s">
        <v>3952</v>
      </c>
      <c r="F1315" s="11" t="s">
        <v>266</v>
      </c>
      <c r="G1315" s="11" t="s">
        <v>124</v>
      </c>
      <c r="H1315" s="11" t="s">
        <v>128</v>
      </c>
      <c r="I1315" s="26" t="s">
        <v>129</v>
      </c>
      <c r="J1315" s="11" t="s">
        <v>127</v>
      </c>
      <c r="K1315" s="13">
        <v>1.1098032579999999</v>
      </c>
      <c r="L1315" s="13">
        <v>1.1403420500000001</v>
      </c>
      <c r="M1315" s="13">
        <v>22.17</v>
      </c>
      <c r="N1315" s="13">
        <v>8.1505714285714301</v>
      </c>
    </row>
    <row r="1316" spans="2:14" x14ac:dyDescent="0.25">
      <c r="B1316" s="25">
        <v>1309</v>
      </c>
      <c r="C1316" s="8" t="s">
        <v>3953</v>
      </c>
      <c r="D1316" s="8" t="s">
        <v>3954</v>
      </c>
      <c r="E1316" s="8" t="s">
        <v>3955</v>
      </c>
      <c r="F1316" s="8" t="s">
        <v>186</v>
      </c>
      <c r="G1316" s="8" t="s">
        <v>124</v>
      </c>
      <c r="H1316" s="8" t="s">
        <v>133</v>
      </c>
      <c r="I1316" s="25" t="s">
        <v>129</v>
      </c>
      <c r="J1316" s="8" t="s">
        <v>127</v>
      </c>
      <c r="K1316" s="10">
        <v>1.1083300599999999</v>
      </c>
      <c r="L1316" s="10">
        <v>0.37803766</v>
      </c>
      <c r="M1316" s="10">
        <v>1.99</v>
      </c>
      <c r="N1316" s="10">
        <v>26.909666666666698</v>
      </c>
    </row>
    <row r="1317" spans="2:14" x14ac:dyDescent="0.25">
      <c r="B1317" s="26">
        <v>1310</v>
      </c>
      <c r="C1317" s="11" t="s">
        <v>3956</v>
      </c>
      <c r="D1317" s="11" t="s">
        <v>3957</v>
      </c>
      <c r="E1317" s="11" t="s">
        <v>3958</v>
      </c>
      <c r="F1317" s="11" t="s">
        <v>365</v>
      </c>
      <c r="G1317" s="11" t="s">
        <v>124</v>
      </c>
      <c r="H1317" s="11" t="s">
        <v>125</v>
      </c>
      <c r="I1317" s="26" t="s">
        <v>129</v>
      </c>
      <c r="J1317" s="11" t="s">
        <v>127</v>
      </c>
      <c r="K1317" s="13">
        <v>1.107426332</v>
      </c>
      <c r="L1317" s="13">
        <v>0.934375132</v>
      </c>
      <c r="M1317" s="13">
        <v>281.45999999999998</v>
      </c>
      <c r="N1317" s="13">
        <v>27.967952380952401</v>
      </c>
    </row>
    <row r="1318" spans="2:14" x14ac:dyDescent="0.25">
      <c r="B1318" s="25">
        <v>1311</v>
      </c>
      <c r="C1318" s="8" t="s">
        <v>3959</v>
      </c>
      <c r="D1318" s="8" t="s">
        <v>3960</v>
      </c>
      <c r="E1318" s="8" t="s">
        <v>3961</v>
      </c>
      <c r="F1318" s="8" t="s">
        <v>141</v>
      </c>
      <c r="G1318" s="8" t="s">
        <v>124</v>
      </c>
      <c r="H1318" s="8" t="s">
        <v>128</v>
      </c>
      <c r="I1318" s="25" t="s">
        <v>129</v>
      </c>
      <c r="J1318" s="8" t="s">
        <v>304</v>
      </c>
      <c r="K1318" s="10">
        <v>1.1046278813228601</v>
      </c>
      <c r="L1318" s="10">
        <v>2.4452167741964299</v>
      </c>
      <c r="M1318" s="10">
        <v>2.8</v>
      </c>
      <c r="N1318" s="10">
        <v>14.840476190476201</v>
      </c>
    </row>
    <row r="1319" spans="2:14" x14ac:dyDescent="0.25">
      <c r="B1319" s="26">
        <v>1312</v>
      </c>
      <c r="C1319" s="11" t="s">
        <v>3962</v>
      </c>
      <c r="D1319" s="11" t="s">
        <v>3963</v>
      </c>
      <c r="E1319" s="11" t="s">
        <v>3964</v>
      </c>
      <c r="F1319" s="11" t="s">
        <v>211</v>
      </c>
      <c r="G1319" s="11" t="s">
        <v>124</v>
      </c>
      <c r="H1319" s="11" t="s">
        <v>128</v>
      </c>
      <c r="I1319" s="26" t="s">
        <v>126</v>
      </c>
      <c r="J1319" s="11" t="s">
        <v>127</v>
      </c>
      <c r="K1319" s="13">
        <v>1.1029858219999999</v>
      </c>
      <c r="L1319" s="13">
        <v>1.5714515280000001</v>
      </c>
      <c r="M1319" s="13">
        <v>119.4</v>
      </c>
      <c r="N1319" s="13">
        <v>6.0380952380952397</v>
      </c>
    </row>
    <row r="1320" spans="2:14" x14ac:dyDescent="0.25">
      <c r="B1320" s="25">
        <v>1313</v>
      </c>
      <c r="C1320" s="8" t="s">
        <v>3965</v>
      </c>
      <c r="D1320" s="8" t="s">
        <v>3966</v>
      </c>
      <c r="E1320" s="8" t="s">
        <v>3967</v>
      </c>
      <c r="F1320" s="8" t="s">
        <v>134</v>
      </c>
      <c r="G1320" s="8" t="s">
        <v>124</v>
      </c>
      <c r="H1320" s="8" t="s">
        <v>128</v>
      </c>
      <c r="I1320" s="25" t="s">
        <v>126</v>
      </c>
      <c r="J1320" s="8" t="s">
        <v>127</v>
      </c>
      <c r="K1320" s="10">
        <v>1.10170155</v>
      </c>
      <c r="L1320" s="10">
        <v>1.4477379370000001</v>
      </c>
      <c r="M1320" s="10">
        <v>290.68</v>
      </c>
      <c r="N1320" s="10">
        <v>16.747</v>
      </c>
    </row>
    <row r="1321" spans="2:14" x14ac:dyDescent="0.25">
      <c r="B1321" s="26">
        <v>1314</v>
      </c>
      <c r="C1321" s="11" t="s">
        <v>3968</v>
      </c>
      <c r="D1321" s="11" t="s">
        <v>3969</v>
      </c>
      <c r="E1321" s="11" t="s">
        <v>3970</v>
      </c>
      <c r="F1321" s="11" t="s">
        <v>141</v>
      </c>
      <c r="G1321" s="11" t="s">
        <v>124</v>
      </c>
      <c r="H1321" s="11" t="s">
        <v>125</v>
      </c>
      <c r="I1321" s="26" t="s">
        <v>129</v>
      </c>
      <c r="J1321" s="11" t="s">
        <v>127</v>
      </c>
      <c r="K1321" s="13">
        <v>1.1016294719999999</v>
      </c>
      <c r="L1321" s="13">
        <v>2.4830835840000001</v>
      </c>
      <c r="M1321" s="13">
        <v>233.76</v>
      </c>
      <c r="N1321" s="13">
        <v>30.5944761904762</v>
      </c>
    </row>
    <row r="1322" spans="2:14" x14ac:dyDescent="0.25">
      <c r="B1322" s="25">
        <v>1315</v>
      </c>
      <c r="C1322" s="8" t="s">
        <v>3971</v>
      </c>
      <c r="D1322" s="8" t="s">
        <v>3972</v>
      </c>
      <c r="E1322" s="8" t="s">
        <v>3973</v>
      </c>
      <c r="F1322" s="8" t="s">
        <v>365</v>
      </c>
      <c r="G1322" s="8" t="s">
        <v>124</v>
      </c>
      <c r="H1322" s="8" t="s">
        <v>125</v>
      </c>
      <c r="I1322" s="25" t="s">
        <v>129</v>
      </c>
      <c r="J1322" s="8" t="s">
        <v>127</v>
      </c>
      <c r="K1322" s="10">
        <v>1.1003413799999999</v>
      </c>
      <c r="L1322" s="10">
        <v>1.30465707</v>
      </c>
      <c r="M1322" s="10">
        <v>223.81</v>
      </c>
      <c r="N1322" s="10">
        <v>32.934047619047597</v>
      </c>
    </row>
    <row r="1323" spans="2:14" x14ac:dyDescent="0.25">
      <c r="B1323" s="26">
        <v>1316</v>
      </c>
      <c r="C1323" s="11" t="s">
        <v>3974</v>
      </c>
      <c r="D1323" s="11" t="s">
        <v>3975</v>
      </c>
      <c r="E1323" s="11" t="s">
        <v>3976</v>
      </c>
      <c r="F1323" s="11" t="s">
        <v>123</v>
      </c>
      <c r="G1323" s="11" t="s">
        <v>124</v>
      </c>
      <c r="H1323" s="11" t="s">
        <v>125</v>
      </c>
      <c r="I1323" s="26" t="s">
        <v>126</v>
      </c>
      <c r="J1323" s="11" t="s">
        <v>127</v>
      </c>
      <c r="K1323" s="13">
        <v>1.0982026250000001</v>
      </c>
      <c r="L1323" s="13">
        <v>1.169230845</v>
      </c>
      <c r="M1323" s="13">
        <v>13.56</v>
      </c>
      <c r="N1323" s="13">
        <v>26.585999999999999</v>
      </c>
    </row>
    <row r="1324" spans="2:14" x14ac:dyDescent="0.25">
      <c r="B1324" s="25">
        <v>1317</v>
      </c>
      <c r="C1324" s="8" t="s">
        <v>3977</v>
      </c>
      <c r="D1324" s="8" t="s">
        <v>3978</v>
      </c>
      <c r="E1324" s="8" t="s">
        <v>3979</v>
      </c>
      <c r="F1324" s="8" t="s">
        <v>132</v>
      </c>
      <c r="G1324" s="8" t="s">
        <v>124</v>
      </c>
      <c r="H1324" s="8" t="s">
        <v>125</v>
      </c>
      <c r="I1324" s="25" t="s">
        <v>129</v>
      </c>
      <c r="J1324" s="8" t="s">
        <v>127</v>
      </c>
      <c r="K1324" s="10">
        <v>1.0965255904</v>
      </c>
      <c r="L1324" s="10">
        <v>1.0058238310000001</v>
      </c>
      <c r="M1324" s="10">
        <v>26.31</v>
      </c>
      <c r="N1324" s="10">
        <v>55.080809523809499</v>
      </c>
    </row>
    <row r="1325" spans="2:14" x14ac:dyDescent="0.25">
      <c r="B1325" s="26">
        <v>1318</v>
      </c>
      <c r="C1325" s="11" t="s">
        <v>3980</v>
      </c>
      <c r="D1325" s="11" t="s">
        <v>3981</v>
      </c>
      <c r="E1325" s="11" t="s">
        <v>3982</v>
      </c>
      <c r="F1325" s="11" t="s">
        <v>186</v>
      </c>
      <c r="G1325" s="11" t="s">
        <v>124</v>
      </c>
      <c r="H1325" s="11" t="s">
        <v>128</v>
      </c>
      <c r="I1325" s="26" t="s">
        <v>126</v>
      </c>
      <c r="J1325" s="11" t="s">
        <v>127</v>
      </c>
      <c r="K1325" s="13">
        <v>1.0955976199999999</v>
      </c>
      <c r="L1325" s="13">
        <v>1.1384530939999999</v>
      </c>
      <c r="M1325" s="13">
        <v>428.5</v>
      </c>
      <c r="N1325" s="13">
        <v>13.626666666666701</v>
      </c>
    </row>
    <row r="1326" spans="2:14" x14ac:dyDescent="0.25">
      <c r="B1326" s="25">
        <v>1319</v>
      </c>
      <c r="C1326" s="8" t="s">
        <v>3983</v>
      </c>
      <c r="D1326" s="8" t="s">
        <v>3984</v>
      </c>
      <c r="E1326" s="8" t="s">
        <v>3985</v>
      </c>
      <c r="F1326" s="8" t="s">
        <v>141</v>
      </c>
      <c r="G1326" s="8" t="s">
        <v>124</v>
      </c>
      <c r="H1326" s="8" t="s">
        <v>128</v>
      </c>
      <c r="I1326" s="25" t="s">
        <v>129</v>
      </c>
      <c r="J1326" s="8" t="s">
        <v>127</v>
      </c>
      <c r="K1326" s="10">
        <v>1.0892706235</v>
      </c>
      <c r="L1326" s="10">
        <v>2.6987641524999999</v>
      </c>
      <c r="M1326" s="10">
        <v>54.89</v>
      </c>
      <c r="N1326" s="10">
        <v>13.452380952381001</v>
      </c>
    </row>
    <row r="1327" spans="2:14" x14ac:dyDescent="0.25">
      <c r="B1327" s="26">
        <v>1320</v>
      </c>
      <c r="C1327" s="11" t="s">
        <v>3986</v>
      </c>
      <c r="D1327" s="11" t="s">
        <v>3987</v>
      </c>
      <c r="E1327" s="11" t="s">
        <v>3988</v>
      </c>
      <c r="F1327" s="11" t="s">
        <v>1285</v>
      </c>
      <c r="G1327" s="11" t="s">
        <v>267</v>
      </c>
      <c r="H1327" s="11"/>
      <c r="I1327" s="26" t="s">
        <v>129</v>
      </c>
      <c r="J1327" s="11" t="s">
        <v>127</v>
      </c>
      <c r="K1327" s="13">
        <v>1.0885040735</v>
      </c>
      <c r="L1327" s="13">
        <v>0.74666048699999998</v>
      </c>
      <c r="M1327" s="13">
        <v>8</v>
      </c>
      <c r="N1327" s="13">
        <v>66.379857142857105</v>
      </c>
    </row>
    <row r="1328" spans="2:14" x14ac:dyDescent="0.25">
      <c r="B1328" s="25">
        <v>1321</v>
      </c>
      <c r="C1328" s="8" t="s">
        <v>3989</v>
      </c>
      <c r="D1328" s="8" t="s">
        <v>3990</v>
      </c>
      <c r="E1328" s="8" t="s">
        <v>3991</v>
      </c>
      <c r="F1328" s="8" t="s">
        <v>639</v>
      </c>
      <c r="G1328" s="8" t="s">
        <v>124</v>
      </c>
      <c r="H1328" s="8" t="s">
        <v>125</v>
      </c>
      <c r="I1328" s="25" t="s">
        <v>129</v>
      </c>
      <c r="J1328" s="8" t="s">
        <v>127</v>
      </c>
      <c r="K1328" s="10">
        <v>1.0857486199999999</v>
      </c>
      <c r="L1328" s="10">
        <v>4.7848990499999999</v>
      </c>
      <c r="M1328" s="10">
        <v>576.82000000000005</v>
      </c>
      <c r="N1328" s="10">
        <v>9.4283809523809499</v>
      </c>
    </row>
    <row r="1329" spans="2:14" x14ac:dyDescent="0.25">
      <c r="B1329" s="26">
        <v>1322</v>
      </c>
      <c r="C1329" s="11" t="s">
        <v>3992</v>
      </c>
      <c r="D1329" s="11" t="s">
        <v>3993</v>
      </c>
      <c r="E1329" s="11" t="s">
        <v>3994</v>
      </c>
      <c r="F1329" s="11" t="s">
        <v>639</v>
      </c>
      <c r="G1329" s="11" t="s">
        <v>124</v>
      </c>
      <c r="H1329" s="11" t="s">
        <v>125</v>
      </c>
      <c r="I1329" s="26" t="s">
        <v>126</v>
      </c>
      <c r="J1329" s="11" t="s">
        <v>127</v>
      </c>
      <c r="K1329" s="13">
        <v>1.0844437629999999</v>
      </c>
      <c r="L1329" s="13">
        <v>1.515444893</v>
      </c>
      <c r="M1329" s="13">
        <v>461.56</v>
      </c>
      <c r="N1329" s="13">
        <v>27.7517142857143</v>
      </c>
    </row>
    <row r="1330" spans="2:14" x14ac:dyDescent="0.25">
      <c r="B1330" s="25">
        <v>1323</v>
      </c>
      <c r="C1330" s="8" t="s">
        <v>3995</v>
      </c>
      <c r="D1330" s="8" t="s">
        <v>3996</v>
      </c>
      <c r="E1330" s="8" t="s">
        <v>3997</v>
      </c>
      <c r="F1330" s="8" t="s">
        <v>141</v>
      </c>
      <c r="G1330" s="8" t="s">
        <v>124</v>
      </c>
      <c r="H1330" s="8" t="s">
        <v>133</v>
      </c>
      <c r="I1330" s="25" t="s">
        <v>129</v>
      </c>
      <c r="J1330" s="8" t="s">
        <v>127</v>
      </c>
      <c r="K1330" s="10">
        <v>1.08020669</v>
      </c>
      <c r="L1330" s="10">
        <v>0.38719445000000002</v>
      </c>
      <c r="M1330" s="10">
        <v>123.56</v>
      </c>
      <c r="N1330" s="10">
        <v>34.1666666666667</v>
      </c>
    </row>
    <row r="1331" spans="2:14" x14ac:dyDescent="0.25">
      <c r="B1331" s="26">
        <v>1324</v>
      </c>
      <c r="C1331" s="11" t="s">
        <v>2433</v>
      </c>
      <c r="D1331" s="11" t="s">
        <v>2434</v>
      </c>
      <c r="E1331" s="11" t="s">
        <v>3998</v>
      </c>
      <c r="F1331" s="11" t="s">
        <v>141</v>
      </c>
      <c r="G1331" s="11" t="s">
        <v>124</v>
      </c>
      <c r="H1331" s="11" t="s">
        <v>125</v>
      </c>
      <c r="I1331" s="26" t="s">
        <v>129</v>
      </c>
      <c r="J1331" s="11" t="s">
        <v>304</v>
      </c>
      <c r="K1331" s="13">
        <v>1.0753170341684799</v>
      </c>
      <c r="L1331" s="13">
        <v>1.29284684198933</v>
      </c>
      <c r="M1331" s="13"/>
      <c r="N1331" s="13">
        <v>13.727095238095201</v>
      </c>
    </row>
    <row r="1332" spans="2:14" x14ac:dyDescent="0.25">
      <c r="B1332" s="25">
        <v>1325</v>
      </c>
      <c r="C1332" s="8" t="s">
        <v>3999</v>
      </c>
      <c r="D1332" s="8" t="s">
        <v>4000</v>
      </c>
      <c r="E1332" s="8" t="s">
        <v>4001</v>
      </c>
      <c r="F1332" s="8" t="s">
        <v>568</v>
      </c>
      <c r="G1332" s="8" t="s">
        <v>124</v>
      </c>
      <c r="H1332" s="8" t="s">
        <v>125</v>
      </c>
      <c r="I1332" s="25" t="s">
        <v>129</v>
      </c>
      <c r="J1332" s="8" t="s">
        <v>127</v>
      </c>
      <c r="K1332" s="10">
        <v>1.07399277</v>
      </c>
      <c r="L1332" s="10">
        <v>1.2125341700000001</v>
      </c>
      <c r="M1332" s="10">
        <v>36.97</v>
      </c>
      <c r="N1332" s="10">
        <v>94.736571428571395</v>
      </c>
    </row>
    <row r="1333" spans="2:14" x14ac:dyDescent="0.25">
      <c r="B1333" s="26">
        <v>1326</v>
      </c>
      <c r="C1333" s="11" t="s">
        <v>4002</v>
      </c>
      <c r="D1333" s="11" t="s">
        <v>4003</v>
      </c>
      <c r="E1333" s="11" t="s">
        <v>4004</v>
      </c>
      <c r="F1333" s="11" t="s">
        <v>123</v>
      </c>
      <c r="G1333" s="11" t="s">
        <v>124</v>
      </c>
      <c r="H1333" s="11" t="s">
        <v>125</v>
      </c>
      <c r="I1333" s="26" t="s">
        <v>126</v>
      </c>
      <c r="J1333" s="11" t="s">
        <v>127</v>
      </c>
      <c r="K1333" s="13">
        <v>1.0737998849999999</v>
      </c>
      <c r="L1333" s="13">
        <v>1.2044920050000001</v>
      </c>
      <c r="M1333" s="13">
        <v>10.96</v>
      </c>
      <c r="N1333" s="13">
        <v>25.9656190476191</v>
      </c>
    </row>
    <row r="1334" spans="2:14" x14ac:dyDescent="0.25">
      <c r="B1334" s="25">
        <v>1327</v>
      </c>
      <c r="C1334" s="8" t="s">
        <v>4005</v>
      </c>
      <c r="D1334" s="8" t="s">
        <v>4006</v>
      </c>
      <c r="E1334" s="8" t="s">
        <v>4007</v>
      </c>
      <c r="F1334" s="8" t="s">
        <v>141</v>
      </c>
      <c r="G1334" s="8" t="s">
        <v>124</v>
      </c>
      <c r="H1334" s="8" t="s">
        <v>125</v>
      </c>
      <c r="I1334" s="25" t="s">
        <v>129</v>
      </c>
      <c r="J1334" s="8" t="s">
        <v>127</v>
      </c>
      <c r="K1334" s="10">
        <v>1.0723427720000001</v>
      </c>
      <c r="L1334" s="10">
        <v>3.0356938100000002</v>
      </c>
      <c r="M1334" s="10">
        <v>337.01</v>
      </c>
      <c r="N1334" s="10">
        <v>24.632000000000001</v>
      </c>
    </row>
    <row r="1335" spans="2:14" x14ac:dyDescent="0.25">
      <c r="B1335" s="26">
        <v>1328</v>
      </c>
      <c r="C1335" s="11" t="s">
        <v>4008</v>
      </c>
      <c r="D1335" s="11" t="s">
        <v>4009</v>
      </c>
      <c r="E1335" s="11" t="s">
        <v>4010</v>
      </c>
      <c r="F1335" s="11" t="s">
        <v>4011</v>
      </c>
      <c r="G1335" s="11" t="s">
        <v>124</v>
      </c>
      <c r="H1335" s="11" t="s">
        <v>133</v>
      </c>
      <c r="I1335" s="26" t="s">
        <v>129</v>
      </c>
      <c r="J1335" s="11" t="s">
        <v>127</v>
      </c>
      <c r="K1335" s="13">
        <v>1.06633866</v>
      </c>
      <c r="L1335" s="13">
        <v>1.5809076399999999</v>
      </c>
      <c r="M1335" s="13">
        <v>66.91</v>
      </c>
      <c r="N1335" s="13">
        <v>56.028571428571396</v>
      </c>
    </row>
    <row r="1336" spans="2:14" x14ac:dyDescent="0.25">
      <c r="B1336" s="25">
        <v>1329</v>
      </c>
      <c r="C1336" s="8" t="s">
        <v>4012</v>
      </c>
      <c r="D1336" s="8" t="s">
        <v>4013</v>
      </c>
      <c r="E1336" s="8" t="s">
        <v>4014</v>
      </c>
      <c r="F1336" s="8" t="s">
        <v>131</v>
      </c>
      <c r="G1336" s="8" t="s">
        <v>124</v>
      </c>
      <c r="H1336" s="8" t="s">
        <v>133</v>
      </c>
      <c r="I1336" s="25" t="s">
        <v>129</v>
      </c>
      <c r="J1336" s="8" t="s">
        <v>127</v>
      </c>
      <c r="K1336" s="10">
        <v>1.062511588</v>
      </c>
      <c r="L1336" s="10">
        <v>7.6960469000000004E-2</v>
      </c>
      <c r="M1336" s="10">
        <v>17.39</v>
      </c>
      <c r="N1336" s="10">
        <v>38.036809523809502</v>
      </c>
    </row>
    <row r="1337" spans="2:14" x14ac:dyDescent="0.25">
      <c r="B1337" s="26">
        <v>1330</v>
      </c>
      <c r="C1337" s="11" t="s">
        <v>4015</v>
      </c>
      <c r="D1337" s="11" t="s">
        <v>4016</v>
      </c>
      <c r="E1337" s="11" t="s">
        <v>4017</v>
      </c>
      <c r="F1337" s="11" t="s">
        <v>170</v>
      </c>
      <c r="G1337" s="11" t="s">
        <v>124</v>
      </c>
      <c r="H1337" s="11" t="s">
        <v>125</v>
      </c>
      <c r="I1337" s="26" t="s">
        <v>126</v>
      </c>
      <c r="J1337" s="11" t="s">
        <v>127</v>
      </c>
      <c r="K1337" s="13">
        <v>1.0620887459999999</v>
      </c>
      <c r="L1337" s="13">
        <v>0.18189023400000001</v>
      </c>
      <c r="M1337" s="13">
        <v>12.74</v>
      </c>
      <c r="N1337" s="13">
        <v>17.557190476190499</v>
      </c>
    </row>
    <row r="1338" spans="2:14" x14ac:dyDescent="0.25">
      <c r="B1338" s="25">
        <v>1331</v>
      </c>
      <c r="C1338" s="8" t="s">
        <v>4018</v>
      </c>
      <c r="D1338" s="8" t="s">
        <v>4019</v>
      </c>
      <c r="E1338" s="8" t="s">
        <v>4020</v>
      </c>
      <c r="F1338" s="8" t="s">
        <v>639</v>
      </c>
      <c r="G1338" s="8" t="s">
        <v>124</v>
      </c>
      <c r="H1338" s="8" t="s">
        <v>125</v>
      </c>
      <c r="I1338" s="25" t="s">
        <v>129</v>
      </c>
      <c r="J1338" s="8" t="s">
        <v>127</v>
      </c>
      <c r="K1338" s="10">
        <v>1.0569365100000001</v>
      </c>
      <c r="L1338" s="10">
        <v>1.6372720759999999</v>
      </c>
      <c r="M1338" s="10">
        <v>62.71</v>
      </c>
      <c r="N1338" s="10">
        <v>29.2654761904762</v>
      </c>
    </row>
    <row r="1339" spans="2:14" x14ac:dyDescent="0.25">
      <c r="B1339" s="26">
        <v>1332</v>
      </c>
      <c r="C1339" s="11" t="s">
        <v>4021</v>
      </c>
      <c r="D1339" s="11" t="s">
        <v>4022</v>
      </c>
      <c r="E1339" s="11" t="s">
        <v>4023</v>
      </c>
      <c r="F1339" s="11" t="s">
        <v>141</v>
      </c>
      <c r="G1339" s="11" t="s">
        <v>124</v>
      </c>
      <c r="H1339" s="11" t="s">
        <v>128</v>
      </c>
      <c r="I1339" s="26" t="s">
        <v>126</v>
      </c>
      <c r="J1339" s="11" t="s">
        <v>127</v>
      </c>
      <c r="K1339" s="13">
        <v>1.0545581500000001</v>
      </c>
      <c r="L1339" s="13">
        <v>1.8166666</v>
      </c>
      <c r="M1339" s="13">
        <v>9.1999999999999993</v>
      </c>
      <c r="N1339" s="13">
        <v>15.0171904761905</v>
      </c>
    </row>
    <row r="1340" spans="2:14" x14ac:dyDescent="0.25">
      <c r="B1340" s="25">
        <v>1333</v>
      </c>
      <c r="C1340" s="8" t="s">
        <v>4024</v>
      </c>
      <c r="D1340" s="8" t="s">
        <v>4025</v>
      </c>
      <c r="E1340" s="8" t="s">
        <v>4026</v>
      </c>
      <c r="F1340" s="8" t="s">
        <v>123</v>
      </c>
      <c r="G1340" s="8" t="s">
        <v>124</v>
      </c>
      <c r="H1340" s="8" t="s">
        <v>128</v>
      </c>
      <c r="I1340" s="25" t="s">
        <v>126</v>
      </c>
      <c r="J1340" s="8" t="s">
        <v>127</v>
      </c>
      <c r="K1340" s="10">
        <v>1.047222184</v>
      </c>
      <c r="L1340" s="10">
        <v>0.90382495799999996</v>
      </c>
      <c r="M1340" s="10">
        <v>55.98</v>
      </c>
      <c r="N1340" s="10">
        <v>27.2313333333333</v>
      </c>
    </row>
    <row r="1341" spans="2:14" x14ac:dyDescent="0.25">
      <c r="B1341" s="26">
        <v>1334</v>
      </c>
      <c r="C1341" s="11" t="s">
        <v>4027</v>
      </c>
      <c r="D1341" s="11" t="s">
        <v>4028</v>
      </c>
      <c r="E1341" s="11" t="s">
        <v>4029</v>
      </c>
      <c r="F1341" s="11" t="s">
        <v>141</v>
      </c>
      <c r="G1341" s="11" t="s">
        <v>124</v>
      </c>
      <c r="H1341" s="11" t="s">
        <v>128</v>
      </c>
      <c r="I1341" s="26" t="s">
        <v>126</v>
      </c>
      <c r="J1341" s="11" t="s">
        <v>127</v>
      </c>
      <c r="K1341" s="13">
        <v>1.0470659705000001</v>
      </c>
      <c r="L1341" s="13">
        <v>1.9681002000000001</v>
      </c>
      <c r="M1341" s="13">
        <v>52.11</v>
      </c>
      <c r="N1341" s="13">
        <v>17.584523809523802</v>
      </c>
    </row>
    <row r="1342" spans="2:14" x14ac:dyDescent="0.25">
      <c r="B1342" s="25">
        <v>1335</v>
      </c>
      <c r="C1342" s="8" t="s">
        <v>4030</v>
      </c>
      <c r="D1342" s="8" t="s">
        <v>4031</v>
      </c>
      <c r="E1342" s="8" t="s">
        <v>4032</v>
      </c>
      <c r="F1342" s="8" t="s">
        <v>132</v>
      </c>
      <c r="G1342" s="8" t="s">
        <v>124</v>
      </c>
      <c r="H1342" s="8" t="s">
        <v>125</v>
      </c>
      <c r="I1342" s="25" t="s">
        <v>126</v>
      </c>
      <c r="J1342" s="8" t="s">
        <v>127</v>
      </c>
      <c r="K1342" s="10">
        <v>1.0433765399999999</v>
      </c>
      <c r="L1342" s="10">
        <v>1.3868134249999999</v>
      </c>
      <c r="M1342" s="10">
        <v>28.98</v>
      </c>
      <c r="N1342" s="10">
        <v>30.641190476190499</v>
      </c>
    </row>
    <row r="1343" spans="2:14" x14ac:dyDescent="0.25">
      <c r="B1343" s="26">
        <v>1336</v>
      </c>
      <c r="C1343" s="11" t="s">
        <v>4033</v>
      </c>
      <c r="D1343" s="11" t="s">
        <v>4034</v>
      </c>
      <c r="E1343" s="11" t="s">
        <v>4035</v>
      </c>
      <c r="F1343" s="11" t="s">
        <v>858</v>
      </c>
      <c r="G1343" s="11" t="s">
        <v>124</v>
      </c>
      <c r="H1343" s="11" t="s">
        <v>125</v>
      </c>
      <c r="I1343" s="26" t="s">
        <v>129</v>
      </c>
      <c r="J1343" s="11" t="s">
        <v>127</v>
      </c>
      <c r="K1343" s="13">
        <v>1.042083562</v>
      </c>
      <c r="L1343" s="13">
        <v>5.5733791999999997E-2</v>
      </c>
      <c r="M1343" s="13">
        <v>127.89</v>
      </c>
      <c r="N1343" s="13">
        <v>38.639952380952401</v>
      </c>
    </row>
    <row r="1344" spans="2:14" x14ac:dyDescent="0.25">
      <c r="B1344" s="25">
        <v>1337</v>
      </c>
      <c r="C1344" s="8" t="s">
        <v>4036</v>
      </c>
      <c r="D1344" s="8" t="s">
        <v>4037</v>
      </c>
      <c r="E1344" s="8" t="s">
        <v>4038</v>
      </c>
      <c r="F1344" s="8" t="s">
        <v>141</v>
      </c>
      <c r="G1344" s="8" t="s">
        <v>124</v>
      </c>
      <c r="H1344" s="8" t="s">
        <v>125</v>
      </c>
      <c r="I1344" s="25" t="s">
        <v>126</v>
      </c>
      <c r="J1344" s="8" t="s">
        <v>127</v>
      </c>
      <c r="K1344" s="10">
        <v>1.0393195900000001</v>
      </c>
      <c r="L1344" s="10">
        <v>0.87055875999999999</v>
      </c>
      <c r="M1344" s="10">
        <v>96.65</v>
      </c>
      <c r="N1344" s="10">
        <v>21.832333333333299</v>
      </c>
    </row>
    <row r="1345" spans="2:14" x14ac:dyDescent="0.25">
      <c r="B1345" s="26">
        <v>1338</v>
      </c>
      <c r="C1345" s="11" t="s">
        <v>4039</v>
      </c>
      <c r="D1345" s="11" t="s">
        <v>4040</v>
      </c>
      <c r="E1345" s="11" t="s">
        <v>4041</v>
      </c>
      <c r="F1345" s="11" t="s">
        <v>131</v>
      </c>
      <c r="G1345" s="11" t="s">
        <v>124</v>
      </c>
      <c r="H1345" s="11" t="s">
        <v>125</v>
      </c>
      <c r="I1345" s="26" t="s">
        <v>126</v>
      </c>
      <c r="J1345" s="11" t="s">
        <v>127</v>
      </c>
      <c r="K1345" s="13">
        <v>1.0368543180000001</v>
      </c>
      <c r="L1345" s="13">
        <v>1.062035504</v>
      </c>
      <c r="M1345" s="13">
        <v>32.24</v>
      </c>
      <c r="N1345" s="13">
        <v>43.175857142857097</v>
      </c>
    </row>
    <row r="1346" spans="2:14" x14ac:dyDescent="0.25">
      <c r="B1346" s="25">
        <v>1339</v>
      </c>
      <c r="C1346" s="8" t="s">
        <v>4042</v>
      </c>
      <c r="D1346" s="8" t="s">
        <v>4043</v>
      </c>
      <c r="E1346" s="8" t="s">
        <v>4044</v>
      </c>
      <c r="F1346" s="8" t="s">
        <v>578</v>
      </c>
      <c r="G1346" s="8" t="s">
        <v>124</v>
      </c>
      <c r="H1346" s="8" t="s">
        <v>128</v>
      </c>
      <c r="I1346" s="25" t="s">
        <v>129</v>
      </c>
      <c r="J1346" s="8" t="s">
        <v>127</v>
      </c>
      <c r="K1346" s="10">
        <v>1.034639962</v>
      </c>
      <c r="L1346" s="10">
        <v>0.34930666999999999</v>
      </c>
      <c r="M1346" s="10">
        <v>119.28</v>
      </c>
      <c r="N1346" s="10">
        <v>42.650619047619003</v>
      </c>
    </row>
    <row r="1347" spans="2:14" x14ac:dyDescent="0.25">
      <c r="B1347" s="26">
        <v>1340</v>
      </c>
      <c r="C1347" s="11" t="s">
        <v>4045</v>
      </c>
      <c r="D1347" s="11" t="s">
        <v>4046</v>
      </c>
      <c r="E1347" s="11" t="s">
        <v>4047</v>
      </c>
      <c r="F1347" s="11" t="s">
        <v>141</v>
      </c>
      <c r="G1347" s="11" t="s">
        <v>124</v>
      </c>
      <c r="H1347" s="11" t="s">
        <v>133</v>
      </c>
      <c r="I1347" s="26" t="s">
        <v>129</v>
      </c>
      <c r="J1347" s="11" t="s">
        <v>127</v>
      </c>
      <c r="K1347" s="13">
        <v>1.0343495</v>
      </c>
      <c r="L1347" s="13">
        <v>1.071607988</v>
      </c>
      <c r="M1347" s="13">
        <v>81.260000000000005</v>
      </c>
      <c r="N1347" s="13">
        <v>6.0306190476190498</v>
      </c>
    </row>
    <row r="1348" spans="2:14" x14ac:dyDescent="0.25">
      <c r="B1348" s="25">
        <v>1341</v>
      </c>
      <c r="C1348" s="8" t="s">
        <v>4048</v>
      </c>
      <c r="D1348" s="8" t="s">
        <v>4049</v>
      </c>
      <c r="E1348" s="8" t="s">
        <v>4050</v>
      </c>
      <c r="F1348" s="8" t="s">
        <v>639</v>
      </c>
      <c r="G1348" s="8" t="s">
        <v>124</v>
      </c>
      <c r="H1348" s="8" t="s">
        <v>128</v>
      </c>
      <c r="I1348" s="25" t="s">
        <v>126</v>
      </c>
      <c r="J1348" s="8" t="s">
        <v>127</v>
      </c>
      <c r="K1348" s="10">
        <v>1.0319679107999999</v>
      </c>
      <c r="L1348" s="10">
        <v>1.1577285213999999</v>
      </c>
      <c r="M1348" s="10">
        <v>81.069999999999993</v>
      </c>
      <c r="N1348" s="10">
        <v>21.649571428571399</v>
      </c>
    </row>
    <row r="1349" spans="2:14" x14ac:dyDescent="0.25">
      <c r="B1349" s="26">
        <v>1342</v>
      </c>
      <c r="C1349" s="11" t="s">
        <v>4051</v>
      </c>
      <c r="D1349" s="11" t="s">
        <v>4052</v>
      </c>
      <c r="E1349" s="11" t="s">
        <v>4053</v>
      </c>
      <c r="F1349" s="11" t="s">
        <v>1652</v>
      </c>
      <c r="G1349" s="11" t="s">
        <v>267</v>
      </c>
      <c r="H1349" s="11"/>
      <c r="I1349" s="26" t="s">
        <v>129</v>
      </c>
      <c r="J1349" s="11" t="s">
        <v>127</v>
      </c>
      <c r="K1349" s="13">
        <v>1.0315151570000001</v>
      </c>
      <c r="L1349" s="13">
        <v>0.97712164400000001</v>
      </c>
      <c r="M1349" s="13">
        <v>198.6</v>
      </c>
      <c r="N1349" s="13">
        <v>35.014857142857103</v>
      </c>
    </row>
    <row r="1350" spans="2:14" x14ac:dyDescent="0.25">
      <c r="B1350" s="25">
        <v>1343</v>
      </c>
      <c r="C1350" s="8" t="s">
        <v>4054</v>
      </c>
      <c r="D1350" s="8" t="s">
        <v>4055</v>
      </c>
      <c r="E1350" s="8" t="s">
        <v>4056</v>
      </c>
      <c r="F1350" s="8" t="s">
        <v>141</v>
      </c>
      <c r="G1350" s="8" t="s">
        <v>124</v>
      </c>
      <c r="H1350" s="8" t="s">
        <v>133</v>
      </c>
      <c r="I1350" s="25" t="s">
        <v>129</v>
      </c>
      <c r="J1350" s="8" t="s">
        <v>127</v>
      </c>
      <c r="K1350" s="10">
        <v>1.0311802000000001</v>
      </c>
      <c r="L1350" s="10">
        <v>1.72404438</v>
      </c>
      <c r="M1350" s="10">
        <v>443.36</v>
      </c>
      <c r="N1350" s="10">
        <v>17.763190476190498</v>
      </c>
    </row>
    <row r="1351" spans="2:14" x14ac:dyDescent="0.25">
      <c r="B1351" s="26">
        <v>1344</v>
      </c>
      <c r="C1351" s="11" t="s">
        <v>4057</v>
      </c>
      <c r="D1351" s="11" t="s">
        <v>4058</v>
      </c>
      <c r="E1351" s="11" t="s">
        <v>4059</v>
      </c>
      <c r="F1351" s="11" t="s">
        <v>211</v>
      </c>
      <c r="G1351" s="11" t="s">
        <v>124</v>
      </c>
      <c r="H1351" s="11" t="s">
        <v>128</v>
      </c>
      <c r="I1351" s="26" t="s">
        <v>126</v>
      </c>
      <c r="J1351" s="11" t="s">
        <v>127</v>
      </c>
      <c r="K1351" s="13">
        <v>1.030850448</v>
      </c>
      <c r="L1351" s="13">
        <v>1.1826030869999999</v>
      </c>
      <c r="M1351" s="13">
        <v>1375.89</v>
      </c>
      <c r="N1351" s="13">
        <v>23.538380952381001</v>
      </c>
    </row>
    <row r="1352" spans="2:14" x14ac:dyDescent="0.25">
      <c r="B1352" s="25">
        <v>1345</v>
      </c>
      <c r="C1352" s="8" t="s">
        <v>4060</v>
      </c>
      <c r="D1352" s="8" t="s">
        <v>4061</v>
      </c>
      <c r="E1352" s="8" t="s">
        <v>4062</v>
      </c>
      <c r="F1352" s="8" t="s">
        <v>266</v>
      </c>
      <c r="G1352" s="8" t="s">
        <v>267</v>
      </c>
      <c r="H1352" s="8" t="s">
        <v>125</v>
      </c>
      <c r="I1352" s="25" t="s">
        <v>126</v>
      </c>
      <c r="J1352" s="8" t="s">
        <v>127</v>
      </c>
      <c r="K1352" s="10">
        <v>1.02993025</v>
      </c>
      <c r="L1352" s="10">
        <v>0.4291624</v>
      </c>
      <c r="M1352" s="10">
        <v>6.49</v>
      </c>
      <c r="N1352" s="10">
        <v>22.017523809523802</v>
      </c>
    </row>
    <row r="1353" spans="2:14" x14ac:dyDescent="0.25">
      <c r="B1353" s="26">
        <v>1346</v>
      </c>
      <c r="C1353" s="11" t="s">
        <v>4063</v>
      </c>
      <c r="D1353" s="11" t="s">
        <v>4064</v>
      </c>
      <c r="E1353" s="11" t="s">
        <v>4065</v>
      </c>
      <c r="F1353" s="11" t="s">
        <v>141</v>
      </c>
      <c r="G1353" s="11" t="s">
        <v>124</v>
      </c>
      <c r="H1353" s="11" t="s">
        <v>125</v>
      </c>
      <c r="I1353" s="26" t="s">
        <v>129</v>
      </c>
      <c r="J1353" s="11" t="s">
        <v>127</v>
      </c>
      <c r="K1353" s="13">
        <v>1.0279297700000001</v>
      </c>
      <c r="L1353" s="13">
        <v>1.4625509000000001</v>
      </c>
      <c r="M1353" s="13">
        <v>447.64</v>
      </c>
      <c r="N1353" s="13">
        <v>29.638809523809499</v>
      </c>
    </row>
    <row r="1354" spans="2:14" x14ac:dyDescent="0.25">
      <c r="B1354" s="25">
        <v>1347</v>
      </c>
      <c r="C1354" s="8" t="s">
        <v>4066</v>
      </c>
      <c r="D1354" s="8" t="s">
        <v>4067</v>
      </c>
      <c r="E1354" s="8" t="s">
        <v>4068</v>
      </c>
      <c r="F1354" s="8" t="s">
        <v>3363</v>
      </c>
      <c r="G1354" s="8" t="s">
        <v>124</v>
      </c>
      <c r="H1354" s="8" t="s">
        <v>128</v>
      </c>
      <c r="I1354" s="25" t="s">
        <v>129</v>
      </c>
      <c r="J1354" s="8" t="s">
        <v>127</v>
      </c>
      <c r="K1354" s="10">
        <v>1.027439566</v>
      </c>
      <c r="L1354" s="10">
        <v>0.18711160139999999</v>
      </c>
      <c r="M1354" s="10">
        <v>126.28</v>
      </c>
      <c r="N1354" s="10">
        <v>24.354333333333301</v>
      </c>
    </row>
    <row r="1355" spans="2:14" x14ac:dyDescent="0.25">
      <c r="B1355" s="26">
        <v>1348</v>
      </c>
      <c r="C1355" s="11" t="s">
        <v>4069</v>
      </c>
      <c r="D1355" s="11" t="s">
        <v>4070</v>
      </c>
      <c r="E1355" s="11" t="s">
        <v>4071</v>
      </c>
      <c r="F1355" s="11" t="s">
        <v>132</v>
      </c>
      <c r="G1355" s="11" t="s">
        <v>124</v>
      </c>
      <c r="H1355" s="11" t="s">
        <v>125</v>
      </c>
      <c r="I1355" s="26" t="s">
        <v>129</v>
      </c>
      <c r="J1355" s="11" t="s">
        <v>127</v>
      </c>
      <c r="K1355" s="13">
        <v>1.02662159</v>
      </c>
      <c r="L1355" s="13">
        <v>1.33117749</v>
      </c>
      <c r="M1355" s="13">
        <v>58.98</v>
      </c>
      <c r="N1355" s="13">
        <v>23.1799523809524</v>
      </c>
    </row>
    <row r="1356" spans="2:14" x14ac:dyDescent="0.25">
      <c r="B1356" s="25">
        <v>1349</v>
      </c>
      <c r="C1356" s="8" t="s">
        <v>4072</v>
      </c>
      <c r="D1356" s="8" t="s">
        <v>4073</v>
      </c>
      <c r="E1356" s="8" t="s">
        <v>4074</v>
      </c>
      <c r="F1356" s="8" t="s">
        <v>141</v>
      </c>
      <c r="G1356" s="8" t="s">
        <v>124</v>
      </c>
      <c r="H1356" s="8" t="s">
        <v>125</v>
      </c>
      <c r="I1356" s="25" t="s">
        <v>126</v>
      </c>
      <c r="J1356" s="8" t="s">
        <v>127</v>
      </c>
      <c r="K1356" s="10">
        <v>1.026410585</v>
      </c>
      <c r="L1356" s="10">
        <v>0.99283977000000001</v>
      </c>
      <c r="M1356" s="10">
        <v>73.67</v>
      </c>
      <c r="N1356" s="10">
        <v>22.036619047618998</v>
      </c>
    </row>
    <row r="1357" spans="2:14" x14ac:dyDescent="0.25">
      <c r="B1357" s="26">
        <v>1350</v>
      </c>
      <c r="C1357" s="11" t="s">
        <v>4075</v>
      </c>
      <c r="D1357" s="11" t="s">
        <v>4076</v>
      </c>
      <c r="E1357" s="11" t="s">
        <v>4077</v>
      </c>
      <c r="F1357" s="11" t="s">
        <v>186</v>
      </c>
      <c r="G1357" s="11" t="s">
        <v>124</v>
      </c>
      <c r="H1357" s="11" t="s">
        <v>128</v>
      </c>
      <c r="I1357" s="26" t="s">
        <v>126</v>
      </c>
      <c r="J1357" s="11" t="s">
        <v>127</v>
      </c>
      <c r="K1357" s="13">
        <v>1.0245402400000001</v>
      </c>
      <c r="L1357" s="13">
        <v>1.38626194</v>
      </c>
      <c r="M1357" s="13">
        <v>80.09</v>
      </c>
      <c r="N1357" s="13">
        <v>50.908999999999999</v>
      </c>
    </row>
    <row r="1358" spans="2:14" x14ac:dyDescent="0.25">
      <c r="B1358" s="25">
        <v>1351</v>
      </c>
      <c r="C1358" s="8" t="s">
        <v>4078</v>
      </c>
      <c r="D1358" s="8" t="s">
        <v>4079</v>
      </c>
      <c r="E1358" s="8" t="s">
        <v>4080</v>
      </c>
      <c r="F1358" s="8" t="s">
        <v>141</v>
      </c>
      <c r="G1358" s="8" t="s">
        <v>124</v>
      </c>
      <c r="H1358" s="8" t="s">
        <v>133</v>
      </c>
      <c r="I1358" s="25" t="s">
        <v>129</v>
      </c>
      <c r="J1358" s="8" t="s">
        <v>127</v>
      </c>
      <c r="K1358" s="10">
        <v>1.0237236000000001</v>
      </c>
      <c r="L1358" s="10">
        <v>2.6547537999999999</v>
      </c>
      <c r="M1358" s="10">
        <v>45.17</v>
      </c>
      <c r="N1358" s="10">
        <v>24.7313333333333</v>
      </c>
    </row>
    <row r="1359" spans="2:14" x14ac:dyDescent="0.25">
      <c r="B1359" s="26">
        <v>1352</v>
      </c>
      <c r="C1359" s="11" t="s">
        <v>4081</v>
      </c>
      <c r="D1359" s="11" t="s">
        <v>4082</v>
      </c>
      <c r="E1359" s="11" t="s">
        <v>4083</v>
      </c>
      <c r="F1359" s="11" t="s">
        <v>639</v>
      </c>
      <c r="G1359" s="11" t="s">
        <v>124</v>
      </c>
      <c r="H1359" s="11" t="s">
        <v>128</v>
      </c>
      <c r="I1359" s="26" t="s">
        <v>126</v>
      </c>
      <c r="J1359" s="11" t="s">
        <v>127</v>
      </c>
      <c r="K1359" s="13">
        <v>1.0202412082000001</v>
      </c>
      <c r="L1359" s="13">
        <v>0.56816864239999998</v>
      </c>
      <c r="M1359" s="13">
        <v>70.77</v>
      </c>
      <c r="N1359" s="13">
        <v>27.992952380952399</v>
      </c>
    </row>
    <row r="1360" spans="2:14" x14ac:dyDescent="0.25">
      <c r="B1360" s="25">
        <v>1353</v>
      </c>
      <c r="C1360" s="8" t="s">
        <v>4084</v>
      </c>
      <c r="D1360" s="8" t="s">
        <v>4085</v>
      </c>
      <c r="E1360" s="8" t="s">
        <v>4086</v>
      </c>
      <c r="F1360" s="8" t="s">
        <v>141</v>
      </c>
      <c r="G1360" s="8" t="s">
        <v>124</v>
      </c>
      <c r="H1360" s="8" t="s">
        <v>133</v>
      </c>
      <c r="I1360" s="25" t="s">
        <v>129</v>
      </c>
      <c r="J1360" s="8" t="s">
        <v>127</v>
      </c>
      <c r="K1360" s="10">
        <v>1.01994951</v>
      </c>
      <c r="L1360" s="10">
        <v>1.80798981</v>
      </c>
      <c r="M1360" s="10">
        <v>69.88</v>
      </c>
      <c r="N1360" s="10">
        <v>12.2654285714286</v>
      </c>
    </row>
    <row r="1361" spans="2:14" x14ac:dyDescent="0.25">
      <c r="B1361" s="26">
        <v>1354</v>
      </c>
      <c r="C1361" s="11" t="s">
        <v>4087</v>
      </c>
      <c r="D1361" s="11" t="s">
        <v>4088</v>
      </c>
      <c r="E1361" s="11" t="s">
        <v>4089</v>
      </c>
      <c r="F1361" s="11" t="s">
        <v>141</v>
      </c>
      <c r="G1361" s="11" t="s">
        <v>124</v>
      </c>
      <c r="H1361" s="11" t="s">
        <v>128</v>
      </c>
      <c r="I1361" s="26" t="s">
        <v>129</v>
      </c>
      <c r="J1361" s="11" t="s">
        <v>304</v>
      </c>
      <c r="K1361" s="13">
        <v>1.01767500888629</v>
      </c>
      <c r="L1361" s="13">
        <v>0.70275542281187897</v>
      </c>
      <c r="M1361" s="13">
        <v>0.80300000000000005</v>
      </c>
      <c r="N1361" s="13">
        <v>17.7949047619048</v>
      </c>
    </row>
    <row r="1362" spans="2:14" x14ac:dyDescent="0.25">
      <c r="B1362" s="25">
        <v>1355</v>
      </c>
      <c r="C1362" s="8" t="s">
        <v>4090</v>
      </c>
      <c r="D1362" s="8" t="s">
        <v>4091</v>
      </c>
      <c r="E1362" s="8" t="s">
        <v>4092</v>
      </c>
      <c r="F1362" s="8" t="s">
        <v>131</v>
      </c>
      <c r="G1362" s="8" t="s">
        <v>124</v>
      </c>
      <c r="H1362" s="8" t="s">
        <v>128</v>
      </c>
      <c r="I1362" s="25" t="s">
        <v>129</v>
      </c>
      <c r="J1362" s="8" t="s">
        <v>127</v>
      </c>
      <c r="K1362" s="10">
        <v>1.014153085</v>
      </c>
      <c r="L1362" s="10">
        <v>0.78755391000000008</v>
      </c>
      <c r="M1362" s="10">
        <v>137.35</v>
      </c>
      <c r="N1362" s="10">
        <v>26.695476190476199</v>
      </c>
    </row>
    <row r="1363" spans="2:14" x14ac:dyDescent="0.25">
      <c r="B1363" s="26">
        <v>1356</v>
      </c>
      <c r="C1363" s="11" t="s">
        <v>4093</v>
      </c>
      <c r="D1363" s="11" t="s">
        <v>4094</v>
      </c>
      <c r="E1363" s="11" t="s">
        <v>4095</v>
      </c>
      <c r="F1363" s="11" t="s">
        <v>134</v>
      </c>
      <c r="G1363" s="11" t="s">
        <v>124</v>
      </c>
      <c r="H1363" s="11" t="s">
        <v>128</v>
      </c>
      <c r="I1363" s="26" t="s">
        <v>129</v>
      </c>
      <c r="J1363" s="11" t="s">
        <v>127</v>
      </c>
      <c r="K1363" s="13">
        <v>1.0139857507000001</v>
      </c>
      <c r="L1363" s="13">
        <v>0.84100854130000002</v>
      </c>
      <c r="M1363" s="13">
        <v>334.58</v>
      </c>
      <c r="N1363" s="13">
        <v>22.798380952380999</v>
      </c>
    </row>
    <row r="1364" spans="2:14" x14ac:dyDescent="0.25">
      <c r="B1364" s="25">
        <v>1357</v>
      </c>
      <c r="C1364" s="8" t="s">
        <v>4096</v>
      </c>
      <c r="D1364" s="8" t="s">
        <v>4097</v>
      </c>
      <c r="E1364" s="8" t="s">
        <v>4098</v>
      </c>
      <c r="F1364" s="8" t="s">
        <v>123</v>
      </c>
      <c r="G1364" s="8" t="s">
        <v>124</v>
      </c>
      <c r="H1364" s="8" t="s">
        <v>128</v>
      </c>
      <c r="I1364" s="25" t="s">
        <v>126</v>
      </c>
      <c r="J1364" s="8" t="s">
        <v>127</v>
      </c>
      <c r="K1364" s="10">
        <v>1.0121889635000001</v>
      </c>
      <c r="L1364" s="10">
        <v>1.3250054783</v>
      </c>
      <c r="M1364" s="10">
        <v>119.56</v>
      </c>
      <c r="N1364" s="10">
        <v>9.0007619047619105</v>
      </c>
    </row>
    <row r="1365" spans="2:14" x14ac:dyDescent="0.25">
      <c r="B1365" s="26">
        <v>1358</v>
      </c>
      <c r="C1365" s="11" t="s">
        <v>810</v>
      </c>
      <c r="D1365" s="11" t="s">
        <v>811</v>
      </c>
      <c r="E1365" s="11" t="s">
        <v>4099</v>
      </c>
      <c r="F1365" s="11" t="s">
        <v>141</v>
      </c>
      <c r="G1365" s="11" t="s">
        <v>124</v>
      </c>
      <c r="H1365" s="11" t="s">
        <v>128</v>
      </c>
      <c r="I1365" s="26" t="s">
        <v>129</v>
      </c>
      <c r="J1365" s="11" t="s">
        <v>304</v>
      </c>
      <c r="K1365" s="13">
        <v>1.01109663575973</v>
      </c>
      <c r="L1365" s="13">
        <v>2.3492686228470601</v>
      </c>
      <c r="M1365" s="13"/>
      <c r="N1365" s="13">
        <v>13.2418571428571</v>
      </c>
    </row>
    <row r="1366" spans="2:14" x14ac:dyDescent="0.25">
      <c r="B1366" s="25">
        <v>1359</v>
      </c>
      <c r="C1366" s="8" t="s">
        <v>4100</v>
      </c>
      <c r="D1366" s="8" t="s">
        <v>4101</v>
      </c>
      <c r="E1366" s="8" t="s">
        <v>4102</v>
      </c>
      <c r="F1366" s="8" t="s">
        <v>132</v>
      </c>
      <c r="G1366" s="8" t="s">
        <v>124</v>
      </c>
      <c r="H1366" s="8" t="s">
        <v>125</v>
      </c>
      <c r="I1366" s="25" t="s">
        <v>126</v>
      </c>
      <c r="J1366" s="8" t="s">
        <v>127</v>
      </c>
      <c r="K1366" s="10">
        <v>1.0087216400000001</v>
      </c>
      <c r="L1366" s="10">
        <v>0.79445872400000006</v>
      </c>
      <c r="M1366" s="10">
        <v>59.57</v>
      </c>
      <c r="N1366" s="10">
        <v>81.752809523809503</v>
      </c>
    </row>
    <row r="1367" spans="2:14" x14ac:dyDescent="0.25">
      <c r="B1367" s="26">
        <v>1360</v>
      </c>
      <c r="C1367" s="11" t="s">
        <v>4103</v>
      </c>
      <c r="D1367" s="11" t="s">
        <v>4104</v>
      </c>
      <c r="E1367" s="11" t="s">
        <v>4105</v>
      </c>
      <c r="F1367" s="11" t="s">
        <v>131</v>
      </c>
      <c r="G1367" s="11" t="s">
        <v>124</v>
      </c>
      <c r="H1367" s="11" t="s">
        <v>128</v>
      </c>
      <c r="I1367" s="26" t="s">
        <v>126</v>
      </c>
      <c r="J1367" s="11" t="s">
        <v>127</v>
      </c>
      <c r="K1367" s="13">
        <v>1.0005790480000001</v>
      </c>
      <c r="L1367" s="13">
        <v>0.88674260800000004</v>
      </c>
      <c r="M1367" s="13">
        <v>227.4</v>
      </c>
      <c r="N1367" s="13">
        <v>47.3689523809524</v>
      </c>
    </row>
    <row r="1368" spans="2:14" x14ac:dyDescent="0.25">
      <c r="B1368" s="25">
        <v>1361</v>
      </c>
      <c r="C1368" s="8" t="s">
        <v>3050</v>
      </c>
      <c r="D1368" s="8" t="s">
        <v>3051</v>
      </c>
      <c r="E1368" s="8" t="s">
        <v>4106</v>
      </c>
      <c r="F1368" s="8" t="s">
        <v>141</v>
      </c>
      <c r="G1368" s="8" t="s">
        <v>124</v>
      </c>
      <c r="H1368" s="8" t="s">
        <v>125</v>
      </c>
      <c r="I1368" s="25" t="s">
        <v>126</v>
      </c>
      <c r="J1368" s="8" t="s">
        <v>1524</v>
      </c>
      <c r="K1368" s="10">
        <v>0.9991267177971459</v>
      </c>
      <c r="L1368" s="10">
        <v>4.3161910904920404</v>
      </c>
      <c r="M1368" s="10"/>
      <c r="N1368" s="10">
        <v>11.4386666666667</v>
      </c>
    </row>
    <row r="1369" spans="2:14" x14ac:dyDescent="0.25">
      <c r="B1369" s="26">
        <v>1362</v>
      </c>
      <c r="C1369" s="11" t="s">
        <v>4107</v>
      </c>
      <c r="D1369" s="11" t="s">
        <v>4108</v>
      </c>
      <c r="E1369" s="11" t="s">
        <v>4109</v>
      </c>
      <c r="F1369" s="11" t="s">
        <v>1199</v>
      </c>
      <c r="G1369" s="11" t="s">
        <v>124</v>
      </c>
      <c r="H1369" s="11" t="s">
        <v>125</v>
      </c>
      <c r="I1369" s="26" t="s">
        <v>126</v>
      </c>
      <c r="J1369" s="11" t="s">
        <v>127</v>
      </c>
      <c r="K1369" s="13">
        <v>0.99890037080000005</v>
      </c>
      <c r="L1369" s="13">
        <v>0.93266976300000004</v>
      </c>
      <c r="M1369" s="13">
        <v>91.92</v>
      </c>
      <c r="N1369" s="13">
        <v>23.755952380952401</v>
      </c>
    </row>
    <row r="1370" spans="2:14" x14ac:dyDescent="0.25">
      <c r="B1370" s="25">
        <v>1363</v>
      </c>
      <c r="C1370" s="8" t="s">
        <v>4110</v>
      </c>
      <c r="D1370" s="8" t="s">
        <v>4111</v>
      </c>
      <c r="E1370" s="8" t="s">
        <v>4112</v>
      </c>
      <c r="F1370" s="8" t="s">
        <v>639</v>
      </c>
      <c r="G1370" s="8" t="s">
        <v>124</v>
      </c>
      <c r="H1370" s="8" t="s">
        <v>125</v>
      </c>
      <c r="I1370" s="25" t="s">
        <v>129</v>
      </c>
      <c r="J1370" s="8" t="s">
        <v>127</v>
      </c>
      <c r="K1370" s="10">
        <v>0.99760789800000005</v>
      </c>
      <c r="L1370" s="10">
        <v>0.50960332799999997</v>
      </c>
      <c r="M1370" s="10">
        <v>59.82</v>
      </c>
      <c r="N1370" s="10">
        <v>33.209809523809497</v>
      </c>
    </row>
    <row r="1371" spans="2:14" x14ac:dyDescent="0.25">
      <c r="B1371" s="26">
        <v>1364</v>
      </c>
      <c r="C1371" s="11" t="s">
        <v>4113</v>
      </c>
      <c r="D1371" s="11" t="s">
        <v>4114</v>
      </c>
      <c r="E1371" s="11" t="s">
        <v>4115</v>
      </c>
      <c r="F1371" s="11" t="s">
        <v>639</v>
      </c>
      <c r="G1371" s="11" t="s">
        <v>124</v>
      </c>
      <c r="H1371" s="11" t="s">
        <v>125</v>
      </c>
      <c r="I1371" s="26" t="s">
        <v>129</v>
      </c>
      <c r="J1371" s="11" t="s">
        <v>127</v>
      </c>
      <c r="K1371" s="13">
        <v>0.99690469999999998</v>
      </c>
      <c r="L1371" s="13">
        <v>0.63217637500000001</v>
      </c>
      <c r="M1371" s="13">
        <v>86.82</v>
      </c>
      <c r="N1371" s="13">
        <v>35.958809523809499</v>
      </c>
    </row>
    <row r="1372" spans="2:14" x14ac:dyDescent="0.25">
      <c r="B1372" s="25">
        <v>1365</v>
      </c>
      <c r="C1372" s="8" t="s">
        <v>4116</v>
      </c>
      <c r="D1372" s="8" t="s">
        <v>4117</v>
      </c>
      <c r="E1372" s="8" t="s">
        <v>4118</v>
      </c>
      <c r="F1372" s="8" t="s">
        <v>141</v>
      </c>
      <c r="G1372" s="8" t="s">
        <v>124</v>
      </c>
      <c r="H1372" s="8" t="s">
        <v>128</v>
      </c>
      <c r="I1372" s="25" t="s">
        <v>129</v>
      </c>
      <c r="J1372" s="8" t="s">
        <v>127</v>
      </c>
      <c r="K1372" s="10">
        <v>0.99684255399999999</v>
      </c>
      <c r="L1372" s="10">
        <v>1.2780129039999999</v>
      </c>
      <c r="M1372" s="10">
        <v>132.22</v>
      </c>
      <c r="N1372" s="10">
        <v>35.560238095238098</v>
      </c>
    </row>
    <row r="1373" spans="2:14" x14ac:dyDescent="0.25">
      <c r="B1373" s="26">
        <v>1366</v>
      </c>
      <c r="C1373" s="11" t="s">
        <v>4119</v>
      </c>
      <c r="D1373" s="11" t="s">
        <v>4120</v>
      </c>
      <c r="E1373" s="11" t="s">
        <v>4121</v>
      </c>
      <c r="F1373" s="11" t="s">
        <v>639</v>
      </c>
      <c r="G1373" s="11" t="s">
        <v>124</v>
      </c>
      <c r="H1373" s="11" t="s">
        <v>125</v>
      </c>
      <c r="I1373" s="26" t="s">
        <v>126</v>
      </c>
      <c r="J1373" s="11" t="s">
        <v>127</v>
      </c>
      <c r="K1373" s="13">
        <v>0.99364487499999998</v>
      </c>
      <c r="L1373" s="13">
        <v>1.4029071399999999</v>
      </c>
      <c r="M1373" s="13">
        <v>102.85</v>
      </c>
      <c r="N1373" s="13">
        <v>22.139523809523801</v>
      </c>
    </row>
    <row r="1374" spans="2:14" x14ac:dyDescent="0.25">
      <c r="B1374" s="25">
        <v>1367</v>
      </c>
      <c r="C1374" s="8" t="s">
        <v>4122</v>
      </c>
      <c r="D1374" s="8" t="s">
        <v>4123</v>
      </c>
      <c r="E1374" s="8" t="s">
        <v>4124</v>
      </c>
      <c r="F1374" s="8" t="s">
        <v>578</v>
      </c>
      <c r="G1374" s="8" t="s">
        <v>124</v>
      </c>
      <c r="H1374" s="8" t="s">
        <v>125</v>
      </c>
      <c r="I1374" s="25" t="s">
        <v>126</v>
      </c>
      <c r="J1374" s="8" t="s">
        <v>127</v>
      </c>
      <c r="K1374" s="10">
        <v>0.98748067900000003</v>
      </c>
      <c r="L1374" s="10">
        <v>0.21789765019999999</v>
      </c>
      <c r="M1374" s="10">
        <v>6.19</v>
      </c>
      <c r="N1374" s="10">
        <v>27.258619047619</v>
      </c>
    </row>
    <row r="1375" spans="2:14" x14ac:dyDescent="0.25">
      <c r="B1375" s="26">
        <v>1368</v>
      </c>
      <c r="C1375" s="11" t="s">
        <v>4125</v>
      </c>
      <c r="D1375" s="11" t="s">
        <v>4126</v>
      </c>
      <c r="E1375" s="11" t="s">
        <v>4127</v>
      </c>
      <c r="F1375" s="11" t="s">
        <v>211</v>
      </c>
      <c r="G1375" s="11" t="s">
        <v>124</v>
      </c>
      <c r="H1375" s="11" t="s">
        <v>125</v>
      </c>
      <c r="I1375" s="26" t="s">
        <v>129</v>
      </c>
      <c r="J1375" s="11" t="s">
        <v>127</v>
      </c>
      <c r="K1375" s="13">
        <v>0.9820869499999999</v>
      </c>
      <c r="L1375" s="13">
        <v>2.2059669999999998</v>
      </c>
      <c r="M1375" s="13">
        <v>318.72000000000003</v>
      </c>
      <c r="N1375" s="13">
        <v>25.206714285714298</v>
      </c>
    </row>
    <row r="1376" spans="2:14" x14ac:dyDescent="0.25">
      <c r="B1376" s="25">
        <v>1369</v>
      </c>
      <c r="C1376" s="8" t="s">
        <v>4128</v>
      </c>
      <c r="D1376" s="8" t="s">
        <v>4129</v>
      </c>
      <c r="E1376" s="8" t="s">
        <v>4130</v>
      </c>
      <c r="F1376" s="8" t="s">
        <v>170</v>
      </c>
      <c r="G1376" s="8" t="s">
        <v>124</v>
      </c>
      <c r="H1376" s="8" t="s">
        <v>125</v>
      </c>
      <c r="I1376" s="25" t="s">
        <v>126</v>
      </c>
      <c r="J1376" s="8" t="s">
        <v>127</v>
      </c>
      <c r="K1376" s="10">
        <v>0.98147969999999995</v>
      </c>
      <c r="L1376" s="10">
        <v>0.52569080000000001</v>
      </c>
      <c r="M1376" s="10">
        <v>55.12</v>
      </c>
      <c r="N1376" s="10">
        <v>12.0080476190476</v>
      </c>
    </row>
    <row r="1377" spans="2:14" x14ac:dyDescent="0.25">
      <c r="B1377" s="26">
        <v>1370</v>
      </c>
      <c r="C1377" s="11" t="s">
        <v>4131</v>
      </c>
      <c r="D1377" s="11" t="s">
        <v>4132</v>
      </c>
      <c r="E1377" s="11" t="s">
        <v>4133</v>
      </c>
      <c r="F1377" s="11" t="s">
        <v>134</v>
      </c>
      <c r="G1377" s="11" t="s">
        <v>124</v>
      </c>
      <c r="H1377" s="11" t="s">
        <v>125</v>
      </c>
      <c r="I1377" s="26" t="s">
        <v>126</v>
      </c>
      <c r="J1377" s="11" t="s">
        <v>127</v>
      </c>
      <c r="K1377" s="13">
        <v>0.98082829500000002</v>
      </c>
      <c r="L1377" s="13">
        <v>3.884972995</v>
      </c>
      <c r="M1377" s="13">
        <v>1857.93</v>
      </c>
      <c r="N1377" s="13">
        <v>13.9901904761905</v>
      </c>
    </row>
    <row r="1378" spans="2:14" x14ac:dyDescent="0.25">
      <c r="B1378" s="25">
        <v>1371</v>
      </c>
      <c r="C1378" s="8" t="s">
        <v>2268</v>
      </c>
      <c r="D1378" s="8" t="s">
        <v>2269</v>
      </c>
      <c r="E1378" s="8" t="s">
        <v>4134</v>
      </c>
      <c r="F1378" s="8" t="s">
        <v>141</v>
      </c>
      <c r="G1378" s="8" t="s">
        <v>124</v>
      </c>
      <c r="H1378" s="8" t="s">
        <v>125</v>
      </c>
      <c r="I1378" s="25" t="s">
        <v>126</v>
      </c>
      <c r="J1378" s="8" t="s">
        <v>1524</v>
      </c>
      <c r="K1378" s="10">
        <v>0.98046689647998297</v>
      </c>
      <c r="L1378" s="10">
        <v>1.1379742346471999</v>
      </c>
      <c r="M1378" s="10"/>
      <c r="N1378" s="10">
        <v>11.146428571428601</v>
      </c>
    </row>
    <row r="1379" spans="2:14" x14ac:dyDescent="0.25">
      <c r="B1379" s="26">
        <v>1372</v>
      </c>
      <c r="C1379" s="11" t="s">
        <v>4135</v>
      </c>
      <c r="D1379" s="11" t="s">
        <v>4136</v>
      </c>
      <c r="E1379" s="11" t="s">
        <v>4137</v>
      </c>
      <c r="F1379" s="11" t="s">
        <v>132</v>
      </c>
      <c r="G1379" s="11" t="s">
        <v>124</v>
      </c>
      <c r="H1379" s="11" t="s">
        <v>125</v>
      </c>
      <c r="I1379" s="26" t="s">
        <v>129</v>
      </c>
      <c r="J1379" s="11" t="s">
        <v>127</v>
      </c>
      <c r="K1379" s="13">
        <v>0.97884209</v>
      </c>
      <c r="L1379" s="13">
        <v>1.106451896</v>
      </c>
      <c r="M1379" s="13">
        <v>26.29</v>
      </c>
      <c r="N1379" s="13">
        <v>48.771285714285703</v>
      </c>
    </row>
    <row r="1380" spans="2:14" x14ac:dyDescent="0.25">
      <c r="B1380" s="25">
        <v>1373</v>
      </c>
      <c r="C1380" s="8" t="s">
        <v>4138</v>
      </c>
      <c r="D1380" s="8" t="s">
        <v>4139</v>
      </c>
      <c r="E1380" s="8" t="s">
        <v>4140</v>
      </c>
      <c r="F1380" s="8" t="s">
        <v>186</v>
      </c>
      <c r="G1380" s="8" t="s">
        <v>124</v>
      </c>
      <c r="H1380" s="8" t="s">
        <v>125</v>
      </c>
      <c r="I1380" s="25" t="s">
        <v>129</v>
      </c>
      <c r="J1380" s="8" t="s">
        <v>127</v>
      </c>
      <c r="K1380" s="10">
        <v>0.97690138100000001</v>
      </c>
      <c r="L1380" s="10">
        <v>1.1178994010000001</v>
      </c>
      <c r="M1380" s="10">
        <v>127.62</v>
      </c>
      <c r="N1380" s="10">
        <v>22.409666666666698</v>
      </c>
    </row>
    <row r="1381" spans="2:14" x14ac:dyDescent="0.25">
      <c r="B1381" s="26">
        <v>1374</v>
      </c>
      <c r="C1381" s="11" t="s">
        <v>4141</v>
      </c>
      <c r="D1381" s="11" t="s">
        <v>4142</v>
      </c>
      <c r="E1381" s="11" t="s">
        <v>4143</v>
      </c>
      <c r="F1381" s="11" t="s">
        <v>1285</v>
      </c>
      <c r="G1381" s="11" t="s">
        <v>124</v>
      </c>
      <c r="H1381" s="11" t="s">
        <v>125</v>
      </c>
      <c r="I1381" s="26" t="s">
        <v>129</v>
      </c>
      <c r="J1381" s="11" t="s">
        <v>127</v>
      </c>
      <c r="K1381" s="13">
        <v>0.97589817599999995</v>
      </c>
      <c r="L1381" s="13">
        <v>0.70596133750000001</v>
      </c>
      <c r="M1381" s="13">
        <v>65.290000000000006</v>
      </c>
      <c r="N1381" s="13">
        <v>77.959761904761905</v>
      </c>
    </row>
    <row r="1382" spans="2:14" x14ac:dyDescent="0.25">
      <c r="B1382" s="25">
        <v>1375</v>
      </c>
      <c r="C1382" s="8" t="s">
        <v>4144</v>
      </c>
      <c r="D1382" s="8" t="s">
        <v>4145</v>
      </c>
      <c r="E1382" s="8" t="s">
        <v>4146</v>
      </c>
      <c r="F1382" s="8" t="s">
        <v>123</v>
      </c>
      <c r="G1382" s="8" t="s">
        <v>124</v>
      </c>
      <c r="H1382" s="8" t="s">
        <v>125</v>
      </c>
      <c r="I1382" s="25" t="s">
        <v>126</v>
      </c>
      <c r="J1382" s="8" t="s">
        <v>127</v>
      </c>
      <c r="K1382" s="10">
        <v>0.97279562549999998</v>
      </c>
      <c r="L1382" s="10">
        <v>1.5466491714999999</v>
      </c>
      <c r="M1382" s="10">
        <v>8.02</v>
      </c>
      <c r="N1382" s="10">
        <v>41.242428571428597</v>
      </c>
    </row>
    <row r="1383" spans="2:14" x14ac:dyDescent="0.25">
      <c r="B1383" s="26">
        <v>1376</v>
      </c>
      <c r="C1383" s="11" t="s">
        <v>4147</v>
      </c>
      <c r="D1383" s="11" t="s">
        <v>4148</v>
      </c>
      <c r="E1383" s="11" t="s">
        <v>4149</v>
      </c>
      <c r="F1383" s="11" t="s">
        <v>578</v>
      </c>
      <c r="G1383" s="11" t="s">
        <v>124</v>
      </c>
      <c r="H1383" s="11" t="s">
        <v>128</v>
      </c>
      <c r="I1383" s="26" t="s">
        <v>129</v>
      </c>
      <c r="J1383" s="11" t="s">
        <v>127</v>
      </c>
      <c r="K1383" s="13">
        <v>0.96925625000000004</v>
      </c>
      <c r="L1383" s="13">
        <v>2.106436966</v>
      </c>
      <c r="M1383" s="13">
        <v>688.28</v>
      </c>
      <c r="N1383" s="13">
        <v>17.657714285714299</v>
      </c>
    </row>
    <row r="1384" spans="2:14" x14ac:dyDescent="0.25">
      <c r="B1384" s="25">
        <v>1377</v>
      </c>
      <c r="C1384" s="8" t="s">
        <v>4150</v>
      </c>
      <c r="D1384" s="8" t="s">
        <v>4151</v>
      </c>
      <c r="E1384" s="8" t="s">
        <v>4152</v>
      </c>
      <c r="F1384" s="8" t="s">
        <v>266</v>
      </c>
      <c r="G1384" s="8" t="s">
        <v>267</v>
      </c>
      <c r="H1384" s="8"/>
      <c r="I1384" s="25" t="s">
        <v>126</v>
      </c>
      <c r="J1384" s="8" t="s">
        <v>127</v>
      </c>
      <c r="K1384" s="10">
        <v>0.96875015899999994</v>
      </c>
      <c r="L1384" s="10">
        <v>0.4005594489</v>
      </c>
      <c r="M1384" s="10">
        <v>11.7</v>
      </c>
      <c r="N1384" s="10">
        <v>20.616</v>
      </c>
    </row>
    <row r="1385" spans="2:14" x14ac:dyDescent="0.25">
      <c r="B1385" s="26">
        <v>1378</v>
      </c>
      <c r="C1385" s="11" t="s">
        <v>4153</v>
      </c>
      <c r="D1385" s="11" t="s">
        <v>4154</v>
      </c>
      <c r="E1385" s="11" t="s">
        <v>4155</v>
      </c>
      <c r="F1385" s="11" t="s">
        <v>131</v>
      </c>
      <c r="G1385" s="11" t="s">
        <v>124</v>
      </c>
      <c r="H1385" s="11" t="s">
        <v>133</v>
      </c>
      <c r="I1385" s="26" t="s">
        <v>129</v>
      </c>
      <c r="J1385" s="11" t="s">
        <v>127</v>
      </c>
      <c r="K1385" s="13">
        <v>0.96166954799999993</v>
      </c>
      <c r="L1385" s="13">
        <v>0.756403822</v>
      </c>
      <c r="M1385" s="13">
        <v>113.06</v>
      </c>
      <c r="N1385" s="13">
        <v>25.744952380952402</v>
      </c>
    </row>
    <row r="1386" spans="2:14" x14ac:dyDescent="0.25">
      <c r="B1386" s="25">
        <v>1379</v>
      </c>
      <c r="C1386" s="8" t="s">
        <v>4156</v>
      </c>
      <c r="D1386" s="8" t="s">
        <v>4157</v>
      </c>
      <c r="E1386" s="8" t="s">
        <v>4158</v>
      </c>
      <c r="F1386" s="8" t="s">
        <v>211</v>
      </c>
      <c r="G1386" s="8" t="s">
        <v>124</v>
      </c>
      <c r="H1386" s="8" t="s">
        <v>128</v>
      </c>
      <c r="I1386" s="25" t="s">
        <v>126</v>
      </c>
      <c r="J1386" s="8" t="s">
        <v>127</v>
      </c>
      <c r="K1386" s="10">
        <v>0.95952167899999996</v>
      </c>
      <c r="L1386" s="10">
        <v>9.3998426999999996E-2</v>
      </c>
      <c r="M1386" s="10">
        <v>283.61</v>
      </c>
      <c r="N1386" s="10">
        <v>28.754380952380998</v>
      </c>
    </row>
    <row r="1387" spans="2:14" x14ac:dyDescent="0.25">
      <c r="B1387" s="26">
        <v>1380</v>
      </c>
      <c r="C1387" s="11" t="s">
        <v>4159</v>
      </c>
      <c r="D1387" s="11" t="s">
        <v>4160</v>
      </c>
      <c r="E1387" s="11" t="s">
        <v>4161</v>
      </c>
      <c r="F1387" s="11" t="s">
        <v>186</v>
      </c>
      <c r="G1387" s="11" t="s">
        <v>124</v>
      </c>
      <c r="H1387" s="11" t="s">
        <v>133</v>
      </c>
      <c r="I1387" s="26" t="s">
        <v>129</v>
      </c>
      <c r="J1387" s="11" t="s">
        <v>127</v>
      </c>
      <c r="K1387" s="13">
        <v>0.95270124779999998</v>
      </c>
      <c r="L1387" s="13">
        <v>0.27496443939999998</v>
      </c>
      <c r="M1387" s="13">
        <v>9.48</v>
      </c>
      <c r="N1387" s="13">
        <v>31.593714285714299</v>
      </c>
    </row>
    <row r="1388" spans="2:14" x14ac:dyDescent="0.25">
      <c r="B1388" s="25">
        <v>1381</v>
      </c>
      <c r="C1388" s="8" t="s">
        <v>4162</v>
      </c>
      <c r="D1388" s="8" t="s">
        <v>4163</v>
      </c>
      <c r="E1388" s="8" t="s">
        <v>4164</v>
      </c>
      <c r="F1388" s="8" t="s">
        <v>141</v>
      </c>
      <c r="G1388" s="8" t="s">
        <v>124</v>
      </c>
      <c r="H1388" s="8" t="s">
        <v>125</v>
      </c>
      <c r="I1388" s="25" t="s">
        <v>129</v>
      </c>
      <c r="J1388" s="8" t="s">
        <v>127</v>
      </c>
      <c r="K1388" s="10">
        <v>0.95208373999999996</v>
      </c>
      <c r="L1388" s="10">
        <v>1.76965054</v>
      </c>
      <c r="M1388" s="10">
        <v>27.87</v>
      </c>
      <c r="N1388" s="10">
        <v>17.624285714285701</v>
      </c>
    </row>
    <row r="1389" spans="2:14" x14ac:dyDescent="0.25">
      <c r="B1389" s="26">
        <v>1382</v>
      </c>
      <c r="C1389" s="11" t="s">
        <v>4165</v>
      </c>
      <c r="D1389" s="11" t="s">
        <v>4166</v>
      </c>
      <c r="E1389" s="11" t="s">
        <v>4167</v>
      </c>
      <c r="F1389" s="11" t="s">
        <v>141</v>
      </c>
      <c r="G1389" s="11" t="s">
        <v>124</v>
      </c>
      <c r="H1389" s="11" t="s">
        <v>128</v>
      </c>
      <c r="I1389" s="26" t="s">
        <v>129</v>
      </c>
      <c r="J1389" s="11" t="s">
        <v>127</v>
      </c>
      <c r="K1389" s="13">
        <v>0.94885030599999998</v>
      </c>
      <c r="L1389" s="13">
        <v>0.88490320200000006</v>
      </c>
      <c r="M1389" s="13">
        <v>104.02</v>
      </c>
      <c r="N1389" s="13">
        <v>15.316095238095199</v>
      </c>
    </row>
    <row r="1390" spans="2:14" x14ac:dyDescent="0.25">
      <c r="B1390" s="25">
        <v>1383</v>
      </c>
      <c r="C1390" s="8" t="s">
        <v>682</v>
      </c>
      <c r="D1390" s="8" t="s">
        <v>4168</v>
      </c>
      <c r="E1390" s="8" t="s">
        <v>4169</v>
      </c>
      <c r="F1390" s="8" t="s">
        <v>132</v>
      </c>
      <c r="G1390" s="8" t="s">
        <v>124</v>
      </c>
      <c r="H1390" s="8" t="s">
        <v>128</v>
      </c>
      <c r="I1390" s="25" t="s">
        <v>129</v>
      </c>
      <c r="J1390" s="8" t="s">
        <v>127</v>
      </c>
      <c r="K1390" s="10">
        <v>0.94336628</v>
      </c>
      <c r="L1390" s="10">
        <v>0.79975962499999997</v>
      </c>
      <c r="M1390" s="10">
        <v>40.380000000000003</v>
      </c>
      <c r="N1390" s="10">
        <v>60.401714285714299</v>
      </c>
    </row>
    <row r="1391" spans="2:14" x14ac:dyDescent="0.25">
      <c r="B1391" s="26">
        <v>1384</v>
      </c>
      <c r="C1391" s="11" t="s">
        <v>4170</v>
      </c>
      <c r="D1391" s="11" t="s">
        <v>4171</v>
      </c>
      <c r="E1391" s="11" t="s">
        <v>4172</v>
      </c>
      <c r="F1391" s="11" t="s">
        <v>186</v>
      </c>
      <c r="G1391" s="11" t="s">
        <v>124</v>
      </c>
      <c r="H1391" s="11" t="s">
        <v>125</v>
      </c>
      <c r="I1391" s="26" t="s">
        <v>129</v>
      </c>
      <c r="J1391" s="11" t="s">
        <v>127</v>
      </c>
      <c r="K1391" s="13">
        <v>0.93381411000000003</v>
      </c>
      <c r="L1391" s="13">
        <v>1.9584100200000001</v>
      </c>
      <c r="M1391" s="13">
        <v>202.04</v>
      </c>
      <c r="N1391" s="13">
        <v>21.939095238095199</v>
      </c>
    </row>
    <row r="1392" spans="2:14" x14ac:dyDescent="0.25">
      <c r="B1392" s="25">
        <v>1385</v>
      </c>
      <c r="C1392" s="8" t="s">
        <v>4173</v>
      </c>
      <c r="D1392" s="8" t="s">
        <v>4174</v>
      </c>
      <c r="E1392" s="8" t="s">
        <v>4175</v>
      </c>
      <c r="F1392" s="8" t="s">
        <v>123</v>
      </c>
      <c r="G1392" s="8" t="s">
        <v>124</v>
      </c>
      <c r="H1392" s="8" t="s">
        <v>128</v>
      </c>
      <c r="I1392" s="25" t="s">
        <v>129</v>
      </c>
      <c r="J1392" s="8" t="s">
        <v>127</v>
      </c>
      <c r="K1392" s="10">
        <v>0.93339202500000007</v>
      </c>
      <c r="L1392" s="10">
        <v>1.478554465</v>
      </c>
      <c r="M1392" s="10">
        <v>11.3</v>
      </c>
      <c r="N1392" s="10">
        <v>39.166142857142901</v>
      </c>
    </row>
    <row r="1393" spans="2:14" x14ac:dyDescent="0.25">
      <c r="B1393" s="26">
        <v>1386</v>
      </c>
      <c r="C1393" s="11" t="s">
        <v>4176</v>
      </c>
      <c r="D1393" s="11" t="s">
        <v>4177</v>
      </c>
      <c r="E1393" s="11" t="s">
        <v>4178</v>
      </c>
      <c r="F1393" s="11" t="s">
        <v>141</v>
      </c>
      <c r="G1393" s="11" t="s">
        <v>124</v>
      </c>
      <c r="H1393" s="11" t="s">
        <v>125</v>
      </c>
      <c r="I1393" s="26" t="s">
        <v>126</v>
      </c>
      <c r="J1393" s="11" t="s">
        <v>127</v>
      </c>
      <c r="K1393" s="13">
        <v>0.93112335999999996</v>
      </c>
      <c r="L1393" s="13">
        <v>2.2413164550000002</v>
      </c>
      <c r="M1393" s="13">
        <v>51.86</v>
      </c>
      <c r="N1393" s="13">
        <v>26.507809523809499</v>
      </c>
    </row>
    <row r="1394" spans="2:14" x14ac:dyDescent="0.25">
      <c r="B1394" s="25">
        <v>1387</v>
      </c>
      <c r="C1394" s="8" t="s">
        <v>4179</v>
      </c>
      <c r="D1394" s="8" t="s">
        <v>4180</v>
      </c>
      <c r="E1394" s="8" t="s">
        <v>4181</v>
      </c>
      <c r="F1394" s="8" t="s">
        <v>132</v>
      </c>
      <c r="G1394" s="8" t="s">
        <v>124</v>
      </c>
      <c r="H1394" s="8" t="s">
        <v>125</v>
      </c>
      <c r="I1394" s="25" t="s">
        <v>126</v>
      </c>
      <c r="J1394" s="8" t="s">
        <v>127</v>
      </c>
      <c r="K1394" s="10">
        <v>0.93111769999999994</v>
      </c>
      <c r="L1394" s="10">
        <v>6.4780996500000008</v>
      </c>
      <c r="M1394" s="10">
        <v>393.53</v>
      </c>
      <c r="N1394" s="10">
        <v>28.185047619047602</v>
      </c>
    </row>
    <row r="1395" spans="2:14" x14ac:dyDescent="0.25">
      <c r="B1395" s="26">
        <v>1388</v>
      </c>
      <c r="C1395" s="11" t="s">
        <v>4182</v>
      </c>
      <c r="D1395" s="11" t="s">
        <v>4183</v>
      </c>
      <c r="E1395" s="11" t="s">
        <v>4184</v>
      </c>
      <c r="F1395" s="11" t="s">
        <v>639</v>
      </c>
      <c r="G1395" s="11" t="s">
        <v>124</v>
      </c>
      <c r="H1395" s="11" t="s">
        <v>125</v>
      </c>
      <c r="I1395" s="26" t="s">
        <v>129</v>
      </c>
      <c r="J1395" s="11" t="s">
        <v>127</v>
      </c>
      <c r="K1395" s="13">
        <v>0.92793958600000004</v>
      </c>
      <c r="L1395" s="13">
        <v>2.7960128960000001</v>
      </c>
      <c r="M1395" s="13">
        <v>512.47</v>
      </c>
      <c r="N1395" s="13">
        <v>26.160333333333298</v>
      </c>
    </row>
    <row r="1396" spans="2:14" x14ac:dyDescent="0.25">
      <c r="B1396" s="25">
        <v>1389</v>
      </c>
      <c r="C1396" s="8" t="s">
        <v>4185</v>
      </c>
      <c r="D1396" s="8" t="s">
        <v>4186</v>
      </c>
      <c r="E1396" s="8" t="s">
        <v>4187</v>
      </c>
      <c r="F1396" s="8" t="s">
        <v>132</v>
      </c>
      <c r="G1396" s="8" t="s">
        <v>124</v>
      </c>
      <c r="H1396" s="8" t="s">
        <v>128</v>
      </c>
      <c r="I1396" s="25" t="s">
        <v>129</v>
      </c>
      <c r="J1396" s="8" t="s">
        <v>127</v>
      </c>
      <c r="K1396" s="10">
        <v>0.92625541099999997</v>
      </c>
      <c r="L1396" s="10">
        <v>1.193094085</v>
      </c>
      <c r="M1396" s="10">
        <v>6.84</v>
      </c>
      <c r="N1396" s="10">
        <v>7.6094285714285697</v>
      </c>
    </row>
    <row r="1397" spans="2:14" x14ac:dyDescent="0.25">
      <c r="B1397" s="26">
        <v>1390</v>
      </c>
      <c r="C1397" s="11" t="s">
        <v>2268</v>
      </c>
      <c r="D1397" s="11" t="s">
        <v>2269</v>
      </c>
      <c r="E1397" s="11" t="s">
        <v>4188</v>
      </c>
      <c r="F1397" s="11" t="s">
        <v>141</v>
      </c>
      <c r="G1397" s="11" t="s">
        <v>124</v>
      </c>
      <c r="H1397" s="11" t="s">
        <v>125</v>
      </c>
      <c r="I1397" s="26" t="s">
        <v>126</v>
      </c>
      <c r="J1397" s="11" t="s">
        <v>304</v>
      </c>
      <c r="K1397" s="13">
        <v>0.92402736935435004</v>
      </c>
      <c r="L1397" s="13">
        <v>1.71522607544887</v>
      </c>
      <c r="M1397" s="13"/>
      <c r="N1397" s="13">
        <v>10.3861428571429</v>
      </c>
    </row>
    <row r="1398" spans="2:14" x14ac:dyDescent="0.25">
      <c r="B1398" s="25">
        <v>1391</v>
      </c>
      <c r="C1398" s="8" t="s">
        <v>4189</v>
      </c>
      <c r="D1398" s="8" t="s">
        <v>4190</v>
      </c>
      <c r="E1398" s="8" t="s">
        <v>4191</v>
      </c>
      <c r="F1398" s="8" t="s">
        <v>134</v>
      </c>
      <c r="G1398" s="8" t="s">
        <v>124</v>
      </c>
      <c r="H1398" s="8" t="s">
        <v>128</v>
      </c>
      <c r="I1398" s="25" t="s">
        <v>129</v>
      </c>
      <c r="J1398" s="8" t="s">
        <v>127</v>
      </c>
      <c r="K1398" s="10">
        <v>0.92367180000000004</v>
      </c>
      <c r="L1398" s="10">
        <v>1.5205194040000001</v>
      </c>
      <c r="M1398" s="10">
        <v>2288.56</v>
      </c>
      <c r="N1398" s="10">
        <v>20.5751904761905</v>
      </c>
    </row>
    <row r="1399" spans="2:14" x14ac:dyDescent="0.25">
      <c r="B1399" s="26">
        <v>1392</v>
      </c>
      <c r="C1399" s="11" t="s">
        <v>4192</v>
      </c>
      <c r="D1399" s="11" t="s">
        <v>4193</v>
      </c>
      <c r="E1399" s="11" t="s">
        <v>4194</v>
      </c>
      <c r="F1399" s="11" t="s">
        <v>186</v>
      </c>
      <c r="G1399" s="11" t="s">
        <v>124</v>
      </c>
      <c r="H1399" s="11" t="s">
        <v>128</v>
      </c>
      <c r="I1399" s="26" t="s">
        <v>126</v>
      </c>
      <c r="J1399" s="11" t="s">
        <v>127</v>
      </c>
      <c r="K1399" s="13">
        <v>0.92313478300000007</v>
      </c>
      <c r="L1399" s="13">
        <v>2.1481604170000002</v>
      </c>
      <c r="M1399" s="13">
        <v>167.45</v>
      </c>
      <c r="N1399" s="13">
        <v>11.815380952381</v>
      </c>
    </row>
    <row r="1400" spans="2:14" x14ac:dyDescent="0.25">
      <c r="B1400" s="25">
        <v>1393</v>
      </c>
      <c r="C1400" s="8" t="s">
        <v>4195</v>
      </c>
      <c r="D1400" s="8" t="s">
        <v>4196</v>
      </c>
      <c r="E1400" s="8" t="s">
        <v>4197</v>
      </c>
      <c r="F1400" s="8" t="s">
        <v>141</v>
      </c>
      <c r="G1400" s="8" t="s">
        <v>124</v>
      </c>
      <c r="H1400" s="8" t="s">
        <v>125</v>
      </c>
      <c r="I1400" s="25" t="s">
        <v>126</v>
      </c>
      <c r="J1400" s="8" t="s">
        <v>127</v>
      </c>
      <c r="K1400" s="10">
        <v>0.92205977699999997</v>
      </c>
      <c r="L1400" s="10">
        <v>1.512131077</v>
      </c>
      <c r="M1400" s="10">
        <v>418.95</v>
      </c>
      <c r="N1400" s="10">
        <v>19.560285714285701</v>
      </c>
    </row>
    <row r="1401" spans="2:14" x14ac:dyDescent="0.25">
      <c r="B1401" s="26">
        <v>1394</v>
      </c>
      <c r="C1401" s="11" t="s">
        <v>4198</v>
      </c>
      <c r="D1401" s="11" t="s">
        <v>4199</v>
      </c>
      <c r="E1401" s="11" t="s">
        <v>4200</v>
      </c>
      <c r="F1401" s="11" t="s">
        <v>123</v>
      </c>
      <c r="G1401" s="11" t="s">
        <v>124</v>
      </c>
      <c r="H1401" s="11" t="s">
        <v>128</v>
      </c>
      <c r="I1401" s="26" t="s">
        <v>129</v>
      </c>
      <c r="J1401" s="11" t="s">
        <v>127</v>
      </c>
      <c r="K1401" s="13">
        <v>0.91855173719999994</v>
      </c>
      <c r="L1401" s="13">
        <v>5.2059508269999997</v>
      </c>
      <c r="M1401" s="13">
        <v>734.5</v>
      </c>
      <c r="N1401" s="13">
        <v>16.857238095238099</v>
      </c>
    </row>
    <row r="1402" spans="2:14" x14ac:dyDescent="0.25">
      <c r="B1402" s="25">
        <v>1395</v>
      </c>
      <c r="C1402" s="8" t="s">
        <v>4201</v>
      </c>
      <c r="D1402" s="8" t="s">
        <v>4202</v>
      </c>
      <c r="E1402" s="8" t="s">
        <v>4203</v>
      </c>
      <c r="F1402" s="8" t="s">
        <v>141</v>
      </c>
      <c r="G1402" s="8" t="s">
        <v>124</v>
      </c>
      <c r="H1402" s="8" t="s">
        <v>133</v>
      </c>
      <c r="I1402" s="25" t="s">
        <v>129</v>
      </c>
      <c r="J1402" s="8" t="s">
        <v>127</v>
      </c>
      <c r="K1402" s="10">
        <v>0.91792184999999993</v>
      </c>
      <c r="L1402" s="10">
        <v>2.3214037360000002</v>
      </c>
      <c r="M1402" s="10">
        <v>242.8</v>
      </c>
      <c r="N1402" s="10">
        <v>35.034190476190503</v>
      </c>
    </row>
    <row r="1403" spans="2:14" x14ac:dyDescent="0.25">
      <c r="B1403" s="26">
        <v>1396</v>
      </c>
      <c r="C1403" s="11" t="s">
        <v>4204</v>
      </c>
      <c r="D1403" s="11" t="s">
        <v>4205</v>
      </c>
      <c r="E1403" s="11" t="s">
        <v>4206</v>
      </c>
      <c r="F1403" s="11" t="s">
        <v>1952</v>
      </c>
      <c r="G1403" s="11" t="s">
        <v>267</v>
      </c>
      <c r="H1403" s="11"/>
      <c r="I1403" s="26" t="s">
        <v>129</v>
      </c>
      <c r="J1403" s="11" t="s">
        <v>127</v>
      </c>
      <c r="K1403" s="13">
        <v>0.914636</v>
      </c>
      <c r="L1403" s="13"/>
      <c r="M1403" s="13">
        <v>1.01</v>
      </c>
      <c r="N1403" s="13">
        <v>67.190200000000004</v>
      </c>
    </row>
    <row r="1404" spans="2:14" x14ac:dyDescent="0.25">
      <c r="B1404" s="25">
        <v>1397</v>
      </c>
      <c r="C1404" s="8" t="s">
        <v>4207</v>
      </c>
      <c r="D1404" s="8" t="s">
        <v>4208</v>
      </c>
      <c r="E1404" s="8" t="s">
        <v>4209</v>
      </c>
      <c r="F1404" s="8" t="s">
        <v>141</v>
      </c>
      <c r="G1404" s="8" t="s">
        <v>267</v>
      </c>
      <c r="H1404" s="8"/>
      <c r="I1404" s="25" t="s">
        <v>126</v>
      </c>
      <c r="J1404" s="8" t="s">
        <v>127</v>
      </c>
      <c r="K1404" s="10">
        <v>0.91091506000000011</v>
      </c>
      <c r="L1404" s="10">
        <v>1.0231080800000001</v>
      </c>
      <c r="M1404" s="10">
        <v>26.31</v>
      </c>
      <c r="N1404" s="10">
        <v>87.914619047619098</v>
      </c>
    </row>
    <row r="1405" spans="2:14" x14ac:dyDescent="0.25">
      <c r="B1405" s="26">
        <v>1398</v>
      </c>
      <c r="C1405" s="11" t="s">
        <v>4210</v>
      </c>
      <c r="D1405" s="11" t="s">
        <v>4211</v>
      </c>
      <c r="E1405" s="11" t="s">
        <v>4212</v>
      </c>
      <c r="F1405" s="11" t="s">
        <v>132</v>
      </c>
      <c r="G1405" s="11" t="s">
        <v>124</v>
      </c>
      <c r="H1405" s="11" t="s">
        <v>125</v>
      </c>
      <c r="I1405" s="26" t="s">
        <v>129</v>
      </c>
      <c r="J1405" s="11" t="s">
        <v>127</v>
      </c>
      <c r="K1405" s="13">
        <v>0.90951926000000005</v>
      </c>
      <c r="L1405" s="13">
        <v>0.83621730000000005</v>
      </c>
      <c r="M1405" s="13">
        <v>7.21</v>
      </c>
      <c r="N1405" s="13">
        <v>28.8359047619048</v>
      </c>
    </row>
    <row r="1406" spans="2:14" x14ac:dyDescent="0.25">
      <c r="B1406" s="25">
        <v>1399</v>
      </c>
      <c r="C1406" s="8" t="s">
        <v>4213</v>
      </c>
      <c r="D1406" s="8" t="s">
        <v>4214</v>
      </c>
      <c r="E1406" s="8" t="s">
        <v>4215</v>
      </c>
      <c r="F1406" s="8" t="s">
        <v>141</v>
      </c>
      <c r="G1406" s="8" t="s">
        <v>124</v>
      </c>
      <c r="H1406" s="8" t="s">
        <v>125</v>
      </c>
      <c r="I1406" s="25" t="s">
        <v>129</v>
      </c>
      <c r="J1406" s="8" t="s">
        <v>127</v>
      </c>
      <c r="K1406" s="10">
        <v>0.90574440000000001</v>
      </c>
      <c r="L1406" s="10">
        <v>1.5402372</v>
      </c>
      <c r="M1406" s="10">
        <v>1208.77</v>
      </c>
      <c r="N1406" s="10">
        <v>13.0284761904762</v>
      </c>
    </row>
    <row r="1407" spans="2:14" x14ac:dyDescent="0.25">
      <c r="B1407" s="26">
        <v>1400</v>
      </c>
      <c r="C1407" s="11" t="s">
        <v>4216</v>
      </c>
      <c r="D1407" s="11" t="s">
        <v>4217</v>
      </c>
      <c r="E1407" s="11" t="s">
        <v>4218</v>
      </c>
      <c r="F1407" s="11" t="s">
        <v>141</v>
      </c>
      <c r="G1407" s="11" t="s">
        <v>124</v>
      </c>
      <c r="H1407" s="11" t="s">
        <v>125</v>
      </c>
      <c r="I1407" s="26" t="s">
        <v>129</v>
      </c>
      <c r="J1407" s="11" t="s">
        <v>127</v>
      </c>
      <c r="K1407" s="13">
        <v>0.90248649999999997</v>
      </c>
      <c r="L1407" s="13">
        <v>0.62533930000000004</v>
      </c>
      <c r="M1407" s="13">
        <v>26.72</v>
      </c>
      <c r="N1407" s="13">
        <v>27.939285714285699</v>
      </c>
    </row>
    <row r="1408" spans="2:14" x14ac:dyDescent="0.25">
      <c r="B1408" s="25">
        <v>1401</v>
      </c>
      <c r="C1408" s="8" t="s">
        <v>4219</v>
      </c>
      <c r="D1408" s="8" t="s">
        <v>4220</v>
      </c>
      <c r="E1408" s="8" t="s">
        <v>4221</v>
      </c>
      <c r="F1408" s="8" t="s">
        <v>141</v>
      </c>
      <c r="G1408" s="8" t="s">
        <v>124</v>
      </c>
      <c r="H1408" s="8" t="s">
        <v>125</v>
      </c>
      <c r="I1408" s="25" t="s">
        <v>126</v>
      </c>
      <c r="J1408" s="8" t="s">
        <v>127</v>
      </c>
      <c r="K1408" s="10">
        <v>0.90187613</v>
      </c>
      <c r="L1408" s="10">
        <v>1.624389775</v>
      </c>
      <c r="M1408" s="10">
        <v>12.09</v>
      </c>
      <c r="N1408" s="10">
        <v>10.779666666666699</v>
      </c>
    </row>
    <row r="1409" spans="2:14" x14ac:dyDescent="0.25">
      <c r="B1409" s="26">
        <v>1402</v>
      </c>
      <c r="C1409" s="11" t="s">
        <v>4222</v>
      </c>
      <c r="D1409" s="11" t="s">
        <v>4223</v>
      </c>
      <c r="E1409" s="11" t="s">
        <v>4224</v>
      </c>
      <c r="F1409" s="11" t="s">
        <v>141</v>
      </c>
      <c r="G1409" s="11" t="s">
        <v>124</v>
      </c>
      <c r="H1409" s="11" t="s">
        <v>125</v>
      </c>
      <c r="I1409" s="26" t="s">
        <v>126</v>
      </c>
      <c r="J1409" s="11" t="s">
        <v>127</v>
      </c>
      <c r="K1409" s="13">
        <v>0.89755502500000006</v>
      </c>
      <c r="L1409" s="13">
        <v>1.5450498699999999</v>
      </c>
      <c r="M1409" s="13">
        <v>4.55</v>
      </c>
      <c r="N1409" s="13">
        <v>13.206047619047601</v>
      </c>
    </row>
    <row r="1410" spans="2:14" x14ac:dyDescent="0.25">
      <c r="B1410" s="25">
        <v>1403</v>
      </c>
      <c r="C1410" s="8" t="s">
        <v>4225</v>
      </c>
      <c r="D1410" s="8" t="s">
        <v>4226</v>
      </c>
      <c r="E1410" s="8" t="s">
        <v>4227</v>
      </c>
      <c r="F1410" s="8" t="s">
        <v>141</v>
      </c>
      <c r="G1410" s="8" t="s">
        <v>124</v>
      </c>
      <c r="H1410" s="8" t="s">
        <v>125</v>
      </c>
      <c r="I1410" s="25" t="s">
        <v>126</v>
      </c>
      <c r="J1410" s="8" t="s">
        <v>127</v>
      </c>
      <c r="K1410" s="10">
        <v>0.89460053000000006</v>
      </c>
      <c r="L1410" s="10">
        <v>0.98238832200000004</v>
      </c>
      <c r="M1410" s="10">
        <v>49.75</v>
      </c>
      <c r="N1410" s="10">
        <v>22.115714285714301</v>
      </c>
    </row>
    <row r="1411" spans="2:14" x14ac:dyDescent="0.25">
      <c r="B1411" s="26">
        <v>1404</v>
      </c>
      <c r="C1411" s="11" t="s">
        <v>4228</v>
      </c>
      <c r="D1411" s="11" t="s">
        <v>4229</v>
      </c>
      <c r="E1411" s="11" t="s">
        <v>4230</v>
      </c>
      <c r="F1411" s="11" t="s">
        <v>186</v>
      </c>
      <c r="G1411" s="11" t="s">
        <v>124</v>
      </c>
      <c r="H1411" s="11" t="s">
        <v>128</v>
      </c>
      <c r="I1411" s="26" t="s">
        <v>126</v>
      </c>
      <c r="J1411" s="11" t="s">
        <v>127</v>
      </c>
      <c r="K1411" s="13">
        <v>0.89265846400000004</v>
      </c>
      <c r="L1411" s="13">
        <v>0.63053868299999993</v>
      </c>
      <c r="M1411" s="13">
        <v>18.05</v>
      </c>
      <c r="N1411" s="13">
        <v>8.7684761904761892</v>
      </c>
    </row>
    <row r="1412" spans="2:14" x14ac:dyDescent="0.25">
      <c r="B1412" s="25">
        <v>1405</v>
      </c>
      <c r="C1412" s="8" t="s">
        <v>1521</v>
      </c>
      <c r="D1412" s="8" t="s">
        <v>1522</v>
      </c>
      <c r="E1412" s="8" t="s">
        <v>4231</v>
      </c>
      <c r="F1412" s="8" t="s">
        <v>141</v>
      </c>
      <c r="G1412" s="8" t="s">
        <v>124</v>
      </c>
      <c r="H1412" s="8" t="s">
        <v>125</v>
      </c>
      <c r="I1412" s="25" t="s">
        <v>126</v>
      </c>
      <c r="J1412" s="8" t="s">
        <v>304</v>
      </c>
      <c r="K1412" s="10">
        <v>0.89250576704639806</v>
      </c>
      <c r="L1412" s="10">
        <v>1.2224771844604101</v>
      </c>
      <c r="M1412" s="10"/>
      <c r="N1412" s="10">
        <v>14.358095238095199</v>
      </c>
    </row>
    <row r="1413" spans="2:14" x14ac:dyDescent="0.25">
      <c r="B1413" s="26">
        <v>1406</v>
      </c>
      <c r="C1413" s="11" t="s">
        <v>4232</v>
      </c>
      <c r="D1413" s="11" t="s">
        <v>4233</v>
      </c>
      <c r="E1413" s="11" t="s">
        <v>4234</v>
      </c>
      <c r="F1413" s="11" t="s">
        <v>141</v>
      </c>
      <c r="G1413" s="11" t="s">
        <v>124</v>
      </c>
      <c r="H1413" s="11" t="s">
        <v>133</v>
      </c>
      <c r="I1413" s="26" t="s">
        <v>129</v>
      </c>
      <c r="J1413" s="11" t="s">
        <v>127</v>
      </c>
      <c r="K1413" s="13">
        <v>0.88359777000000006</v>
      </c>
      <c r="L1413" s="13">
        <v>0.82725970999999998</v>
      </c>
      <c r="M1413" s="13">
        <v>89.67</v>
      </c>
      <c r="N1413" s="13">
        <v>20.326952380952399</v>
      </c>
    </row>
    <row r="1414" spans="2:14" x14ac:dyDescent="0.25">
      <c r="B1414" s="25">
        <v>1407</v>
      </c>
      <c r="C1414" s="8" t="s">
        <v>4235</v>
      </c>
      <c r="D1414" s="8" t="s">
        <v>4236</v>
      </c>
      <c r="E1414" s="8" t="s">
        <v>4237</v>
      </c>
      <c r="F1414" s="8" t="s">
        <v>132</v>
      </c>
      <c r="G1414" s="8" t="s">
        <v>267</v>
      </c>
      <c r="H1414" s="8"/>
      <c r="I1414" s="25" t="s">
        <v>129</v>
      </c>
      <c r="J1414" s="8" t="s">
        <v>127</v>
      </c>
      <c r="K1414" s="10">
        <v>0.88344465000000005</v>
      </c>
      <c r="L1414" s="10">
        <v>4.87043859</v>
      </c>
      <c r="M1414" s="10">
        <v>57.32</v>
      </c>
      <c r="N1414" s="10">
        <v>18.485666666666699</v>
      </c>
    </row>
    <row r="1415" spans="2:14" x14ac:dyDescent="0.25">
      <c r="B1415" s="26">
        <v>1408</v>
      </c>
      <c r="C1415" s="11" t="s">
        <v>4238</v>
      </c>
      <c r="D1415" s="11" t="s">
        <v>4239</v>
      </c>
      <c r="E1415" s="11" t="s">
        <v>4240</v>
      </c>
      <c r="F1415" s="11" t="s">
        <v>186</v>
      </c>
      <c r="G1415" s="11" t="s">
        <v>267</v>
      </c>
      <c r="H1415" s="11"/>
      <c r="I1415" s="26" t="s">
        <v>129</v>
      </c>
      <c r="J1415" s="11" t="s">
        <v>127</v>
      </c>
      <c r="K1415" s="13">
        <v>0.88282866380000002</v>
      </c>
      <c r="L1415" s="13">
        <v>8.2614110800000001E-2</v>
      </c>
      <c r="M1415" s="13">
        <v>42.63</v>
      </c>
      <c r="N1415" s="13">
        <v>24.6932857142857</v>
      </c>
    </row>
    <row r="1416" spans="2:14" x14ac:dyDescent="0.25">
      <c r="B1416" s="25">
        <v>1409</v>
      </c>
      <c r="C1416" s="8" t="s">
        <v>4241</v>
      </c>
      <c r="D1416" s="8" t="s">
        <v>4242</v>
      </c>
      <c r="E1416" s="8" t="s">
        <v>4243</v>
      </c>
      <c r="F1416" s="8" t="s">
        <v>1952</v>
      </c>
      <c r="G1416" s="8" t="s">
        <v>124</v>
      </c>
      <c r="H1416" s="8" t="s">
        <v>125</v>
      </c>
      <c r="I1416" s="25" t="s">
        <v>129</v>
      </c>
      <c r="J1416" s="8" t="s">
        <v>127</v>
      </c>
      <c r="K1416" s="10">
        <v>0.88216590000000006</v>
      </c>
      <c r="L1416" s="10">
        <v>1.6093415049999999</v>
      </c>
      <c r="M1416" s="10">
        <v>358.48</v>
      </c>
      <c r="N1416" s="10">
        <v>83.8329047619048</v>
      </c>
    </row>
    <row r="1417" spans="2:14" x14ac:dyDescent="0.25">
      <c r="B1417" s="26">
        <v>1410</v>
      </c>
      <c r="C1417" s="11" t="s">
        <v>4244</v>
      </c>
      <c r="D1417" s="11" t="s">
        <v>4245</v>
      </c>
      <c r="E1417" s="11" t="s">
        <v>4246</v>
      </c>
      <c r="F1417" s="11" t="s">
        <v>639</v>
      </c>
      <c r="G1417" s="11" t="s">
        <v>124</v>
      </c>
      <c r="H1417" s="11" t="s">
        <v>125</v>
      </c>
      <c r="I1417" s="26" t="s">
        <v>126</v>
      </c>
      <c r="J1417" s="11" t="s">
        <v>127</v>
      </c>
      <c r="K1417" s="13">
        <v>0.881162165</v>
      </c>
      <c r="L1417" s="13">
        <v>0.31052489500000002</v>
      </c>
      <c r="M1417" s="13">
        <v>66.08</v>
      </c>
      <c r="N1417" s="13">
        <v>36.1928571428571</v>
      </c>
    </row>
    <row r="1418" spans="2:14" x14ac:dyDescent="0.25">
      <c r="B1418" s="25">
        <v>1411</v>
      </c>
      <c r="C1418" s="8" t="s">
        <v>4247</v>
      </c>
      <c r="D1418" s="8" t="s">
        <v>4248</v>
      </c>
      <c r="E1418" s="8" t="s">
        <v>4249</v>
      </c>
      <c r="F1418" s="8" t="s">
        <v>186</v>
      </c>
      <c r="G1418" s="8" t="s">
        <v>124</v>
      </c>
      <c r="H1418" s="8" t="s">
        <v>128</v>
      </c>
      <c r="I1418" s="25" t="s">
        <v>129</v>
      </c>
      <c r="J1418" s="8" t="s">
        <v>127</v>
      </c>
      <c r="K1418" s="10">
        <v>0.87843605599999997</v>
      </c>
      <c r="L1418" s="10">
        <v>0.22547982450000001</v>
      </c>
      <c r="M1418" s="10">
        <v>58.03</v>
      </c>
      <c r="N1418" s="10">
        <v>35.536619047618998</v>
      </c>
    </row>
    <row r="1419" spans="2:14" x14ac:dyDescent="0.25">
      <c r="B1419" s="26">
        <v>1412</v>
      </c>
      <c r="C1419" s="11" t="s">
        <v>4250</v>
      </c>
      <c r="D1419" s="11" t="s">
        <v>4251</v>
      </c>
      <c r="E1419" s="11" t="s">
        <v>4252</v>
      </c>
      <c r="F1419" s="11" t="s">
        <v>141</v>
      </c>
      <c r="G1419" s="11" t="s">
        <v>124</v>
      </c>
      <c r="H1419" s="11" t="s">
        <v>128</v>
      </c>
      <c r="I1419" s="26" t="s">
        <v>129</v>
      </c>
      <c r="J1419" s="11" t="s">
        <v>127</v>
      </c>
      <c r="K1419" s="13">
        <v>0.87248157200000009</v>
      </c>
      <c r="L1419" s="13">
        <v>0.73449500899999998</v>
      </c>
      <c r="M1419" s="13">
        <v>252.77</v>
      </c>
      <c r="N1419" s="13">
        <v>26.184952380952399</v>
      </c>
    </row>
    <row r="1420" spans="2:14" x14ac:dyDescent="0.25">
      <c r="B1420" s="25">
        <v>1413</v>
      </c>
      <c r="C1420" s="8" t="s">
        <v>4253</v>
      </c>
      <c r="D1420" s="8" t="s">
        <v>4254</v>
      </c>
      <c r="E1420" s="8" t="s">
        <v>4255</v>
      </c>
      <c r="F1420" s="8" t="s">
        <v>186</v>
      </c>
      <c r="G1420" s="8" t="s">
        <v>124</v>
      </c>
      <c r="H1420" s="8" t="s">
        <v>133</v>
      </c>
      <c r="I1420" s="25" t="s">
        <v>129</v>
      </c>
      <c r="J1420" s="8" t="s">
        <v>127</v>
      </c>
      <c r="K1420" s="10">
        <v>0.87206185000000003</v>
      </c>
      <c r="L1420" s="10">
        <v>0.14832645</v>
      </c>
      <c r="M1420" s="10">
        <v>3.28</v>
      </c>
      <c r="N1420" s="10">
        <v>20.916761904761898</v>
      </c>
    </row>
    <row r="1421" spans="2:14" x14ac:dyDescent="0.25">
      <c r="B1421" s="26">
        <v>1414</v>
      </c>
      <c r="C1421" s="11" t="s">
        <v>4256</v>
      </c>
      <c r="D1421" s="11" t="s">
        <v>4257</v>
      </c>
      <c r="E1421" s="11" t="s">
        <v>4258</v>
      </c>
      <c r="F1421" s="11" t="s">
        <v>123</v>
      </c>
      <c r="G1421" s="11" t="s">
        <v>124</v>
      </c>
      <c r="H1421" s="11" t="s">
        <v>125</v>
      </c>
      <c r="I1421" s="26" t="s">
        <v>129</v>
      </c>
      <c r="J1421" s="11" t="s">
        <v>127</v>
      </c>
      <c r="K1421" s="13">
        <v>0.87184649999999997</v>
      </c>
      <c r="L1421" s="13">
        <v>1.93372454</v>
      </c>
      <c r="M1421" s="13">
        <v>111.42</v>
      </c>
      <c r="N1421" s="13">
        <v>23.179047619047601</v>
      </c>
    </row>
    <row r="1422" spans="2:14" x14ac:dyDescent="0.25">
      <c r="B1422" s="25">
        <v>1415</v>
      </c>
      <c r="C1422" s="8" t="s">
        <v>4259</v>
      </c>
      <c r="D1422" s="8" t="s">
        <v>4260</v>
      </c>
      <c r="E1422" s="8" t="s">
        <v>4261</v>
      </c>
      <c r="F1422" s="8" t="s">
        <v>141</v>
      </c>
      <c r="G1422" s="8" t="s">
        <v>124</v>
      </c>
      <c r="H1422" s="8" t="s">
        <v>125</v>
      </c>
      <c r="I1422" s="25" t="s">
        <v>129</v>
      </c>
      <c r="J1422" s="8" t="s">
        <v>127</v>
      </c>
      <c r="K1422" s="10">
        <v>0.86961400199999994</v>
      </c>
      <c r="L1422" s="10">
        <v>6.5628344829999996</v>
      </c>
      <c r="M1422" s="10">
        <v>13.83</v>
      </c>
      <c r="N1422" s="10">
        <v>10.3972380952381</v>
      </c>
    </row>
    <row r="1423" spans="2:14" x14ac:dyDescent="0.25">
      <c r="B1423" s="26">
        <v>1416</v>
      </c>
      <c r="C1423" s="11" t="s">
        <v>4262</v>
      </c>
      <c r="D1423" s="11" t="s">
        <v>4263</v>
      </c>
      <c r="E1423" s="11" t="s">
        <v>4264</v>
      </c>
      <c r="F1423" s="11" t="s">
        <v>639</v>
      </c>
      <c r="G1423" s="11" t="s">
        <v>124</v>
      </c>
      <c r="H1423" s="11" t="s">
        <v>125</v>
      </c>
      <c r="I1423" s="26" t="s">
        <v>129</v>
      </c>
      <c r="J1423" s="11" t="s">
        <v>127</v>
      </c>
      <c r="K1423" s="13">
        <v>0.86236509299999997</v>
      </c>
      <c r="L1423" s="13">
        <v>1.333346444</v>
      </c>
      <c r="M1423" s="13">
        <v>568.1</v>
      </c>
      <c r="N1423" s="13">
        <v>34.211047619047598</v>
      </c>
    </row>
    <row r="1424" spans="2:14" x14ac:dyDescent="0.25">
      <c r="B1424" s="25">
        <v>1417</v>
      </c>
      <c r="C1424" s="8" t="s">
        <v>4265</v>
      </c>
      <c r="D1424" s="8" t="s">
        <v>4266</v>
      </c>
      <c r="E1424" s="8" t="s">
        <v>4267</v>
      </c>
      <c r="F1424" s="8" t="s">
        <v>123</v>
      </c>
      <c r="G1424" s="8" t="s">
        <v>267</v>
      </c>
      <c r="H1424" s="8"/>
      <c r="I1424" s="25" t="s">
        <v>129</v>
      </c>
      <c r="J1424" s="8" t="s">
        <v>127</v>
      </c>
      <c r="K1424" s="10">
        <v>0.86070167900000005</v>
      </c>
      <c r="L1424" s="10">
        <v>1.9732537020000001</v>
      </c>
      <c r="M1424" s="10">
        <v>55.28</v>
      </c>
      <c r="N1424" s="10">
        <v>41.157047619047603</v>
      </c>
    </row>
    <row r="1425" spans="2:14" x14ac:dyDescent="0.25">
      <c r="B1425" s="26">
        <v>1418</v>
      </c>
      <c r="C1425" s="11" t="s">
        <v>4268</v>
      </c>
      <c r="D1425" s="11" t="s">
        <v>4269</v>
      </c>
      <c r="E1425" s="11" t="s">
        <v>4270</v>
      </c>
      <c r="F1425" s="11" t="s">
        <v>170</v>
      </c>
      <c r="G1425" s="11" t="s">
        <v>124</v>
      </c>
      <c r="H1425" s="11" t="s">
        <v>125</v>
      </c>
      <c r="I1425" s="26" t="s">
        <v>126</v>
      </c>
      <c r="J1425" s="11" t="s">
        <v>127</v>
      </c>
      <c r="K1425" s="13">
        <v>0.85608492199999997</v>
      </c>
      <c r="L1425" s="13">
        <v>0.65765616000000005</v>
      </c>
      <c r="M1425" s="13">
        <v>263.33</v>
      </c>
      <c r="N1425" s="13">
        <v>26.875095238095199</v>
      </c>
    </row>
    <row r="1426" spans="2:14" x14ac:dyDescent="0.25">
      <c r="B1426" s="25">
        <v>1419</v>
      </c>
      <c r="C1426" s="8" t="s">
        <v>4271</v>
      </c>
      <c r="D1426" s="8" t="s">
        <v>4272</v>
      </c>
      <c r="E1426" s="8" t="s">
        <v>4273</v>
      </c>
      <c r="F1426" s="8" t="s">
        <v>141</v>
      </c>
      <c r="G1426" s="8" t="s">
        <v>124</v>
      </c>
      <c r="H1426" s="8" t="s">
        <v>128</v>
      </c>
      <c r="I1426" s="25" t="s">
        <v>126</v>
      </c>
      <c r="J1426" s="8" t="s">
        <v>127</v>
      </c>
      <c r="K1426" s="10">
        <v>0.85344705700000001</v>
      </c>
      <c r="L1426" s="10">
        <v>2.170162935</v>
      </c>
      <c r="M1426" s="10">
        <v>4.8</v>
      </c>
      <c r="N1426" s="10">
        <v>12.590809523809501</v>
      </c>
    </row>
    <row r="1427" spans="2:14" x14ac:dyDescent="0.25">
      <c r="B1427" s="26">
        <v>1420</v>
      </c>
      <c r="C1427" s="11" t="s">
        <v>4274</v>
      </c>
      <c r="D1427" s="11" t="s">
        <v>4275</v>
      </c>
      <c r="E1427" s="11" t="s">
        <v>4276</v>
      </c>
      <c r="F1427" s="11" t="s">
        <v>211</v>
      </c>
      <c r="G1427" s="11" t="s">
        <v>124</v>
      </c>
      <c r="H1427" s="11" t="s">
        <v>125</v>
      </c>
      <c r="I1427" s="26" t="s">
        <v>129</v>
      </c>
      <c r="J1427" s="11" t="s">
        <v>127</v>
      </c>
      <c r="K1427" s="13">
        <v>0.85195111000000001</v>
      </c>
      <c r="L1427" s="13">
        <v>1.1275758600000001</v>
      </c>
      <c r="M1427" s="13">
        <v>30.96</v>
      </c>
      <c r="N1427" s="13">
        <v>44.781952380952397</v>
      </c>
    </row>
    <row r="1428" spans="2:14" x14ac:dyDescent="0.25">
      <c r="B1428" s="25">
        <v>1421</v>
      </c>
      <c r="C1428" s="8" t="s">
        <v>4277</v>
      </c>
      <c r="D1428" s="8" t="s">
        <v>4278</v>
      </c>
      <c r="E1428" s="8" t="s">
        <v>4279</v>
      </c>
      <c r="F1428" s="8" t="s">
        <v>132</v>
      </c>
      <c r="G1428" s="8" t="s">
        <v>124</v>
      </c>
      <c r="H1428" s="8" t="s">
        <v>128</v>
      </c>
      <c r="I1428" s="25" t="s">
        <v>129</v>
      </c>
      <c r="J1428" s="8" t="s">
        <v>127</v>
      </c>
      <c r="K1428" s="10">
        <v>0.84897653280000007</v>
      </c>
      <c r="L1428" s="10">
        <v>0.80570284999999997</v>
      </c>
      <c r="M1428" s="10">
        <v>39.99</v>
      </c>
      <c r="N1428" s="10">
        <v>5.6718095238095199</v>
      </c>
    </row>
    <row r="1429" spans="2:14" x14ac:dyDescent="0.25">
      <c r="B1429" s="26">
        <v>1422</v>
      </c>
      <c r="C1429" s="11" t="s">
        <v>4280</v>
      </c>
      <c r="D1429" s="11" t="s">
        <v>4281</v>
      </c>
      <c r="E1429" s="11" t="s">
        <v>4282</v>
      </c>
      <c r="F1429" s="11" t="s">
        <v>123</v>
      </c>
      <c r="G1429" s="11" t="s">
        <v>124</v>
      </c>
      <c r="H1429" s="11" t="s">
        <v>128</v>
      </c>
      <c r="I1429" s="26" t="s">
        <v>126</v>
      </c>
      <c r="J1429" s="11" t="s">
        <v>127</v>
      </c>
      <c r="K1429" s="13">
        <v>0.84531035730000004</v>
      </c>
      <c r="L1429" s="13">
        <v>0.69895588009999998</v>
      </c>
      <c r="M1429" s="13">
        <v>412.53</v>
      </c>
      <c r="N1429" s="13">
        <v>18.811619047619001</v>
      </c>
    </row>
    <row r="1430" spans="2:14" x14ac:dyDescent="0.25">
      <c r="B1430" s="25">
        <v>1423</v>
      </c>
      <c r="C1430" s="8" t="s">
        <v>4283</v>
      </c>
      <c r="D1430" s="8" t="s">
        <v>4284</v>
      </c>
      <c r="E1430" s="8" t="s">
        <v>4285</v>
      </c>
      <c r="F1430" s="8" t="s">
        <v>639</v>
      </c>
      <c r="G1430" s="8" t="s">
        <v>124</v>
      </c>
      <c r="H1430" s="8" t="s">
        <v>128</v>
      </c>
      <c r="I1430" s="25" t="s">
        <v>129</v>
      </c>
      <c r="J1430" s="8" t="s">
        <v>127</v>
      </c>
      <c r="K1430" s="10">
        <v>0.84352530049999996</v>
      </c>
      <c r="L1430" s="10">
        <v>1.157495495</v>
      </c>
      <c r="M1430" s="10">
        <v>386.22</v>
      </c>
      <c r="N1430" s="10">
        <v>29.4409047619048</v>
      </c>
    </row>
    <row r="1431" spans="2:14" x14ac:dyDescent="0.25">
      <c r="B1431" s="26">
        <v>1424</v>
      </c>
      <c r="C1431" s="11" t="s">
        <v>4286</v>
      </c>
      <c r="D1431" s="11" t="s">
        <v>4287</v>
      </c>
      <c r="E1431" s="11" t="s">
        <v>4288</v>
      </c>
      <c r="F1431" s="11" t="s">
        <v>141</v>
      </c>
      <c r="G1431" s="11" t="s">
        <v>124</v>
      </c>
      <c r="H1431" s="11" t="s">
        <v>133</v>
      </c>
      <c r="I1431" s="26" t="s">
        <v>126</v>
      </c>
      <c r="J1431" s="11" t="s">
        <v>127</v>
      </c>
      <c r="K1431" s="13">
        <v>0.84085636499999994</v>
      </c>
      <c r="L1431" s="13">
        <v>0.80127923099999998</v>
      </c>
      <c r="M1431" s="13">
        <v>11.02</v>
      </c>
      <c r="N1431" s="13">
        <v>6.4008571428571397</v>
      </c>
    </row>
    <row r="1432" spans="2:14" x14ac:dyDescent="0.25">
      <c r="B1432" s="25">
        <v>1425</v>
      </c>
      <c r="C1432" s="8" t="s">
        <v>4289</v>
      </c>
      <c r="D1432" s="8" t="s">
        <v>4290</v>
      </c>
      <c r="E1432" s="8" t="s">
        <v>4291</v>
      </c>
      <c r="F1432" s="8" t="s">
        <v>123</v>
      </c>
      <c r="G1432" s="8" t="s">
        <v>124</v>
      </c>
      <c r="H1432" s="8" t="s">
        <v>125</v>
      </c>
      <c r="I1432" s="25" t="s">
        <v>129</v>
      </c>
      <c r="J1432" s="8" t="s">
        <v>127</v>
      </c>
      <c r="K1432" s="10">
        <v>0.83999738899999998</v>
      </c>
      <c r="L1432" s="10">
        <v>1.000460098</v>
      </c>
      <c r="M1432" s="10">
        <v>18.690000000000001</v>
      </c>
      <c r="N1432" s="10">
        <v>26.5275238095238</v>
      </c>
    </row>
    <row r="1433" spans="2:14" x14ac:dyDescent="0.25">
      <c r="B1433" s="26">
        <v>1426</v>
      </c>
      <c r="C1433" s="11" t="s">
        <v>4292</v>
      </c>
      <c r="D1433" s="11" t="s">
        <v>4293</v>
      </c>
      <c r="E1433" s="11" t="s">
        <v>4294</v>
      </c>
      <c r="F1433" s="11" t="s">
        <v>578</v>
      </c>
      <c r="G1433" s="11" t="s">
        <v>124</v>
      </c>
      <c r="H1433" s="11" t="s">
        <v>125</v>
      </c>
      <c r="I1433" s="26" t="s">
        <v>129</v>
      </c>
      <c r="J1433" s="11" t="s">
        <v>127</v>
      </c>
      <c r="K1433" s="13">
        <v>0.83788865800000001</v>
      </c>
      <c r="L1433" s="13">
        <v>0.32610229800000001</v>
      </c>
      <c r="M1433" s="13">
        <v>26.85</v>
      </c>
      <c r="N1433" s="13">
        <v>59.149809523809502</v>
      </c>
    </row>
    <row r="1434" spans="2:14" x14ac:dyDescent="0.25">
      <c r="B1434" s="25">
        <v>1427</v>
      </c>
      <c r="C1434" s="8" t="s">
        <v>4295</v>
      </c>
      <c r="D1434" s="8" t="s">
        <v>4296</v>
      </c>
      <c r="E1434" s="8" t="s">
        <v>4297</v>
      </c>
      <c r="F1434" s="8" t="s">
        <v>639</v>
      </c>
      <c r="G1434" s="8" t="s">
        <v>124</v>
      </c>
      <c r="H1434" s="8" t="s">
        <v>133</v>
      </c>
      <c r="I1434" s="25" t="s">
        <v>129</v>
      </c>
      <c r="J1434" s="8" t="s">
        <v>127</v>
      </c>
      <c r="K1434" s="10">
        <v>0.82919297999999997</v>
      </c>
      <c r="L1434" s="10">
        <v>1.7554410199999999</v>
      </c>
      <c r="M1434" s="10">
        <v>22.22</v>
      </c>
      <c r="N1434" s="10">
        <v>54.051190476190499</v>
      </c>
    </row>
    <row r="1435" spans="2:14" x14ac:dyDescent="0.25">
      <c r="B1435" s="26">
        <v>1428</v>
      </c>
      <c r="C1435" s="11" t="s">
        <v>4298</v>
      </c>
      <c r="D1435" s="11" t="s">
        <v>4299</v>
      </c>
      <c r="E1435" s="11" t="s">
        <v>4300</v>
      </c>
      <c r="F1435" s="11" t="s">
        <v>639</v>
      </c>
      <c r="G1435" s="11" t="s">
        <v>124</v>
      </c>
      <c r="H1435" s="11" t="s">
        <v>128</v>
      </c>
      <c r="I1435" s="26" t="s">
        <v>129</v>
      </c>
      <c r="J1435" s="11" t="s">
        <v>127</v>
      </c>
      <c r="K1435" s="13">
        <v>0.82840996</v>
      </c>
      <c r="L1435" s="13">
        <v>1.61163495</v>
      </c>
      <c r="M1435" s="13">
        <v>206.78</v>
      </c>
      <c r="N1435" s="13">
        <v>30.748380952381002</v>
      </c>
    </row>
    <row r="1436" spans="2:14" x14ac:dyDescent="0.25">
      <c r="B1436" s="25">
        <v>1429</v>
      </c>
      <c r="C1436" s="8" t="s">
        <v>4301</v>
      </c>
      <c r="D1436" s="8" t="s">
        <v>4302</v>
      </c>
      <c r="E1436" s="8" t="s">
        <v>4303</v>
      </c>
      <c r="F1436" s="8" t="s">
        <v>170</v>
      </c>
      <c r="G1436" s="8" t="s">
        <v>124</v>
      </c>
      <c r="H1436" s="8" t="s">
        <v>125</v>
      </c>
      <c r="I1436" s="25" t="s">
        <v>126</v>
      </c>
      <c r="J1436" s="8" t="s">
        <v>127</v>
      </c>
      <c r="K1436" s="10">
        <v>0.82815614999999998</v>
      </c>
      <c r="L1436" s="10">
        <v>0.72702197999999996</v>
      </c>
      <c r="M1436" s="10">
        <v>18.87</v>
      </c>
      <c r="N1436" s="10">
        <v>58.521761904761902</v>
      </c>
    </row>
    <row r="1437" spans="2:14" x14ac:dyDescent="0.25">
      <c r="B1437" s="26">
        <v>1430</v>
      </c>
      <c r="C1437" s="11" t="s">
        <v>4304</v>
      </c>
      <c r="D1437" s="11" t="s">
        <v>4305</v>
      </c>
      <c r="E1437" s="11" t="s">
        <v>4306</v>
      </c>
      <c r="F1437" s="11" t="s">
        <v>211</v>
      </c>
      <c r="G1437" s="11" t="s">
        <v>124</v>
      </c>
      <c r="H1437" s="11" t="s">
        <v>128</v>
      </c>
      <c r="I1437" s="26" t="s">
        <v>126</v>
      </c>
      <c r="J1437" s="11" t="s">
        <v>127</v>
      </c>
      <c r="K1437" s="13">
        <v>0.82719346900000001</v>
      </c>
      <c r="L1437" s="13">
        <v>1.1819502239999999</v>
      </c>
      <c r="M1437" s="13">
        <v>122.33</v>
      </c>
      <c r="N1437" s="13">
        <v>8.6790952380952398</v>
      </c>
    </row>
    <row r="1438" spans="2:14" x14ac:dyDescent="0.25">
      <c r="B1438" s="25">
        <v>1431</v>
      </c>
      <c r="C1438" s="8" t="s">
        <v>4307</v>
      </c>
      <c r="D1438" s="8" t="s">
        <v>4308</v>
      </c>
      <c r="E1438" s="8" t="s">
        <v>4309</v>
      </c>
      <c r="F1438" s="8" t="s">
        <v>132</v>
      </c>
      <c r="G1438" s="8" t="s">
        <v>124</v>
      </c>
      <c r="H1438" s="8" t="s">
        <v>125</v>
      </c>
      <c r="I1438" s="25" t="s">
        <v>126</v>
      </c>
      <c r="J1438" s="8" t="s">
        <v>127</v>
      </c>
      <c r="K1438" s="10">
        <v>0.8237708199999999</v>
      </c>
      <c r="L1438" s="10">
        <v>1.00430847</v>
      </c>
      <c r="M1438" s="10">
        <v>243.26</v>
      </c>
      <c r="N1438" s="10">
        <v>27.156333333333301</v>
      </c>
    </row>
    <row r="1439" spans="2:14" x14ac:dyDescent="0.25">
      <c r="B1439" s="26">
        <v>1432</v>
      </c>
      <c r="C1439" s="11" t="s">
        <v>4310</v>
      </c>
      <c r="D1439" s="11" t="s">
        <v>4311</v>
      </c>
      <c r="E1439" s="11" t="s">
        <v>4312</v>
      </c>
      <c r="F1439" s="11" t="s">
        <v>170</v>
      </c>
      <c r="G1439" s="11" t="s">
        <v>124</v>
      </c>
      <c r="H1439" s="11" t="s">
        <v>125</v>
      </c>
      <c r="I1439" s="26" t="s">
        <v>126</v>
      </c>
      <c r="J1439" s="11" t="s">
        <v>127</v>
      </c>
      <c r="K1439" s="13">
        <v>0.82124898999999996</v>
      </c>
      <c r="L1439" s="13">
        <v>0.50599570999999999</v>
      </c>
      <c r="M1439" s="13">
        <v>12.54</v>
      </c>
      <c r="N1439" s="13">
        <v>33.317952380952399</v>
      </c>
    </row>
    <row r="1440" spans="2:14" x14ac:dyDescent="0.25">
      <c r="B1440" s="25">
        <v>1433</v>
      </c>
      <c r="C1440" s="8" t="s">
        <v>4313</v>
      </c>
      <c r="D1440" s="8" t="s">
        <v>4314</v>
      </c>
      <c r="E1440" s="8" t="s">
        <v>4315</v>
      </c>
      <c r="F1440" s="8" t="s">
        <v>132</v>
      </c>
      <c r="G1440" s="8" t="s">
        <v>124</v>
      </c>
      <c r="H1440" s="8" t="s">
        <v>133</v>
      </c>
      <c r="I1440" s="25" t="s">
        <v>126</v>
      </c>
      <c r="J1440" s="8" t="s">
        <v>127</v>
      </c>
      <c r="K1440" s="10">
        <v>0.81857095599999996</v>
      </c>
      <c r="L1440" s="10">
        <v>0.87256210000000001</v>
      </c>
      <c r="M1440" s="10">
        <v>127.72</v>
      </c>
      <c r="N1440" s="10">
        <v>10.2939047619048</v>
      </c>
    </row>
    <row r="1441" spans="2:14" x14ac:dyDescent="0.25">
      <c r="B1441" s="26">
        <v>1434</v>
      </c>
      <c r="C1441" s="11" t="s">
        <v>4316</v>
      </c>
      <c r="D1441" s="11" t="s">
        <v>4317</v>
      </c>
      <c r="E1441" s="11" t="s">
        <v>4318</v>
      </c>
      <c r="F1441" s="11" t="s">
        <v>211</v>
      </c>
      <c r="G1441" s="11" t="s">
        <v>124</v>
      </c>
      <c r="H1441" s="11" t="s">
        <v>125</v>
      </c>
      <c r="I1441" s="26" t="s">
        <v>126</v>
      </c>
      <c r="J1441" s="11" t="s">
        <v>1524</v>
      </c>
      <c r="K1441" s="13">
        <v>0.81683001343031303</v>
      </c>
      <c r="L1441" s="13">
        <v>0.37949306431156699</v>
      </c>
      <c r="M1441" s="13">
        <v>126.09</v>
      </c>
      <c r="N1441" s="13">
        <v>20.9817619047619</v>
      </c>
    </row>
    <row r="1442" spans="2:14" x14ac:dyDescent="0.25">
      <c r="B1442" s="25">
        <v>1435</v>
      </c>
      <c r="C1442" s="8" t="s">
        <v>4319</v>
      </c>
      <c r="D1442" s="8" t="s">
        <v>4320</v>
      </c>
      <c r="E1442" s="8" t="s">
        <v>4321</v>
      </c>
      <c r="F1442" s="8" t="s">
        <v>141</v>
      </c>
      <c r="G1442" s="8" t="s">
        <v>124</v>
      </c>
      <c r="H1442" s="8" t="s">
        <v>133</v>
      </c>
      <c r="I1442" s="25" t="s">
        <v>126</v>
      </c>
      <c r="J1442" s="8" t="s">
        <v>127</v>
      </c>
      <c r="K1442" s="10">
        <v>0.81577434999999998</v>
      </c>
      <c r="L1442" s="10">
        <v>0.12151035</v>
      </c>
      <c r="M1442" s="10">
        <v>10.16</v>
      </c>
      <c r="N1442" s="10">
        <v>48.331428571428603</v>
      </c>
    </row>
    <row r="1443" spans="2:14" x14ac:dyDescent="0.25">
      <c r="B1443" s="26">
        <v>1436</v>
      </c>
      <c r="C1443" s="11" t="s">
        <v>4322</v>
      </c>
      <c r="D1443" s="11" t="s">
        <v>4323</v>
      </c>
      <c r="E1443" s="11" t="s">
        <v>4324</v>
      </c>
      <c r="F1443" s="11" t="s">
        <v>266</v>
      </c>
      <c r="G1443" s="11" t="s">
        <v>267</v>
      </c>
      <c r="H1443" s="11"/>
      <c r="I1443" s="26" t="s">
        <v>129</v>
      </c>
      <c r="J1443" s="11" t="s">
        <v>127</v>
      </c>
      <c r="K1443" s="13">
        <v>0.81496137000000002</v>
      </c>
      <c r="L1443" s="13">
        <v>2.2887822249999998</v>
      </c>
      <c r="M1443" s="13">
        <v>455.85</v>
      </c>
      <c r="N1443" s="13">
        <v>23.5515238095238</v>
      </c>
    </row>
    <row r="1444" spans="2:14" x14ac:dyDescent="0.25">
      <c r="B1444" s="25">
        <v>1437</v>
      </c>
      <c r="C1444" s="8" t="s">
        <v>3937</v>
      </c>
      <c r="D1444" s="8" t="s">
        <v>3938</v>
      </c>
      <c r="E1444" s="8" t="s">
        <v>4325</v>
      </c>
      <c r="F1444" s="8" t="s">
        <v>141</v>
      </c>
      <c r="G1444" s="8" t="s">
        <v>124</v>
      </c>
      <c r="H1444" s="8" t="s">
        <v>128</v>
      </c>
      <c r="I1444" s="25" t="s">
        <v>129</v>
      </c>
      <c r="J1444" s="8" t="s">
        <v>304</v>
      </c>
      <c r="K1444" s="10">
        <v>0.8144342520109169</v>
      </c>
      <c r="L1444" s="10">
        <v>3.9526639333500002</v>
      </c>
      <c r="M1444" s="10"/>
      <c r="N1444" s="10">
        <v>27.084047619047599</v>
      </c>
    </row>
    <row r="1445" spans="2:14" x14ac:dyDescent="0.25">
      <c r="B1445" s="26">
        <v>1438</v>
      </c>
      <c r="C1445" s="11" t="s">
        <v>4326</v>
      </c>
      <c r="D1445" s="11" t="s">
        <v>4327</v>
      </c>
      <c r="E1445" s="11" t="s">
        <v>4328</v>
      </c>
      <c r="F1445" s="11" t="s">
        <v>123</v>
      </c>
      <c r="G1445" s="11" t="s">
        <v>124</v>
      </c>
      <c r="H1445" s="11" t="s">
        <v>128</v>
      </c>
      <c r="I1445" s="26" t="s">
        <v>126</v>
      </c>
      <c r="J1445" s="11" t="s">
        <v>127</v>
      </c>
      <c r="K1445" s="13">
        <v>0.80895293579999994</v>
      </c>
      <c r="L1445" s="13">
        <v>0.86606153590000001</v>
      </c>
      <c r="M1445" s="13">
        <v>8.27</v>
      </c>
      <c r="N1445" s="13">
        <v>27.677666666666699</v>
      </c>
    </row>
    <row r="1446" spans="2:14" x14ac:dyDescent="0.25">
      <c r="B1446" s="25">
        <v>1439</v>
      </c>
      <c r="C1446" s="8" t="s">
        <v>4329</v>
      </c>
      <c r="D1446" s="8" t="s">
        <v>4330</v>
      </c>
      <c r="E1446" s="8" t="s">
        <v>4331</v>
      </c>
      <c r="F1446" s="8" t="s">
        <v>123</v>
      </c>
      <c r="G1446" s="8" t="s">
        <v>124</v>
      </c>
      <c r="H1446" s="8" t="s">
        <v>125</v>
      </c>
      <c r="I1446" s="25" t="s">
        <v>129</v>
      </c>
      <c r="J1446" s="8" t="s">
        <v>127</v>
      </c>
      <c r="K1446" s="10">
        <v>0.80821628300000004</v>
      </c>
      <c r="L1446" s="10">
        <v>0.87822040800000001</v>
      </c>
      <c r="M1446" s="10">
        <v>67.19</v>
      </c>
      <c r="N1446" s="10">
        <v>43.067142857142898</v>
      </c>
    </row>
    <row r="1447" spans="2:14" x14ac:dyDescent="0.25">
      <c r="B1447" s="26">
        <v>1440</v>
      </c>
      <c r="C1447" s="11" t="s">
        <v>4332</v>
      </c>
      <c r="D1447" s="11" t="s">
        <v>4333</v>
      </c>
      <c r="E1447" s="11" t="s">
        <v>4334</v>
      </c>
      <c r="F1447" s="11" t="s">
        <v>639</v>
      </c>
      <c r="G1447" s="11" t="s">
        <v>124</v>
      </c>
      <c r="H1447" s="11" t="s">
        <v>125</v>
      </c>
      <c r="I1447" s="26" t="s">
        <v>129</v>
      </c>
      <c r="J1447" s="11" t="s">
        <v>127</v>
      </c>
      <c r="K1447" s="13">
        <v>0.80230390000000007</v>
      </c>
      <c r="L1447" s="13">
        <v>0.20617458</v>
      </c>
      <c r="M1447" s="13">
        <v>228.58</v>
      </c>
      <c r="N1447" s="13">
        <v>37.576999999999998</v>
      </c>
    </row>
    <row r="1448" spans="2:14" x14ac:dyDescent="0.25">
      <c r="B1448" s="25">
        <v>1441</v>
      </c>
      <c r="C1448" s="8" t="s">
        <v>4335</v>
      </c>
      <c r="D1448" s="8" t="s">
        <v>4336</v>
      </c>
      <c r="E1448" s="8" t="s">
        <v>4337</v>
      </c>
      <c r="F1448" s="8" t="s">
        <v>130</v>
      </c>
      <c r="G1448" s="8" t="s">
        <v>124</v>
      </c>
      <c r="H1448" s="8" t="s">
        <v>125</v>
      </c>
      <c r="I1448" s="25" t="s">
        <v>126</v>
      </c>
      <c r="J1448" s="8" t="s">
        <v>127</v>
      </c>
      <c r="K1448" s="10">
        <v>0.79450745</v>
      </c>
      <c r="L1448" s="10">
        <v>1.18635964</v>
      </c>
      <c r="M1448" s="10">
        <v>61.03</v>
      </c>
      <c r="N1448" s="10">
        <v>26.4147142857143</v>
      </c>
    </row>
    <row r="1449" spans="2:14" x14ac:dyDescent="0.25">
      <c r="B1449" s="26">
        <v>1442</v>
      </c>
      <c r="C1449" s="11" t="s">
        <v>4338</v>
      </c>
      <c r="D1449" s="11" t="s">
        <v>4339</v>
      </c>
      <c r="E1449" s="11" t="s">
        <v>4340</v>
      </c>
      <c r="F1449" s="11" t="s">
        <v>141</v>
      </c>
      <c r="G1449" s="11" t="s">
        <v>124</v>
      </c>
      <c r="H1449" s="11" t="s">
        <v>125</v>
      </c>
      <c r="I1449" s="26" t="s">
        <v>126</v>
      </c>
      <c r="J1449" s="11" t="s">
        <v>127</v>
      </c>
      <c r="K1449" s="13">
        <v>0.79177335999999998</v>
      </c>
      <c r="L1449" s="13">
        <v>0.11853692</v>
      </c>
      <c r="M1449" s="13">
        <v>696.66</v>
      </c>
      <c r="N1449" s="13">
        <v>22.580428571428602</v>
      </c>
    </row>
    <row r="1450" spans="2:14" x14ac:dyDescent="0.25">
      <c r="B1450" s="25">
        <v>1443</v>
      </c>
      <c r="C1450" s="8" t="s">
        <v>4341</v>
      </c>
      <c r="D1450" s="8" t="s">
        <v>4342</v>
      </c>
      <c r="E1450" s="8" t="s">
        <v>4343</v>
      </c>
      <c r="F1450" s="8" t="s">
        <v>141</v>
      </c>
      <c r="G1450" s="8" t="s">
        <v>124</v>
      </c>
      <c r="H1450" s="8" t="s">
        <v>128</v>
      </c>
      <c r="I1450" s="25" t="s">
        <v>129</v>
      </c>
      <c r="J1450" s="8" t="s">
        <v>127</v>
      </c>
      <c r="K1450" s="10">
        <v>0.78994063600000008</v>
      </c>
      <c r="L1450" s="10">
        <v>0.74366803799999992</v>
      </c>
      <c r="M1450" s="10">
        <v>134.38</v>
      </c>
      <c r="N1450" s="10">
        <v>36.356904761904801</v>
      </c>
    </row>
    <row r="1451" spans="2:14" x14ac:dyDescent="0.25">
      <c r="B1451" s="26">
        <v>1444</v>
      </c>
      <c r="C1451" s="11" t="s">
        <v>4344</v>
      </c>
      <c r="D1451" s="11" t="s">
        <v>4345</v>
      </c>
      <c r="E1451" s="11" t="s">
        <v>4346</v>
      </c>
      <c r="F1451" s="11" t="s">
        <v>123</v>
      </c>
      <c r="G1451" s="11" t="s">
        <v>124</v>
      </c>
      <c r="H1451" s="11" t="s">
        <v>128</v>
      </c>
      <c r="I1451" s="26" t="s">
        <v>129</v>
      </c>
      <c r="J1451" s="11" t="s">
        <v>127</v>
      </c>
      <c r="K1451" s="13">
        <v>0.78774234999999992</v>
      </c>
      <c r="L1451" s="13">
        <v>0.78657390000000005</v>
      </c>
      <c r="M1451" s="13">
        <v>157.96</v>
      </c>
      <c r="N1451" s="13">
        <v>32.0021428571429</v>
      </c>
    </row>
    <row r="1452" spans="2:14" x14ac:dyDescent="0.25">
      <c r="B1452" s="25">
        <v>1445</v>
      </c>
      <c r="C1452" s="8" t="s">
        <v>4347</v>
      </c>
      <c r="D1452" s="8" t="s">
        <v>4348</v>
      </c>
      <c r="E1452" s="8" t="s">
        <v>4349</v>
      </c>
      <c r="F1452" s="8" t="s">
        <v>568</v>
      </c>
      <c r="G1452" s="8" t="s">
        <v>267</v>
      </c>
      <c r="H1452" s="8"/>
      <c r="I1452" s="25" t="s">
        <v>126</v>
      </c>
      <c r="J1452" s="8" t="s">
        <v>127</v>
      </c>
      <c r="K1452" s="10">
        <v>0.78667702900000003</v>
      </c>
      <c r="L1452" s="10">
        <v>1.5767237080000001</v>
      </c>
      <c r="M1452" s="10">
        <v>406.52</v>
      </c>
      <c r="N1452" s="10">
        <v>10.771428571428601</v>
      </c>
    </row>
    <row r="1453" spans="2:14" x14ac:dyDescent="0.25">
      <c r="B1453" s="26">
        <v>1446</v>
      </c>
      <c r="C1453" s="11" t="s">
        <v>4350</v>
      </c>
      <c r="D1453" s="11" t="s">
        <v>4351</v>
      </c>
      <c r="E1453" s="11" t="s">
        <v>4352</v>
      </c>
      <c r="F1453" s="11" t="s">
        <v>186</v>
      </c>
      <c r="G1453" s="11" t="s">
        <v>124</v>
      </c>
      <c r="H1453" s="11" t="s">
        <v>125</v>
      </c>
      <c r="I1453" s="26" t="s">
        <v>126</v>
      </c>
      <c r="J1453" s="11" t="s">
        <v>127</v>
      </c>
      <c r="K1453" s="13">
        <v>0.78645418500000008</v>
      </c>
      <c r="L1453" s="13">
        <v>1.7674344049999999</v>
      </c>
      <c r="M1453" s="13">
        <v>449.68</v>
      </c>
      <c r="N1453" s="13">
        <v>36.668190476190503</v>
      </c>
    </row>
    <row r="1454" spans="2:14" x14ac:dyDescent="0.25">
      <c r="B1454" s="25">
        <v>1447</v>
      </c>
      <c r="C1454" s="8" t="s">
        <v>4353</v>
      </c>
      <c r="D1454" s="8" t="s">
        <v>4354</v>
      </c>
      <c r="E1454" s="8" t="s">
        <v>4355</v>
      </c>
      <c r="F1454" s="8" t="s">
        <v>132</v>
      </c>
      <c r="G1454" s="8" t="s">
        <v>124</v>
      </c>
      <c r="H1454" s="8" t="s">
        <v>133</v>
      </c>
      <c r="I1454" s="25" t="s">
        <v>129</v>
      </c>
      <c r="J1454" s="8" t="s">
        <v>127</v>
      </c>
      <c r="K1454" s="10">
        <v>0.78611761540000002</v>
      </c>
      <c r="L1454" s="10">
        <v>0.56836832800000003</v>
      </c>
      <c r="M1454" s="10">
        <v>14.87</v>
      </c>
      <c r="N1454" s="10">
        <v>235.307285714286</v>
      </c>
    </row>
    <row r="1455" spans="2:14" x14ac:dyDescent="0.25">
      <c r="B1455" s="26">
        <v>1448</v>
      </c>
      <c r="C1455" s="11" t="s">
        <v>4356</v>
      </c>
      <c r="D1455" s="11" t="s">
        <v>4357</v>
      </c>
      <c r="E1455" s="11" t="s">
        <v>4358</v>
      </c>
      <c r="F1455" s="11" t="s">
        <v>186</v>
      </c>
      <c r="G1455" s="11" t="s">
        <v>124</v>
      </c>
      <c r="H1455" s="11" t="s">
        <v>133</v>
      </c>
      <c r="I1455" s="26" t="s">
        <v>129</v>
      </c>
      <c r="J1455" s="11" t="s">
        <v>127</v>
      </c>
      <c r="K1455" s="13">
        <v>0.78359465000000006</v>
      </c>
      <c r="L1455" s="13">
        <v>1.1688365999999999</v>
      </c>
      <c r="M1455" s="13">
        <v>5.4</v>
      </c>
      <c r="N1455" s="13">
        <v>21.234380952380999</v>
      </c>
    </row>
    <row r="1456" spans="2:14" x14ac:dyDescent="0.25">
      <c r="B1456" s="25">
        <v>1449</v>
      </c>
      <c r="C1456" s="8" t="s">
        <v>4359</v>
      </c>
      <c r="D1456" s="8" t="s">
        <v>4360</v>
      </c>
      <c r="E1456" s="8" t="s">
        <v>4361</v>
      </c>
      <c r="F1456" s="8" t="s">
        <v>123</v>
      </c>
      <c r="G1456" s="8" t="s">
        <v>124</v>
      </c>
      <c r="H1456" s="8" t="s">
        <v>125</v>
      </c>
      <c r="I1456" s="25" t="s">
        <v>126</v>
      </c>
      <c r="J1456" s="8" t="s">
        <v>127</v>
      </c>
      <c r="K1456" s="10">
        <v>0.780893638</v>
      </c>
      <c r="L1456" s="10">
        <v>1.9449953799999999</v>
      </c>
      <c r="M1456" s="10">
        <v>42.08</v>
      </c>
      <c r="N1456" s="10">
        <v>27.436047619047599</v>
      </c>
    </row>
    <row r="1457" spans="2:14" x14ac:dyDescent="0.25">
      <c r="B1457" s="26">
        <v>1450</v>
      </c>
      <c r="C1457" s="11" t="s">
        <v>4362</v>
      </c>
      <c r="D1457" s="11" t="s">
        <v>4363</v>
      </c>
      <c r="E1457" s="11" t="s">
        <v>4364</v>
      </c>
      <c r="F1457" s="11" t="s">
        <v>123</v>
      </c>
      <c r="G1457" s="11" t="s">
        <v>124</v>
      </c>
      <c r="H1457" s="11" t="s">
        <v>128</v>
      </c>
      <c r="I1457" s="26" t="s">
        <v>126</v>
      </c>
      <c r="J1457" s="11" t="s">
        <v>127</v>
      </c>
      <c r="K1457" s="13">
        <v>0.78004844790000005</v>
      </c>
      <c r="L1457" s="13">
        <v>0.31912322900000001</v>
      </c>
      <c r="M1457" s="13">
        <v>413.8</v>
      </c>
      <c r="N1457" s="13">
        <v>16.525857142857099</v>
      </c>
    </row>
    <row r="1458" spans="2:14" x14ac:dyDescent="0.25">
      <c r="B1458" s="25">
        <v>1451</v>
      </c>
      <c r="C1458" s="8" t="s">
        <v>4365</v>
      </c>
      <c r="D1458" s="8" t="s">
        <v>4366</v>
      </c>
      <c r="E1458" s="8" t="s">
        <v>4367</v>
      </c>
      <c r="F1458" s="8" t="s">
        <v>1652</v>
      </c>
      <c r="G1458" s="8" t="s">
        <v>124</v>
      </c>
      <c r="H1458" s="8" t="s">
        <v>125</v>
      </c>
      <c r="I1458" s="25" t="s">
        <v>126</v>
      </c>
      <c r="J1458" s="8" t="s">
        <v>127</v>
      </c>
      <c r="K1458" s="10">
        <v>0.77515796999999997</v>
      </c>
      <c r="L1458" s="10">
        <v>0.74893029899999997</v>
      </c>
      <c r="M1458" s="10">
        <v>33.89</v>
      </c>
      <c r="N1458" s="10">
        <v>32.700380952381003</v>
      </c>
    </row>
    <row r="1459" spans="2:14" x14ac:dyDescent="0.25">
      <c r="B1459" s="26">
        <v>1452</v>
      </c>
      <c r="C1459" s="11" t="s">
        <v>4368</v>
      </c>
      <c r="D1459" s="11" t="s">
        <v>4369</v>
      </c>
      <c r="E1459" s="11" t="s">
        <v>4370</v>
      </c>
      <c r="F1459" s="11" t="s">
        <v>141</v>
      </c>
      <c r="G1459" s="11" t="s">
        <v>124</v>
      </c>
      <c r="H1459" s="11" t="s">
        <v>125</v>
      </c>
      <c r="I1459" s="26" t="s">
        <v>126</v>
      </c>
      <c r="J1459" s="11" t="s">
        <v>127</v>
      </c>
      <c r="K1459" s="13">
        <v>0.76966442000000002</v>
      </c>
      <c r="L1459" s="13">
        <v>3.2467249800000002</v>
      </c>
      <c r="M1459" s="13">
        <v>25.72</v>
      </c>
      <c r="N1459" s="13">
        <v>21.137523809523799</v>
      </c>
    </row>
    <row r="1460" spans="2:14" x14ac:dyDescent="0.25">
      <c r="B1460" s="25">
        <v>1453</v>
      </c>
      <c r="C1460" s="8" t="s">
        <v>4371</v>
      </c>
      <c r="D1460" s="8" t="s">
        <v>4372</v>
      </c>
      <c r="E1460" s="8" t="s">
        <v>4373</v>
      </c>
      <c r="F1460" s="8" t="s">
        <v>123</v>
      </c>
      <c r="G1460" s="8" t="s">
        <v>124</v>
      </c>
      <c r="H1460" s="8" t="s">
        <v>128</v>
      </c>
      <c r="I1460" s="25" t="s">
        <v>129</v>
      </c>
      <c r="J1460" s="8" t="s">
        <v>127</v>
      </c>
      <c r="K1460" s="10">
        <v>0.76630332400000001</v>
      </c>
      <c r="L1460" s="10">
        <v>0.39135035800000001</v>
      </c>
      <c r="M1460" s="10">
        <v>314.32</v>
      </c>
      <c r="N1460" s="10">
        <v>18.1965238095238</v>
      </c>
    </row>
    <row r="1461" spans="2:14" x14ac:dyDescent="0.25">
      <c r="B1461" s="26">
        <v>1454</v>
      </c>
      <c r="C1461" s="11" t="s">
        <v>2701</v>
      </c>
      <c r="D1461" s="11" t="s">
        <v>2702</v>
      </c>
      <c r="E1461" s="11" t="s">
        <v>4374</v>
      </c>
      <c r="F1461" s="11" t="s">
        <v>141</v>
      </c>
      <c r="G1461" s="11" t="s">
        <v>124</v>
      </c>
      <c r="H1461" s="11" t="s">
        <v>125</v>
      </c>
      <c r="I1461" s="26" t="s">
        <v>129</v>
      </c>
      <c r="J1461" s="11" t="s">
        <v>304</v>
      </c>
      <c r="K1461" s="13">
        <v>0.76516891458245406</v>
      </c>
      <c r="L1461" s="13">
        <v>1.54096442570268</v>
      </c>
      <c r="M1461" s="13"/>
      <c r="N1461" s="13">
        <v>15.1491428571429</v>
      </c>
    </row>
    <row r="1462" spans="2:14" x14ac:dyDescent="0.25">
      <c r="B1462" s="25">
        <v>1455</v>
      </c>
      <c r="C1462" s="8" t="s">
        <v>4375</v>
      </c>
      <c r="D1462" s="8" t="s">
        <v>4376</v>
      </c>
      <c r="E1462" s="8" t="s">
        <v>4377</v>
      </c>
      <c r="F1462" s="8" t="s">
        <v>186</v>
      </c>
      <c r="G1462" s="8" t="s">
        <v>124</v>
      </c>
      <c r="H1462" s="8" t="s">
        <v>128</v>
      </c>
      <c r="I1462" s="25" t="s">
        <v>126</v>
      </c>
      <c r="J1462" s="8" t="s">
        <v>127</v>
      </c>
      <c r="K1462" s="10">
        <v>0.76485044299999994</v>
      </c>
      <c r="L1462" s="10">
        <v>0.645283316</v>
      </c>
      <c r="M1462" s="10">
        <v>90.02</v>
      </c>
      <c r="N1462" s="10">
        <v>12.421761904761899</v>
      </c>
    </row>
    <row r="1463" spans="2:14" x14ac:dyDescent="0.25">
      <c r="B1463" s="26">
        <v>1456</v>
      </c>
      <c r="C1463" s="11" t="s">
        <v>4378</v>
      </c>
      <c r="D1463" s="11" t="s">
        <v>4379</v>
      </c>
      <c r="E1463" s="11" t="s">
        <v>4380</v>
      </c>
      <c r="F1463" s="11" t="s">
        <v>186</v>
      </c>
      <c r="G1463" s="11" t="s">
        <v>124</v>
      </c>
      <c r="H1463" s="11" t="s">
        <v>128</v>
      </c>
      <c r="I1463" s="26" t="s">
        <v>126</v>
      </c>
      <c r="J1463" s="11" t="s">
        <v>127</v>
      </c>
      <c r="K1463" s="13">
        <v>0.76150881810000004</v>
      </c>
      <c r="L1463" s="13">
        <v>1.5209760050000001</v>
      </c>
      <c r="M1463" s="13">
        <v>90.18</v>
      </c>
      <c r="N1463" s="13">
        <v>16.814523809523799</v>
      </c>
    </row>
    <row r="1464" spans="2:14" x14ac:dyDescent="0.25">
      <c r="B1464" s="25">
        <v>1457</v>
      </c>
      <c r="C1464" s="8" t="s">
        <v>4381</v>
      </c>
      <c r="D1464" s="8" t="s">
        <v>4382</v>
      </c>
      <c r="E1464" s="8" t="s">
        <v>4383</v>
      </c>
      <c r="F1464" s="8" t="s">
        <v>568</v>
      </c>
      <c r="G1464" s="8" t="s">
        <v>124</v>
      </c>
      <c r="H1464" s="8" t="s">
        <v>128</v>
      </c>
      <c r="I1464" s="25" t="s">
        <v>129</v>
      </c>
      <c r="J1464" s="8" t="s">
        <v>127</v>
      </c>
      <c r="K1464" s="10">
        <v>0.75723493500000005</v>
      </c>
      <c r="L1464" s="10">
        <v>0.22738574</v>
      </c>
      <c r="M1464" s="10">
        <v>7.36</v>
      </c>
      <c r="N1464" s="10">
        <v>83.096380952380997</v>
      </c>
    </row>
    <row r="1465" spans="2:14" x14ac:dyDescent="0.25">
      <c r="B1465" s="26">
        <v>1458</v>
      </c>
      <c r="C1465" s="11" t="s">
        <v>4384</v>
      </c>
      <c r="D1465" s="11" t="s">
        <v>4385</v>
      </c>
      <c r="E1465" s="11" t="s">
        <v>4386</v>
      </c>
      <c r="F1465" s="11" t="s">
        <v>123</v>
      </c>
      <c r="G1465" s="11" t="s">
        <v>124</v>
      </c>
      <c r="H1465" s="11" t="s">
        <v>125</v>
      </c>
      <c r="I1465" s="26" t="s">
        <v>126</v>
      </c>
      <c r="J1465" s="11" t="s">
        <v>127</v>
      </c>
      <c r="K1465" s="13">
        <v>0.75407952499999997</v>
      </c>
      <c r="L1465" s="13">
        <v>0.86902720999999994</v>
      </c>
      <c r="M1465" s="13">
        <v>195.46</v>
      </c>
      <c r="N1465" s="13">
        <v>23.852523809523799</v>
      </c>
    </row>
    <row r="1466" spans="2:14" x14ac:dyDescent="0.25">
      <c r="B1466" s="25">
        <v>1459</v>
      </c>
      <c r="C1466" s="8" t="s">
        <v>4387</v>
      </c>
      <c r="D1466" s="8" t="s">
        <v>4388</v>
      </c>
      <c r="E1466" s="8" t="s">
        <v>4389</v>
      </c>
      <c r="F1466" s="8" t="s">
        <v>132</v>
      </c>
      <c r="G1466" s="8" t="s">
        <v>124</v>
      </c>
      <c r="H1466" s="8" t="s">
        <v>128</v>
      </c>
      <c r="I1466" s="25" t="s">
        <v>126</v>
      </c>
      <c r="J1466" s="8" t="s">
        <v>127</v>
      </c>
      <c r="K1466" s="10">
        <v>0.75156143000000009</v>
      </c>
      <c r="L1466" s="10">
        <v>1.1560621149999999</v>
      </c>
      <c r="M1466" s="10">
        <v>22.51</v>
      </c>
      <c r="N1466" s="10">
        <v>8.1863333333333301</v>
      </c>
    </row>
    <row r="1467" spans="2:14" x14ac:dyDescent="0.25">
      <c r="B1467" s="26">
        <v>1460</v>
      </c>
      <c r="C1467" s="11" t="s">
        <v>1426</v>
      </c>
      <c r="D1467" s="11" t="s">
        <v>1427</v>
      </c>
      <c r="E1467" s="11" t="s">
        <v>4390</v>
      </c>
      <c r="F1467" s="11" t="s">
        <v>141</v>
      </c>
      <c r="G1467" s="11" t="s">
        <v>124</v>
      </c>
      <c r="H1467" s="11" t="s">
        <v>125</v>
      </c>
      <c r="I1467" s="26" t="s">
        <v>126</v>
      </c>
      <c r="J1467" s="11" t="s">
        <v>304</v>
      </c>
      <c r="K1467" s="13">
        <v>0.75147295315585905</v>
      </c>
      <c r="L1467" s="13">
        <v>0.85345490978987304</v>
      </c>
      <c r="M1467" s="13"/>
      <c r="N1467" s="13">
        <v>10.5627142857143</v>
      </c>
    </row>
    <row r="1468" spans="2:14" x14ac:dyDescent="0.25">
      <c r="B1468" s="25">
        <v>1461</v>
      </c>
      <c r="C1468" s="8" t="s">
        <v>4391</v>
      </c>
      <c r="D1468" s="8" t="s">
        <v>4392</v>
      </c>
      <c r="E1468" s="8" t="s">
        <v>4393</v>
      </c>
      <c r="F1468" s="8" t="s">
        <v>123</v>
      </c>
      <c r="G1468" s="8" t="s">
        <v>124</v>
      </c>
      <c r="H1468" s="8" t="s">
        <v>125</v>
      </c>
      <c r="I1468" s="25" t="s">
        <v>129</v>
      </c>
      <c r="J1468" s="8" t="s">
        <v>127</v>
      </c>
      <c r="K1468" s="10">
        <v>0.75085725000000003</v>
      </c>
      <c r="L1468" s="10">
        <v>0.87007375249999996</v>
      </c>
      <c r="M1468" s="10">
        <v>17.28</v>
      </c>
      <c r="N1468" s="10">
        <v>59.128190476190497</v>
      </c>
    </row>
    <row r="1469" spans="2:14" x14ac:dyDescent="0.25">
      <c r="B1469" s="26">
        <v>1462</v>
      </c>
      <c r="C1469" s="11" t="s">
        <v>4394</v>
      </c>
      <c r="D1469" s="11" t="s">
        <v>4395</v>
      </c>
      <c r="E1469" s="11" t="s">
        <v>4396</v>
      </c>
      <c r="F1469" s="11" t="s">
        <v>141</v>
      </c>
      <c r="G1469" s="11" t="s">
        <v>124</v>
      </c>
      <c r="H1469" s="11" t="s">
        <v>125</v>
      </c>
      <c r="I1469" s="26" t="s">
        <v>126</v>
      </c>
      <c r="J1469" s="11" t="s">
        <v>127</v>
      </c>
      <c r="K1469" s="13">
        <v>0.74911638000000003</v>
      </c>
      <c r="L1469" s="13">
        <v>1.8028260199999999</v>
      </c>
      <c r="M1469" s="13">
        <v>206.49</v>
      </c>
      <c r="N1469" s="13">
        <v>13.440571428571401</v>
      </c>
    </row>
    <row r="1470" spans="2:14" x14ac:dyDescent="0.25">
      <c r="B1470" s="25">
        <v>1463</v>
      </c>
      <c r="C1470" s="8" t="s">
        <v>4397</v>
      </c>
      <c r="D1470" s="8" t="s">
        <v>4398</v>
      </c>
      <c r="E1470" s="8" t="s">
        <v>4399</v>
      </c>
      <c r="F1470" s="8" t="s">
        <v>211</v>
      </c>
      <c r="G1470" s="8" t="s">
        <v>124</v>
      </c>
      <c r="H1470" s="8" t="s">
        <v>128</v>
      </c>
      <c r="I1470" s="25" t="s">
        <v>126</v>
      </c>
      <c r="J1470" s="8" t="s">
        <v>127</v>
      </c>
      <c r="K1470" s="10">
        <v>0.73875162800000005</v>
      </c>
      <c r="L1470" s="10">
        <v>0.31365737900000001</v>
      </c>
      <c r="M1470" s="10">
        <v>142.87</v>
      </c>
      <c r="N1470" s="10">
        <v>15.648666666666699</v>
      </c>
    </row>
    <row r="1471" spans="2:14" x14ac:dyDescent="0.25">
      <c r="B1471" s="26">
        <v>1464</v>
      </c>
      <c r="C1471" s="11" t="s">
        <v>4400</v>
      </c>
      <c r="D1471" s="11" t="s">
        <v>4401</v>
      </c>
      <c r="E1471" s="11" t="s">
        <v>4402</v>
      </c>
      <c r="F1471" s="11" t="s">
        <v>365</v>
      </c>
      <c r="G1471" s="11" t="s">
        <v>124</v>
      </c>
      <c r="H1471" s="11" t="s">
        <v>125</v>
      </c>
      <c r="I1471" s="26" t="s">
        <v>129</v>
      </c>
      <c r="J1471" s="11" t="s">
        <v>127</v>
      </c>
      <c r="K1471" s="13">
        <v>0.73761390020000006</v>
      </c>
      <c r="L1471" s="13">
        <v>0.45402619259999999</v>
      </c>
      <c r="M1471" s="13">
        <v>68.63</v>
      </c>
      <c r="N1471" s="13">
        <v>17.919523809523799</v>
      </c>
    </row>
    <row r="1472" spans="2:14" x14ac:dyDescent="0.25">
      <c r="B1472" s="25">
        <v>1465</v>
      </c>
      <c r="C1472" s="8" t="s">
        <v>4403</v>
      </c>
      <c r="D1472" s="8" t="s">
        <v>4404</v>
      </c>
      <c r="E1472" s="8" t="s">
        <v>4405</v>
      </c>
      <c r="F1472" s="8" t="s">
        <v>141</v>
      </c>
      <c r="G1472" s="8" t="s">
        <v>124</v>
      </c>
      <c r="H1472" s="8" t="s">
        <v>125</v>
      </c>
      <c r="I1472" s="25" t="s">
        <v>129</v>
      </c>
      <c r="J1472" s="8" t="s">
        <v>3789</v>
      </c>
      <c r="K1472" s="10">
        <v>0.73754969784499491</v>
      </c>
      <c r="L1472" s="10">
        <v>0.64750128151120201</v>
      </c>
      <c r="M1472" s="10">
        <v>4.2</v>
      </c>
      <c r="N1472" s="10">
        <v>18.2304285714286</v>
      </c>
    </row>
    <row r="1473" spans="2:14" x14ac:dyDescent="0.25">
      <c r="B1473" s="26">
        <v>1466</v>
      </c>
      <c r="C1473" s="11" t="s">
        <v>4406</v>
      </c>
      <c r="D1473" s="11" t="s">
        <v>4407</v>
      </c>
      <c r="E1473" s="11" t="s">
        <v>4408</v>
      </c>
      <c r="F1473" s="11" t="s">
        <v>134</v>
      </c>
      <c r="G1473" s="11" t="s">
        <v>124</v>
      </c>
      <c r="H1473" s="11" t="s">
        <v>125</v>
      </c>
      <c r="I1473" s="26" t="s">
        <v>129</v>
      </c>
      <c r="J1473" s="11" t="s">
        <v>127</v>
      </c>
      <c r="K1473" s="13">
        <v>0.73631389000000003</v>
      </c>
      <c r="L1473" s="13">
        <v>0.90495249</v>
      </c>
      <c r="M1473" s="13">
        <v>773.73</v>
      </c>
      <c r="N1473" s="13">
        <v>45.202666666666701</v>
      </c>
    </row>
    <row r="1474" spans="2:14" x14ac:dyDescent="0.25">
      <c r="B1474" s="25">
        <v>1467</v>
      </c>
      <c r="C1474" s="8" t="s">
        <v>4409</v>
      </c>
      <c r="D1474" s="8" t="s">
        <v>4410</v>
      </c>
      <c r="E1474" s="8" t="s">
        <v>4411</v>
      </c>
      <c r="F1474" s="8" t="s">
        <v>123</v>
      </c>
      <c r="G1474" s="8" t="s">
        <v>124</v>
      </c>
      <c r="H1474" s="8" t="s">
        <v>128</v>
      </c>
      <c r="I1474" s="25" t="s">
        <v>129</v>
      </c>
      <c r="J1474" s="8" t="s">
        <v>127</v>
      </c>
      <c r="K1474" s="10">
        <v>0.73282563600000006</v>
      </c>
      <c r="L1474" s="10">
        <v>1.8016961464000001</v>
      </c>
      <c r="M1474" s="10">
        <v>10.42</v>
      </c>
      <c r="N1474" s="10">
        <v>23.3470952380952</v>
      </c>
    </row>
    <row r="1475" spans="2:14" x14ac:dyDescent="0.25">
      <c r="B1475" s="26">
        <v>1468</v>
      </c>
      <c r="C1475" s="11" t="s">
        <v>4412</v>
      </c>
      <c r="D1475" s="11" t="s">
        <v>4413</v>
      </c>
      <c r="E1475" s="11" t="s">
        <v>4414</v>
      </c>
      <c r="F1475" s="11" t="s">
        <v>211</v>
      </c>
      <c r="G1475" s="11" t="s">
        <v>124</v>
      </c>
      <c r="H1475" s="11" t="s">
        <v>125</v>
      </c>
      <c r="I1475" s="26" t="s">
        <v>129</v>
      </c>
      <c r="J1475" s="11" t="s">
        <v>127</v>
      </c>
      <c r="K1475" s="13">
        <v>0.73223365000000007</v>
      </c>
      <c r="L1475" s="13">
        <v>1.78991492</v>
      </c>
      <c r="M1475" s="13">
        <v>29.73</v>
      </c>
      <c r="N1475" s="13">
        <v>28.6840476190476</v>
      </c>
    </row>
    <row r="1476" spans="2:14" x14ac:dyDescent="0.25">
      <c r="B1476" s="25">
        <v>1469</v>
      </c>
      <c r="C1476" s="8" t="s">
        <v>4415</v>
      </c>
      <c r="D1476" s="8" t="s">
        <v>4416</v>
      </c>
      <c r="E1476" s="8" t="s">
        <v>4417</v>
      </c>
      <c r="F1476" s="8" t="s">
        <v>132</v>
      </c>
      <c r="G1476" s="8" t="s">
        <v>124</v>
      </c>
      <c r="H1476" s="8" t="s">
        <v>125</v>
      </c>
      <c r="I1476" s="25" t="s">
        <v>129</v>
      </c>
      <c r="J1476" s="8" t="s">
        <v>127</v>
      </c>
      <c r="K1476" s="10">
        <v>0.73192293999999991</v>
      </c>
      <c r="L1476" s="10">
        <v>1.25770754</v>
      </c>
      <c r="M1476" s="10">
        <v>49.19</v>
      </c>
      <c r="N1476" s="10">
        <v>21.063190476190499</v>
      </c>
    </row>
    <row r="1477" spans="2:14" x14ac:dyDescent="0.25">
      <c r="B1477" s="26">
        <v>1470</v>
      </c>
      <c r="C1477" s="11" t="s">
        <v>4418</v>
      </c>
      <c r="D1477" s="11" t="s">
        <v>4419</v>
      </c>
      <c r="E1477" s="11" t="s">
        <v>4420</v>
      </c>
      <c r="F1477" s="11" t="s">
        <v>141</v>
      </c>
      <c r="G1477" s="11" t="s">
        <v>124</v>
      </c>
      <c r="H1477" s="11" t="s">
        <v>125</v>
      </c>
      <c r="I1477" s="26" t="s">
        <v>129</v>
      </c>
      <c r="J1477" s="11" t="s">
        <v>127</v>
      </c>
      <c r="K1477" s="13">
        <v>0.73123094999999994</v>
      </c>
      <c r="L1477" s="13">
        <v>2.0814773600000001</v>
      </c>
      <c r="M1477" s="13">
        <v>329.87</v>
      </c>
      <c r="N1477" s="13">
        <v>23.137523809523799</v>
      </c>
    </row>
    <row r="1478" spans="2:14" x14ac:dyDescent="0.25">
      <c r="B1478" s="25">
        <v>1471</v>
      </c>
      <c r="C1478" s="8" t="s">
        <v>4421</v>
      </c>
      <c r="D1478" s="8" t="s">
        <v>4422</v>
      </c>
      <c r="E1478" s="8" t="s">
        <v>4423</v>
      </c>
      <c r="F1478" s="8" t="s">
        <v>266</v>
      </c>
      <c r="G1478" s="8" t="s">
        <v>124</v>
      </c>
      <c r="H1478" s="8" t="s">
        <v>128</v>
      </c>
      <c r="I1478" s="25" t="s">
        <v>129</v>
      </c>
      <c r="J1478" s="8" t="s">
        <v>127</v>
      </c>
      <c r="K1478" s="10">
        <v>0.72976926399999997</v>
      </c>
      <c r="L1478" s="10">
        <v>1.072129538</v>
      </c>
      <c r="M1478" s="10">
        <v>148.61000000000001</v>
      </c>
      <c r="N1478" s="10">
        <v>6.5912380952380998</v>
      </c>
    </row>
    <row r="1479" spans="2:14" x14ac:dyDescent="0.25">
      <c r="B1479" s="26">
        <v>1472</v>
      </c>
      <c r="C1479" s="11" t="s">
        <v>4424</v>
      </c>
      <c r="D1479" s="11" t="s">
        <v>4425</v>
      </c>
      <c r="E1479" s="11" t="s">
        <v>4426</v>
      </c>
      <c r="F1479" s="11" t="s">
        <v>131</v>
      </c>
      <c r="G1479" s="11" t="s">
        <v>124</v>
      </c>
      <c r="H1479" s="11" t="s">
        <v>133</v>
      </c>
      <c r="I1479" s="26" t="s">
        <v>129</v>
      </c>
      <c r="J1479" s="11" t="s">
        <v>127</v>
      </c>
      <c r="K1479" s="13">
        <v>0.72707205200000002</v>
      </c>
      <c r="L1479" s="13">
        <v>3.1827826099999998</v>
      </c>
      <c r="M1479" s="13">
        <v>139.12</v>
      </c>
      <c r="N1479" s="13">
        <v>27.433380952381</v>
      </c>
    </row>
    <row r="1480" spans="2:14" x14ac:dyDescent="0.25">
      <c r="B1480" s="25">
        <v>1473</v>
      </c>
      <c r="C1480" s="8" t="s">
        <v>4427</v>
      </c>
      <c r="D1480" s="8" t="s">
        <v>4428</v>
      </c>
      <c r="E1480" s="8" t="s">
        <v>4429</v>
      </c>
      <c r="F1480" s="8" t="s">
        <v>132</v>
      </c>
      <c r="G1480" s="8" t="s">
        <v>124</v>
      </c>
      <c r="H1480" s="8" t="s">
        <v>125</v>
      </c>
      <c r="I1480" s="25" t="s">
        <v>129</v>
      </c>
      <c r="J1480" s="8" t="s">
        <v>127</v>
      </c>
      <c r="K1480" s="10">
        <v>0.72547311999999997</v>
      </c>
      <c r="L1480" s="10">
        <v>1.2738520449999999</v>
      </c>
      <c r="M1480" s="10">
        <v>49.99</v>
      </c>
      <c r="N1480" s="10">
        <v>62.5193333333333</v>
      </c>
    </row>
    <row r="1481" spans="2:14" x14ac:dyDescent="0.25">
      <c r="B1481" s="26">
        <v>1474</v>
      </c>
      <c r="C1481" s="11" t="s">
        <v>4430</v>
      </c>
      <c r="D1481" s="11" t="s">
        <v>4431</v>
      </c>
      <c r="E1481" s="11" t="s">
        <v>4432</v>
      </c>
      <c r="F1481" s="11" t="s">
        <v>141</v>
      </c>
      <c r="G1481" s="11" t="s">
        <v>124</v>
      </c>
      <c r="H1481" s="11" t="s">
        <v>128</v>
      </c>
      <c r="I1481" s="26" t="s">
        <v>129</v>
      </c>
      <c r="J1481" s="11" t="s">
        <v>304</v>
      </c>
      <c r="K1481" s="13">
        <v>0.72438895441516504</v>
      </c>
      <c r="L1481" s="13">
        <v>1.1206524075203099</v>
      </c>
      <c r="M1481" s="13"/>
      <c r="N1481" s="13">
        <v>15.017428571428599</v>
      </c>
    </row>
    <row r="1482" spans="2:14" x14ac:dyDescent="0.25">
      <c r="B1482" s="25">
        <v>1475</v>
      </c>
      <c r="C1482" s="8" t="s">
        <v>4433</v>
      </c>
      <c r="D1482" s="8" t="s">
        <v>4434</v>
      </c>
      <c r="E1482" s="8" t="s">
        <v>4435</v>
      </c>
      <c r="F1482" s="8" t="s">
        <v>578</v>
      </c>
      <c r="G1482" s="8" t="s">
        <v>124</v>
      </c>
      <c r="H1482" s="8" t="s">
        <v>128</v>
      </c>
      <c r="I1482" s="25" t="s">
        <v>129</v>
      </c>
      <c r="J1482" s="8" t="s">
        <v>127</v>
      </c>
      <c r="K1482" s="10">
        <v>0.72199092450000002</v>
      </c>
      <c r="L1482" s="10">
        <v>0.83223459199999994</v>
      </c>
      <c r="M1482" s="10">
        <v>317.45999999999998</v>
      </c>
      <c r="N1482" s="10">
        <v>34.760857142857098</v>
      </c>
    </row>
    <row r="1483" spans="2:14" x14ac:dyDescent="0.25">
      <c r="B1483" s="26">
        <v>1476</v>
      </c>
      <c r="C1483" s="11" t="s">
        <v>4436</v>
      </c>
      <c r="D1483" s="11" t="s">
        <v>4437</v>
      </c>
      <c r="E1483" s="11" t="s">
        <v>4438</v>
      </c>
      <c r="F1483" s="11" t="s">
        <v>568</v>
      </c>
      <c r="G1483" s="11" t="s">
        <v>267</v>
      </c>
      <c r="H1483" s="11"/>
      <c r="I1483" s="26" t="s">
        <v>129</v>
      </c>
      <c r="J1483" s="11" t="s">
        <v>127</v>
      </c>
      <c r="K1483" s="13">
        <v>0.72144231000000003</v>
      </c>
      <c r="L1483" s="13">
        <v>9.4375209000000002E-2</v>
      </c>
      <c r="M1483" s="13">
        <v>5.56</v>
      </c>
      <c r="N1483" s="13">
        <v>28.387809523809501</v>
      </c>
    </row>
    <row r="1484" spans="2:14" x14ac:dyDescent="0.25">
      <c r="B1484" s="25">
        <v>1477</v>
      </c>
      <c r="C1484" s="8" t="s">
        <v>1610</v>
      </c>
      <c r="D1484" s="8" t="s">
        <v>1611</v>
      </c>
      <c r="E1484" s="8" t="s">
        <v>4439</v>
      </c>
      <c r="F1484" s="8" t="s">
        <v>141</v>
      </c>
      <c r="G1484" s="8" t="s">
        <v>124</v>
      </c>
      <c r="H1484" s="8" t="s">
        <v>125</v>
      </c>
      <c r="I1484" s="25" t="s">
        <v>129</v>
      </c>
      <c r="J1484" s="8" t="s">
        <v>127</v>
      </c>
      <c r="K1484" s="10">
        <v>0.72004794999999999</v>
      </c>
      <c r="L1484" s="10">
        <v>0.97552125000000001</v>
      </c>
      <c r="M1484" s="10">
        <v>566.54999999999995</v>
      </c>
      <c r="N1484" s="10">
        <v>40.537238095238102</v>
      </c>
    </row>
    <row r="1485" spans="2:14" x14ac:dyDescent="0.25">
      <c r="B1485" s="26">
        <v>1478</v>
      </c>
      <c r="C1485" s="11" t="s">
        <v>4440</v>
      </c>
      <c r="D1485" s="11" t="s">
        <v>4441</v>
      </c>
      <c r="E1485" s="11" t="s">
        <v>4442</v>
      </c>
      <c r="F1485" s="11" t="s">
        <v>132</v>
      </c>
      <c r="G1485" s="11" t="s">
        <v>124</v>
      </c>
      <c r="H1485" s="11" t="s">
        <v>133</v>
      </c>
      <c r="I1485" s="26" t="s">
        <v>129</v>
      </c>
      <c r="J1485" s="11" t="s">
        <v>127</v>
      </c>
      <c r="K1485" s="13">
        <v>0.71854073600000001</v>
      </c>
      <c r="L1485" s="13">
        <v>1.3375317980000001</v>
      </c>
      <c r="M1485" s="13">
        <v>35.6</v>
      </c>
      <c r="N1485" s="13">
        <v>98.723476190476205</v>
      </c>
    </row>
    <row r="1486" spans="2:14" x14ac:dyDescent="0.25">
      <c r="B1486" s="25">
        <v>1479</v>
      </c>
      <c r="C1486" s="8" t="s">
        <v>4443</v>
      </c>
      <c r="D1486" s="8" t="s">
        <v>4444</v>
      </c>
      <c r="E1486" s="8" t="s">
        <v>4445</v>
      </c>
      <c r="F1486" s="8" t="s">
        <v>211</v>
      </c>
      <c r="G1486" s="8" t="s">
        <v>124</v>
      </c>
      <c r="H1486" s="8" t="s">
        <v>128</v>
      </c>
      <c r="I1486" s="25" t="s">
        <v>129</v>
      </c>
      <c r="J1486" s="8" t="s">
        <v>127</v>
      </c>
      <c r="K1486" s="10">
        <v>0.71462862100000002</v>
      </c>
      <c r="L1486" s="10">
        <v>1.1991126620000001</v>
      </c>
      <c r="M1486" s="10">
        <v>417.75</v>
      </c>
      <c r="N1486" s="10">
        <v>12.1216666666667</v>
      </c>
    </row>
    <row r="1487" spans="2:14" x14ac:dyDescent="0.25">
      <c r="B1487" s="26">
        <v>1480</v>
      </c>
      <c r="C1487" s="11" t="s">
        <v>4446</v>
      </c>
      <c r="D1487" s="11" t="s">
        <v>4447</v>
      </c>
      <c r="E1487" s="11" t="s">
        <v>4448</v>
      </c>
      <c r="F1487" s="11" t="s">
        <v>123</v>
      </c>
      <c r="G1487" s="11" t="s">
        <v>124</v>
      </c>
      <c r="H1487" s="11" t="s">
        <v>128</v>
      </c>
      <c r="I1487" s="26" t="s">
        <v>129</v>
      </c>
      <c r="J1487" s="11" t="s">
        <v>127</v>
      </c>
      <c r="K1487" s="13">
        <v>0.71386967200000007</v>
      </c>
      <c r="L1487" s="13">
        <v>0.44135716600000002</v>
      </c>
      <c r="M1487" s="13">
        <v>295.99</v>
      </c>
      <c r="N1487" s="13">
        <v>18.2216666666667</v>
      </c>
    </row>
    <row r="1488" spans="2:14" x14ac:dyDescent="0.25">
      <c r="B1488" s="25">
        <v>1481</v>
      </c>
      <c r="C1488" s="8" t="s">
        <v>4449</v>
      </c>
      <c r="D1488" s="8" t="s">
        <v>4450</v>
      </c>
      <c r="E1488" s="8" t="s">
        <v>4451</v>
      </c>
      <c r="F1488" s="8" t="s">
        <v>4452</v>
      </c>
      <c r="G1488" s="8" t="s">
        <v>124</v>
      </c>
      <c r="H1488" s="8" t="s">
        <v>125</v>
      </c>
      <c r="I1488" s="25" t="s">
        <v>129</v>
      </c>
      <c r="J1488" s="8" t="s">
        <v>127</v>
      </c>
      <c r="K1488" s="10">
        <v>0.71370423500000002</v>
      </c>
      <c r="L1488" s="10">
        <v>0.58041714239999997</v>
      </c>
      <c r="M1488" s="10">
        <v>4.37</v>
      </c>
      <c r="N1488" s="10"/>
    </row>
    <row r="1489" spans="2:14" x14ac:dyDescent="0.25">
      <c r="B1489" s="26">
        <v>1482</v>
      </c>
      <c r="C1489" s="11" t="s">
        <v>4453</v>
      </c>
      <c r="D1489" s="11" t="s">
        <v>4454</v>
      </c>
      <c r="E1489" s="11" t="s">
        <v>4455</v>
      </c>
      <c r="F1489" s="11" t="s">
        <v>141</v>
      </c>
      <c r="G1489" s="11" t="s">
        <v>124</v>
      </c>
      <c r="H1489" s="11" t="s">
        <v>128</v>
      </c>
      <c r="I1489" s="26" t="s">
        <v>129</v>
      </c>
      <c r="J1489" s="11" t="s">
        <v>127</v>
      </c>
      <c r="K1489" s="13">
        <v>0.71249248700000001</v>
      </c>
      <c r="L1489" s="13">
        <v>3.161637818</v>
      </c>
      <c r="M1489" s="13">
        <v>17.82</v>
      </c>
      <c r="N1489" s="13">
        <v>6.1575238095238101</v>
      </c>
    </row>
    <row r="1490" spans="2:14" x14ac:dyDescent="0.25">
      <c r="B1490" s="25">
        <v>1483</v>
      </c>
      <c r="C1490" s="8" t="s">
        <v>4456</v>
      </c>
      <c r="D1490" s="8" t="s">
        <v>4457</v>
      </c>
      <c r="E1490" s="8" t="s">
        <v>4458</v>
      </c>
      <c r="F1490" s="8" t="s">
        <v>141</v>
      </c>
      <c r="G1490" s="8" t="s">
        <v>124</v>
      </c>
      <c r="H1490" s="8" t="s">
        <v>133</v>
      </c>
      <c r="I1490" s="25" t="s">
        <v>129</v>
      </c>
      <c r="J1490" s="8" t="s">
        <v>127</v>
      </c>
      <c r="K1490" s="10">
        <v>0.71237467399999999</v>
      </c>
      <c r="L1490" s="10">
        <v>0.13305070399999999</v>
      </c>
      <c r="M1490" s="10"/>
      <c r="N1490" s="10">
        <v>28.524812499999999</v>
      </c>
    </row>
    <row r="1491" spans="2:14" x14ac:dyDescent="0.25">
      <c r="B1491" s="26">
        <v>1484</v>
      </c>
      <c r="C1491" s="11" t="s">
        <v>4459</v>
      </c>
      <c r="D1491" s="11" t="s">
        <v>4460</v>
      </c>
      <c r="E1491" s="11" t="s">
        <v>4461</v>
      </c>
      <c r="F1491" s="11" t="s">
        <v>639</v>
      </c>
      <c r="G1491" s="11" t="s">
        <v>124</v>
      </c>
      <c r="H1491" s="11" t="s">
        <v>128</v>
      </c>
      <c r="I1491" s="26" t="s">
        <v>126</v>
      </c>
      <c r="J1491" s="11" t="s">
        <v>127</v>
      </c>
      <c r="K1491" s="13">
        <v>0.71079401800000008</v>
      </c>
      <c r="L1491" s="13">
        <v>0.16735686299999999</v>
      </c>
      <c r="M1491" s="13">
        <v>42.21</v>
      </c>
      <c r="N1491" s="13">
        <v>27.8131428571429</v>
      </c>
    </row>
    <row r="1492" spans="2:14" x14ac:dyDescent="0.25">
      <c r="B1492" s="25">
        <v>1485</v>
      </c>
      <c r="C1492" s="8" t="s">
        <v>4462</v>
      </c>
      <c r="D1492" s="8" t="s">
        <v>4463</v>
      </c>
      <c r="E1492" s="8" t="s">
        <v>4464</v>
      </c>
      <c r="F1492" s="8" t="s">
        <v>132</v>
      </c>
      <c r="G1492" s="8" t="s">
        <v>124</v>
      </c>
      <c r="H1492" s="8" t="s">
        <v>128</v>
      </c>
      <c r="I1492" s="25" t="s">
        <v>126</v>
      </c>
      <c r="J1492" s="8" t="s">
        <v>127</v>
      </c>
      <c r="K1492" s="10">
        <v>0.70863920700000005</v>
      </c>
      <c r="L1492" s="10">
        <v>0.75054548600000004</v>
      </c>
      <c r="M1492" s="10">
        <v>82.34</v>
      </c>
      <c r="N1492" s="10">
        <v>16.7727619047619</v>
      </c>
    </row>
    <row r="1493" spans="2:14" x14ac:dyDescent="0.25">
      <c r="B1493" s="26">
        <v>1486</v>
      </c>
      <c r="C1493" s="11" t="s">
        <v>4465</v>
      </c>
      <c r="D1493" s="11" t="s">
        <v>4466</v>
      </c>
      <c r="E1493" s="11" t="s">
        <v>4467</v>
      </c>
      <c r="F1493" s="11" t="s">
        <v>186</v>
      </c>
      <c r="G1493" s="11" t="s">
        <v>124</v>
      </c>
      <c r="H1493" s="11" t="s">
        <v>128</v>
      </c>
      <c r="I1493" s="26" t="s">
        <v>129</v>
      </c>
      <c r="J1493" s="11" t="s">
        <v>127</v>
      </c>
      <c r="K1493" s="13">
        <v>0.70636012999999997</v>
      </c>
      <c r="L1493" s="13">
        <v>1.9384064160000001</v>
      </c>
      <c r="M1493" s="13">
        <v>8.0500000000000007</v>
      </c>
      <c r="N1493" s="13">
        <v>26.5715238095238</v>
      </c>
    </row>
    <row r="1494" spans="2:14" x14ac:dyDescent="0.25">
      <c r="B1494" s="25">
        <v>1487</v>
      </c>
      <c r="C1494" s="8" t="s">
        <v>4468</v>
      </c>
      <c r="D1494" s="8" t="s">
        <v>4469</v>
      </c>
      <c r="E1494" s="8" t="s">
        <v>4470</v>
      </c>
      <c r="F1494" s="8" t="s">
        <v>132</v>
      </c>
      <c r="G1494" s="8" t="s">
        <v>124</v>
      </c>
      <c r="H1494" s="8" t="s">
        <v>125</v>
      </c>
      <c r="I1494" s="25" t="s">
        <v>129</v>
      </c>
      <c r="J1494" s="8" t="s">
        <v>127</v>
      </c>
      <c r="K1494" s="10">
        <v>0.70583799999999997</v>
      </c>
      <c r="L1494" s="10">
        <v>1.277034695</v>
      </c>
      <c r="M1494" s="10">
        <v>101.58</v>
      </c>
      <c r="N1494" s="10">
        <v>43.585619047618998</v>
      </c>
    </row>
    <row r="1495" spans="2:14" x14ac:dyDescent="0.25">
      <c r="B1495" s="26">
        <v>1488</v>
      </c>
      <c r="C1495" s="11" t="s">
        <v>4471</v>
      </c>
      <c r="D1495" s="11" t="s">
        <v>4472</v>
      </c>
      <c r="E1495" s="11" t="s">
        <v>4473</v>
      </c>
      <c r="F1495" s="11" t="s">
        <v>141</v>
      </c>
      <c r="G1495" s="11" t="s">
        <v>124</v>
      </c>
      <c r="H1495" s="11" t="s">
        <v>128</v>
      </c>
      <c r="I1495" s="26" t="s">
        <v>129</v>
      </c>
      <c r="J1495" s="11" t="s">
        <v>127</v>
      </c>
      <c r="K1495" s="13">
        <v>0.70359895499999991</v>
      </c>
      <c r="L1495" s="13">
        <v>0.40101224499999999</v>
      </c>
      <c r="M1495" s="13">
        <v>407.79</v>
      </c>
      <c r="N1495" s="13">
        <v>14.044380952380999</v>
      </c>
    </row>
    <row r="1496" spans="2:14" x14ac:dyDescent="0.25">
      <c r="B1496" s="25">
        <v>1489</v>
      </c>
      <c r="C1496" s="8" t="s">
        <v>4474</v>
      </c>
      <c r="D1496" s="8" t="s">
        <v>4475</v>
      </c>
      <c r="E1496" s="8" t="s">
        <v>4476</v>
      </c>
      <c r="F1496" s="8" t="s">
        <v>211</v>
      </c>
      <c r="G1496" s="8" t="s">
        <v>124</v>
      </c>
      <c r="H1496" s="8" t="s">
        <v>125</v>
      </c>
      <c r="I1496" s="25" t="s">
        <v>129</v>
      </c>
      <c r="J1496" s="8" t="s">
        <v>127</v>
      </c>
      <c r="K1496" s="10">
        <v>0.70243463500000003</v>
      </c>
      <c r="L1496" s="10">
        <v>1.5190266750000001</v>
      </c>
      <c r="M1496" s="10">
        <v>129.38999999999999</v>
      </c>
      <c r="N1496" s="10">
        <v>58.782428571428603</v>
      </c>
    </row>
    <row r="1497" spans="2:14" x14ac:dyDescent="0.25">
      <c r="B1497" s="26">
        <v>1490</v>
      </c>
      <c r="C1497" s="11" t="s">
        <v>4477</v>
      </c>
      <c r="D1497" s="11" t="s">
        <v>4478</v>
      </c>
      <c r="E1497" s="11" t="s">
        <v>4479</v>
      </c>
      <c r="F1497" s="11" t="s">
        <v>1199</v>
      </c>
      <c r="G1497" s="11" t="s">
        <v>124</v>
      </c>
      <c r="H1497" s="11" t="s">
        <v>125</v>
      </c>
      <c r="I1497" s="26" t="s">
        <v>129</v>
      </c>
      <c r="J1497" s="11" t="s">
        <v>127</v>
      </c>
      <c r="K1497" s="13">
        <v>0.70154161000000004</v>
      </c>
      <c r="L1497" s="13">
        <v>0.23696387999999999</v>
      </c>
      <c r="M1497" s="13">
        <v>83.69</v>
      </c>
      <c r="N1497" s="13">
        <v>31.601857142857099</v>
      </c>
    </row>
    <row r="1498" spans="2:14" x14ac:dyDescent="0.25">
      <c r="B1498" s="25">
        <v>1491</v>
      </c>
      <c r="C1498" s="8" t="s">
        <v>4480</v>
      </c>
      <c r="D1498" s="8" t="s">
        <v>4481</v>
      </c>
      <c r="E1498" s="8" t="s">
        <v>4482</v>
      </c>
      <c r="F1498" s="8" t="s">
        <v>141</v>
      </c>
      <c r="G1498" s="8" t="s">
        <v>124</v>
      </c>
      <c r="H1498" s="8" t="s">
        <v>128</v>
      </c>
      <c r="I1498" s="25" t="s">
        <v>126</v>
      </c>
      <c r="J1498" s="8" t="s">
        <v>127</v>
      </c>
      <c r="K1498" s="10">
        <v>0.70058445599999997</v>
      </c>
      <c r="L1498" s="10">
        <v>1.54844651</v>
      </c>
      <c r="M1498" s="10">
        <v>57.89</v>
      </c>
      <c r="N1498" s="10">
        <v>21.626761904761899</v>
      </c>
    </row>
    <row r="1499" spans="2:14" x14ac:dyDescent="0.25">
      <c r="B1499" s="26">
        <v>1492</v>
      </c>
      <c r="C1499" s="11" t="s">
        <v>2701</v>
      </c>
      <c r="D1499" s="11" t="s">
        <v>2702</v>
      </c>
      <c r="E1499" s="11" t="s">
        <v>4483</v>
      </c>
      <c r="F1499" s="11" t="s">
        <v>141</v>
      </c>
      <c r="G1499" s="11" t="s">
        <v>124</v>
      </c>
      <c r="H1499" s="11" t="s">
        <v>125</v>
      </c>
      <c r="I1499" s="26" t="s">
        <v>129</v>
      </c>
      <c r="J1499" s="11" t="s">
        <v>1524</v>
      </c>
      <c r="K1499" s="13">
        <v>0.69783026737314691</v>
      </c>
      <c r="L1499" s="13">
        <v>0.80093995686539798</v>
      </c>
      <c r="M1499" s="13"/>
      <c r="N1499" s="13">
        <v>17.124285714285701</v>
      </c>
    </row>
    <row r="1500" spans="2:14" x14ac:dyDescent="0.25">
      <c r="B1500" s="25">
        <v>1493</v>
      </c>
      <c r="C1500" s="8" t="s">
        <v>4484</v>
      </c>
      <c r="D1500" s="8" t="s">
        <v>4485</v>
      </c>
      <c r="E1500" s="8" t="s">
        <v>4486</v>
      </c>
      <c r="F1500" s="8" t="s">
        <v>1285</v>
      </c>
      <c r="G1500" s="8" t="s">
        <v>124</v>
      </c>
      <c r="H1500" s="8" t="s">
        <v>125</v>
      </c>
      <c r="I1500" s="25" t="s">
        <v>129</v>
      </c>
      <c r="J1500" s="8" t="s">
        <v>127</v>
      </c>
      <c r="K1500" s="10">
        <v>0.69762363150000006</v>
      </c>
      <c r="L1500" s="10">
        <v>0.7896324575</v>
      </c>
      <c r="M1500" s="10">
        <v>71.88</v>
      </c>
      <c r="N1500" s="10">
        <v>50.204619047618998</v>
      </c>
    </row>
    <row r="1501" spans="2:14" x14ac:dyDescent="0.25">
      <c r="B1501" s="26">
        <v>1494</v>
      </c>
      <c r="C1501" s="11" t="s">
        <v>4487</v>
      </c>
      <c r="D1501" s="11" t="s">
        <v>4488</v>
      </c>
      <c r="E1501" s="11" t="s">
        <v>4489</v>
      </c>
      <c r="F1501" s="11" t="s">
        <v>123</v>
      </c>
      <c r="G1501" s="11" t="s">
        <v>267</v>
      </c>
      <c r="H1501" s="11"/>
      <c r="I1501" s="26" t="s">
        <v>126</v>
      </c>
      <c r="J1501" s="11" t="s">
        <v>127</v>
      </c>
      <c r="K1501" s="13">
        <v>0.69732796900000005</v>
      </c>
      <c r="L1501" s="13">
        <v>0.6862688455</v>
      </c>
      <c r="M1501" s="13">
        <v>27.64</v>
      </c>
      <c r="N1501" s="13">
        <v>69.199809523809506</v>
      </c>
    </row>
    <row r="1502" spans="2:14" x14ac:dyDescent="0.25">
      <c r="B1502" s="25">
        <v>1495</v>
      </c>
      <c r="C1502" s="8" t="s">
        <v>4490</v>
      </c>
      <c r="D1502" s="8" t="s">
        <v>4491</v>
      </c>
      <c r="E1502" s="8" t="s">
        <v>4492</v>
      </c>
      <c r="F1502" s="8" t="s">
        <v>186</v>
      </c>
      <c r="G1502" s="8" t="s">
        <v>124</v>
      </c>
      <c r="H1502" s="8" t="s">
        <v>128</v>
      </c>
      <c r="I1502" s="25" t="s">
        <v>129</v>
      </c>
      <c r="J1502" s="8" t="s">
        <v>127</v>
      </c>
      <c r="K1502" s="10">
        <v>0.69664537540000004</v>
      </c>
      <c r="L1502" s="10">
        <v>0.70694956620000005</v>
      </c>
      <c r="M1502" s="10">
        <v>3.96</v>
      </c>
      <c r="N1502" s="10">
        <v>35.823952380952399</v>
      </c>
    </row>
    <row r="1503" spans="2:14" x14ac:dyDescent="0.25">
      <c r="B1503" s="26">
        <v>1496</v>
      </c>
      <c r="C1503" s="11" t="s">
        <v>1980</v>
      </c>
      <c r="D1503" s="11" t="s">
        <v>1981</v>
      </c>
      <c r="E1503" s="11" t="s">
        <v>4493</v>
      </c>
      <c r="F1503" s="11" t="s">
        <v>141</v>
      </c>
      <c r="G1503" s="11" t="s">
        <v>124</v>
      </c>
      <c r="H1503" s="11" t="s">
        <v>125</v>
      </c>
      <c r="I1503" s="26" t="s">
        <v>126</v>
      </c>
      <c r="J1503" s="11" t="s">
        <v>1524</v>
      </c>
      <c r="K1503" s="13">
        <v>0.69567874068265401</v>
      </c>
      <c r="L1503" s="13">
        <v>0.46549304782629902</v>
      </c>
      <c r="M1503" s="13"/>
      <c r="N1503" s="13">
        <v>15.067619047619001</v>
      </c>
    </row>
    <row r="1504" spans="2:14" x14ac:dyDescent="0.25">
      <c r="B1504" s="25">
        <v>1497</v>
      </c>
      <c r="C1504" s="8" t="s">
        <v>4494</v>
      </c>
      <c r="D1504" s="8" t="s">
        <v>4495</v>
      </c>
      <c r="E1504" s="8" t="s">
        <v>4496</v>
      </c>
      <c r="F1504" s="8" t="s">
        <v>123</v>
      </c>
      <c r="G1504" s="8" t="s">
        <v>124</v>
      </c>
      <c r="H1504" s="8" t="s">
        <v>128</v>
      </c>
      <c r="I1504" s="25" t="s">
        <v>126</v>
      </c>
      <c r="J1504" s="8" t="s">
        <v>127</v>
      </c>
      <c r="K1504" s="10">
        <v>0.69408497809999992</v>
      </c>
      <c r="L1504" s="10">
        <v>0.95809338890000006</v>
      </c>
      <c r="M1504" s="10">
        <v>268.07</v>
      </c>
      <c r="N1504" s="10">
        <v>19.009619047619001</v>
      </c>
    </row>
    <row r="1505" spans="2:14" x14ac:dyDescent="0.25">
      <c r="B1505" s="26">
        <v>1498</v>
      </c>
      <c r="C1505" s="11" t="s">
        <v>4497</v>
      </c>
      <c r="D1505" s="11" t="s">
        <v>4498</v>
      </c>
      <c r="E1505" s="11" t="s">
        <v>4499</v>
      </c>
      <c r="F1505" s="11" t="s">
        <v>132</v>
      </c>
      <c r="G1505" s="11" t="s">
        <v>124</v>
      </c>
      <c r="H1505" s="11" t="s">
        <v>125</v>
      </c>
      <c r="I1505" s="26" t="s">
        <v>129</v>
      </c>
      <c r="J1505" s="11" t="s">
        <v>127</v>
      </c>
      <c r="K1505" s="13">
        <v>0.69355361500000001</v>
      </c>
      <c r="L1505" s="13">
        <v>0.111239255</v>
      </c>
      <c r="M1505" s="13">
        <v>11.06</v>
      </c>
      <c r="N1505" s="13">
        <v>72.034904761904798</v>
      </c>
    </row>
    <row r="1506" spans="2:14" x14ac:dyDescent="0.25">
      <c r="B1506" s="25">
        <v>1499</v>
      </c>
      <c r="C1506" s="8" t="s">
        <v>4500</v>
      </c>
      <c r="D1506" s="8" t="s">
        <v>4501</v>
      </c>
      <c r="E1506" s="8" t="s">
        <v>4502</v>
      </c>
      <c r="F1506" s="8" t="s">
        <v>131</v>
      </c>
      <c r="G1506" s="8" t="s">
        <v>124</v>
      </c>
      <c r="H1506" s="8" t="s">
        <v>125</v>
      </c>
      <c r="I1506" s="25" t="s">
        <v>129</v>
      </c>
      <c r="J1506" s="8" t="s">
        <v>127</v>
      </c>
      <c r="K1506" s="10">
        <v>0.69198960499999995</v>
      </c>
      <c r="L1506" s="10">
        <v>6.6875359999999995E-2</v>
      </c>
      <c r="M1506" s="10">
        <v>70.400000000000006</v>
      </c>
      <c r="N1506" s="10">
        <v>41.094428571428601</v>
      </c>
    </row>
    <row r="1507" spans="2:14" x14ac:dyDescent="0.25">
      <c r="B1507" s="26">
        <v>1500</v>
      </c>
      <c r="C1507" s="11" t="s">
        <v>4503</v>
      </c>
      <c r="D1507" s="11" t="s">
        <v>4504</v>
      </c>
      <c r="E1507" s="11" t="s">
        <v>4505</v>
      </c>
      <c r="F1507" s="11" t="s">
        <v>141</v>
      </c>
      <c r="G1507" s="11" t="s">
        <v>124</v>
      </c>
      <c r="H1507" s="11" t="s">
        <v>125</v>
      </c>
      <c r="I1507" s="26" t="s">
        <v>129</v>
      </c>
      <c r="J1507" s="11" t="s">
        <v>127</v>
      </c>
      <c r="K1507" s="13">
        <v>0.691986188</v>
      </c>
      <c r="L1507" s="13">
        <v>1.2477374859999999</v>
      </c>
      <c r="M1507" s="13">
        <v>151.16999999999999</v>
      </c>
      <c r="N1507" s="13">
        <v>23.890999999999998</v>
      </c>
    </row>
    <row r="1508" spans="2:14" x14ac:dyDescent="0.25">
      <c r="B1508" s="25">
        <v>1501</v>
      </c>
      <c r="C1508" s="8" t="s">
        <v>4506</v>
      </c>
      <c r="D1508" s="8" t="s">
        <v>4507</v>
      </c>
      <c r="E1508" s="8" t="s">
        <v>4508</v>
      </c>
      <c r="F1508" s="8" t="s">
        <v>211</v>
      </c>
      <c r="G1508" s="8" t="s">
        <v>124</v>
      </c>
      <c r="H1508" s="8" t="s">
        <v>125</v>
      </c>
      <c r="I1508" s="25" t="s">
        <v>129</v>
      </c>
      <c r="J1508" s="8" t="s">
        <v>127</v>
      </c>
      <c r="K1508" s="10">
        <v>0.68876942000000008</v>
      </c>
      <c r="L1508" s="10">
        <v>0.95723795999999994</v>
      </c>
      <c r="M1508" s="10">
        <v>97.96</v>
      </c>
      <c r="N1508" s="10">
        <v>19.714619047618999</v>
      </c>
    </row>
    <row r="1509" spans="2:14" x14ac:dyDescent="0.25">
      <c r="B1509" s="26">
        <v>1502</v>
      </c>
      <c r="C1509" s="11" t="s">
        <v>4509</v>
      </c>
      <c r="D1509" s="11" t="s">
        <v>4510</v>
      </c>
      <c r="E1509" s="11" t="s">
        <v>4511</v>
      </c>
      <c r="F1509" s="11" t="s">
        <v>141</v>
      </c>
      <c r="G1509" s="11" t="s">
        <v>124</v>
      </c>
      <c r="H1509" s="11" t="s">
        <v>133</v>
      </c>
      <c r="I1509" s="26" t="s">
        <v>126</v>
      </c>
      <c r="J1509" s="11" t="s">
        <v>127</v>
      </c>
      <c r="K1509" s="13">
        <v>0.68840367599999996</v>
      </c>
      <c r="L1509" s="13">
        <v>1.334093486</v>
      </c>
      <c r="M1509" s="13">
        <v>11.7</v>
      </c>
      <c r="N1509" s="13">
        <v>9.5979375000000005</v>
      </c>
    </row>
    <row r="1510" spans="2:14" x14ac:dyDescent="0.25">
      <c r="B1510" s="25">
        <v>1503</v>
      </c>
      <c r="C1510" s="8" t="s">
        <v>4512</v>
      </c>
      <c r="D1510" s="8" t="s">
        <v>4513</v>
      </c>
      <c r="E1510" s="8" t="s">
        <v>4514</v>
      </c>
      <c r="F1510" s="8" t="s">
        <v>639</v>
      </c>
      <c r="G1510" s="8" t="s">
        <v>124</v>
      </c>
      <c r="H1510" s="8" t="s">
        <v>125</v>
      </c>
      <c r="I1510" s="25" t="s">
        <v>129</v>
      </c>
      <c r="J1510" s="8" t="s">
        <v>127</v>
      </c>
      <c r="K1510" s="10">
        <v>0.68783844999999999</v>
      </c>
      <c r="L1510" s="10">
        <v>1.5501936300000001</v>
      </c>
      <c r="M1510" s="10">
        <v>1883.24</v>
      </c>
      <c r="N1510" s="10">
        <v>32.788142857142901</v>
      </c>
    </row>
    <row r="1511" spans="2:14" x14ac:dyDescent="0.25">
      <c r="B1511" s="26">
        <v>1504</v>
      </c>
      <c r="C1511" s="11" t="s">
        <v>4515</v>
      </c>
      <c r="D1511" s="11" t="s">
        <v>4516</v>
      </c>
      <c r="E1511" s="11" t="s">
        <v>4517</v>
      </c>
      <c r="F1511" s="11" t="s">
        <v>639</v>
      </c>
      <c r="G1511" s="11" t="s">
        <v>124</v>
      </c>
      <c r="H1511" s="11" t="s">
        <v>125</v>
      </c>
      <c r="I1511" s="26" t="s">
        <v>129</v>
      </c>
      <c r="J1511" s="11" t="s">
        <v>127</v>
      </c>
      <c r="K1511" s="13">
        <v>0.68760684999999999</v>
      </c>
      <c r="L1511" s="13">
        <v>0.23507707999999999</v>
      </c>
      <c r="M1511" s="13">
        <v>31.74</v>
      </c>
      <c r="N1511" s="13">
        <v>55.9003333333333</v>
      </c>
    </row>
    <row r="1512" spans="2:14" x14ac:dyDescent="0.25">
      <c r="B1512" s="25">
        <v>1505</v>
      </c>
      <c r="C1512" s="8" t="s">
        <v>4518</v>
      </c>
      <c r="D1512" s="8" t="s">
        <v>4519</v>
      </c>
      <c r="E1512" s="8" t="s">
        <v>4520</v>
      </c>
      <c r="F1512" s="8" t="s">
        <v>266</v>
      </c>
      <c r="G1512" s="8" t="s">
        <v>267</v>
      </c>
      <c r="H1512" s="8"/>
      <c r="I1512" s="25" t="s">
        <v>129</v>
      </c>
      <c r="J1512" s="8" t="s">
        <v>127</v>
      </c>
      <c r="K1512" s="10">
        <v>0.68719370499999999</v>
      </c>
      <c r="L1512" s="10">
        <v>0.20357087500000001</v>
      </c>
      <c r="M1512" s="10">
        <v>10.09</v>
      </c>
      <c r="N1512" s="10">
        <v>36.278904761904798</v>
      </c>
    </row>
    <row r="1513" spans="2:14" x14ac:dyDescent="0.25">
      <c r="B1513" s="26">
        <v>1506</v>
      </c>
      <c r="C1513" s="11" t="s">
        <v>4521</v>
      </c>
      <c r="D1513" s="11" t="s">
        <v>4522</v>
      </c>
      <c r="E1513" s="11" t="s">
        <v>4523</v>
      </c>
      <c r="F1513" s="11" t="s">
        <v>889</v>
      </c>
      <c r="G1513" s="11" t="s">
        <v>124</v>
      </c>
      <c r="H1513" s="11" t="s">
        <v>125</v>
      </c>
      <c r="I1513" s="26" t="s">
        <v>129</v>
      </c>
      <c r="J1513" s="11" t="s">
        <v>127</v>
      </c>
      <c r="K1513" s="13">
        <v>0.68703784800000001</v>
      </c>
      <c r="L1513" s="13">
        <v>0.69909831899999997</v>
      </c>
      <c r="M1513" s="13">
        <v>57.68</v>
      </c>
      <c r="N1513" s="13">
        <v>44.053857142857098</v>
      </c>
    </row>
    <row r="1514" spans="2:14" x14ac:dyDescent="0.25">
      <c r="B1514" s="25">
        <v>1507</v>
      </c>
      <c r="C1514" s="8" t="s">
        <v>4524</v>
      </c>
      <c r="D1514" s="8" t="s">
        <v>4525</v>
      </c>
      <c r="E1514" s="8" t="s">
        <v>4526</v>
      </c>
      <c r="F1514" s="8" t="s">
        <v>132</v>
      </c>
      <c r="G1514" s="8" t="s">
        <v>124</v>
      </c>
      <c r="H1514" s="8" t="s">
        <v>128</v>
      </c>
      <c r="I1514" s="25" t="s">
        <v>129</v>
      </c>
      <c r="J1514" s="8" t="s">
        <v>127</v>
      </c>
      <c r="K1514" s="10">
        <v>0.68261111480000003</v>
      </c>
      <c r="L1514" s="10">
        <v>0.97123886979999996</v>
      </c>
      <c r="M1514" s="10">
        <v>358.97</v>
      </c>
      <c r="N1514" s="10">
        <v>16.093714285714299</v>
      </c>
    </row>
    <row r="1515" spans="2:14" x14ac:dyDescent="0.25">
      <c r="B1515" s="26">
        <v>1508</v>
      </c>
      <c r="C1515" s="11" t="s">
        <v>4527</v>
      </c>
      <c r="D1515" s="11" t="s">
        <v>4528</v>
      </c>
      <c r="E1515" s="11" t="s">
        <v>4529</v>
      </c>
      <c r="F1515" s="11" t="s">
        <v>211</v>
      </c>
      <c r="G1515" s="11" t="s">
        <v>124</v>
      </c>
      <c r="H1515" s="11" t="s">
        <v>128</v>
      </c>
      <c r="I1515" s="26" t="s">
        <v>129</v>
      </c>
      <c r="J1515" s="11" t="s">
        <v>127</v>
      </c>
      <c r="K1515" s="13">
        <v>0.68044040000000006</v>
      </c>
      <c r="L1515" s="13">
        <v>0.49016591799999998</v>
      </c>
      <c r="M1515" s="13">
        <v>71.48</v>
      </c>
      <c r="N1515" s="13">
        <v>39.718809523809497</v>
      </c>
    </row>
    <row r="1516" spans="2:14" x14ac:dyDescent="0.25">
      <c r="B1516" s="25">
        <v>1509</v>
      </c>
      <c r="C1516" s="8" t="s">
        <v>4530</v>
      </c>
      <c r="D1516" s="8" t="s">
        <v>4531</v>
      </c>
      <c r="E1516" s="8" t="s">
        <v>4532</v>
      </c>
      <c r="F1516" s="8" t="s">
        <v>141</v>
      </c>
      <c r="G1516" s="8" t="s">
        <v>124</v>
      </c>
      <c r="H1516" s="8" t="s">
        <v>125</v>
      </c>
      <c r="I1516" s="25" t="s">
        <v>126</v>
      </c>
      <c r="J1516" s="8" t="s">
        <v>127</v>
      </c>
      <c r="K1516" s="10">
        <v>0.67761064999999998</v>
      </c>
      <c r="L1516" s="10">
        <v>0.78765865000000002</v>
      </c>
      <c r="M1516" s="10">
        <v>85.47</v>
      </c>
      <c r="N1516" s="10">
        <v>26.433</v>
      </c>
    </row>
    <row r="1517" spans="2:14" x14ac:dyDescent="0.25">
      <c r="B1517" s="26">
        <v>1510</v>
      </c>
      <c r="C1517" s="11" t="s">
        <v>4533</v>
      </c>
      <c r="D1517" s="11" t="s">
        <v>4534</v>
      </c>
      <c r="E1517" s="11" t="s">
        <v>4535</v>
      </c>
      <c r="F1517" s="11" t="s">
        <v>266</v>
      </c>
      <c r="G1517" s="11" t="s">
        <v>267</v>
      </c>
      <c r="H1517" s="11"/>
      <c r="I1517" s="26" t="s">
        <v>129</v>
      </c>
      <c r="J1517" s="11" t="s">
        <v>127</v>
      </c>
      <c r="K1517" s="13">
        <v>0.67735918999999989</v>
      </c>
      <c r="L1517" s="13">
        <v>0.83320853500000003</v>
      </c>
      <c r="M1517" s="13">
        <v>346.94</v>
      </c>
      <c r="N1517" s="13">
        <v>20.379666666666701</v>
      </c>
    </row>
    <row r="1518" spans="2:14" x14ac:dyDescent="0.25">
      <c r="B1518" s="25">
        <v>1511</v>
      </c>
      <c r="C1518" s="8" t="s">
        <v>4536</v>
      </c>
      <c r="D1518" s="8" t="s">
        <v>4537</v>
      </c>
      <c r="E1518" s="8" t="s">
        <v>4538</v>
      </c>
      <c r="F1518" s="8" t="s">
        <v>639</v>
      </c>
      <c r="G1518" s="8" t="s">
        <v>124</v>
      </c>
      <c r="H1518" s="8" t="s">
        <v>125</v>
      </c>
      <c r="I1518" s="25" t="s">
        <v>129</v>
      </c>
      <c r="J1518" s="8" t="s">
        <v>127</v>
      </c>
      <c r="K1518" s="10">
        <v>0.67620088</v>
      </c>
      <c r="L1518" s="10">
        <v>0.58959987800000002</v>
      </c>
      <c r="M1518" s="10">
        <v>122.54</v>
      </c>
      <c r="N1518" s="10">
        <v>32.350476190476201</v>
      </c>
    </row>
    <row r="1519" spans="2:14" x14ac:dyDescent="0.25">
      <c r="B1519" s="26">
        <v>1512</v>
      </c>
      <c r="C1519" s="11" t="s">
        <v>4539</v>
      </c>
      <c r="D1519" s="11" t="s">
        <v>4540</v>
      </c>
      <c r="E1519" s="11" t="s">
        <v>4541</v>
      </c>
      <c r="F1519" s="11" t="s">
        <v>141</v>
      </c>
      <c r="G1519" s="11" t="s">
        <v>124</v>
      </c>
      <c r="H1519" s="11" t="s">
        <v>133</v>
      </c>
      <c r="I1519" s="26" t="s">
        <v>129</v>
      </c>
      <c r="J1519" s="11" t="s">
        <v>127</v>
      </c>
      <c r="K1519" s="13">
        <v>0.67545835600000004</v>
      </c>
      <c r="L1519" s="13">
        <v>1.5526072019999999</v>
      </c>
      <c r="M1519" s="13">
        <v>474.55</v>
      </c>
      <c r="N1519" s="13">
        <v>14.681952380952399</v>
      </c>
    </row>
    <row r="1520" spans="2:14" x14ac:dyDescent="0.25">
      <c r="B1520" s="25">
        <v>1513</v>
      </c>
      <c r="C1520" s="8" t="s">
        <v>4542</v>
      </c>
      <c r="D1520" s="8" t="s">
        <v>4543</v>
      </c>
      <c r="E1520" s="8" t="s">
        <v>4544</v>
      </c>
      <c r="F1520" s="8" t="s">
        <v>1652</v>
      </c>
      <c r="G1520" s="8" t="s">
        <v>267</v>
      </c>
      <c r="H1520" s="8"/>
      <c r="I1520" s="25" t="s">
        <v>129</v>
      </c>
      <c r="J1520" s="8" t="s">
        <v>127</v>
      </c>
      <c r="K1520" s="10">
        <v>0.674624373</v>
      </c>
      <c r="L1520" s="10">
        <v>0.86340636699999995</v>
      </c>
      <c r="M1520" s="10">
        <v>77.67</v>
      </c>
      <c r="N1520" s="10">
        <v>38.209666666666699</v>
      </c>
    </row>
    <row r="1521" spans="2:14" x14ac:dyDescent="0.25">
      <c r="B1521" s="26">
        <v>1514</v>
      </c>
      <c r="C1521" s="11" t="s">
        <v>4545</v>
      </c>
      <c r="D1521" s="11" t="s">
        <v>4546</v>
      </c>
      <c r="E1521" s="11" t="s">
        <v>4547</v>
      </c>
      <c r="F1521" s="11" t="s">
        <v>132</v>
      </c>
      <c r="G1521" s="11" t="s">
        <v>124</v>
      </c>
      <c r="H1521" s="11" t="s">
        <v>125</v>
      </c>
      <c r="I1521" s="26" t="s">
        <v>129</v>
      </c>
      <c r="J1521" s="11" t="s">
        <v>127</v>
      </c>
      <c r="K1521" s="13">
        <v>0.67129305000000006</v>
      </c>
      <c r="L1521" s="13">
        <v>0.69759293</v>
      </c>
      <c r="M1521" s="13">
        <v>18.940000000000001</v>
      </c>
      <c r="N1521" s="13">
        <v>37.547428571428597</v>
      </c>
    </row>
    <row r="1522" spans="2:14" x14ac:dyDescent="0.25">
      <c r="B1522" s="25">
        <v>1515</v>
      </c>
      <c r="C1522" s="8" t="s">
        <v>4295</v>
      </c>
      <c r="D1522" s="8" t="s">
        <v>4548</v>
      </c>
      <c r="E1522" s="8" t="s">
        <v>4549</v>
      </c>
      <c r="F1522" s="8" t="s">
        <v>639</v>
      </c>
      <c r="G1522" s="8" t="s">
        <v>124</v>
      </c>
      <c r="H1522" s="8" t="s">
        <v>133</v>
      </c>
      <c r="I1522" s="25" t="s">
        <v>129</v>
      </c>
      <c r="J1522" s="8" t="s">
        <v>127</v>
      </c>
      <c r="K1522" s="10">
        <v>0.66928012000000003</v>
      </c>
      <c r="L1522" s="10">
        <v>0.43995045999999999</v>
      </c>
      <c r="M1522" s="10">
        <v>123.61</v>
      </c>
      <c r="N1522" s="10">
        <v>38.380095238095201</v>
      </c>
    </row>
    <row r="1523" spans="2:14" x14ac:dyDescent="0.25">
      <c r="B1523" s="26">
        <v>1516</v>
      </c>
      <c r="C1523" s="11" t="s">
        <v>4550</v>
      </c>
      <c r="D1523" s="11" t="s">
        <v>4551</v>
      </c>
      <c r="E1523" s="11" t="s">
        <v>4552</v>
      </c>
      <c r="F1523" s="11" t="s">
        <v>170</v>
      </c>
      <c r="G1523" s="11" t="s">
        <v>124</v>
      </c>
      <c r="H1523" s="11" t="s">
        <v>125</v>
      </c>
      <c r="I1523" s="26" t="s">
        <v>129</v>
      </c>
      <c r="J1523" s="11" t="s">
        <v>127</v>
      </c>
      <c r="K1523" s="13">
        <v>0.66877268000000001</v>
      </c>
      <c r="L1523" s="13">
        <v>1.83684235</v>
      </c>
      <c r="M1523" s="13">
        <v>186</v>
      </c>
      <c r="N1523" s="13">
        <v>30.645666666666699</v>
      </c>
    </row>
    <row r="1524" spans="2:14" x14ac:dyDescent="0.25">
      <c r="B1524" s="25">
        <v>1517</v>
      </c>
      <c r="C1524" s="8" t="s">
        <v>4553</v>
      </c>
      <c r="D1524" s="8" t="s">
        <v>4554</v>
      </c>
      <c r="E1524" s="8" t="s">
        <v>4555</v>
      </c>
      <c r="F1524" s="8" t="s">
        <v>141</v>
      </c>
      <c r="G1524" s="8" t="s">
        <v>124</v>
      </c>
      <c r="H1524" s="8" t="s">
        <v>125</v>
      </c>
      <c r="I1524" s="25" t="s">
        <v>126</v>
      </c>
      <c r="J1524" s="8" t="s">
        <v>127</v>
      </c>
      <c r="K1524" s="10">
        <v>0.66645560999999998</v>
      </c>
      <c r="L1524" s="10">
        <v>1.35037253</v>
      </c>
      <c r="M1524" s="10">
        <v>146.08000000000001</v>
      </c>
      <c r="N1524" s="10">
        <v>16.600809523809499</v>
      </c>
    </row>
    <row r="1525" spans="2:14" x14ac:dyDescent="0.25">
      <c r="B1525" s="26">
        <v>1518</v>
      </c>
      <c r="C1525" s="11" t="s">
        <v>4556</v>
      </c>
      <c r="D1525" s="11" t="s">
        <v>4557</v>
      </c>
      <c r="E1525" s="11" t="s">
        <v>4558</v>
      </c>
      <c r="F1525" s="11" t="s">
        <v>123</v>
      </c>
      <c r="G1525" s="11" t="s">
        <v>124</v>
      </c>
      <c r="H1525" s="11" t="s">
        <v>125</v>
      </c>
      <c r="I1525" s="26" t="s">
        <v>126</v>
      </c>
      <c r="J1525" s="11" t="s">
        <v>127</v>
      </c>
      <c r="K1525" s="13">
        <v>0.66629062500000003</v>
      </c>
      <c r="L1525" s="13">
        <v>2.3872624999999998</v>
      </c>
      <c r="M1525" s="13">
        <v>55.88</v>
      </c>
      <c r="N1525" s="13">
        <v>53.480428571428597</v>
      </c>
    </row>
    <row r="1526" spans="2:14" x14ac:dyDescent="0.25">
      <c r="B1526" s="25">
        <v>1519</v>
      </c>
      <c r="C1526" s="8" t="s">
        <v>4559</v>
      </c>
      <c r="D1526" s="8" t="s">
        <v>4560</v>
      </c>
      <c r="E1526" s="8" t="s">
        <v>4561</v>
      </c>
      <c r="F1526" s="8" t="s">
        <v>132</v>
      </c>
      <c r="G1526" s="8" t="s">
        <v>124</v>
      </c>
      <c r="H1526" s="8" t="s">
        <v>128</v>
      </c>
      <c r="I1526" s="25" t="s">
        <v>126</v>
      </c>
      <c r="J1526" s="8" t="s">
        <v>127</v>
      </c>
      <c r="K1526" s="10">
        <v>0.65987083499999999</v>
      </c>
      <c r="L1526" s="10">
        <v>1.079291175</v>
      </c>
      <c r="M1526" s="10">
        <v>128.78</v>
      </c>
      <c r="N1526" s="10">
        <v>9.5480952380952395</v>
      </c>
    </row>
    <row r="1527" spans="2:14" x14ac:dyDescent="0.25">
      <c r="B1527" s="26">
        <v>1520</v>
      </c>
      <c r="C1527" s="11" t="s">
        <v>4562</v>
      </c>
      <c r="D1527" s="11" t="s">
        <v>4563</v>
      </c>
      <c r="E1527" s="11" t="s">
        <v>4564</v>
      </c>
      <c r="F1527" s="11" t="s">
        <v>405</v>
      </c>
      <c r="G1527" s="11" t="s">
        <v>124</v>
      </c>
      <c r="H1527" s="11" t="s">
        <v>125</v>
      </c>
      <c r="I1527" s="26" t="s">
        <v>129</v>
      </c>
      <c r="J1527" s="11" t="s">
        <v>127</v>
      </c>
      <c r="K1527" s="13">
        <v>0.65512097800000002</v>
      </c>
      <c r="L1527" s="13">
        <v>0.83025447400000008</v>
      </c>
      <c r="M1527" s="13">
        <v>6.29</v>
      </c>
      <c r="N1527" s="13">
        <v>127.87442857142899</v>
      </c>
    </row>
    <row r="1528" spans="2:14" x14ac:dyDescent="0.25">
      <c r="B1528" s="25">
        <v>1521</v>
      </c>
      <c r="C1528" s="8" t="s">
        <v>4565</v>
      </c>
      <c r="D1528" s="8" t="s">
        <v>4566</v>
      </c>
      <c r="E1528" s="8" t="s">
        <v>4567</v>
      </c>
      <c r="F1528" s="8" t="s">
        <v>1304</v>
      </c>
      <c r="G1528" s="8" t="s">
        <v>124</v>
      </c>
      <c r="H1528" s="8" t="s">
        <v>133</v>
      </c>
      <c r="I1528" s="25" t="s">
        <v>129</v>
      </c>
      <c r="J1528" s="8" t="s">
        <v>127</v>
      </c>
      <c r="K1528" s="10">
        <v>0.6540476999999999</v>
      </c>
      <c r="L1528" s="10">
        <v>0.99568330000000005</v>
      </c>
      <c r="M1528" s="10">
        <v>117.29</v>
      </c>
      <c r="N1528" s="10">
        <v>37.535761904761898</v>
      </c>
    </row>
    <row r="1529" spans="2:14" x14ac:dyDescent="0.25">
      <c r="B1529" s="26">
        <v>1522</v>
      </c>
      <c r="C1529" s="11" t="s">
        <v>4568</v>
      </c>
      <c r="D1529" s="11" t="s">
        <v>4569</v>
      </c>
      <c r="E1529" s="11" t="s">
        <v>4570</v>
      </c>
      <c r="F1529" s="11" t="s">
        <v>123</v>
      </c>
      <c r="G1529" s="11" t="s">
        <v>124</v>
      </c>
      <c r="H1529" s="11" t="s">
        <v>125</v>
      </c>
      <c r="I1529" s="26" t="s">
        <v>129</v>
      </c>
      <c r="J1529" s="11" t="s">
        <v>127</v>
      </c>
      <c r="K1529" s="13">
        <v>0.652543977</v>
      </c>
      <c r="L1529" s="13">
        <v>0.32092953499999999</v>
      </c>
      <c r="M1529" s="13">
        <v>43.11</v>
      </c>
      <c r="N1529" s="13">
        <v>29.4370476190476</v>
      </c>
    </row>
    <row r="1530" spans="2:14" x14ac:dyDescent="0.25">
      <c r="B1530" s="25">
        <v>1523</v>
      </c>
      <c r="C1530" s="8" t="s">
        <v>4571</v>
      </c>
      <c r="D1530" s="8" t="s">
        <v>4572</v>
      </c>
      <c r="E1530" s="8" t="s">
        <v>4573</v>
      </c>
      <c r="F1530" s="8" t="s">
        <v>186</v>
      </c>
      <c r="G1530" s="8" t="s">
        <v>124</v>
      </c>
      <c r="H1530" s="8" t="s">
        <v>128</v>
      </c>
      <c r="I1530" s="25" t="s">
        <v>129</v>
      </c>
      <c r="J1530" s="8" t="s">
        <v>127</v>
      </c>
      <c r="K1530" s="10">
        <v>0.65187585199999998</v>
      </c>
      <c r="L1530" s="10">
        <v>1.321342284</v>
      </c>
      <c r="M1530" s="10">
        <v>7.49</v>
      </c>
      <c r="N1530" s="10">
        <v>8.9695714285714292</v>
      </c>
    </row>
    <row r="1531" spans="2:14" x14ac:dyDescent="0.25">
      <c r="B1531" s="26">
        <v>1524</v>
      </c>
      <c r="C1531" s="11" t="s">
        <v>4574</v>
      </c>
      <c r="D1531" s="11" t="s">
        <v>4575</v>
      </c>
      <c r="E1531" s="11" t="s">
        <v>4576</v>
      </c>
      <c r="F1531" s="11" t="s">
        <v>186</v>
      </c>
      <c r="G1531" s="11" t="s">
        <v>124</v>
      </c>
      <c r="H1531" s="11" t="s">
        <v>125</v>
      </c>
      <c r="I1531" s="26" t="s">
        <v>129</v>
      </c>
      <c r="J1531" s="11" t="s">
        <v>127</v>
      </c>
      <c r="K1531" s="13">
        <v>0.651647698</v>
      </c>
      <c r="L1531" s="13">
        <v>0.53784678500000005</v>
      </c>
      <c r="M1531" s="13">
        <v>3.15</v>
      </c>
      <c r="N1531" s="13">
        <v>39.320809523809501</v>
      </c>
    </row>
    <row r="1532" spans="2:14" x14ac:dyDescent="0.25">
      <c r="B1532" s="25">
        <v>1525</v>
      </c>
      <c r="C1532" s="8" t="s">
        <v>4577</v>
      </c>
      <c r="D1532" s="8" t="s">
        <v>4578</v>
      </c>
      <c r="E1532" s="8" t="s">
        <v>4579</v>
      </c>
      <c r="F1532" s="8" t="s">
        <v>1952</v>
      </c>
      <c r="G1532" s="8" t="s">
        <v>124</v>
      </c>
      <c r="H1532" s="8" t="s">
        <v>125</v>
      </c>
      <c r="I1532" s="25" t="s">
        <v>129</v>
      </c>
      <c r="J1532" s="8" t="s">
        <v>127</v>
      </c>
      <c r="K1532" s="10">
        <v>0.65129755</v>
      </c>
      <c r="L1532" s="10">
        <v>0.87205485500000002</v>
      </c>
      <c r="M1532" s="10">
        <v>21.68</v>
      </c>
      <c r="N1532" s="10">
        <v>74.443190476190495</v>
      </c>
    </row>
    <row r="1533" spans="2:14" x14ac:dyDescent="0.25">
      <c r="B1533" s="26">
        <v>1526</v>
      </c>
      <c r="C1533" s="11" t="s">
        <v>4580</v>
      </c>
      <c r="D1533" s="11" t="s">
        <v>4581</v>
      </c>
      <c r="E1533" s="11" t="s">
        <v>4582</v>
      </c>
      <c r="F1533" s="11" t="s">
        <v>1304</v>
      </c>
      <c r="G1533" s="11" t="s">
        <v>124</v>
      </c>
      <c r="H1533" s="11" t="s">
        <v>133</v>
      </c>
      <c r="I1533" s="26" t="s">
        <v>129</v>
      </c>
      <c r="J1533" s="11" t="s">
        <v>127</v>
      </c>
      <c r="K1533" s="13">
        <v>0.64873035999999995</v>
      </c>
      <c r="L1533" s="13">
        <v>0.42845918</v>
      </c>
      <c r="M1533" s="13">
        <v>10.1</v>
      </c>
      <c r="N1533" s="13">
        <v>157.33704761904801</v>
      </c>
    </row>
    <row r="1534" spans="2:14" x14ac:dyDescent="0.25">
      <c r="B1534" s="25">
        <v>1527</v>
      </c>
      <c r="C1534" s="8" t="s">
        <v>4583</v>
      </c>
      <c r="D1534" s="8" t="s">
        <v>4584</v>
      </c>
      <c r="E1534" s="8" t="s">
        <v>4585</v>
      </c>
      <c r="F1534" s="8" t="s">
        <v>266</v>
      </c>
      <c r="G1534" s="8" t="s">
        <v>124</v>
      </c>
      <c r="H1534" s="8" t="s">
        <v>128</v>
      </c>
      <c r="I1534" s="25" t="s">
        <v>129</v>
      </c>
      <c r="J1534" s="8" t="s">
        <v>127</v>
      </c>
      <c r="K1534" s="10">
        <v>0.64869658400000008</v>
      </c>
      <c r="L1534" s="10">
        <v>2.1296502959999999</v>
      </c>
      <c r="M1534" s="10">
        <v>136.30000000000001</v>
      </c>
      <c r="N1534" s="10">
        <v>18.972190476190502</v>
      </c>
    </row>
    <row r="1535" spans="2:14" x14ac:dyDescent="0.25">
      <c r="B1535" s="26">
        <v>1528</v>
      </c>
      <c r="C1535" s="11" t="s">
        <v>4586</v>
      </c>
      <c r="D1535" s="11" t="s">
        <v>4587</v>
      </c>
      <c r="E1535" s="11" t="s">
        <v>4588</v>
      </c>
      <c r="F1535" s="11" t="s">
        <v>639</v>
      </c>
      <c r="G1535" s="11" t="s">
        <v>124</v>
      </c>
      <c r="H1535" s="11" t="s">
        <v>125</v>
      </c>
      <c r="I1535" s="26" t="s">
        <v>129</v>
      </c>
      <c r="J1535" s="11" t="s">
        <v>127</v>
      </c>
      <c r="K1535" s="13">
        <v>0.64851014300000009</v>
      </c>
      <c r="L1535" s="13">
        <v>1.0915683709999999</v>
      </c>
      <c r="M1535" s="13">
        <v>87.2</v>
      </c>
      <c r="N1535" s="13">
        <v>86.293666666666695</v>
      </c>
    </row>
    <row r="1536" spans="2:14" x14ac:dyDescent="0.25">
      <c r="B1536" s="25">
        <v>1529</v>
      </c>
      <c r="C1536" s="8" t="s">
        <v>4589</v>
      </c>
      <c r="D1536" s="8" t="s">
        <v>4590</v>
      </c>
      <c r="E1536" s="8" t="s">
        <v>4591</v>
      </c>
      <c r="F1536" s="8" t="s">
        <v>186</v>
      </c>
      <c r="G1536" s="8" t="s">
        <v>124</v>
      </c>
      <c r="H1536" s="8" t="s">
        <v>133</v>
      </c>
      <c r="I1536" s="25" t="s">
        <v>129</v>
      </c>
      <c r="J1536" s="8" t="s">
        <v>127</v>
      </c>
      <c r="K1536" s="10">
        <v>0.64706949999999996</v>
      </c>
      <c r="L1536" s="10">
        <v>1.769330955</v>
      </c>
      <c r="M1536" s="10">
        <v>53.98</v>
      </c>
      <c r="N1536" s="10">
        <v>20.2841428571429</v>
      </c>
    </row>
    <row r="1537" spans="2:14" x14ac:dyDescent="0.25">
      <c r="B1537" s="26">
        <v>1530</v>
      </c>
      <c r="C1537" s="11" t="s">
        <v>4592</v>
      </c>
      <c r="D1537" s="11" t="s">
        <v>4593</v>
      </c>
      <c r="E1537" s="11" t="s">
        <v>4594</v>
      </c>
      <c r="F1537" s="11" t="s">
        <v>131</v>
      </c>
      <c r="G1537" s="11" t="s">
        <v>124</v>
      </c>
      <c r="H1537" s="11" t="s">
        <v>125</v>
      </c>
      <c r="I1537" s="26" t="s">
        <v>129</v>
      </c>
      <c r="J1537" s="11" t="s">
        <v>127</v>
      </c>
      <c r="K1537" s="13">
        <v>0.64680884500000002</v>
      </c>
      <c r="L1537" s="13">
        <v>0.41006144999999999</v>
      </c>
      <c r="M1537" s="13">
        <v>34.880000000000003</v>
      </c>
      <c r="N1537" s="13">
        <v>57.176285714285697</v>
      </c>
    </row>
    <row r="1538" spans="2:14" x14ac:dyDescent="0.25">
      <c r="B1538" s="25">
        <v>1531</v>
      </c>
      <c r="C1538" s="8" t="s">
        <v>4595</v>
      </c>
      <c r="D1538" s="8" t="s">
        <v>4596</v>
      </c>
      <c r="E1538" s="8" t="s">
        <v>4597</v>
      </c>
      <c r="F1538" s="8" t="s">
        <v>123</v>
      </c>
      <c r="G1538" s="8" t="s">
        <v>124</v>
      </c>
      <c r="H1538" s="8" t="s">
        <v>125</v>
      </c>
      <c r="I1538" s="25" t="s">
        <v>129</v>
      </c>
      <c r="J1538" s="8" t="s">
        <v>127</v>
      </c>
      <c r="K1538" s="10">
        <v>0.64550321900000007</v>
      </c>
      <c r="L1538" s="10">
        <v>1.1286562585</v>
      </c>
      <c r="M1538" s="10">
        <v>77.290000000000006</v>
      </c>
      <c r="N1538" s="10">
        <v>39.642285714285698</v>
      </c>
    </row>
    <row r="1539" spans="2:14" x14ac:dyDescent="0.25">
      <c r="B1539" s="26">
        <v>1532</v>
      </c>
      <c r="C1539" s="11" t="s">
        <v>4598</v>
      </c>
      <c r="D1539" s="11" t="s">
        <v>4599</v>
      </c>
      <c r="E1539" s="11" t="s">
        <v>4600</v>
      </c>
      <c r="F1539" s="11" t="s">
        <v>211</v>
      </c>
      <c r="G1539" s="11" t="s">
        <v>124</v>
      </c>
      <c r="H1539" s="11" t="s">
        <v>128</v>
      </c>
      <c r="I1539" s="26" t="s">
        <v>126</v>
      </c>
      <c r="J1539" s="11" t="s">
        <v>127</v>
      </c>
      <c r="K1539" s="13">
        <v>0.64370396400000007</v>
      </c>
      <c r="L1539" s="13">
        <v>1.119137571</v>
      </c>
      <c r="M1539" s="13">
        <v>355.94</v>
      </c>
      <c r="N1539" s="13">
        <v>27.742380952380898</v>
      </c>
    </row>
    <row r="1540" spans="2:14" x14ac:dyDescent="0.25">
      <c r="B1540" s="25">
        <v>1533</v>
      </c>
      <c r="C1540" s="8" t="s">
        <v>4601</v>
      </c>
      <c r="D1540" s="8" t="s">
        <v>4602</v>
      </c>
      <c r="E1540" s="8" t="s">
        <v>4603</v>
      </c>
      <c r="F1540" s="8" t="s">
        <v>141</v>
      </c>
      <c r="G1540" s="8" t="s">
        <v>124</v>
      </c>
      <c r="H1540" s="8" t="s">
        <v>125</v>
      </c>
      <c r="I1540" s="25" t="s">
        <v>129</v>
      </c>
      <c r="J1540" s="8" t="s">
        <v>127</v>
      </c>
      <c r="K1540" s="10">
        <v>0.64324736999999998</v>
      </c>
      <c r="L1540" s="10">
        <v>1.9649365999999999</v>
      </c>
      <c r="M1540" s="10">
        <v>155.29</v>
      </c>
      <c r="N1540" s="10">
        <v>17.073142857142901</v>
      </c>
    </row>
    <row r="1541" spans="2:14" x14ac:dyDescent="0.25">
      <c r="B1541" s="26">
        <v>1534</v>
      </c>
      <c r="C1541" s="11" t="s">
        <v>4604</v>
      </c>
      <c r="D1541" s="11" t="s">
        <v>4605</v>
      </c>
      <c r="E1541" s="11" t="s">
        <v>4606</v>
      </c>
      <c r="F1541" s="11" t="s">
        <v>141</v>
      </c>
      <c r="G1541" s="11" t="s">
        <v>124</v>
      </c>
      <c r="H1541" s="11" t="s">
        <v>125</v>
      </c>
      <c r="I1541" s="26" t="s">
        <v>129</v>
      </c>
      <c r="J1541" s="11" t="s">
        <v>304</v>
      </c>
      <c r="K1541" s="13">
        <v>0.64254736504517096</v>
      </c>
      <c r="L1541" s="13">
        <v>0.965815022357014</v>
      </c>
      <c r="M1541" s="13"/>
      <c r="N1541" s="13">
        <v>18.065047619047601</v>
      </c>
    </row>
    <row r="1542" spans="2:14" x14ac:dyDescent="0.25">
      <c r="B1542" s="25">
        <v>1535</v>
      </c>
      <c r="C1542" s="8" t="s">
        <v>4607</v>
      </c>
      <c r="D1542" s="8" t="s">
        <v>4608</v>
      </c>
      <c r="E1542" s="8" t="s">
        <v>4609</v>
      </c>
      <c r="F1542" s="8" t="s">
        <v>639</v>
      </c>
      <c r="G1542" s="8" t="s">
        <v>124</v>
      </c>
      <c r="H1542" s="8" t="s">
        <v>128</v>
      </c>
      <c r="I1542" s="25" t="s">
        <v>129</v>
      </c>
      <c r="J1542" s="8" t="s">
        <v>127</v>
      </c>
      <c r="K1542" s="10">
        <v>0.64113819799999994</v>
      </c>
      <c r="L1542" s="10">
        <v>0.51872690999999993</v>
      </c>
      <c r="M1542" s="10">
        <v>56.12</v>
      </c>
      <c r="N1542" s="10">
        <v>63.234809523809503</v>
      </c>
    </row>
    <row r="1543" spans="2:14" x14ac:dyDescent="0.25">
      <c r="B1543" s="26">
        <v>1536</v>
      </c>
      <c r="C1543" s="11" t="s">
        <v>4610</v>
      </c>
      <c r="D1543" s="11" t="s">
        <v>4611</v>
      </c>
      <c r="E1543" s="11" t="s">
        <v>4612</v>
      </c>
      <c r="F1543" s="11" t="s">
        <v>141</v>
      </c>
      <c r="G1543" s="11" t="s">
        <v>124</v>
      </c>
      <c r="H1543" s="11" t="s">
        <v>128</v>
      </c>
      <c r="I1543" s="26" t="s">
        <v>126</v>
      </c>
      <c r="J1543" s="11" t="s">
        <v>127</v>
      </c>
      <c r="K1543" s="13">
        <v>0.63617090850000002</v>
      </c>
      <c r="L1543" s="13">
        <v>0.8044699314999999</v>
      </c>
      <c r="M1543" s="13">
        <v>90.63</v>
      </c>
      <c r="N1543" s="13">
        <v>28.798904761904801</v>
      </c>
    </row>
    <row r="1544" spans="2:14" x14ac:dyDescent="0.25">
      <c r="B1544" s="25">
        <v>1537</v>
      </c>
      <c r="C1544" s="8" t="s">
        <v>4613</v>
      </c>
      <c r="D1544" s="8" t="s">
        <v>4614</v>
      </c>
      <c r="E1544" s="8" t="s">
        <v>4615</v>
      </c>
      <c r="F1544" s="8" t="s">
        <v>639</v>
      </c>
      <c r="G1544" s="8" t="s">
        <v>124</v>
      </c>
      <c r="H1544" s="8" t="s">
        <v>125</v>
      </c>
      <c r="I1544" s="25" t="s">
        <v>126</v>
      </c>
      <c r="J1544" s="8" t="s">
        <v>127</v>
      </c>
      <c r="K1544" s="10">
        <v>0.63248172999999996</v>
      </c>
      <c r="L1544" s="10">
        <v>0.6290905</v>
      </c>
      <c r="M1544" s="10">
        <v>159.71</v>
      </c>
      <c r="N1544" s="10">
        <v>42.5790476190476</v>
      </c>
    </row>
    <row r="1545" spans="2:14" x14ac:dyDescent="0.25">
      <c r="B1545" s="26">
        <v>1538</v>
      </c>
      <c r="C1545" s="11" t="s">
        <v>4616</v>
      </c>
      <c r="D1545" s="11" t="s">
        <v>4617</v>
      </c>
      <c r="E1545" s="11" t="s">
        <v>4618</v>
      </c>
      <c r="F1545" s="11" t="s">
        <v>132</v>
      </c>
      <c r="G1545" s="11" t="s">
        <v>267</v>
      </c>
      <c r="H1545" s="11"/>
      <c r="I1545" s="26" t="s">
        <v>129</v>
      </c>
      <c r="J1545" s="11" t="s">
        <v>127</v>
      </c>
      <c r="K1545" s="13">
        <v>0.63216189</v>
      </c>
      <c r="L1545" s="13">
        <v>0.17400628500000001</v>
      </c>
      <c r="M1545" s="13">
        <v>3.58</v>
      </c>
      <c r="N1545" s="13">
        <v>46.205809523809499</v>
      </c>
    </row>
    <row r="1546" spans="2:14" x14ac:dyDescent="0.25">
      <c r="B1546" s="25">
        <v>1539</v>
      </c>
      <c r="C1546" s="8" t="s">
        <v>4619</v>
      </c>
      <c r="D1546" s="8" t="s">
        <v>4620</v>
      </c>
      <c r="E1546" s="8" t="s">
        <v>4621</v>
      </c>
      <c r="F1546" s="8" t="s">
        <v>211</v>
      </c>
      <c r="G1546" s="8" t="s">
        <v>124</v>
      </c>
      <c r="H1546" s="8" t="s">
        <v>125</v>
      </c>
      <c r="I1546" s="25" t="s">
        <v>126</v>
      </c>
      <c r="J1546" s="8" t="s">
        <v>127</v>
      </c>
      <c r="K1546" s="10">
        <v>0.6295675799999999</v>
      </c>
      <c r="L1546" s="10">
        <v>0.66693343999999999</v>
      </c>
      <c r="M1546" s="10">
        <v>105.9</v>
      </c>
      <c r="N1546" s="10">
        <v>42.338523809523799</v>
      </c>
    </row>
    <row r="1547" spans="2:14" x14ac:dyDescent="0.25">
      <c r="B1547" s="26">
        <v>1540</v>
      </c>
      <c r="C1547" s="11" t="s">
        <v>4622</v>
      </c>
      <c r="D1547" s="11" t="s">
        <v>4623</v>
      </c>
      <c r="E1547" s="11" t="s">
        <v>4624</v>
      </c>
      <c r="F1547" s="11" t="s">
        <v>123</v>
      </c>
      <c r="G1547" s="11" t="s">
        <v>124</v>
      </c>
      <c r="H1547" s="11" t="s">
        <v>128</v>
      </c>
      <c r="I1547" s="26" t="s">
        <v>129</v>
      </c>
      <c r="J1547" s="11" t="s">
        <v>127</v>
      </c>
      <c r="K1547" s="13">
        <v>0.62953189700000001</v>
      </c>
      <c r="L1547" s="13">
        <v>0.27966048960000001</v>
      </c>
      <c r="M1547" s="13">
        <v>24.4</v>
      </c>
      <c r="N1547" s="13">
        <v>13.501571428571401</v>
      </c>
    </row>
    <row r="1548" spans="2:14" x14ac:dyDescent="0.25">
      <c r="B1548" s="25">
        <v>1541</v>
      </c>
      <c r="C1548" s="8" t="s">
        <v>4625</v>
      </c>
      <c r="D1548" s="8" t="s">
        <v>4626</v>
      </c>
      <c r="E1548" s="8" t="s">
        <v>4627</v>
      </c>
      <c r="F1548" s="8" t="s">
        <v>141</v>
      </c>
      <c r="G1548" s="8" t="s">
        <v>124</v>
      </c>
      <c r="H1548" s="8" t="s">
        <v>128</v>
      </c>
      <c r="I1548" s="25" t="s">
        <v>129</v>
      </c>
      <c r="J1548" s="8" t="s">
        <v>127</v>
      </c>
      <c r="K1548" s="10">
        <v>0.624378286</v>
      </c>
      <c r="L1548" s="10">
        <v>0.61907919999999994</v>
      </c>
      <c r="M1548" s="10">
        <v>54.6</v>
      </c>
      <c r="N1548" s="10">
        <v>37.495952380952403</v>
      </c>
    </row>
    <row r="1549" spans="2:14" x14ac:dyDescent="0.25">
      <c r="B1549" s="26">
        <v>1542</v>
      </c>
      <c r="C1549" s="11" t="s">
        <v>4628</v>
      </c>
      <c r="D1549" s="11" t="s">
        <v>4629</v>
      </c>
      <c r="E1549" s="11" t="s">
        <v>4630</v>
      </c>
      <c r="F1549" s="11" t="s">
        <v>141</v>
      </c>
      <c r="G1549" s="11" t="s">
        <v>124</v>
      </c>
      <c r="H1549" s="11" t="s">
        <v>128</v>
      </c>
      <c r="I1549" s="26" t="s">
        <v>129</v>
      </c>
      <c r="J1549" s="11" t="s">
        <v>304</v>
      </c>
      <c r="K1549" s="13">
        <v>0.62366056260177205</v>
      </c>
      <c r="L1549" s="13">
        <v>0.68329039008070203</v>
      </c>
      <c r="M1549" s="13">
        <v>6.5</v>
      </c>
      <c r="N1549" s="13">
        <v>9.1057619047619092</v>
      </c>
    </row>
    <row r="1550" spans="2:14" x14ac:dyDescent="0.25">
      <c r="B1550" s="25">
        <v>1543</v>
      </c>
      <c r="C1550" s="8" t="s">
        <v>4631</v>
      </c>
      <c r="D1550" s="8" t="s">
        <v>4632</v>
      </c>
      <c r="E1550" s="8" t="s">
        <v>4633</v>
      </c>
      <c r="F1550" s="8" t="s">
        <v>134</v>
      </c>
      <c r="G1550" s="8" t="s">
        <v>267</v>
      </c>
      <c r="H1550" s="8"/>
      <c r="I1550" s="25" t="s">
        <v>129</v>
      </c>
      <c r="J1550" s="8" t="s">
        <v>127</v>
      </c>
      <c r="K1550" s="10">
        <v>0.62215387499999997</v>
      </c>
      <c r="L1550" s="10">
        <v>1.0164882449999999</v>
      </c>
      <c r="M1550" s="10">
        <v>71.52</v>
      </c>
      <c r="N1550" s="10">
        <v>23.6499047619048</v>
      </c>
    </row>
    <row r="1551" spans="2:14" x14ac:dyDescent="0.25">
      <c r="B1551" s="26">
        <v>1544</v>
      </c>
      <c r="C1551" s="11" t="s">
        <v>4634</v>
      </c>
      <c r="D1551" s="11" t="s">
        <v>4635</v>
      </c>
      <c r="E1551" s="11" t="s">
        <v>4636</v>
      </c>
      <c r="F1551" s="11" t="s">
        <v>132</v>
      </c>
      <c r="G1551" s="11" t="s">
        <v>124</v>
      </c>
      <c r="H1551" s="11" t="s">
        <v>128</v>
      </c>
      <c r="I1551" s="26" t="s">
        <v>126</v>
      </c>
      <c r="J1551" s="11" t="s">
        <v>127</v>
      </c>
      <c r="K1551" s="13">
        <v>0.62144978119999994</v>
      </c>
      <c r="L1551" s="13">
        <v>0.47538001040000011</v>
      </c>
      <c r="M1551" s="13">
        <v>129.08000000000001</v>
      </c>
      <c r="N1551" s="13">
        <v>28.372380952381</v>
      </c>
    </row>
    <row r="1552" spans="2:14" x14ac:dyDescent="0.25">
      <c r="B1552" s="25">
        <v>1545</v>
      </c>
      <c r="C1552" s="8" t="s">
        <v>4637</v>
      </c>
      <c r="D1552" s="8" t="s">
        <v>4638</v>
      </c>
      <c r="E1552" s="8" t="s">
        <v>4639</v>
      </c>
      <c r="F1552" s="8" t="s">
        <v>141</v>
      </c>
      <c r="G1552" s="8" t="s">
        <v>124</v>
      </c>
      <c r="H1552" s="8" t="s">
        <v>125</v>
      </c>
      <c r="I1552" s="25" t="s">
        <v>126</v>
      </c>
      <c r="J1552" s="8" t="s">
        <v>304</v>
      </c>
      <c r="K1552" s="10">
        <v>0.621117597182263</v>
      </c>
      <c r="L1552" s="10">
        <v>0.54025646985143205</v>
      </c>
      <c r="M1552" s="10"/>
      <c r="N1552" s="10">
        <v>15.9233333333333</v>
      </c>
    </row>
    <row r="1553" spans="2:14" x14ac:dyDescent="0.25">
      <c r="B1553" s="26">
        <v>1546</v>
      </c>
      <c r="C1553" s="11" t="s">
        <v>4640</v>
      </c>
      <c r="D1553" s="11" t="s">
        <v>4641</v>
      </c>
      <c r="E1553" s="11" t="s">
        <v>4642</v>
      </c>
      <c r="F1553" s="11" t="s">
        <v>365</v>
      </c>
      <c r="G1553" s="11" t="s">
        <v>124</v>
      </c>
      <c r="H1553" s="11" t="s">
        <v>125</v>
      </c>
      <c r="I1553" s="26" t="s">
        <v>129</v>
      </c>
      <c r="J1553" s="11" t="s">
        <v>127</v>
      </c>
      <c r="K1553" s="13">
        <v>0.61999721799999996</v>
      </c>
      <c r="L1553" s="13">
        <v>0.165809663</v>
      </c>
      <c r="M1553" s="13">
        <v>12.88</v>
      </c>
      <c r="N1553" s="13">
        <v>76.730095238095203</v>
      </c>
    </row>
    <row r="1554" spans="2:14" x14ac:dyDescent="0.25">
      <c r="B1554" s="25">
        <v>1547</v>
      </c>
      <c r="C1554" s="8" t="s">
        <v>4643</v>
      </c>
      <c r="D1554" s="8" t="s">
        <v>4644</v>
      </c>
      <c r="E1554" s="8" t="s">
        <v>4645</v>
      </c>
      <c r="F1554" s="8" t="s">
        <v>123</v>
      </c>
      <c r="G1554" s="8" t="s">
        <v>124</v>
      </c>
      <c r="H1554" s="8" t="s">
        <v>125</v>
      </c>
      <c r="I1554" s="25" t="s">
        <v>129</v>
      </c>
      <c r="J1554" s="8" t="s">
        <v>127</v>
      </c>
      <c r="K1554" s="10">
        <v>0.61827398</v>
      </c>
      <c r="L1554" s="10">
        <v>0.67718403000000005</v>
      </c>
      <c r="M1554" s="10">
        <v>130.79</v>
      </c>
      <c r="N1554" s="10">
        <v>16.2920952380952</v>
      </c>
    </row>
    <row r="1555" spans="2:14" x14ac:dyDescent="0.25">
      <c r="B1555" s="26">
        <v>1548</v>
      </c>
      <c r="C1555" s="11" t="s">
        <v>4646</v>
      </c>
      <c r="D1555" s="11" t="s">
        <v>4647</v>
      </c>
      <c r="E1555" s="11" t="s">
        <v>4648</v>
      </c>
      <c r="F1555" s="11" t="s">
        <v>186</v>
      </c>
      <c r="G1555" s="11" t="s">
        <v>124</v>
      </c>
      <c r="H1555" s="11" t="s">
        <v>133</v>
      </c>
      <c r="I1555" s="26" t="s">
        <v>129</v>
      </c>
      <c r="J1555" s="11" t="s">
        <v>127</v>
      </c>
      <c r="K1555" s="13">
        <v>0.61722860000000002</v>
      </c>
      <c r="L1555" s="13">
        <v>1.5241047999999999</v>
      </c>
      <c r="M1555" s="13">
        <v>2.82</v>
      </c>
      <c r="N1555" s="13">
        <v>23.29</v>
      </c>
    </row>
    <row r="1556" spans="2:14" x14ac:dyDescent="0.25">
      <c r="B1556" s="25">
        <v>1549</v>
      </c>
      <c r="C1556" s="8" t="s">
        <v>4649</v>
      </c>
      <c r="D1556" s="8" t="s">
        <v>4650</v>
      </c>
      <c r="E1556" s="8" t="s">
        <v>4651</v>
      </c>
      <c r="F1556" s="8" t="s">
        <v>211</v>
      </c>
      <c r="G1556" s="8" t="s">
        <v>124</v>
      </c>
      <c r="H1556" s="8" t="s">
        <v>128</v>
      </c>
      <c r="I1556" s="25" t="s">
        <v>126</v>
      </c>
      <c r="J1556" s="8" t="s">
        <v>127</v>
      </c>
      <c r="K1556" s="10">
        <v>0.614857231</v>
      </c>
      <c r="L1556" s="10">
        <v>0.81072147999999999</v>
      </c>
      <c r="M1556" s="10">
        <v>57.89</v>
      </c>
      <c r="N1556" s="10">
        <v>37.601523809523798</v>
      </c>
    </row>
    <row r="1557" spans="2:14" x14ac:dyDescent="0.25">
      <c r="B1557" s="26">
        <v>1550</v>
      </c>
      <c r="C1557" s="11" t="s">
        <v>4652</v>
      </c>
      <c r="D1557" s="11" t="s">
        <v>4653</v>
      </c>
      <c r="E1557" s="11" t="s">
        <v>4654</v>
      </c>
      <c r="F1557" s="11" t="s">
        <v>266</v>
      </c>
      <c r="G1557" s="11" t="s">
        <v>267</v>
      </c>
      <c r="H1557" s="11"/>
      <c r="I1557" s="26" t="s">
        <v>129</v>
      </c>
      <c r="J1557" s="11" t="s">
        <v>127</v>
      </c>
      <c r="K1557" s="13">
        <v>0.61430598999999997</v>
      </c>
      <c r="L1557" s="13">
        <v>8.2708815000000005E-2</v>
      </c>
      <c r="M1557" s="13">
        <v>289.2</v>
      </c>
      <c r="N1557" s="13">
        <v>32.2328095238095</v>
      </c>
    </row>
    <row r="1558" spans="2:14" x14ac:dyDescent="0.25">
      <c r="B1558" s="25">
        <v>1551</v>
      </c>
      <c r="C1558" s="8" t="s">
        <v>4655</v>
      </c>
      <c r="D1558" s="8" t="s">
        <v>4656</v>
      </c>
      <c r="E1558" s="8" t="s">
        <v>4657</v>
      </c>
      <c r="F1558" s="8" t="s">
        <v>1304</v>
      </c>
      <c r="G1558" s="8" t="s">
        <v>124</v>
      </c>
      <c r="H1558" s="8" t="s">
        <v>128</v>
      </c>
      <c r="I1558" s="25" t="s">
        <v>129</v>
      </c>
      <c r="J1558" s="8" t="s">
        <v>127</v>
      </c>
      <c r="K1558" s="10">
        <v>0.61237231999999997</v>
      </c>
      <c r="L1558" s="10">
        <v>0.15246377999999999</v>
      </c>
      <c r="M1558" s="10">
        <v>98.72</v>
      </c>
      <c r="N1558" s="10">
        <v>66.479809523809493</v>
      </c>
    </row>
    <row r="1559" spans="2:14" x14ac:dyDescent="0.25">
      <c r="B1559" s="26">
        <v>1552</v>
      </c>
      <c r="C1559" s="11" t="s">
        <v>4658</v>
      </c>
      <c r="D1559" s="11" t="s">
        <v>4659</v>
      </c>
      <c r="E1559" s="11" t="s">
        <v>4660</v>
      </c>
      <c r="F1559" s="11" t="s">
        <v>170</v>
      </c>
      <c r="G1559" s="11" t="s">
        <v>124</v>
      </c>
      <c r="H1559" s="11" t="s">
        <v>125</v>
      </c>
      <c r="I1559" s="26" t="s">
        <v>126</v>
      </c>
      <c r="J1559" s="11" t="s">
        <v>127</v>
      </c>
      <c r="K1559" s="13">
        <v>0.61206064000000004</v>
      </c>
      <c r="L1559" s="13">
        <v>1.9551442000000001</v>
      </c>
      <c r="M1559" s="13">
        <v>50.82</v>
      </c>
      <c r="N1559" s="13">
        <v>10.581</v>
      </c>
    </row>
    <row r="1560" spans="2:14" x14ac:dyDescent="0.25">
      <c r="B1560" s="25">
        <v>1553</v>
      </c>
      <c r="C1560" s="8" t="s">
        <v>4661</v>
      </c>
      <c r="D1560" s="8" t="s">
        <v>4662</v>
      </c>
      <c r="E1560" s="8" t="s">
        <v>4663</v>
      </c>
      <c r="F1560" s="8" t="s">
        <v>131</v>
      </c>
      <c r="G1560" s="8" t="s">
        <v>124</v>
      </c>
      <c r="H1560" s="8" t="s">
        <v>128</v>
      </c>
      <c r="I1560" s="25" t="s">
        <v>129</v>
      </c>
      <c r="J1560" s="8" t="s">
        <v>127</v>
      </c>
      <c r="K1560" s="10">
        <v>0.61174088999999998</v>
      </c>
      <c r="L1560" s="10">
        <v>1.1364381699999999</v>
      </c>
      <c r="M1560" s="10">
        <v>26.3</v>
      </c>
      <c r="N1560" s="10">
        <v>34.456476190476202</v>
      </c>
    </row>
    <row r="1561" spans="2:14" x14ac:dyDescent="0.25">
      <c r="B1561" s="26">
        <v>1554</v>
      </c>
      <c r="C1561" s="11" t="s">
        <v>4664</v>
      </c>
      <c r="D1561" s="11" t="s">
        <v>4665</v>
      </c>
      <c r="E1561" s="11" t="s">
        <v>4666</v>
      </c>
      <c r="F1561" s="11" t="s">
        <v>639</v>
      </c>
      <c r="G1561" s="11" t="s">
        <v>124</v>
      </c>
      <c r="H1561" s="11" t="s">
        <v>125</v>
      </c>
      <c r="I1561" s="26" t="s">
        <v>129</v>
      </c>
      <c r="J1561" s="11" t="s">
        <v>127</v>
      </c>
      <c r="K1561" s="13">
        <v>0.60703927800000002</v>
      </c>
      <c r="L1561" s="13">
        <v>1.3348477940000001</v>
      </c>
      <c r="M1561" s="13">
        <v>126.17</v>
      </c>
      <c r="N1561" s="13">
        <v>51.021285714285703</v>
      </c>
    </row>
    <row r="1562" spans="2:14" x14ac:dyDescent="0.25">
      <c r="B1562" s="25">
        <v>1555</v>
      </c>
      <c r="C1562" s="8" t="s">
        <v>4667</v>
      </c>
      <c r="D1562" s="8" t="s">
        <v>4668</v>
      </c>
      <c r="E1562" s="8" t="s">
        <v>4669</v>
      </c>
      <c r="F1562" s="8" t="s">
        <v>132</v>
      </c>
      <c r="G1562" s="8" t="s">
        <v>124</v>
      </c>
      <c r="H1562" s="8" t="s">
        <v>128</v>
      </c>
      <c r="I1562" s="25" t="s">
        <v>129</v>
      </c>
      <c r="J1562" s="8" t="s">
        <v>127</v>
      </c>
      <c r="K1562" s="10">
        <v>0.60474131099999995</v>
      </c>
      <c r="L1562" s="10">
        <v>0.2653992905</v>
      </c>
      <c r="M1562" s="10">
        <v>5.39</v>
      </c>
      <c r="N1562" s="10">
        <v>40.467238095238102</v>
      </c>
    </row>
    <row r="1563" spans="2:14" x14ac:dyDescent="0.25">
      <c r="B1563" s="26">
        <v>1556</v>
      </c>
      <c r="C1563" s="11" t="s">
        <v>4670</v>
      </c>
      <c r="D1563" s="11" t="s">
        <v>4671</v>
      </c>
      <c r="E1563" s="11" t="s">
        <v>4672</v>
      </c>
      <c r="F1563" s="11" t="s">
        <v>141</v>
      </c>
      <c r="G1563" s="11" t="s">
        <v>124</v>
      </c>
      <c r="H1563" s="11" t="s">
        <v>133</v>
      </c>
      <c r="I1563" s="26" t="s">
        <v>129</v>
      </c>
      <c r="J1563" s="11" t="s">
        <v>127</v>
      </c>
      <c r="K1563" s="13">
        <v>0.60420712600000004</v>
      </c>
      <c r="L1563" s="13">
        <v>0.57969440000000005</v>
      </c>
      <c r="M1563" s="13">
        <v>36.340000000000003</v>
      </c>
      <c r="N1563" s="13">
        <v>178.022619047619</v>
      </c>
    </row>
    <row r="1564" spans="2:14" x14ac:dyDescent="0.25">
      <c r="B1564" s="25">
        <v>1557</v>
      </c>
      <c r="C1564" s="8" t="s">
        <v>4673</v>
      </c>
      <c r="D1564" s="8" t="s">
        <v>4674</v>
      </c>
      <c r="E1564" s="8" t="s">
        <v>4675</v>
      </c>
      <c r="F1564" s="8" t="s">
        <v>889</v>
      </c>
      <c r="G1564" s="8" t="s">
        <v>124</v>
      </c>
      <c r="H1564" s="8" t="s">
        <v>128</v>
      </c>
      <c r="I1564" s="25" t="s">
        <v>126</v>
      </c>
      <c r="J1564" s="8" t="s">
        <v>127</v>
      </c>
      <c r="K1564" s="10">
        <v>0.60397476699999997</v>
      </c>
      <c r="L1564" s="10">
        <v>4.3538368849999998</v>
      </c>
      <c r="M1564" s="10">
        <v>171.21</v>
      </c>
      <c r="N1564" s="10">
        <v>22.232952380952401</v>
      </c>
    </row>
    <row r="1565" spans="2:14" x14ac:dyDescent="0.25">
      <c r="B1565" s="26">
        <v>1558</v>
      </c>
      <c r="C1565" s="11" t="s">
        <v>4676</v>
      </c>
      <c r="D1565" s="11" t="s">
        <v>4677</v>
      </c>
      <c r="E1565" s="11" t="s">
        <v>4678</v>
      </c>
      <c r="F1565" s="11" t="s">
        <v>141</v>
      </c>
      <c r="G1565" s="11" t="s">
        <v>124</v>
      </c>
      <c r="H1565" s="11" t="s">
        <v>125</v>
      </c>
      <c r="I1565" s="26" t="s">
        <v>129</v>
      </c>
      <c r="J1565" s="11" t="s">
        <v>127</v>
      </c>
      <c r="K1565" s="13">
        <v>0.60347810800000001</v>
      </c>
      <c r="L1565" s="13">
        <v>2.9654830840000002</v>
      </c>
      <c r="M1565" s="13">
        <v>863.15</v>
      </c>
      <c r="N1565" s="13">
        <v>9.6853333333333307</v>
      </c>
    </row>
    <row r="1566" spans="2:14" x14ac:dyDescent="0.25">
      <c r="B1566" s="25">
        <v>1559</v>
      </c>
      <c r="C1566" s="8" t="s">
        <v>4679</v>
      </c>
      <c r="D1566" s="8" t="s">
        <v>4680</v>
      </c>
      <c r="E1566" s="8" t="s">
        <v>4681</v>
      </c>
      <c r="F1566" s="8" t="s">
        <v>123</v>
      </c>
      <c r="G1566" s="8" t="s">
        <v>124</v>
      </c>
      <c r="H1566" s="8" t="s">
        <v>125</v>
      </c>
      <c r="I1566" s="25" t="s">
        <v>129</v>
      </c>
      <c r="J1566" s="8" t="s">
        <v>127</v>
      </c>
      <c r="K1566" s="10">
        <v>0.6010254505</v>
      </c>
      <c r="L1566" s="10">
        <v>0.850883732</v>
      </c>
      <c r="M1566" s="10">
        <v>5.16</v>
      </c>
      <c r="N1566" s="10">
        <v>35.800714285714299</v>
      </c>
    </row>
    <row r="1567" spans="2:14" x14ac:dyDescent="0.25">
      <c r="B1567" s="26">
        <v>1560</v>
      </c>
      <c r="C1567" s="11" t="s">
        <v>4682</v>
      </c>
      <c r="D1567" s="11" t="s">
        <v>4683</v>
      </c>
      <c r="E1567" s="11" t="s">
        <v>4684</v>
      </c>
      <c r="F1567" s="11" t="s">
        <v>578</v>
      </c>
      <c r="G1567" s="11" t="s">
        <v>124</v>
      </c>
      <c r="H1567" s="11" t="s">
        <v>125</v>
      </c>
      <c r="I1567" s="26" t="s">
        <v>129</v>
      </c>
      <c r="J1567" s="11" t="s">
        <v>127</v>
      </c>
      <c r="K1567" s="13">
        <v>0.59977314199999998</v>
      </c>
      <c r="L1567" s="13">
        <v>0.44440293600000003</v>
      </c>
      <c r="M1567" s="13">
        <v>28.91</v>
      </c>
      <c r="N1567" s="13">
        <v>44.595952380952397</v>
      </c>
    </row>
    <row r="1568" spans="2:14" x14ac:dyDescent="0.25">
      <c r="B1568" s="25">
        <v>1561</v>
      </c>
      <c r="C1568" s="8" t="s">
        <v>4685</v>
      </c>
      <c r="D1568" s="8" t="s">
        <v>4686</v>
      </c>
      <c r="E1568" s="8" t="s">
        <v>4687</v>
      </c>
      <c r="F1568" s="8" t="s">
        <v>141</v>
      </c>
      <c r="G1568" s="8" t="s">
        <v>124</v>
      </c>
      <c r="H1568" s="8" t="s">
        <v>125</v>
      </c>
      <c r="I1568" s="25" t="s">
        <v>126</v>
      </c>
      <c r="J1568" s="8" t="s">
        <v>127</v>
      </c>
      <c r="K1568" s="10">
        <v>0.59885492000000007</v>
      </c>
      <c r="L1568" s="10">
        <v>1.350082545</v>
      </c>
      <c r="M1568" s="10">
        <v>32.72</v>
      </c>
      <c r="N1568" s="10">
        <v>6.63533333333333</v>
      </c>
    </row>
    <row r="1569" spans="2:14" x14ac:dyDescent="0.25">
      <c r="B1569" s="26">
        <v>1562</v>
      </c>
      <c r="C1569" s="11" t="s">
        <v>4688</v>
      </c>
      <c r="D1569" s="11" t="s">
        <v>4689</v>
      </c>
      <c r="E1569" s="11" t="s">
        <v>4690</v>
      </c>
      <c r="F1569" s="11" t="s">
        <v>211</v>
      </c>
      <c r="G1569" s="11" t="s">
        <v>124</v>
      </c>
      <c r="H1569" s="11" t="s">
        <v>125</v>
      </c>
      <c r="I1569" s="26" t="s">
        <v>129</v>
      </c>
      <c r="J1569" s="11" t="s">
        <v>127</v>
      </c>
      <c r="K1569" s="13">
        <v>0.59851019999999999</v>
      </c>
      <c r="L1569" s="13">
        <v>2.3497161499999999</v>
      </c>
      <c r="M1569" s="13">
        <v>189.87</v>
      </c>
      <c r="N1569" s="13">
        <v>15.651619047619</v>
      </c>
    </row>
    <row r="1570" spans="2:14" x14ac:dyDescent="0.25">
      <c r="B1570" s="25">
        <v>1563</v>
      </c>
      <c r="C1570" s="8" t="s">
        <v>4691</v>
      </c>
      <c r="D1570" s="8" t="s">
        <v>4692</v>
      </c>
      <c r="E1570" s="8" t="s">
        <v>4693</v>
      </c>
      <c r="F1570" s="8" t="s">
        <v>132</v>
      </c>
      <c r="G1570" s="8" t="s">
        <v>124</v>
      </c>
      <c r="H1570" s="8" t="s">
        <v>128</v>
      </c>
      <c r="I1570" s="25" t="s">
        <v>126</v>
      </c>
      <c r="J1570" s="8" t="s">
        <v>127</v>
      </c>
      <c r="K1570" s="10">
        <v>0.59657498899999994</v>
      </c>
      <c r="L1570" s="10">
        <v>0.32493073300000003</v>
      </c>
      <c r="M1570" s="10">
        <v>13.63</v>
      </c>
      <c r="N1570" s="10">
        <v>18.373619047619002</v>
      </c>
    </row>
    <row r="1571" spans="2:14" x14ac:dyDescent="0.25">
      <c r="B1571" s="26">
        <v>1564</v>
      </c>
      <c r="C1571" s="11" t="s">
        <v>4694</v>
      </c>
      <c r="D1571" s="11" t="s">
        <v>4695</v>
      </c>
      <c r="E1571" s="11" t="s">
        <v>4696</v>
      </c>
      <c r="F1571" s="11" t="s">
        <v>141</v>
      </c>
      <c r="G1571" s="11" t="s">
        <v>124</v>
      </c>
      <c r="H1571" s="11" t="s">
        <v>125</v>
      </c>
      <c r="I1571" s="26" t="s">
        <v>129</v>
      </c>
      <c r="J1571" s="11" t="s">
        <v>127</v>
      </c>
      <c r="K1571" s="13">
        <v>0.59633414000000007</v>
      </c>
      <c r="L1571" s="13">
        <v>0.93620097000000002</v>
      </c>
      <c r="M1571" s="13">
        <v>1355.48</v>
      </c>
      <c r="N1571" s="13">
        <v>7.6250952380952404</v>
      </c>
    </row>
    <row r="1572" spans="2:14" x14ac:dyDescent="0.25">
      <c r="B1572" s="25">
        <v>1565</v>
      </c>
      <c r="C1572" s="8" t="s">
        <v>4697</v>
      </c>
      <c r="D1572" s="8" t="s">
        <v>4698</v>
      </c>
      <c r="E1572" s="8" t="s">
        <v>4699</v>
      </c>
      <c r="F1572" s="8" t="s">
        <v>211</v>
      </c>
      <c r="G1572" s="8" t="s">
        <v>124</v>
      </c>
      <c r="H1572" s="8" t="s">
        <v>125</v>
      </c>
      <c r="I1572" s="25" t="s">
        <v>126</v>
      </c>
      <c r="J1572" s="8" t="s">
        <v>127</v>
      </c>
      <c r="K1572" s="10">
        <v>0.59608923000000003</v>
      </c>
      <c r="L1572" s="10">
        <v>0.24378339500000001</v>
      </c>
      <c r="M1572" s="10">
        <v>8.4</v>
      </c>
      <c r="N1572" s="10">
        <v>28.432476190476201</v>
      </c>
    </row>
    <row r="1573" spans="2:14" x14ac:dyDescent="0.25">
      <c r="B1573" s="26">
        <v>1566</v>
      </c>
      <c r="C1573" s="11" t="s">
        <v>4700</v>
      </c>
      <c r="D1573" s="11" t="s">
        <v>4701</v>
      </c>
      <c r="E1573" s="11" t="s">
        <v>4702</v>
      </c>
      <c r="F1573" s="11" t="s">
        <v>639</v>
      </c>
      <c r="G1573" s="11" t="s">
        <v>124</v>
      </c>
      <c r="H1573" s="11" t="s">
        <v>133</v>
      </c>
      <c r="I1573" s="26" t="s">
        <v>129</v>
      </c>
      <c r="J1573" s="11" t="s">
        <v>127</v>
      </c>
      <c r="K1573" s="13">
        <v>0.59590924000000001</v>
      </c>
      <c r="L1573" s="13">
        <v>0.76414931999999991</v>
      </c>
      <c r="M1573" s="13">
        <v>235.81</v>
      </c>
      <c r="N1573" s="13">
        <v>84.362761904761896</v>
      </c>
    </row>
    <row r="1574" spans="2:14" x14ac:dyDescent="0.25">
      <c r="B1574" s="25">
        <v>1567</v>
      </c>
      <c r="C1574" s="8" t="s">
        <v>4703</v>
      </c>
      <c r="D1574" s="8" t="s">
        <v>4704</v>
      </c>
      <c r="E1574" s="8" t="s">
        <v>4705</v>
      </c>
      <c r="F1574" s="8" t="s">
        <v>211</v>
      </c>
      <c r="G1574" s="8" t="s">
        <v>124</v>
      </c>
      <c r="H1574" s="8" t="s">
        <v>125</v>
      </c>
      <c r="I1574" s="25" t="s">
        <v>129</v>
      </c>
      <c r="J1574" s="8" t="s">
        <v>127</v>
      </c>
      <c r="K1574" s="10">
        <v>0.59545389999999998</v>
      </c>
      <c r="L1574" s="10">
        <v>0.42925239999999998</v>
      </c>
      <c r="M1574" s="10">
        <v>111.97</v>
      </c>
      <c r="N1574" s="10">
        <v>17.066095238095201</v>
      </c>
    </row>
    <row r="1575" spans="2:14" x14ac:dyDescent="0.25">
      <c r="B1575" s="26">
        <v>1568</v>
      </c>
      <c r="C1575" s="11" t="s">
        <v>4706</v>
      </c>
      <c r="D1575" s="11" t="s">
        <v>4707</v>
      </c>
      <c r="E1575" s="11" t="s">
        <v>4708</v>
      </c>
      <c r="F1575" s="11" t="s">
        <v>132</v>
      </c>
      <c r="G1575" s="11" t="s">
        <v>124</v>
      </c>
      <c r="H1575" s="11" t="s">
        <v>133</v>
      </c>
      <c r="I1575" s="26" t="s">
        <v>129</v>
      </c>
      <c r="J1575" s="11" t="s">
        <v>127</v>
      </c>
      <c r="K1575" s="13">
        <v>0.59540193500000005</v>
      </c>
      <c r="L1575" s="13">
        <v>0.48245629499999998</v>
      </c>
      <c r="M1575" s="13">
        <v>10.45</v>
      </c>
      <c r="N1575" s="13">
        <v>63.760571428571403</v>
      </c>
    </row>
    <row r="1576" spans="2:14" x14ac:dyDescent="0.25">
      <c r="B1576" s="25">
        <v>1569</v>
      </c>
      <c r="C1576" s="8" t="s">
        <v>4709</v>
      </c>
      <c r="D1576" s="8" t="s">
        <v>4710</v>
      </c>
      <c r="E1576" s="8" t="s">
        <v>4711</v>
      </c>
      <c r="F1576" s="8" t="s">
        <v>186</v>
      </c>
      <c r="G1576" s="8" t="s">
        <v>124</v>
      </c>
      <c r="H1576" s="8" t="s">
        <v>125</v>
      </c>
      <c r="I1576" s="25" t="s">
        <v>129</v>
      </c>
      <c r="J1576" s="8" t="s">
        <v>127</v>
      </c>
      <c r="K1576" s="10">
        <v>0.59441164199999996</v>
      </c>
      <c r="L1576" s="10">
        <v>0.925790271</v>
      </c>
      <c r="M1576" s="10">
        <v>12.29</v>
      </c>
      <c r="N1576" s="10">
        <v>32.839952380952397</v>
      </c>
    </row>
    <row r="1577" spans="2:14" x14ac:dyDescent="0.25">
      <c r="B1577" s="26">
        <v>1570</v>
      </c>
      <c r="C1577" s="11" t="s">
        <v>4712</v>
      </c>
      <c r="D1577" s="11" t="s">
        <v>4713</v>
      </c>
      <c r="E1577" s="11" t="s">
        <v>4714</v>
      </c>
      <c r="F1577" s="11" t="s">
        <v>1652</v>
      </c>
      <c r="G1577" s="11" t="s">
        <v>124</v>
      </c>
      <c r="H1577" s="11" t="s">
        <v>125</v>
      </c>
      <c r="I1577" s="26" t="s">
        <v>126</v>
      </c>
      <c r="J1577" s="11" t="s">
        <v>127</v>
      </c>
      <c r="K1577" s="13">
        <v>0.59420032849999993</v>
      </c>
      <c r="L1577" s="13">
        <v>0.43609598399999999</v>
      </c>
      <c r="M1577" s="13">
        <v>96.41</v>
      </c>
      <c r="N1577" s="13">
        <v>57.154809523809497</v>
      </c>
    </row>
    <row r="1578" spans="2:14" x14ac:dyDescent="0.25">
      <c r="B1578" s="25">
        <v>1571</v>
      </c>
      <c r="C1578" s="8" t="s">
        <v>4715</v>
      </c>
      <c r="D1578" s="8" t="s">
        <v>4716</v>
      </c>
      <c r="E1578" s="8" t="s">
        <v>4717</v>
      </c>
      <c r="F1578" s="8" t="s">
        <v>405</v>
      </c>
      <c r="G1578" s="8" t="s">
        <v>124</v>
      </c>
      <c r="H1578" s="8" t="s">
        <v>125</v>
      </c>
      <c r="I1578" s="25" t="s">
        <v>129</v>
      </c>
      <c r="J1578" s="8" t="s">
        <v>127</v>
      </c>
      <c r="K1578" s="10">
        <v>0.59300936000000004</v>
      </c>
      <c r="L1578" s="10">
        <v>0.29170911599999999</v>
      </c>
      <c r="M1578" s="10">
        <v>1.3</v>
      </c>
      <c r="N1578" s="10">
        <v>146.22776190476199</v>
      </c>
    </row>
    <row r="1579" spans="2:14" x14ac:dyDescent="0.25">
      <c r="B1579" s="26">
        <v>1572</v>
      </c>
      <c r="C1579" s="11" t="s">
        <v>4718</v>
      </c>
      <c r="D1579" s="11" t="s">
        <v>4719</v>
      </c>
      <c r="E1579" s="11" t="s">
        <v>4720</v>
      </c>
      <c r="F1579" s="11" t="s">
        <v>141</v>
      </c>
      <c r="G1579" s="11" t="s">
        <v>124</v>
      </c>
      <c r="H1579" s="11" t="s">
        <v>125</v>
      </c>
      <c r="I1579" s="26" t="s">
        <v>126</v>
      </c>
      <c r="J1579" s="11" t="s">
        <v>127</v>
      </c>
      <c r="K1579" s="13">
        <v>0.59247674399999994</v>
      </c>
      <c r="L1579" s="13">
        <v>0.6089926</v>
      </c>
      <c r="M1579" s="13">
        <v>8.19</v>
      </c>
      <c r="N1579" s="13">
        <v>29.207142857142902</v>
      </c>
    </row>
    <row r="1580" spans="2:14" x14ac:dyDescent="0.25">
      <c r="B1580" s="25">
        <v>1573</v>
      </c>
      <c r="C1580" s="8" t="s">
        <v>4721</v>
      </c>
      <c r="D1580" s="8" t="s">
        <v>4722</v>
      </c>
      <c r="E1580" s="8" t="s">
        <v>4723</v>
      </c>
      <c r="F1580" s="8" t="s">
        <v>170</v>
      </c>
      <c r="G1580" s="8" t="s">
        <v>124</v>
      </c>
      <c r="H1580" s="8" t="s">
        <v>125</v>
      </c>
      <c r="I1580" s="25" t="s">
        <v>126</v>
      </c>
      <c r="J1580" s="8" t="s">
        <v>127</v>
      </c>
      <c r="K1580" s="10">
        <v>0.589236078</v>
      </c>
      <c r="L1580" s="10">
        <v>1.743162568</v>
      </c>
      <c r="M1580" s="10">
        <v>349.64</v>
      </c>
      <c r="N1580" s="10">
        <v>4.8860476190476199</v>
      </c>
    </row>
    <row r="1581" spans="2:14" x14ac:dyDescent="0.25">
      <c r="B1581" s="26">
        <v>1574</v>
      </c>
      <c r="C1581" s="11" t="s">
        <v>4724</v>
      </c>
      <c r="D1581" s="11" t="s">
        <v>4725</v>
      </c>
      <c r="E1581" s="11" t="s">
        <v>4726</v>
      </c>
      <c r="F1581" s="11" t="s">
        <v>186</v>
      </c>
      <c r="G1581" s="11" t="s">
        <v>124</v>
      </c>
      <c r="H1581" s="11" t="s">
        <v>133</v>
      </c>
      <c r="I1581" s="26" t="s">
        <v>129</v>
      </c>
      <c r="J1581" s="11" t="s">
        <v>127</v>
      </c>
      <c r="K1581" s="13">
        <v>0.58825550000000004</v>
      </c>
      <c r="L1581" s="13">
        <v>2.5862707999999999</v>
      </c>
      <c r="M1581" s="13">
        <v>7.03</v>
      </c>
      <c r="N1581" s="13">
        <v>23.646333333333299</v>
      </c>
    </row>
    <row r="1582" spans="2:14" x14ac:dyDescent="0.25">
      <c r="B1582" s="25">
        <v>1575</v>
      </c>
      <c r="C1582" s="8" t="s">
        <v>4727</v>
      </c>
      <c r="D1582" s="8" t="s">
        <v>4728</v>
      </c>
      <c r="E1582" s="8" t="s">
        <v>4729</v>
      </c>
      <c r="F1582" s="8" t="s">
        <v>1952</v>
      </c>
      <c r="G1582" s="8" t="s">
        <v>267</v>
      </c>
      <c r="H1582" s="8"/>
      <c r="I1582" s="25" t="s">
        <v>129</v>
      </c>
      <c r="J1582" s="8" t="s">
        <v>127</v>
      </c>
      <c r="K1582" s="10">
        <v>0.58769410499999997</v>
      </c>
      <c r="L1582" s="10">
        <v>0.83668323</v>
      </c>
      <c r="M1582" s="10">
        <v>50</v>
      </c>
      <c r="N1582" s="10">
        <v>56.015666666666696</v>
      </c>
    </row>
    <row r="1583" spans="2:14" x14ac:dyDescent="0.25">
      <c r="B1583" s="26">
        <v>1576</v>
      </c>
      <c r="C1583" s="11" t="s">
        <v>4730</v>
      </c>
      <c r="D1583" s="11" t="s">
        <v>4731</v>
      </c>
      <c r="E1583" s="11" t="s">
        <v>4732</v>
      </c>
      <c r="F1583" s="11" t="s">
        <v>132</v>
      </c>
      <c r="G1583" s="11" t="s">
        <v>124</v>
      </c>
      <c r="H1583" s="11" t="s">
        <v>125</v>
      </c>
      <c r="I1583" s="26" t="s">
        <v>126</v>
      </c>
      <c r="J1583" s="11" t="s">
        <v>127</v>
      </c>
      <c r="K1583" s="13">
        <v>0.58442359999999993</v>
      </c>
      <c r="L1583" s="13">
        <v>1.2217532950000001</v>
      </c>
      <c r="M1583" s="13">
        <v>9.56</v>
      </c>
      <c r="N1583" s="13">
        <v>65.438238095238106</v>
      </c>
    </row>
    <row r="1584" spans="2:14" x14ac:dyDescent="0.25">
      <c r="B1584" s="25">
        <v>1577</v>
      </c>
      <c r="C1584" s="8" t="s">
        <v>4733</v>
      </c>
      <c r="D1584" s="8" t="s">
        <v>4734</v>
      </c>
      <c r="E1584" s="8" t="s">
        <v>4735</v>
      </c>
      <c r="F1584" s="8" t="s">
        <v>578</v>
      </c>
      <c r="G1584" s="8" t="s">
        <v>124</v>
      </c>
      <c r="H1584" s="8" t="s">
        <v>125</v>
      </c>
      <c r="I1584" s="25" t="s">
        <v>129</v>
      </c>
      <c r="J1584" s="8" t="s">
        <v>127</v>
      </c>
      <c r="K1584" s="10">
        <v>0.58348852200000001</v>
      </c>
      <c r="L1584" s="10">
        <v>0.15478333999999999</v>
      </c>
      <c r="M1584" s="10">
        <v>122.7</v>
      </c>
      <c r="N1584" s="10">
        <v>17.361190476190501</v>
      </c>
    </row>
    <row r="1585" spans="2:14" x14ac:dyDescent="0.25">
      <c r="B1585" s="26">
        <v>1578</v>
      </c>
      <c r="C1585" s="11" t="s">
        <v>4736</v>
      </c>
      <c r="D1585" s="11" t="s">
        <v>4737</v>
      </c>
      <c r="E1585" s="11" t="s">
        <v>4738</v>
      </c>
      <c r="F1585" s="11" t="s">
        <v>163</v>
      </c>
      <c r="G1585" s="11" t="s">
        <v>124</v>
      </c>
      <c r="H1585" s="11" t="s">
        <v>125</v>
      </c>
      <c r="I1585" s="26" t="s">
        <v>129</v>
      </c>
      <c r="J1585" s="11" t="s">
        <v>127</v>
      </c>
      <c r="K1585" s="13">
        <v>0.58328283999999997</v>
      </c>
      <c r="L1585" s="13">
        <v>0.50506233099999998</v>
      </c>
      <c r="M1585" s="13">
        <v>7.61</v>
      </c>
      <c r="N1585" s="13">
        <v>131.35928571428599</v>
      </c>
    </row>
    <row r="1586" spans="2:14" x14ac:dyDescent="0.25">
      <c r="B1586" s="25">
        <v>1579</v>
      </c>
      <c r="C1586" s="8" t="s">
        <v>4739</v>
      </c>
      <c r="D1586" s="8" t="s">
        <v>4740</v>
      </c>
      <c r="E1586" s="8" t="s">
        <v>4741</v>
      </c>
      <c r="F1586" s="8" t="s">
        <v>131</v>
      </c>
      <c r="G1586" s="8" t="s">
        <v>124</v>
      </c>
      <c r="H1586" s="8" t="s">
        <v>125</v>
      </c>
      <c r="I1586" s="25" t="s">
        <v>129</v>
      </c>
      <c r="J1586" s="8" t="s">
        <v>127</v>
      </c>
      <c r="K1586" s="10">
        <v>0.58155215999999998</v>
      </c>
      <c r="L1586" s="10">
        <v>0.55162842500000009</v>
      </c>
      <c r="M1586" s="10">
        <v>116.41</v>
      </c>
      <c r="N1586" s="10">
        <v>50.572523809523801</v>
      </c>
    </row>
    <row r="1587" spans="2:14" x14ac:dyDescent="0.25">
      <c r="B1587" s="26">
        <v>1580</v>
      </c>
      <c r="C1587" s="11" t="s">
        <v>2597</v>
      </c>
      <c r="D1587" s="11" t="s">
        <v>4742</v>
      </c>
      <c r="E1587" s="11" t="s">
        <v>4743</v>
      </c>
      <c r="F1587" s="11" t="s">
        <v>578</v>
      </c>
      <c r="G1587" s="11" t="s">
        <v>124</v>
      </c>
      <c r="H1587" s="11" t="s">
        <v>128</v>
      </c>
      <c r="I1587" s="26" t="s">
        <v>126</v>
      </c>
      <c r="J1587" s="11" t="s">
        <v>127</v>
      </c>
      <c r="K1587" s="13">
        <v>0.57848796400000002</v>
      </c>
      <c r="L1587" s="13">
        <v>0.98206134999999994</v>
      </c>
      <c r="M1587" s="13">
        <v>126.83</v>
      </c>
      <c r="N1587" s="13">
        <v>22.324666666666701</v>
      </c>
    </row>
    <row r="1588" spans="2:14" x14ac:dyDescent="0.25">
      <c r="B1588" s="25">
        <v>1581</v>
      </c>
      <c r="C1588" s="8" t="s">
        <v>4744</v>
      </c>
      <c r="D1588" s="8" t="s">
        <v>4745</v>
      </c>
      <c r="E1588" s="8" t="s">
        <v>4746</v>
      </c>
      <c r="F1588" s="8" t="s">
        <v>132</v>
      </c>
      <c r="G1588" s="8" t="s">
        <v>124</v>
      </c>
      <c r="H1588" s="8" t="s">
        <v>133</v>
      </c>
      <c r="I1588" s="25" t="s">
        <v>129</v>
      </c>
      <c r="J1588" s="8" t="s">
        <v>127</v>
      </c>
      <c r="K1588" s="10">
        <v>0.5753627</v>
      </c>
      <c r="L1588" s="10">
        <v>0.34840327999999998</v>
      </c>
      <c r="M1588" s="10">
        <v>23.09</v>
      </c>
      <c r="N1588" s="10">
        <v>22.135476190476201</v>
      </c>
    </row>
    <row r="1589" spans="2:14" x14ac:dyDescent="0.25">
      <c r="B1589" s="26">
        <v>1582</v>
      </c>
      <c r="C1589" s="11" t="s">
        <v>4747</v>
      </c>
      <c r="D1589" s="11" t="s">
        <v>4748</v>
      </c>
      <c r="E1589" s="11" t="s">
        <v>4749</v>
      </c>
      <c r="F1589" s="11" t="s">
        <v>405</v>
      </c>
      <c r="G1589" s="11" t="s">
        <v>124</v>
      </c>
      <c r="H1589" s="11" t="s">
        <v>125</v>
      </c>
      <c r="I1589" s="26" t="s">
        <v>129</v>
      </c>
      <c r="J1589" s="11" t="s">
        <v>127</v>
      </c>
      <c r="K1589" s="13">
        <v>0.57198162050000001</v>
      </c>
      <c r="L1589" s="13">
        <v>0.61431572150000002</v>
      </c>
      <c r="M1589" s="13">
        <v>6.95</v>
      </c>
      <c r="N1589" s="13">
        <v>95.928523809523796</v>
      </c>
    </row>
    <row r="1590" spans="2:14" x14ac:dyDescent="0.25">
      <c r="B1590" s="25">
        <v>1583</v>
      </c>
      <c r="C1590" s="8" t="s">
        <v>4750</v>
      </c>
      <c r="D1590" s="8" t="s">
        <v>4751</v>
      </c>
      <c r="E1590" s="8" t="s">
        <v>4752</v>
      </c>
      <c r="F1590" s="8" t="s">
        <v>170</v>
      </c>
      <c r="G1590" s="8" t="s">
        <v>124</v>
      </c>
      <c r="H1590" s="8" t="s">
        <v>125</v>
      </c>
      <c r="I1590" s="25" t="s">
        <v>126</v>
      </c>
      <c r="J1590" s="8" t="s">
        <v>127</v>
      </c>
      <c r="K1590" s="10">
        <v>0.57035075999999996</v>
      </c>
      <c r="L1590" s="10">
        <v>0.71582500999999998</v>
      </c>
      <c r="M1590" s="10">
        <v>45.19</v>
      </c>
      <c r="N1590" s="10">
        <v>64.590761904761905</v>
      </c>
    </row>
    <row r="1591" spans="2:14" x14ac:dyDescent="0.25">
      <c r="B1591" s="26">
        <v>1584</v>
      </c>
      <c r="C1591" s="11" t="s">
        <v>4753</v>
      </c>
      <c r="D1591" s="11" t="s">
        <v>4754</v>
      </c>
      <c r="E1591" s="11" t="s">
        <v>4755</v>
      </c>
      <c r="F1591" s="11" t="s">
        <v>639</v>
      </c>
      <c r="G1591" s="11" t="s">
        <v>124</v>
      </c>
      <c r="H1591" s="11" t="s">
        <v>125</v>
      </c>
      <c r="I1591" s="26" t="s">
        <v>129</v>
      </c>
      <c r="J1591" s="11" t="s">
        <v>127</v>
      </c>
      <c r="K1591" s="13">
        <v>0.56981556999999994</v>
      </c>
      <c r="L1591" s="13">
        <v>0.34276839999999997</v>
      </c>
      <c r="M1591" s="13">
        <v>3.89</v>
      </c>
      <c r="N1591" s="13">
        <v>44.033333333333303</v>
      </c>
    </row>
    <row r="1592" spans="2:14" x14ac:dyDescent="0.25">
      <c r="B1592" s="25">
        <v>1585</v>
      </c>
      <c r="C1592" s="8" t="s">
        <v>4756</v>
      </c>
      <c r="D1592" s="8" t="s">
        <v>4757</v>
      </c>
      <c r="E1592" s="8" t="s">
        <v>4758</v>
      </c>
      <c r="F1592" s="8" t="s">
        <v>186</v>
      </c>
      <c r="G1592" s="8" t="s">
        <v>124</v>
      </c>
      <c r="H1592" s="8" t="s">
        <v>125</v>
      </c>
      <c r="I1592" s="25" t="s">
        <v>129</v>
      </c>
      <c r="J1592" s="8" t="s">
        <v>127</v>
      </c>
      <c r="K1592" s="10">
        <v>0.56939974250000003</v>
      </c>
      <c r="L1592" s="10">
        <v>1.232439024</v>
      </c>
      <c r="M1592" s="10">
        <v>63.9</v>
      </c>
      <c r="N1592" s="10">
        <v>25.699476190476201</v>
      </c>
    </row>
    <row r="1593" spans="2:14" x14ac:dyDescent="0.25">
      <c r="B1593" s="26">
        <v>1586</v>
      </c>
      <c r="C1593" s="11" t="s">
        <v>4759</v>
      </c>
      <c r="D1593" s="11" t="s">
        <v>4760</v>
      </c>
      <c r="E1593" s="11" t="s">
        <v>4761</v>
      </c>
      <c r="F1593" s="11" t="s">
        <v>1652</v>
      </c>
      <c r="G1593" s="11" t="s">
        <v>124</v>
      </c>
      <c r="H1593" s="11" t="s">
        <v>125</v>
      </c>
      <c r="I1593" s="26" t="s">
        <v>126</v>
      </c>
      <c r="J1593" s="11" t="s">
        <v>127</v>
      </c>
      <c r="K1593" s="13">
        <v>0.56901405299999996</v>
      </c>
      <c r="L1593" s="13">
        <v>0.67391486600000006</v>
      </c>
      <c r="M1593" s="13">
        <v>21.37</v>
      </c>
      <c r="N1593" s="13">
        <v>22.092523809523801</v>
      </c>
    </row>
    <row r="1594" spans="2:14" x14ac:dyDescent="0.25">
      <c r="B1594" s="25">
        <v>1587</v>
      </c>
      <c r="C1594" s="8" t="s">
        <v>4762</v>
      </c>
      <c r="D1594" s="8" t="s">
        <v>4763</v>
      </c>
      <c r="E1594" s="8" t="s">
        <v>4764</v>
      </c>
      <c r="F1594" s="8" t="s">
        <v>639</v>
      </c>
      <c r="G1594" s="8" t="s">
        <v>124</v>
      </c>
      <c r="H1594" s="8" t="s">
        <v>125</v>
      </c>
      <c r="I1594" s="25" t="s">
        <v>129</v>
      </c>
      <c r="J1594" s="8" t="s">
        <v>127</v>
      </c>
      <c r="K1594" s="10">
        <v>0.56891957799999993</v>
      </c>
      <c r="L1594" s="10">
        <v>0.56984296000000001</v>
      </c>
      <c r="M1594" s="10">
        <v>212.45</v>
      </c>
      <c r="N1594" s="10">
        <v>34.4729047619048</v>
      </c>
    </row>
    <row r="1595" spans="2:14" x14ac:dyDescent="0.25">
      <c r="B1595" s="26">
        <v>1588</v>
      </c>
      <c r="C1595" s="11" t="s">
        <v>4765</v>
      </c>
      <c r="D1595" s="11" t="s">
        <v>4766</v>
      </c>
      <c r="E1595" s="11" t="s">
        <v>4767</v>
      </c>
      <c r="F1595" s="11" t="s">
        <v>123</v>
      </c>
      <c r="G1595" s="11" t="s">
        <v>124</v>
      </c>
      <c r="H1595" s="11" t="s">
        <v>125</v>
      </c>
      <c r="I1595" s="26" t="s">
        <v>126</v>
      </c>
      <c r="J1595" s="11" t="s">
        <v>127</v>
      </c>
      <c r="K1595" s="13">
        <v>0.56667900419999995</v>
      </c>
      <c r="L1595" s="13">
        <v>1.2474926808</v>
      </c>
      <c r="M1595" s="13">
        <v>555.46</v>
      </c>
      <c r="N1595" s="13">
        <v>15.1908095238095</v>
      </c>
    </row>
    <row r="1596" spans="2:14" x14ac:dyDescent="0.25">
      <c r="B1596" s="25">
        <v>1589</v>
      </c>
      <c r="C1596" s="8" t="s">
        <v>4768</v>
      </c>
      <c r="D1596" s="8" t="s">
        <v>4769</v>
      </c>
      <c r="E1596" s="8" t="s">
        <v>4770</v>
      </c>
      <c r="F1596" s="8" t="s">
        <v>134</v>
      </c>
      <c r="G1596" s="8" t="s">
        <v>124</v>
      </c>
      <c r="H1596" s="8" t="s">
        <v>125</v>
      </c>
      <c r="I1596" s="25" t="s">
        <v>129</v>
      </c>
      <c r="J1596" s="8" t="s">
        <v>127</v>
      </c>
      <c r="K1596" s="10">
        <v>0.56564244900000005</v>
      </c>
      <c r="L1596" s="10">
        <v>0.69107202400000001</v>
      </c>
      <c r="M1596" s="10">
        <v>62.8</v>
      </c>
      <c r="N1596" s="10">
        <v>31.891380952380999</v>
      </c>
    </row>
    <row r="1597" spans="2:14" x14ac:dyDescent="0.25">
      <c r="B1597" s="26">
        <v>1590</v>
      </c>
      <c r="C1597" s="11" t="s">
        <v>4771</v>
      </c>
      <c r="D1597" s="11" t="s">
        <v>4772</v>
      </c>
      <c r="E1597" s="11" t="s">
        <v>4773</v>
      </c>
      <c r="F1597" s="11" t="s">
        <v>123</v>
      </c>
      <c r="G1597" s="11" t="s">
        <v>124</v>
      </c>
      <c r="H1597" s="11" t="s">
        <v>133</v>
      </c>
      <c r="I1597" s="26" t="s">
        <v>129</v>
      </c>
      <c r="J1597" s="11" t="s">
        <v>127</v>
      </c>
      <c r="K1597" s="13">
        <v>0.56179494779999994</v>
      </c>
      <c r="L1597" s="13">
        <v>1.7730981E-2</v>
      </c>
      <c r="M1597" s="13">
        <v>0.01</v>
      </c>
      <c r="N1597" s="13">
        <v>56.171714285714302</v>
      </c>
    </row>
    <row r="1598" spans="2:14" x14ac:dyDescent="0.25">
      <c r="B1598" s="25">
        <v>1591</v>
      </c>
      <c r="C1598" s="8" t="s">
        <v>4774</v>
      </c>
      <c r="D1598" s="8" t="s">
        <v>4775</v>
      </c>
      <c r="E1598" s="8" t="s">
        <v>4776</v>
      </c>
      <c r="F1598" s="8" t="s">
        <v>266</v>
      </c>
      <c r="G1598" s="8" t="s">
        <v>267</v>
      </c>
      <c r="H1598" s="8"/>
      <c r="I1598" s="25" t="s">
        <v>129</v>
      </c>
      <c r="J1598" s="8" t="s">
        <v>127</v>
      </c>
      <c r="K1598" s="10">
        <v>0.56126728150000005</v>
      </c>
      <c r="L1598" s="10">
        <v>1.2967277595</v>
      </c>
      <c r="M1598" s="10">
        <v>121.77</v>
      </c>
      <c r="N1598" s="10">
        <v>22.255904761904802</v>
      </c>
    </row>
    <row r="1599" spans="2:14" x14ac:dyDescent="0.25">
      <c r="B1599" s="26">
        <v>1592</v>
      </c>
      <c r="C1599" s="11" t="s">
        <v>4777</v>
      </c>
      <c r="D1599" s="11" t="s">
        <v>4778</v>
      </c>
      <c r="E1599" s="11" t="s">
        <v>4779</v>
      </c>
      <c r="F1599" s="11" t="s">
        <v>134</v>
      </c>
      <c r="G1599" s="11" t="s">
        <v>124</v>
      </c>
      <c r="H1599" s="11" t="s">
        <v>128</v>
      </c>
      <c r="I1599" s="26" t="s">
        <v>129</v>
      </c>
      <c r="J1599" s="11" t="s">
        <v>127</v>
      </c>
      <c r="K1599" s="13">
        <v>0.56106279199999998</v>
      </c>
      <c r="L1599" s="13">
        <v>1.0173582919999999</v>
      </c>
      <c r="M1599" s="13">
        <v>652.59</v>
      </c>
      <c r="N1599" s="13">
        <v>30.628904761904799</v>
      </c>
    </row>
    <row r="1600" spans="2:14" x14ac:dyDescent="0.25">
      <c r="B1600" s="25">
        <v>1593</v>
      </c>
      <c r="C1600" s="8" t="s">
        <v>4780</v>
      </c>
      <c r="D1600" s="8" t="s">
        <v>4781</v>
      </c>
      <c r="E1600" s="8" t="s">
        <v>4782</v>
      </c>
      <c r="F1600" s="8" t="s">
        <v>578</v>
      </c>
      <c r="G1600" s="8" t="s">
        <v>124</v>
      </c>
      <c r="H1600" s="8" t="s">
        <v>133</v>
      </c>
      <c r="I1600" s="25" t="s">
        <v>129</v>
      </c>
      <c r="J1600" s="8" t="s">
        <v>127</v>
      </c>
      <c r="K1600" s="10">
        <v>0.56090600000000002</v>
      </c>
      <c r="L1600" s="10">
        <v>0.44980727999999998</v>
      </c>
      <c r="M1600" s="10">
        <v>23.72</v>
      </c>
      <c r="N1600" s="10">
        <v>50.1924285714286</v>
      </c>
    </row>
    <row r="1601" spans="2:14" x14ac:dyDescent="0.25">
      <c r="B1601" s="26">
        <v>1594</v>
      </c>
      <c r="C1601" s="11" t="s">
        <v>4783</v>
      </c>
      <c r="D1601" s="11" t="s">
        <v>4784</v>
      </c>
      <c r="E1601" s="11" t="s">
        <v>4785</v>
      </c>
      <c r="F1601" s="11" t="s">
        <v>141</v>
      </c>
      <c r="G1601" s="11" t="s">
        <v>124</v>
      </c>
      <c r="H1601" s="11" t="s">
        <v>133</v>
      </c>
      <c r="I1601" s="26" t="s">
        <v>126</v>
      </c>
      <c r="J1601" s="11" t="s">
        <v>127</v>
      </c>
      <c r="K1601" s="13">
        <v>0.56060471999999995</v>
      </c>
      <c r="L1601" s="13">
        <v>0.32032080000000002</v>
      </c>
      <c r="M1601" s="13">
        <v>25.72</v>
      </c>
      <c r="N1601" s="13">
        <v>29.093</v>
      </c>
    </row>
    <row r="1602" spans="2:14" x14ac:dyDescent="0.25">
      <c r="B1602" s="25">
        <v>1595</v>
      </c>
      <c r="C1602" s="8" t="s">
        <v>4430</v>
      </c>
      <c r="D1602" s="8" t="s">
        <v>4431</v>
      </c>
      <c r="E1602" s="8" t="s">
        <v>4786</v>
      </c>
      <c r="F1602" s="8" t="s">
        <v>141</v>
      </c>
      <c r="G1602" s="8" t="s">
        <v>124</v>
      </c>
      <c r="H1602" s="8" t="s">
        <v>128</v>
      </c>
      <c r="I1602" s="25" t="s">
        <v>129</v>
      </c>
      <c r="J1602" s="8" t="s">
        <v>127</v>
      </c>
      <c r="K1602" s="10">
        <v>0.56050412899999991</v>
      </c>
      <c r="L1602" s="10">
        <v>4.6620542</v>
      </c>
      <c r="M1602" s="10">
        <v>2.46</v>
      </c>
      <c r="N1602" s="10">
        <v>15.945285714285699</v>
      </c>
    </row>
    <row r="1603" spans="2:14" x14ac:dyDescent="0.25">
      <c r="B1603" s="26">
        <v>1596</v>
      </c>
      <c r="C1603" s="11" t="s">
        <v>4787</v>
      </c>
      <c r="D1603" s="11" t="s">
        <v>4788</v>
      </c>
      <c r="E1603" s="11" t="s">
        <v>4789</v>
      </c>
      <c r="F1603" s="11" t="s">
        <v>4011</v>
      </c>
      <c r="G1603" s="11" t="s">
        <v>124</v>
      </c>
      <c r="H1603" s="11" t="s">
        <v>133</v>
      </c>
      <c r="I1603" s="26" t="s">
        <v>129</v>
      </c>
      <c r="J1603" s="11" t="s">
        <v>127</v>
      </c>
      <c r="K1603" s="13">
        <v>0.55929979000000007</v>
      </c>
      <c r="L1603" s="13">
        <v>0.82537909499999995</v>
      </c>
      <c r="M1603" s="13">
        <v>49.15</v>
      </c>
      <c r="N1603" s="13">
        <v>146.19571428571399</v>
      </c>
    </row>
    <row r="1604" spans="2:14" x14ac:dyDescent="0.25">
      <c r="B1604" s="25">
        <v>1597</v>
      </c>
      <c r="C1604" s="8" t="s">
        <v>4790</v>
      </c>
      <c r="D1604" s="8" t="s">
        <v>4791</v>
      </c>
      <c r="E1604" s="8" t="s">
        <v>4792</v>
      </c>
      <c r="F1604" s="8" t="s">
        <v>186</v>
      </c>
      <c r="G1604" s="8" t="s">
        <v>124</v>
      </c>
      <c r="H1604" s="8" t="s">
        <v>133</v>
      </c>
      <c r="I1604" s="25" t="s">
        <v>129</v>
      </c>
      <c r="J1604" s="8" t="s">
        <v>127</v>
      </c>
      <c r="K1604" s="10">
        <v>0.55805110000000002</v>
      </c>
      <c r="L1604" s="10">
        <v>8.6904200000000001E-2</v>
      </c>
      <c r="M1604" s="10">
        <v>5.37</v>
      </c>
      <c r="N1604" s="10">
        <v>32.337666666666699</v>
      </c>
    </row>
    <row r="1605" spans="2:14" x14ac:dyDescent="0.25">
      <c r="B1605" s="26">
        <v>1598</v>
      </c>
      <c r="C1605" s="11" t="s">
        <v>4793</v>
      </c>
      <c r="D1605" s="11" t="s">
        <v>4794</v>
      </c>
      <c r="E1605" s="11" t="s">
        <v>4795</v>
      </c>
      <c r="F1605" s="11" t="s">
        <v>639</v>
      </c>
      <c r="G1605" s="11" t="s">
        <v>124</v>
      </c>
      <c r="H1605" s="11" t="s">
        <v>125</v>
      </c>
      <c r="I1605" s="26" t="s">
        <v>129</v>
      </c>
      <c r="J1605" s="11" t="s">
        <v>127</v>
      </c>
      <c r="K1605" s="13">
        <v>0.55580160979999993</v>
      </c>
      <c r="L1605" s="13">
        <v>0.97781473860000001</v>
      </c>
      <c r="M1605" s="13">
        <v>647.16</v>
      </c>
      <c r="N1605" s="13">
        <v>33.137142857142898</v>
      </c>
    </row>
    <row r="1606" spans="2:14" x14ac:dyDescent="0.25">
      <c r="B1606" s="25">
        <v>1599</v>
      </c>
      <c r="C1606" s="8" t="s">
        <v>4796</v>
      </c>
      <c r="D1606" s="8" t="s">
        <v>4797</v>
      </c>
      <c r="E1606" s="8" t="s">
        <v>4798</v>
      </c>
      <c r="F1606" s="8" t="s">
        <v>568</v>
      </c>
      <c r="G1606" s="8" t="s">
        <v>267</v>
      </c>
      <c r="H1606" s="8"/>
      <c r="I1606" s="25" t="s">
        <v>129</v>
      </c>
      <c r="J1606" s="8" t="s">
        <v>127</v>
      </c>
      <c r="K1606" s="10">
        <v>0.55522845799999998</v>
      </c>
      <c r="L1606" s="10">
        <v>0.42229113699999998</v>
      </c>
      <c r="M1606" s="10">
        <v>243.67</v>
      </c>
      <c r="N1606" s="10">
        <v>22.9982857142857</v>
      </c>
    </row>
    <row r="1607" spans="2:14" x14ac:dyDescent="0.25">
      <c r="B1607" s="26">
        <v>1600</v>
      </c>
      <c r="C1607" s="11" t="s">
        <v>4799</v>
      </c>
      <c r="D1607" s="11" t="s">
        <v>4800</v>
      </c>
      <c r="E1607" s="11" t="s">
        <v>4801</v>
      </c>
      <c r="F1607" s="11" t="s">
        <v>578</v>
      </c>
      <c r="G1607" s="11" t="s">
        <v>124</v>
      </c>
      <c r="H1607" s="11" t="s">
        <v>133</v>
      </c>
      <c r="I1607" s="26" t="s">
        <v>129</v>
      </c>
      <c r="J1607" s="11" t="s">
        <v>127</v>
      </c>
      <c r="K1607" s="13">
        <v>0.55386261000000003</v>
      </c>
      <c r="L1607" s="13">
        <v>0.27564317599999999</v>
      </c>
      <c r="M1607" s="13">
        <v>74.11</v>
      </c>
      <c r="N1607" s="13">
        <v>49.8178571428571</v>
      </c>
    </row>
    <row r="1608" spans="2:14" x14ac:dyDescent="0.25">
      <c r="B1608" s="25">
        <v>1601</v>
      </c>
      <c r="C1608" s="8" t="s">
        <v>4802</v>
      </c>
      <c r="D1608" s="8" t="s">
        <v>4803</v>
      </c>
      <c r="E1608" s="8" t="s">
        <v>4804</v>
      </c>
      <c r="F1608" s="8" t="s">
        <v>186</v>
      </c>
      <c r="G1608" s="8" t="s">
        <v>124</v>
      </c>
      <c r="H1608" s="8" t="s">
        <v>125</v>
      </c>
      <c r="I1608" s="25" t="s">
        <v>126</v>
      </c>
      <c r="J1608" s="8" t="s">
        <v>127</v>
      </c>
      <c r="K1608" s="10">
        <v>0.55238995400000002</v>
      </c>
      <c r="L1608" s="10">
        <v>1.4161884309999999</v>
      </c>
      <c r="M1608" s="10">
        <v>49.51</v>
      </c>
      <c r="N1608" s="10">
        <v>86.229761904761901</v>
      </c>
    </row>
    <row r="1609" spans="2:14" x14ac:dyDescent="0.25">
      <c r="B1609" s="26">
        <v>1602</v>
      </c>
      <c r="C1609" s="11" t="s">
        <v>4805</v>
      </c>
      <c r="D1609" s="11" t="s">
        <v>4806</v>
      </c>
      <c r="E1609" s="11" t="s">
        <v>4807</v>
      </c>
      <c r="F1609" s="11" t="s">
        <v>889</v>
      </c>
      <c r="G1609" s="11" t="s">
        <v>124</v>
      </c>
      <c r="H1609" s="11" t="s">
        <v>125</v>
      </c>
      <c r="I1609" s="26" t="s">
        <v>126</v>
      </c>
      <c r="J1609" s="11" t="s">
        <v>127</v>
      </c>
      <c r="K1609" s="13">
        <v>0.54954319960000009</v>
      </c>
      <c r="L1609" s="13">
        <v>0.41327738019999999</v>
      </c>
      <c r="M1609" s="13">
        <v>582.82000000000005</v>
      </c>
      <c r="N1609" s="13">
        <v>57.677952380952398</v>
      </c>
    </row>
    <row r="1610" spans="2:14" x14ac:dyDescent="0.25">
      <c r="B1610" s="25">
        <v>1603</v>
      </c>
      <c r="C1610" s="8" t="s">
        <v>4808</v>
      </c>
      <c r="D1610" s="8" t="s">
        <v>4809</v>
      </c>
      <c r="E1610" s="8" t="s">
        <v>4810</v>
      </c>
      <c r="F1610" s="8" t="s">
        <v>639</v>
      </c>
      <c r="G1610" s="8" t="s">
        <v>124</v>
      </c>
      <c r="H1610" s="8" t="s">
        <v>133</v>
      </c>
      <c r="I1610" s="25" t="s">
        <v>129</v>
      </c>
      <c r="J1610" s="8" t="s">
        <v>127</v>
      </c>
      <c r="K1610" s="10">
        <v>0.54899283999999993</v>
      </c>
      <c r="L1610" s="10">
        <v>0.23136313999999999</v>
      </c>
      <c r="M1610" s="10">
        <v>192.23</v>
      </c>
      <c r="N1610" s="10">
        <v>58.587666666666699</v>
      </c>
    </row>
    <row r="1611" spans="2:14" x14ac:dyDescent="0.25">
      <c r="B1611" s="26">
        <v>1604</v>
      </c>
      <c r="C1611" s="11" t="s">
        <v>4811</v>
      </c>
      <c r="D1611" s="11" t="s">
        <v>4812</v>
      </c>
      <c r="E1611" s="11" t="s">
        <v>4813</v>
      </c>
      <c r="F1611" s="11" t="s">
        <v>134</v>
      </c>
      <c r="G1611" s="11" t="s">
        <v>124</v>
      </c>
      <c r="H1611" s="11" t="s">
        <v>128</v>
      </c>
      <c r="I1611" s="26" t="s">
        <v>129</v>
      </c>
      <c r="J1611" s="11" t="s">
        <v>127</v>
      </c>
      <c r="K1611" s="13">
        <v>0.54830519319999993</v>
      </c>
      <c r="L1611" s="13">
        <v>0.99715323179999993</v>
      </c>
      <c r="M1611" s="13">
        <v>6.29</v>
      </c>
      <c r="N1611" s="13">
        <v>11.2335714285714</v>
      </c>
    </row>
    <row r="1612" spans="2:14" x14ac:dyDescent="0.25">
      <c r="B1612" s="25">
        <v>1605</v>
      </c>
      <c r="C1612" s="8" t="s">
        <v>4814</v>
      </c>
      <c r="D1612" s="8" t="s">
        <v>4815</v>
      </c>
      <c r="E1612" s="8" t="s">
        <v>4816</v>
      </c>
      <c r="F1612" s="8" t="s">
        <v>132</v>
      </c>
      <c r="G1612" s="8" t="s">
        <v>124</v>
      </c>
      <c r="H1612" s="8" t="s">
        <v>125</v>
      </c>
      <c r="I1612" s="25" t="s">
        <v>126</v>
      </c>
      <c r="J1612" s="8" t="s">
        <v>127</v>
      </c>
      <c r="K1612" s="10">
        <v>0.54431427399999999</v>
      </c>
      <c r="L1612" s="10">
        <v>0.76052024200000001</v>
      </c>
      <c r="M1612" s="10">
        <v>61.2</v>
      </c>
      <c r="N1612" s="10">
        <v>23.450285714285702</v>
      </c>
    </row>
    <row r="1613" spans="2:14" x14ac:dyDescent="0.25">
      <c r="B1613" s="26">
        <v>1606</v>
      </c>
      <c r="C1613" s="11" t="s">
        <v>4817</v>
      </c>
      <c r="D1613" s="11" t="s">
        <v>4818</v>
      </c>
      <c r="E1613" s="11" t="s">
        <v>4819</v>
      </c>
      <c r="F1613" s="11" t="s">
        <v>186</v>
      </c>
      <c r="G1613" s="11" t="s">
        <v>124</v>
      </c>
      <c r="H1613" s="11" t="s">
        <v>125</v>
      </c>
      <c r="I1613" s="26" t="s">
        <v>126</v>
      </c>
      <c r="J1613" s="11" t="s">
        <v>127</v>
      </c>
      <c r="K1613" s="13">
        <v>0.54364842400000002</v>
      </c>
      <c r="L1613" s="13">
        <v>0.63783233799999994</v>
      </c>
      <c r="M1613" s="13">
        <v>12.17</v>
      </c>
      <c r="N1613" s="13">
        <v>43.308142857142897</v>
      </c>
    </row>
    <row r="1614" spans="2:14" x14ac:dyDescent="0.25">
      <c r="B1614" s="25">
        <v>1607</v>
      </c>
      <c r="C1614" s="8" t="s">
        <v>4820</v>
      </c>
      <c r="D1614" s="8" t="s">
        <v>4821</v>
      </c>
      <c r="E1614" s="8" t="s">
        <v>4822</v>
      </c>
      <c r="F1614" s="8" t="s">
        <v>266</v>
      </c>
      <c r="G1614" s="8" t="s">
        <v>124</v>
      </c>
      <c r="H1614" s="8" t="s">
        <v>128</v>
      </c>
      <c r="I1614" s="25" t="s">
        <v>129</v>
      </c>
      <c r="J1614" s="8" t="s">
        <v>127</v>
      </c>
      <c r="K1614" s="10">
        <v>0.54294106499999994</v>
      </c>
      <c r="L1614" s="10">
        <v>0.87759332499999998</v>
      </c>
      <c r="M1614" s="10">
        <v>497.44</v>
      </c>
      <c r="N1614" s="10">
        <v>11.222047619047601</v>
      </c>
    </row>
    <row r="1615" spans="2:14" x14ac:dyDescent="0.25">
      <c r="B1615" s="26">
        <v>1608</v>
      </c>
      <c r="C1615" s="11" t="s">
        <v>4823</v>
      </c>
      <c r="D1615" s="11" t="s">
        <v>4824</v>
      </c>
      <c r="E1615" s="11" t="s">
        <v>4825</v>
      </c>
      <c r="F1615" s="11" t="s">
        <v>1952</v>
      </c>
      <c r="G1615" s="11" t="s">
        <v>124</v>
      </c>
      <c r="H1615" s="11" t="s">
        <v>125</v>
      </c>
      <c r="I1615" s="26" t="s">
        <v>129</v>
      </c>
      <c r="J1615" s="11" t="s">
        <v>127</v>
      </c>
      <c r="K1615" s="13">
        <v>0.54162429700000003</v>
      </c>
      <c r="L1615" s="13">
        <v>0.28024515999999999</v>
      </c>
      <c r="M1615" s="13">
        <v>8.4700000000000006</v>
      </c>
      <c r="N1615" s="13">
        <v>72.2457142857143</v>
      </c>
    </row>
    <row r="1616" spans="2:14" x14ac:dyDescent="0.25">
      <c r="B1616" s="25">
        <v>1609</v>
      </c>
      <c r="C1616" s="8" t="s">
        <v>4826</v>
      </c>
      <c r="D1616" s="8" t="s">
        <v>4827</v>
      </c>
      <c r="E1616" s="8" t="s">
        <v>4828</v>
      </c>
      <c r="F1616" s="8" t="s">
        <v>211</v>
      </c>
      <c r="G1616" s="8" t="s">
        <v>124</v>
      </c>
      <c r="H1616" s="8" t="s">
        <v>125</v>
      </c>
      <c r="I1616" s="25" t="s">
        <v>129</v>
      </c>
      <c r="J1616" s="8" t="s">
        <v>127</v>
      </c>
      <c r="K1616" s="10">
        <v>0.53637087999999999</v>
      </c>
      <c r="L1616" s="10">
        <v>0.96289188000000003</v>
      </c>
      <c r="M1616" s="10">
        <v>417.06</v>
      </c>
      <c r="N1616" s="10">
        <v>32.5103333333333</v>
      </c>
    </row>
    <row r="1617" spans="2:14" x14ac:dyDescent="0.25">
      <c r="B1617" s="26">
        <v>1610</v>
      </c>
      <c r="C1617" s="11" t="s">
        <v>4829</v>
      </c>
      <c r="D1617" s="11" t="s">
        <v>4830</v>
      </c>
      <c r="E1617" s="11" t="s">
        <v>4831</v>
      </c>
      <c r="F1617" s="11" t="s">
        <v>170</v>
      </c>
      <c r="G1617" s="11" t="s">
        <v>124</v>
      </c>
      <c r="H1617" s="11" t="s">
        <v>125</v>
      </c>
      <c r="I1617" s="26" t="s">
        <v>126</v>
      </c>
      <c r="J1617" s="11" t="s">
        <v>127</v>
      </c>
      <c r="K1617" s="13">
        <v>0.53484326000000004</v>
      </c>
      <c r="L1617" s="13">
        <v>0.72262804000000003</v>
      </c>
      <c r="M1617" s="13">
        <v>37.43</v>
      </c>
      <c r="N1617" s="13">
        <v>40.567476190476199</v>
      </c>
    </row>
    <row r="1618" spans="2:14" x14ac:dyDescent="0.25">
      <c r="B1618" s="25">
        <v>1611</v>
      </c>
      <c r="C1618" s="8" t="s">
        <v>4832</v>
      </c>
      <c r="D1618" s="8" t="s">
        <v>4833</v>
      </c>
      <c r="E1618" s="8" t="s">
        <v>4834</v>
      </c>
      <c r="F1618" s="8" t="s">
        <v>123</v>
      </c>
      <c r="G1618" s="8" t="s">
        <v>124</v>
      </c>
      <c r="H1618" s="8" t="s">
        <v>125</v>
      </c>
      <c r="I1618" s="25" t="s">
        <v>129</v>
      </c>
      <c r="J1618" s="8" t="s">
        <v>127</v>
      </c>
      <c r="K1618" s="10">
        <v>0.53330475300000002</v>
      </c>
      <c r="L1618" s="10">
        <v>2.7107744794999999</v>
      </c>
      <c r="M1618" s="10">
        <v>13.06</v>
      </c>
      <c r="N1618" s="10">
        <v>33.1993333333333</v>
      </c>
    </row>
    <row r="1619" spans="2:14" x14ac:dyDescent="0.25">
      <c r="B1619" s="26">
        <v>1612</v>
      </c>
      <c r="C1619" s="11" t="s">
        <v>4835</v>
      </c>
      <c r="D1619" s="11" t="s">
        <v>4836</v>
      </c>
      <c r="E1619" s="11" t="s">
        <v>4837</v>
      </c>
      <c r="F1619" s="11" t="s">
        <v>141</v>
      </c>
      <c r="G1619" s="11" t="s">
        <v>124</v>
      </c>
      <c r="H1619" s="11" t="s">
        <v>133</v>
      </c>
      <c r="I1619" s="26" t="s">
        <v>129</v>
      </c>
      <c r="J1619" s="11" t="s">
        <v>127</v>
      </c>
      <c r="K1619" s="13">
        <v>0.53184214500000004</v>
      </c>
      <c r="L1619" s="13">
        <v>0.80447797499999996</v>
      </c>
      <c r="M1619" s="13">
        <v>124.87</v>
      </c>
      <c r="N1619" s="13">
        <v>20.2019047619048</v>
      </c>
    </row>
    <row r="1620" spans="2:14" x14ac:dyDescent="0.25">
      <c r="B1620" s="25">
        <v>1613</v>
      </c>
      <c r="C1620" s="8" t="s">
        <v>4838</v>
      </c>
      <c r="D1620" s="8" t="s">
        <v>4839</v>
      </c>
      <c r="E1620" s="8" t="s">
        <v>4840</v>
      </c>
      <c r="F1620" s="8" t="s">
        <v>141</v>
      </c>
      <c r="G1620" s="8" t="s">
        <v>124</v>
      </c>
      <c r="H1620" s="8" t="s">
        <v>125</v>
      </c>
      <c r="I1620" s="25" t="s">
        <v>126</v>
      </c>
      <c r="J1620" s="8" t="s">
        <v>127</v>
      </c>
      <c r="K1620" s="10">
        <v>0.53016803899999998</v>
      </c>
      <c r="L1620" s="10">
        <v>0.230825628</v>
      </c>
      <c r="M1620" s="10">
        <v>6.93</v>
      </c>
      <c r="N1620" s="10">
        <v>41.3827619047619</v>
      </c>
    </row>
    <row r="1621" spans="2:14" x14ac:dyDescent="0.25">
      <c r="B1621" s="26">
        <v>1614</v>
      </c>
      <c r="C1621" s="11" t="s">
        <v>4841</v>
      </c>
      <c r="D1621" s="11" t="s">
        <v>4842</v>
      </c>
      <c r="E1621" s="11" t="s">
        <v>4843</v>
      </c>
      <c r="F1621" s="11" t="s">
        <v>1952</v>
      </c>
      <c r="G1621" s="11" t="s">
        <v>124</v>
      </c>
      <c r="H1621" s="11" t="s">
        <v>125</v>
      </c>
      <c r="I1621" s="26" t="s">
        <v>129</v>
      </c>
      <c r="J1621" s="11" t="s">
        <v>127</v>
      </c>
      <c r="K1621" s="13">
        <v>0.53007340000000003</v>
      </c>
      <c r="L1621" s="13">
        <v>0.52189767499999995</v>
      </c>
      <c r="M1621" s="13">
        <v>2.37</v>
      </c>
      <c r="N1621" s="13">
        <v>26.6544285714286</v>
      </c>
    </row>
    <row r="1622" spans="2:14" x14ac:dyDescent="0.25">
      <c r="B1622" s="25">
        <v>1615</v>
      </c>
      <c r="C1622" s="8" t="s">
        <v>4844</v>
      </c>
      <c r="D1622" s="8" t="s">
        <v>4845</v>
      </c>
      <c r="E1622" s="8" t="s">
        <v>4846</v>
      </c>
      <c r="F1622" s="8" t="s">
        <v>141</v>
      </c>
      <c r="G1622" s="8" t="s">
        <v>124</v>
      </c>
      <c r="H1622" s="8" t="s">
        <v>128</v>
      </c>
      <c r="I1622" s="25" t="s">
        <v>126</v>
      </c>
      <c r="J1622" s="8" t="s">
        <v>127</v>
      </c>
      <c r="K1622" s="10">
        <v>0.52891714000000001</v>
      </c>
      <c r="L1622" s="10">
        <v>0.68041392500000009</v>
      </c>
      <c r="M1622" s="10">
        <v>264.82</v>
      </c>
      <c r="N1622" s="10">
        <v>22.923857142857099</v>
      </c>
    </row>
    <row r="1623" spans="2:14" x14ac:dyDescent="0.25">
      <c r="B1623" s="26">
        <v>1616</v>
      </c>
      <c r="C1623" s="11" t="s">
        <v>295</v>
      </c>
      <c r="D1623" s="11" t="s">
        <v>296</v>
      </c>
      <c r="E1623" s="11" t="s">
        <v>4847</v>
      </c>
      <c r="F1623" s="11" t="s">
        <v>141</v>
      </c>
      <c r="G1623" s="11" t="s">
        <v>124</v>
      </c>
      <c r="H1623" s="11" t="s">
        <v>125</v>
      </c>
      <c r="I1623" s="26" t="s">
        <v>129</v>
      </c>
      <c r="J1623" s="11" t="s">
        <v>1524</v>
      </c>
      <c r="K1623" s="13">
        <v>0.52618197872026495</v>
      </c>
      <c r="L1623" s="13">
        <v>0.58201428623947393</v>
      </c>
      <c r="M1623" s="13"/>
      <c r="N1623" s="13">
        <v>9.2273809523809494</v>
      </c>
    </row>
    <row r="1624" spans="2:14" x14ac:dyDescent="0.25">
      <c r="B1624" s="25">
        <v>1617</v>
      </c>
      <c r="C1624" s="8" t="s">
        <v>4848</v>
      </c>
      <c r="D1624" s="8" t="s">
        <v>4849</v>
      </c>
      <c r="E1624" s="8" t="s">
        <v>4850</v>
      </c>
      <c r="F1624" s="8" t="s">
        <v>578</v>
      </c>
      <c r="G1624" s="8" t="s">
        <v>124</v>
      </c>
      <c r="H1624" s="8" t="s">
        <v>125</v>
      </c>
      <c r="I1624" s="25" t="s">
        <v>129</v>
      </c>
      <c r="J1624" s="8" t="s">
        <v>304</v>
      </c>
      <c r="K1624" s="10">
        <v>0.52558065525916198</v>
      </c>
      <c r="L1624" s="10">
        <v>0</v>
      </c>
      <c r="M1624" s="10">
        <v>18.908999999999999</v>
      </c>
      <c r="N1624" s="10">
        <v>64.675428571428597</v>
      </c>
    </row>
    <row r="1625" spans="2:14" x14ac:dyDescent="0.25">
      <c r="B1625" s="26">
        <v>1618</v>
      </c>
      <c r="C1625" s="11" t="s">
        <v>4851</v>
      </c>
      <c r="D1625" s="11" t="s">
        <v>4852</v>
      </c>
      <c r="E1625" s="11" t="s">
        <v>4853</v>
      </c>
      <c r="F1625" s="11" t="s">
        <v>211</v>
      </c>
      <c r="G1625" s="11" t="s">
        <v>124</v>
      </c>
      <c r="H1625" s="11" t="s">
        <v>128</v>
      </c>
      <c r="I1625" s="26" t="s">
        <v>129</v>
      </c>
      <c r="J1625" s="11" t="s">
        <v>127</v>
      </c>
      <c r="K1625" s="13">
        <v>0.52510203</v>
      </c>
      <c r="L1625" s="13">
        <v>0.417990998</v>
      </c>
      <c r="M1625" s="13">
        <v>41.54</v>
      </c>
      <c r="N1625" s="13">
        <v>41.051238095238098</v>
      </c>
    </row>
    <row r="1626" spans="2:14" x14ac:dyDescent="0.25">
      <c r="B1626" s="25">
        <v>1619</v>
      </c>
      <c r="C1626" s="8" t="s">
        <v>4854</v>
      </c>
      <c r="D1626" s="8" t="s">
        <v>4855</v>
      </c>
      <c r="E1626" s="8" t="s">
        <v>4856</v>
      </c>
      <c r="F1626" s="8" t="s">
        <v>186</v>
      </c>
      <c r="G1626" s="8" t="s">
        <v>267</v>
      </c>
      <c r="H1626" s="8"/>
      <c r="I1626" s="25" t="s">
        <v>126</v>
      </c>
      <c r="J1626" s="8" t="s">
        <v>127</v>
      </c>
      <c r="K1626" s="10">
        <v>0.524417324399997</v>
      </c>
      <c r="L1626" s="10">
        <v>0.19048670940000001</v>
      </c>
      <c r="M1626" s="10">
        <v>9.9499999999999993</v>
      </c>
      <c r="N1626" s="10">
        <v>17.034857142857099</v>
      </c>
    </row>
    <row r="1627" spans="2:14" x14ac:dyDescent="0.25">
      <c r="B1627" s="26">
        <v>1620</v>
      </c>
      <c r="C1627" s="11" t="s">
        <v>4857</v>
      </c>
      <c r="D1627" s="11" t="s">
        <v>4858</v>
      </c>
      <c r="E1627" s="11" t="s">
        <v>4859</v>
      </c>
      <c r="F1627" s="11" t="s">
        <v>4011</v>
      </c>
      <c r="G1627" s="11" t="s">
        <v>124</v>
      </c>
      <c r="H1627" s="11" t="s">
        <v>125</v>
      </c>
      <c r="I1627" s="26" t="s">
        <v>129</v>
      </c>
      <c r="J1627" s="11" t="s">
        <v>127</v>
      </c>
      <c r="K1627" s="13">
        <v>0.52352339999999997</v>
      </c>
      <c r="L1627" s="13">
        <v>0.67328661999999995</v>
      </c>
      <c r="M1627" s="13">
        <v>32.79</v>
      </c>
      <c r="N1627" s="13">
        <v>166.490571428571</v>
      </c>
    </row>
    <row r="1628" spans="2:14" x14ac:dyDescent="0.25">
      <c r="B1628" s="25">
        <v>1621</v>
      </c>
      <c r="C1628" s="8" t="s">
        <v>4860</v>
      </c>
      <c r="D1628" s="8" t="s">
        <v>4861</v>
      </c>
      <c r="E1628" s="8" t="s">
        <v>4862</v>
      </c>
      <c r="F1628" s="8" t="s">
        <v>123</v>
      </c>
      <c r="G1628" s="8" t="s">
        <v>124</v>
      </c>
      <c r="H1628" s="8" t="s">
        <v>133</v>
      </c>
      <c r="I1628" s="25" t="s">
        <v>126</v>
      </c>
      <c r="J1628" s="8" t="s">
        <v>127</v>
      </c>
      <c r="K1628" s="10">
        <v>0.52269187480000001</v>
      </c>
      <c r="L1628" s="10">
        <v>0</v>
      </c>
      <c r="M1628" s="10">
        <v>0.01</v>
      </c>
      <c r="N1628" s="10">
        <v>55.917571428571399</v>
      </c>
    </row>
    <row r="1629" spans="2:14" x14ac:dyDescent="0.25">
      <c r="B1629" s="26">
        <v>1622</v>
      </c>
      <c r="C1629" s="11" t="s">
        <v>4863</v>
      </c>
      <c r="D1629" s="11" t="s">
        <v>4864</v>
      </c>
      <c r="E1629" s="11" t="s">
        <v>4865</v>
      </c>
      <c r="F1629" s="11" t="s">
        <v>266</v>
      </c>
      <c r="G1629" s="11" t="s">
        <v>124</v>
      </c>
      <c r="H1629" s="11" t="s">
        <v>128</v>
      </c>
      <c r="I1629" s="26" t="s">
        <v>129</v>
      </c>
      <c r="J1629" s="11" t="s">
        <v>127</v>
      </c>
      <c r="K1629" s="13">
        <v>0.51826146500000003</v>
      </c>
      <c r="L1629" s="13">
        <v>0.220693535</v>
      </c>
      <c r="M1629" s="13">
        <v>33.78</v>
      </c>
      <c r="N1629" s="13">
        <v>12.4205238095238</v>
      </c>
    </row>
    <row r="1630" spans="2:14" x14ac:dyDescent="0.25">
      <c r="B1630" s="25">
        <v>1623</v>
      </c>
      <c r="C1630" s="8" t="s">
        <v>4866</v>
      </c>
      <c r="D1630" s="8" t="s">
        <v>4867</v>
      </c>
      <c r="E1630" s="8" t="s">
        <v>4868</v>
      </c>
      <c r="F1630" s="8" t="s">
        <v>186</v>
      </c>
      <c r="G1630" s="8" t="s">
        <v>124</v>
      </c>
      <c r="H1630" s="8" t="s">
        <v>125</v>
      </c>
      <c r="I1630" s="25" t="s">
        <v>129</v>
      </c>
      <c r="J1630" s="8" t="s">
        <v>127</v>
      </c>
      <c r="K1630" s="10">
        <v>0.51818565800000005</v>
      </c>
      <c r="L1630" s="10">
        <v>0.36825228199999999</v>
      </c>
      <c r="M1630" s="10">
        <v>52.02</v>
      </c>
      <c r="N1630" s="10">
        <v>24.404095238095199</v>
      </c>
    </row>
    <row r="1631" spans="2:14" x14ac:dyDescent="0.25">
      <c r="B1631" s="26">
        <v>1624</v>
      </c>
      <c r="C1631" s="11" t="s">
        <v>4869</v>
      </c>
      <c r="D1631" s="11" t="s">
        <v>4870</v>
      </c>
      <c r="E1631" s="11" t="s">
        <v>4871</v>
      </c>
      <c r="F1631" s="11" t="s">
        <v>132</v>
      </c>
      <c r="G1631" s="11" t="s">
        <v>124</v>
      </c>
      <c r="H1631" s="11" t="s">
        <v>128</v>
      </c>
      <c r="I1631" s="26" t="s">
        <v>126</v>
      </c>
      <c r="J1631" s="11" t="s">
        <v>127</v>
      </c>
      <c r="K1631" s="13">
        <v>0.51723168500000005</v>
      </c>
      <c r="L1631" s="13">
        <v>0.69710863000000001</v>
      </c>
      <c r="M1631" s="13">
        <v>130.19</v>
      </c>
      <c r="N1631" s="13">
        <v>29.988333333333301</v>
      </c>
    </row>
    <row r="1632" spans="2:14" x14ac:dyDescent="0.25">
      <c r="B1632" s="25">
        <v>1625</v>
      </c>
      <c r="C1632" s="8" t="s">
        <v>4872</v>
      </c>
      <c r="D1632" s="8" t="s">
        <v>4873</v>
      </c>
      <c r="E1632" s="8" t="s">
        <v>4874</v>
      </c>
      <c r="F1632" s="8" t="s">
        <v>405</v>
      </c>
      <c r="G1632" s="8" t="s">
        <v>124</v>
      </c>
      <c r="H1632" s="8" t="s">
        <v>125</v>
      </c>
      <c r="I1632" s="25" t="s">
        <v>129</v>
      </c>
      <c r="J1632" s="8" t="s">
        <v>127</v>
      </c>
      <c r="K1632" s="10">
        <v>0.51686946</v>
      </c>
      <c r="L1632" s="10">
        <v>0.16260341</v>
      </c>
      <c r="M1632" s="10">
        <v>19.55</v>
      </c>
      <c r="N1632" s="10">
        <v>95.667761904761903</v>
      </c>
    </row>
    <row r="1633" spans="2:14" x14ac:dyDescent="0.25">
      <c r="B1633" s="26">
        <v>1626</v>
      </c>
      <c r="C1633" s="11" t="s">
        <v>4875</v>
      </c>
      <c r="D1633" s="11" t="s">
        <v>4876</v>
      </c>
      <c r="E1633" s="11" t="s">
        <v>4877</v>
      </c>
      <c r="F1633" s="11" t="s">
        <v>134</v>
      </c>
      <c r="G1633" s="11" t="s">
        <v>124</v>
      </c>
      <c r="H1633" s="11" t="s">
        <v>128</v>
      </c>
      <c r="I1633" s="26" t="s">
        <v>126</v>
      </c>
      <c r="J1633" s="11" t="s">
        <v>127</v>
      </c>
      <c r="K1633" s="13">
        <v>0.51643415739999998</v>
      </c>
      <c r="L1633" s="13">
        <v>0.462406394</v>
      </c>
      <c r="M1633" s="13">
        <v>9.9600000000000009</v>
      </c>
      <c r="N1633" s="13">
        <v>19.566857142857099</v>
      </c>
    </row>
    <row r="1634" spans="2:14" x14ac:dyDescent="0.25">
      <c r="B1634" s="25">
        <v>1627</v>
      </c>
      <c r="C1634" s="8" t="s">
        <v>4878</v>
      </c>
      <c r="D1634" s="8" t="s">
        <v>4879</v>
      </c>
      <c r="E1634" s="8" t="s">
        <v>4880</v>
      </c>
      <c r="F1634" s="8" t="s">
        <v>578</v>
      </c>
      <c r="G1634" s="8" t="s">
        <v>124</v>
      </c>
      <c r="H1634" s="8" t="s">
        <v>125</v>
      </c>
      <c r="I1634" s="25" t="s">
        <v>129</v>
      </c>
      <c r="J1634" s="8" t="s">
        <v>127</v>
      </c>
      <c r="K1634" s="10">
        <v>0.51616126200000001</v>
      </c>
      <c r="L1634" s="10">
        <v>0.84919236399999998</v>
      </c>
      <c r="M1634" s="10">
        <v>110.97</v>
      </c>
      <c r="N1634" s="10">
        <v>23.203095238095202</v>
      </c>
    </row>
    <row r="1635" spans="2:14" x14ac:dyDescent="0.25">
      <c r="B1635" s="26">
        <v>1628</v>
      </c>
      <c r="C1635" s="11" t="s">
        <v>4881</v>
      </c>
      <c r="D1635" s="11" t="s">
        <v>4882</v>
      </c>
      <c r="E1635" s="11" t="s">
        <v>4883</v>
      </c>
      <c r="F1635" s="11" t="s">
        <v>186</v>
      </c>
      <c r="G1635" s="11" t="s">
        <v>124</v>
      </c>
      <c r="H1635" s="11" t="s">
        <v>133</v>
      </c>
      <c r="I1635" s="26" t="s">
        <v>129</v>
      </c>
      <c r="J1635" s="11" t="s">
        <v>127</v>
      </c>
      <c r="K1635" s="13">
        <v>0.51270881999999995</v>
      </c>
      <c r="L1635" s="13">
        <v>2.6659280999999999</v>
      </c>
      <c r="M1635" s="13">
        <v>32.17</v>
      </c>
      <c r="N1635" s="13">
        <v>10.889666666666701</v>
      </c>
    </row>
    <row r="1636" spans="2:14" x14ac:dyDescent="0.25">
      <c r="B1636" s="25">
        <v>1629</v>
      </c>
      <c r="C1636" s="8" t="s">
        <v>4884</v>
      </c>
      <c r="D1636" s="8" t="s">
        <v>4885</v>
      </c>
      <c r="E1636" s="8" t="s">
        <v>4886</v>
      </c>
      <c r="F1636" s="8" t="s">
        <v>266</v>
      </c>
      <c r="G1636" s="8" t="s">
        <v>267</v>
      </c>
      <c r="H1636" s="8"/>
      <c r="I1636" s="25" t="s">
        <v>129</v>
      </c>
      <c r="J1636" s="8" t="s">
        <v>127</v>
      </c>
      <c r="K1636" s="10">
        <v>0.512209625</v>
      </c>
      <c r="L1636" s="10">
        <v>0.38989785999999999</v>
      </c>
      <c r="M1636" s="10">
        <v>7.88</v>
      </c>
      <c r="N1636" s="10">
        <v>79.4724761904762</v>
      </c>
    </row>
    <row r="1637" spans="2:14" x14ac:dyDescent="0.25">
      <c r="B1637" s="26">
        <v>1630</v>
      </c>
      <c r="C1637" s="11" t="s">
        <v>4887</v>
      </c>
      <c r="D1637" s="11" t="s">
        <v>4888</v>
      </c>
      <c r="E1637" s="11" t="s">
        <v>4889</v>
      </c>
      <c r="F1637" s="11" t="s">
        <v>889</v>
      </c>
      <c r="G1637" s="11" t="s">
        <v>124</v>
      </c>
      <c r="H1637" s="11" t="s">
        <v>125</v>
      </c>
      <c r="I1637" s="26" t="s">
        <v>129</v>
      </c>
      <c r="J1637" s="11" t="s">
        <v>127</v>
      </c>
      <c r="K1637" s="13">
        <v>0.51121882400000007</v>
      </c>
      <c r="L1637" s="13">
        <v>0.96748011</v>
      </c>
      <c r="M1637" s="13">
        <v>58.52</v>
      </c>
      <c r="N1637" s="13">
        <v>33.964523809523797</v>
      </c>
    </row>
    <row r="1638" spans="2:14" x14ac:dyDescent="0.25">
      <c r="B1638" s="25">
        <v>1631</v>
      </c>
      <c r="C1638" s="8" t="s">
        <v>4890</v>
      </c>
      <c r="D1638" s="8" t="s">
        <v>4891</v>
      </c>
      <c r="E1638" s="8" t="s">
        <v>4892</v>
      </c>
      <c r="F1638" s="8" t="s">
        <v>123</v>
      </c>
      <c r="G1638" s="8" t="s">
        <v>124</v>
      </c>
      <c r="H1638" s="8" t="s">
        <v>125</v>
      </c>
      <c r="I1638" s="25" t="s">
        <v>126</v>
      </c>
      <c r="J1638" s="8" t="s">
        <v>127</v>
      </c>
      <c r="K1638" s="10">
        <v>0.50772562199999993</v>
      </c>
      <c r="L1638" s="10">
        <v>0.46946051</v>
      </c>
      <c r="M1638" s="10">
        <v>21.88</v>
      </c>
      <c r="N1638" s="10">
        <v>96.952095238095197</v>
      </c>
    </row>
    <row r="1639" spans="2:14" x14ac:dyDescent="0.25">
      <c r="B1639" s="26">
        <v>1632</v>
      </c>
      <c r="C1639" s="11" t="s">
        <v>4893</v>
      </c>
      <c r="D1639" s="11" t="s">
        <v>4894</v>
      </c>
      <c r="E1639" s="11" t="s">
        <v>4895</v>
      </c>
      <c r="F1639" s="11" t="s">
        <v>132</v>
      </c>
      <c r="G1639" s="11" t="s">
        <v>124</v>
      </c>
      <c r="H1639" s="11" t="s">
        <v>128</v>
      </c>
      <c r="I1639" s="26" t="s">
        <v>126</v>
      </c>
      <c r="J1639" s="11" t="s">
        <v>127</v>
      </c>
      <c r="K1639" s="13">
        <v>0.50737363999999996</v>
      </c>
      <c r="L1639" s="13">
        <v>3.3880973050000001</v>
      </c>
      <c r="M1639" s="13">
        <v>83.93</v>
      </c>
      <c r="N1639" s="13">
        <v>19.918380952381</v>
      </c>
    </row>
    <row r="1640" spans="2:14" x14ac:dyDescent="0.25">
      <c r="B1640" s="25">
        <v>1633</v>
      </c>
      <c r="C1640" s="8" t="s">
        <v>4896</v>
      </c>
      <c r="D1640" s="8" t="s">
        <v>4897</v>
      </c>
      <c r="E1640" s="8" t="s">
        <v>4898</v>
      </c>
      <c r="F1640" s="8" t="s">
        <v>123</v>
      </c>
      <c r="G1640" s="8" t="s">
        <v>267</v>
      </c>
      <c r="H1640" s="8"/>
      <c r="I1640" s="25" t="s">
        <v>129</v>
      </c>
      <c r="J1640" s="8" t="s">
        <v>127</v>
      </c>
      <c r="K1640" s="10">
        <v>0.50702815499999998</v>
      </c>
      <c r="L1640" s="10">
        <v>0.93323716899999998</v>
      </c>
      <c r="M1640" s="10">
        <v>26.94</v>
      </c>
      <c r="N1640" s="10">
        <v>51.636857142857103</v>
      </c>
    </row>
    <row r="1641" spans="2:14" x14ac:dyDescent="0.25">
      <c r="B1641" s="26">
        <v>1634</v>
      </c>
      <c r="C1641" s="11" t="s">
        <v>2433</v>
      </c>
      <c r="D1641" s="11" t="s">
        <v>2434</v>
      </c>
      <c r="E1641" s="11" t="s">
        <v>4899</v>
      </c>
      <c r="F1641" s="11" t="s">
        <v>141</v>
      </c>
      <c r="G1641" s="11" t="s">
        <v>124</v>
      </c>
      <c r="H1641" s="11" t="s">
        <v>125</v>
      </c>
      <c r="I1641" s="26" t="s">
        <v>129</v>
      </c>
      <c r="J1641" s="11" t="s">
        <v>1524</v>
      </c>
      <c r="K1641" s="13">
        <v>0.49872994926474701</v>
      </c>
      <c r="L1641" s="13">
        <v>0.54134030568079494</v>
      </c>
      <c r="M1641" s="13"/>
      <c r="N1641" s="13">
        <v>15.370380952381</v>
      </c>
    </row>
    <row r="1642" spans="2:14" x14ac:dyDescent="0.25">
      <c r="B1642" s="25">
        <v>1635</v>
      </c>
      <c r="C1642" s="8" t="s">
        <v>4900</v>
      </c>
      <c r="D1642" s="8" t="s">
        <v>4901</v>
      </c>
      <c r="E1642" s="8" t="s">
        <v>4902</v>
      </c>
      <c r="F1642" s="8" t="s">
        <v>186</v>
      </c>
      <c r="G1642" s="8" t="s">
        <v>124</v>
      </c>
      <c r="H1642" s="8" t="s">
        <v>128</v>
      </c>
      <c r="I1642" s="25" t="s">
        <v>126</v>
      </c>
      <c r="J1642" s="8" t="s">
        <v>127</v>
      </c>
      <c r="K1642" s="10">
        <v>0.49657043499999998</v>
      </c>
      <c r="L1642" s="10">
        <v>0.64468436800000006</v>
      </c>
      <c r="M1642" s="10">
        <v>42.76</v>
      </c>
      <c r="N1642" s="10">
        <v>9.0734285714285701</v>
      </c>
    </row>
    <row r="1643" spans="2:14" x14ac:dyDescent="0.25">
      <c r="B1643" s="26">
        <v>1636</v>
      </c>
      <c r="C1643" s="11" t="s">
        <v>4903</v>
      </c>
      <c r="D1643" s="11" t="s">
        <v>4904</v>
      </c>
      <c r="E1643" s="11" t="s">
        <v>4905</v>
      </c>
      <c r="F1643" s="11" t="s">
        <v>123</v>
      </c>
      <c r="G1643" s="11" t="s">
        <v>124</v>
      </c>
      <c r="H1643" s="11" t="s">
        <v>128</v>
      </c>
      <c r="I1643" s="26" t="s">
        <v>129</v>
      </c>
      <c r="J1643" s="11" t="s">
        <v>127</v>
      </c>
      <c r="K1643" s="13">
        <v>0.4960115772</v>
      </c>
      <c r="L1643" s="13">
        <v>0.26244007019999999</v>
      </c>
      <c r="M1643" s="13">
        <v>17.329999999999998</v>
      </c>
      <c r="N1643" s="13">
        <v>18.455142857142899</v>
      </c>
    </row>
    <row r="1644" spans="2:14" x14ac:dyDescent="0.25">
      <c r="B1644" s="25">
        <v>1637</v>
      </c>
      <c r="C1644" s="8" t="s">
        <v>4906</v>
      </c>
      <c r="D1644" s="8" t="s">
        <v>4907</v>
      </c>
      <c r="E1644" s="8" t="s">
        <v>4908</v>
      </c>
      <c r="F1644" s="8" t="s">
        <v>132</v>
      </c>
      <c r="G1644" s="8" t="s">
        <v>124</v>
      </c>
      <c r="H1644" s="8" t="s">
        <v>128</v>
      </c>
      <c r="I1644" s="25" t="s">
        <v>129</v>
      </c>
      <c r="J1644" s="8" t="s">
        <v>127</v>
      </c>
      <c r="K1644" s="10">
        <v>0.49578724499999999</v>
      </c>
      <c r="L1644" s="10">
        <v>0.27155058999999998</v>
      </c>
      <c r="M1644" s="10">
        <v>32.15</v>
      </c>
      <c r="N1644" s="10">
        <v>52.503761904761902</v>
      </c>
    </row>
    <row r="1645" spans="2:14" x14ac:dyDescent="0.25">
      <c r="B1645" s="26">
        <v>1638</v>
      </c>
      <c r="C1645" s="11" t="s">
        <v>4909</v>
      </c>
      <c r="D1645" s="11" t="s">
        <v>4910</v>
      </c>
      <c r="E1645" s="11" t="s">
        <v>4911</v>
      </c>
      <c r="F1645" s="11" t="s">
        <v>568</v>
      </c>
      <c r="G1645" s="11" t="s">
        <v>124</v>
      </c>
      <c r="H1645" s="11" t="s">
        <v>125</v>
      </c>
      <c r="I1645" s="26" t="s">
        <v>129</v>
      </c>
      <c r="J1645" s="11" t="s">
        <v>127</v>
      </c>
      <c r="K1645" s="13">
        <v>0.49516707999999998</v>
      </c>
      <c r="L1645" s="13">
        <v>0.61094881999999995</v>
      </c>
      <c r="M1645" s="13">
        <v>45.1</v>
      </c>
      <c r="N1645" s="13">
        <v>39.2104761904762</v>
      </c>
    </row>
    <row r="1646" spans="2:14" x14ac:dyDescent="0.25">
      <c r="B1646" s="25">
        <v>1639</v>
      </c>
      <c r="C1646" s="8" t="s">
        <v>4912</v>
      </c>
      <c r="D1646" s="8" t="s">
        <v>4913</v>
      </c>
      <c r="E1646" s="8" t="s">
        <v>4914</v>
      </c>
      <c r="F1646" s="8" t="s">
        <v>123</v>
      </c>
      <c r="G1646" s="8" t="s">
        <v>124</v>
      </c>
      <c r="H1646" s="8" t="s">
        <v>125</v>
      </c>
      <c r="I1646" s="25" t="s">
        <v>129</v>
      </c>
      <c r="J1646" s="8" t="s">
        <v>127</v>
      </c>
      <c r="K1646" s="10">
        <v>0.49425722599999999</v>
      </c>
      <c r="L1646" s="10">
        <v>0.48351595549999998</v>
      </c>
      <c r="M1646" s="10">
        <v>6.28</v>
      </c>
      <c r="N1646" s="10">
        <v>32.9896666666667</v>
      </c>
    </row>
    <row r="1647" spans="2:14" x14ac:dyDescent="0.25">
      <c r="B1647" s="26">
        <v>1640</v>
      </c>
      <c r="C1647" s="11" t="s">
        <v>4915</v>
      </c>
      <c r="D1647" s="11" t="s">
        <v>4916</v>
      </c>
      <c r="E1647" s="11" t="s">
        <v>4917</v>
      </c>
      <c r="F1647" s="11" t="s">
        <v>211</v>
      </c>
      <c r="G1647" s="11" t="s">
        <v>124</v>
      </c>
      <c r="H1647" s="11" t="s">
        <v>128</v>
      </c>
      <c r="I1647" s="26" t="s">
        <v>126</v>
      </c>
      <c r="J1647" s="11" t="s">
        <v>127</v>
      </c>
      <c r="K1647" s="13">
        <v>0.49343043800000003</v>
      </c>
      <c r="L1647" s="13">
        <v>0.80943711699999998</v>
      </c>
      <c r="M1647" s="13">
        <v>394.54</v>
      </c>
      <c r="N1647" s="13">
        <v>13.9404761904762</v>
      </c>
    </row>
    <row r="1648" spans="2:14" x14ac:dyDescent="0.25">
      <c r="B1648" s="25">
        <v>1641</v>
      </c>
      <c r="C1648" s="8" t="s">
        <v>4918</v>
      </c>
      <c r="D1648" s="8" t="s">
        <v>4919</v>
      </c>
      <c r="E1648" s="8" t="s">
        <v>4920</v>
      </c>
      <c r="F1648" s="8" t="s">
        <v>141</v>
      </c>
      <c r="G1648" s="8" t="s">
        <v>124</v>
      </c>
      <c r="H1648" s="8" t="s">
        <v>125</v>
      </c>
      <c r="I1648" s="25" t="s">
        <v>126</v>
      </c>
      <c r="J1648" s="8" t="s">
        <v>127</v>
      </c>
      <c r="K1648" s="10">
        <v>0.49301189000000001</v>
      </c>
      <c r="L1648" s="10">
        <v>0.59588523199999999</v>
      </c>
      <c r="M1648" s="10">
        <v>17.57</v>
      </c>
      <c r="N1648" s="10">
        <v>21.549047619047599</v>
      </c>
    </row>
    <row r="1649" spans="2:14" x14ac:dyDescent="0.25">
      <c r="B1649" s="26">
        <v>1642</v>
      </c>
      <c r="C1649" s="11" t="s">
        <v>4921</v>
      </c>
      <c r="D1649" s="11" t="s">
        <v>4922</v>
      </c>
      <c r="E1649" s="11" t="s">
        <v>4923</v>
      </c>
      <c r="F1649" s="11" t="s">
        <v>186</v>
      </c>
      <c r="G1649" s="11" t="s">
        <v>124</v>
      </c>
      <c r="H1649" s="11" t="s">
        <v>125</v>
      </c>
      <c r="I1649" s="26" t="s">
        <v>129</v>
      </c>
      <c r="J1649" s="11" t="s">
        <v>127</v>
      </c>
      <c r="K1649" s="13">
        <v>0.49264878299999998</v>
      </c>
      <c r="L1649" s="13">
        <v>0.851523955</v>
      </c>
      <c r="M1649" s="13">
        <v>19.61</v>
      </c>
      <c r="N1649" s="13">
        <v>33.670142857142899</v>
      </c>
    </row>
    <row r="1650" spans="2:14" x14ac:dyDescent="0.25">
      <c r="B1650" s="25">
        <v>1643</v>
      </c>
      <c r="C1650" s="8" t="s">
        <v>4924</v>
      </c>
      <c r="D1650" s="8" t="s">
        <v>4925</v>
      </c>
      <c r="E1650" s="8" t="s">
        <v>4926</v>
      </c>
      <c r="F1650" s="8" t="s">
        <v>639</v>
      </c>
      <c r="G1650" s="8" t="s">
        <v>124</v>
      </c>
      <c r="H1650" s="8" t="s">
        <v>128</v>
      </c>
      <c r="I1650" s="25" t="s">
        <v>126</v>
      </c>
      <c r="J1650" s="8" t="s">
        <v>127</v>
      </c>
      <c r="K1650" s="10">
        <v>0.4925678335</v>
      </c>
      <c r="L1650" s="10">
        <v>1.0285229789999999</v>
      </c>
      <c r="M1650" s="10">
        <v>211.48</v>
      </c>
      <c r="N1650" s="10">
        <v>21.350428571428601</v>
      </c>
    </row>
    <row r="1651" spans="2:14" x14ac:dyDescent="0.25">
      <c r="B1651" s="26">
        <v>1644</v>
      </c>
      <c r="C1651" s="11" t="s">
        <v>4927</v>
      </c>
      <c r="D1651" s="11" t="s">
        <v>4928</v>
      </c>
      <c r="E1651" s="11" t="s">
        <v>4929</v>
      </c>
      <c r="F1651" s="11" t="s">
        <v>163</v>
      </c>
      <c r="G1651" s="11" t="s">
        <v>124</v>
      </c>
      <c r="H1651" s="11" t="s">
        <v>125</v>
      </c>
      <c r="I1651" s="26" t="s">
        <v>129</v>
      </c>
      <c r="J1651" s="11" t="s">
        <v>127</v>
      </c>
      <c r="K1651" s="13">
        <v>0.49089823300000002</v>
      </c>
      <c r="L1651" s="13">
        <v>0.36143461100000002</v>
      </c>
      <c r="M1651" s="13">
        <v>8.4499999999999993</v>
      </c>
      <c r="N1651" s="13">
        <v>142.17123809523801</v>
      </c>
    </row>
    <row r="1652" spans="2:14" x14ac:dyDescent="0.25">
      <c r="B1652" s="25">
        <v>1645</v>
      </c>
      <c r="C1652" s="8" t="s">
        <v>4930</v>
      </c>
      <c r="D1652" s="8" t="s">
        <v>4931</v>
      </c>
      <c r="E1652" s="8" t="s">
        <v>4932</v>
      </c>
      <c r="F1652" s="8" t="s">
        <v>123</v>
      </c>
      <c r="G1652" s="8" t="s">
        <v>124</v>
      </c>
      <c r="H1652" s="8" t="s">
        <v>128</v>
      </c>
      <c r="I1652" s="25" t="s">
        <v>129</v>
      </c>
      <c r="J1652" s="8" t="s">
        <v>127</v>
      </c>
      <c r="K1652" s="10">
        <v>0.48767947960000002</v>
      </c>
      <c r="L1652" s="10">
        <v>2.2910240488000002</v>
      </c>
      <c r="M1652" s="10">
        <v>114.03</v>
      </c>
      <c r="N1652" s="10">
        <v>14.597428571428599</v>
      </c>
    </row>
    <row r="1653" spans="2:14" x14ac:dyDescent="0.25">
      <c r="B1653" s="26">
        <v>1646</v>
      </c>
      <c r="C1653" s="11" t="s">
        <v>4933</v>
      </c>
      <c r="D1653" s="11" t="s">
        <v>4934</v>
      </c>
      <c r="E1653" s="11" t="s">
        <v>4935</v>
      </c>
      <c r="F1653" s="11" t="s">
        <v>186</v>
      </c>
      <c r="G1653" s="11" t="s">
        <v>124</v>
      </c>
      <c r="H1653" s="11" t="s">
        <v>125</v>
      </c>
      <c r="I1653" s="26" t="s">
        <v>129</v>
      </c>
      <c r="J1653" s="11" t="s">
        <v>127</v>
      </c>
      <c r="K1653" s="13">
        <v>0.48376353999999999</v>
      </c>
      <c r="L1653" s="13">
        <v>1.82888922</v>
      </c>
      <c r="M1653" s="13">
        <v>186.08</v>
      </c>
      <c r="N1653" s="13">
        <v>12.2340952380952</v>
      </c>
    </row>
    <row r="1654" spans="2:14" x14ac:dyDescent="0.25">
      <c r="B1654" s="25">
        <v>1647</v>
      </c>
      <c r="C1654" s="8" t="s">
        <v>4936</v>
      </c>
      <c r="D1654" s="8" t="s">
        <v>4937</v>
      </c>
      <c r="E1654" s="8" t="s">
        <v>4938</v>
      </c>
      <c r="F1654" s="8" t="s">
        <v>123</v>
      </c>
      <c r="G1654" s="8" t="s">
        <v>124</v>
      </c>
      <c r="H1654" s="8" t="s">
        <v>125</v>
      </c>
      <c r="I1654" s="25" t="s">
        <v>129</v>
      </c>
      <c r="J1654" s="8" t="s">
        <v>127</v>
      </c>
      <c r="K1654" s="10">
        <v>0.48296607000000003</v>
      </c>
      <c r="L1654" s="10">
        <v>0.49711520199999998</v>
      </c>
      <c r="M1654" s="10">
        <v>185.33</v>
      </c>
      <c r="N1654" s="10">
        <v>24.823904761904799</v>
      </c>
    </row>
    <row r="1655" spans="2:14" x14ac:dyDescent="0.25">
      <c r="B1655" s="26">
        <v>1648</v>
      </c>
      <c r="C1655" s="11" t="s">
        <v>4939</v>
      </c>
      <c r="D1655" s="11" t="s">
        <v>4940</v>
      </c>
      <c r="E1655" s="11" t="s">
        <v>4941</v>
      </c>
      <c r="F1655" s="11" t="s">
        <v>266</v>
      </c>
      <c r="G1655" s="11" t="s">
        <v>267</v>
      </c>
      <c r="H1655" s="11"/>
      <c r="I1655" s="26" t="s">
        <v>126</v>
      </c>
      <c r="J1655" s="11" t="s">
        <v>127</v>
      </c>
      <c r="K1655" s="13">
        <v>0.48243479500000003</v>
      </c>
      <c r="L1655" s="13">
        <v>0.56334737000000001</v>
      </c>
      <c r="M1655" s="13">
        <v>15.68</v>
      </c>
      <c r="N1655" s="13">
        <v>36.7113333333333</v>
      </c>
    </row>
    <row r="1656" spans="2:14" x14ac:dyDescent="0.25">
      <c r="B1656" s="25">
        <v>1649</v>
      </c>
      <c r="C1656" s="8" t="s">
        <v>4942</v>
      </c>
      <c r="D1656" s="8" t="s">
        <v>4943</v>
      </c>
      <c r="E1656" s="8" t="s">
        <v>4944</v>
      </c>
      <c r="F1656" s="8" t="s">
        <v>132</v>
      </c>
      <c r="G1656" s="8" t="s">
        <v>124</v>
      </c>
      <c r="H1656" s="8" t="s">
        <v>125</v>
      </c>
      <c r="I1656" s="25" t="s">
        <v>129</v>
      </c>
      <c r="J1656" s="8" t="s">
        <v>127</v>
      </c>
      <c r="K1656" s="10">
        <v>0.48128272</v>
      </c>
      <c r="L1656" s="10">
        <v>1.262633605</v>
      </c>
      <c r="M1656" s="10">
        <v>16.059999999999999</v>
      </c>
      <c r="N1656" s="10">
        <v>80.055666666666696</v>
      </c>
    </row>
    <row r="1657" spans="2:14" x14ac:dyDescent="0.25">
      <c r="B1657" s="26">
        <v>1650</v>
      </c>
      <c r="C1657" s="11" t="s">
        <v>4945</v>
      </c>
      <c r="D1657" s="11" t="s">
        <v>4946</v>
      </c>
      <c r="E1657" s="11" t="s">
        <v>4947</v>
      </c>
      <c r="F1657" s="11" t="s">
        <v>568</v>
      </c>
      <c r="G1657" s="11" t="s">
        <v>124</v>
      </c>
      <c r="H1657" s="11" t="s">
        <v>125</v>
      </c>
      <c r="I1657" s="26" t="s">
        <v>129</v>
      </c>
      <c r="J1657" s="11" t="s">
        <v>127</v>
      </c>
      <c r="K1657" s="13">
        <v>0.47982411000000003</v>
      </c>
      <c r="L1657" s="13">
        <v>0.31178003999999998</v>
      </c>
      <c r="M1657" s="13">
        <v>11.15</v>
      </c>
      <c r="N1657" s="13">
        <v>88.136190476190507</v>
      </c>
    </row>
    <row r="1658" spans="2:14" x14ac:dyDescent="0.25">
      <c r="B1658" s="25">
        <v>1651</v>
      </c>
      <c r="C1658" s="8" t="s">
        <v>4604</v>
      </c>
      <c r="D1658" s="8" t="s">
        <v>4605</v>
      </c>
      <c r="E1658" s="8" t="s">
        <v>4606</v>
      </c>
      <c r="F1658" s="8" t="s">
        <v>141</v>
      </c>
      <c r="G1658" s="8" t="s">
        <v>124</v>
      </c>
      <c r="H1658" s="8" t="s">
        <v>125</v>
      </c>
      <c r="I1658" s="25" t="s">
        <v>129</v>
      </c>
      <c r="J1658" s="8" t="s">
        <v>127</v>
      </c>
      <c r="K1658" s="10">
        <v>0.47947948000000001</v>
      </c>
      <c r="L1658" s="10">
        <v>2.163783472</v>
      </c>
      <c r="M1658" s="10">
        <v>631.26</v>
      </c>
      <c r="N1658" s="10">
        <v>18.084523809523802</v>
      </c>
    </row>
    <row r="1659" spans="2:14" x14ac:dyDescent="0.25">
      <c r="B1659" s="26">
        <v>1652</v>
      </c>
      <c r="C1659" s="11" t="s">
        <v>4948</v>
      </c>
      <c r="D1659" s="11" t="s">
        <v>4949</v>
      </c>
      <c r="E1659" s="11" t="s">
        <v>4950</v>
      </c>
      <c r="F1659" s="11" t="s">
        <v>405</v>
      </c>
      <c r="G1659" s="11" t="s">
        <v>124</v>
      </c>
      <c r="H1659" s="11" t="s">
        <v>125</v>
      </c>
      <c r="I1659" s="26" t="s">
        <v>129</v>
      </c>
      <c r="J1659" s="11" t="s">
        <v>127</v>
      </c>
      <c r="K1659" s="13">
        <v>0.47724799000000001</v>
      </c>
      <c r="L1659" s="13">
        <v>0.51551528300000005</v>
      </c>
      <c r="M1659" s="13">
        <v>47.35</v>
      </c>
      <c r="N1659" s="13">
        <v>30.621952380952401</v>
      </c>
    </row>
    <row r="1660" spans="2:14" x14ac:dyDescent="0.25">
      <c r="B1660" s="25">
        <v>1653</v>
      </c>
      <c r="C1660" s="8" t="s">
        <v>4951</v>
      </c>
      <c r="D1660" s="8" t="s">
        <v>4952</v>
      </c>
      <c r="E1660" s="8" t="s">
        <v>4953</v>
      </c>
      <c r="F1660" s="8" t="s">
        <v>141</v>
      </c>
      <c r="G1660" s="8" t="s">
        <v>124</v>
      </c>
      <c r="H1660" s="8" t="s">
        <v>128</v>
      </c>
      <c r="I1660" s="25" t="s">
        <v>129</v>
      </c>
      <c r="J1660" s="8" t="s">
        <v>127</v>
      </c>
      <c r="K1660" s="10">
        <v>0.47520119</v>
      </c>
      <c r="L1660" s="10">
        <v>0.29950462999999999</v>
      </c>
      <c r="M1660" s="10">
        <v>395.75</v>
      </c>
      <c r="N1660" s="10">
        <v>9.3934285714285704</v>
      </c>
    </row>
    <row r="1661" spans="2:14" x14ac:dyDescent="0.25">
      <c r="B1661" s="26">
        <v>1654</v>
      </c>
      <c r="C1661" s="11" t="s">
        <v>4954</v>
      </c>
      <c r="D1661" s="11" t="s">
        <v>4955</v>
      </c>
      <c r="E1661" s="11" t="s">
        <v>4956</v>
      </c>
      <c r="F1661" s="11" t="s">
        <v>639</v>
      </c>
      <c r="G1661" s="11" t="s">
        <v>124</v>
      </c>
      <c r="H1661" s="11" t="s">
        <v>128</v>
      </c>
      <c r="I1661" s="26" t="s">
        <v>126</v>
      </c>
      <c r="J1661" s="11" t="s">
        <v>127</v>
      </c>
      <c r="K1661" s="13">
        <v>0.47483857099999999</v>
      </c>
      <c r="L1661" s="13">
        <v>0.75566994249999997</v>
      </c>
      <c r="M1661" s="13">
        <v>434.7</v>
      </c>
      <c r="N1661" s="13">
        <v>36.637761904761902</v>
      </c>
    </row>
    <row r="1662" spans="2:14" x14ac:dyDescent="0.25">
      <c r="B1662" s="25">
        <v>1655</v>
      </c>
      <c r="C1662" s="8" t="s">
        <v>4957</v>
      </c>
      <c r="D1662" s="8" t="s">
        <v>4958</v>
      </c>
      <c r="E1662" s="8" t="s">
        <v>4959</v>
      </c>
      <c r="F1662" s="8" t="s">
        <v>365</v>
      </c>
      <c r="G1662" s="8" t="s">
        <v>124</v>
      </c>
      <c r="H1662" s="8" t="s">
        <v>125</v>
      </c>
      <c r="I1662" s="25" t="s">
        <v>129</v>
      </c>
      <c r="J1662" s="8" t="s">
        <v>127</v>
      </c>
      <c r="K1662" s="10">
        <v>0.47368707999999998</v>
      </c>
      <c r="L1662" s="10">
        <v>1.47411563</v>
      </c>
      <c r="M1662" s="10">
        <v>192.21</v>
      </c>
      <c r="N1662" s="10">
        <v>18.7304285714286</v>
      </c>
    </row>
    <row r="1663" spans="2:14" x14ac:dyDescent="0.25">
      <c r="B1663" s="26">
        <v>1656</v>
      </c>
      <c r="C1663" s="11" t="s">
        <v>4960</v>
      </c>
      <c r="D1663" s="11" t="s">
        <v>4961</v>
      </c>
      <c r="E1663" s="11" t="s">
        <v>4962</v>
      </c>
      <c r="F1663" s="11" t="s">
        <v>1199</v>
      </c>
      <c r="G1663" s="11" t="s">
        <v>267</v>
      </c>
      <c r="H1663" s="11"/>
      <c r="I1663" s="26" t="s">
        <v>126</v>
      </c>
      <c r="J1663" s="11" t="s">
        <v>127</v>
      </c>
      <c r="K1663" s="13">
        <v>0.47267290000000001</v>
      </c>
      <c r="L1663" s="13">
        <v>4.8825140000000003E-2</v>
      </c>
      <c r="M1663" s="13">
        <v>32.1</v>
      </c>
      <c r="N1663" s="13">
        <v>31.314809523809501</v>
      </c>
    </row>
    <row r="1664" spans="2:14" x14ac:dyDescent="0.25">
      <c r="B1664" s="25">
        <v>1657</v>
      </c>
      <c r="C1664" s="8" t="s">
        <v>4963</v>
      </c>
      <c r="D1664" s="8" t="s">
        <v>4964</v>
      </c>
      <c r="E1664" s="8" t="s">
        <v>4965</v>
      </c>
      <c r="F1664" s="8" t="s">
        <v>141</v>
      </c>
      <c r="G1664" s="8" t="s">
        <v>124</v>
      </c>
      <c r="H1664" s="8" t="s">
        <v>133</v>
      </c>
      <c r="I1664" s="25" t="s">
        <v>126</v>
      </c>
      <c r="J1664" s="8" t="s">
        <v>127</v>
      </c>
      <c r="K1664" s="10">
        <v>0.47178145999999999</v>
      </c>
      <c r="L1664" s="10">
        <v>2.1637041799999999</v>
      </c>
      <c r="M1664" s="10">
        <v>14.71</v>
      </c>
      <c r="N1664" s="10">
        <v>21.069952380952401</v>
      </c>
    </row>
    <row r="1665" spans="2:14" x14ac:dyDescent="0.25">
      <c r="B1665" s="26">
        <v>1658</v>
      </c>
      <c r="C1665" s="11" t="s">
        <v>4966</v>
      </c>
      <c r="D1665" s="11" t="s">
        <v>4967</v>
      </c>
      <c r="E1665" s="11" t="s">
        <v>4968</v>
      </c>
      <c r="F1665" s="11" t="s">
        <v>141</v>
      </c>
      <c r="G1665" s="11" t="s">
        <v>124</v>
      </c>
      <c r="H1665" s="11" t="s">
        <v>133</v>
      </c>
      <c r="I1665" s="26" t="s">
        <v>129</v>
      </c>
      <c r="J1665" s="11" t="s">
        <v>127</v>
      </c>
      <c r="K1665" s="13">
        <v>0.467491306</v>
      </c>
      <c r="L1665" s="13">
        <v>1.6411932060000001</v>
      </c>
      <c r="M1665" s="13">
        <v>31.29</v>
      </c>
      <c r="N1665" s="13">
        <v>25.867428571428601</v>
      </c>
    </row>
    <row r="1666" spans="2:14" x14ac:dyDescent="0.25">
      <c r="B1666" s="25">
        <v>1659</v>
      </c>
      <c r="C1666" s="8" t="s">
        <v>4969</v>
      </c>
      <c r="D1666" s="8" t="s">
        <v>4970</v>
      </c>
      <c r="E1666" s="8" t="s">
        <v>4971</v>
      </c>
      <c r="F1666" s="8" t="s">
        <v>123</v>
      </c>
      <c r="G1666" s="8" t="s">
        <v>124</v>
      </c>
      <c r="H1666" s="8" t="s">
        <v>133</v>
      </c>
      <c r="I1666" s="25" t="s">
        <v>129</v>
      </c>
      <c r="J1666" s="8" t="s">
        <v>127</v>
      </c>
      <c r="K1666" s="10">
        <v>0.46288655779999999</v>
      </c>
      <c r="L1666" s="10">
        <v>1.5464588225</v>
      </c>
      <c r="M1666" s="10">
        <v>4.58</v>
      </c>
      <c r="N1666" s="10">
        <v>20.856000000000002</v>
      </c>
    </row>
    <row r="1667" spans="2:14" x14ac:dyDescent="0.25">
      <c r="B1667" s="26">
        <v>1660</v>
      </c>
      <c r="C1667" s="11" t="s">
        <v>4972</v>
      </c>
      <c r="D1667" s="11" t="s">
        <v>4973</v>
      </c>
      <c r="E1667" s="11" t="s">
        <v>4974</v>
      </c>
      <c r="F1667" s="11" t="s">
        <v>141</v>
      </c>
      <c r="G1667" s="11" t="s">
        <v>124</v>
      </c>
      <c r="H1667" s="11" t="s">
        <v>128</v>
      </c>
      <c r="I1667" s="26" t="s">
        <v>126</v>
      </c>
      <c r="J1667" s="11" t="s">
        <v>127</v>
      </c>
      <c r="K1667" s="13">
        <v>0.46252099800000002</v>
      </c>
      <c r="L1667" s="13">
        <v>0.52111512400000004</v>
      </c>
      <c r="M1667" s="13">
        <v>75.91</v>
      </c>
      <c r="N1667" s="13">
        <v>33.414380952381002</v>
      </c>
    </row>
    <row r="1668" spans="2:14" x14ac:dyDescent="0.25">
      <c r="B1668" s="25">
        <v>1661</v>
      </c>
      <c r="C1668" s="8" t="s">
        <v>4975</v>
      </c>
      <c r="D1668" s="8" t="s">
        <v>4976</v>
      </c>
      <c r="E1668" s="8" t="s">
        <v>4977</v>
      </c>
      <c r="F1668" s="8" t="s">
        <v>141</v>
      </c>
      <c r="G1668" s="8" t="s">
        <v>124</v>
      </c>
      <c r="H1668" s="8" t="s">
        <v>133</v>
      </c>
      <c r="I1668" s="25" t="s">
        <v>126</v>
      </c>
      <c r="J1668" s="8" t="s">
        <v>127</v>
      </c>
      <c r="K1668" s="10">
        <v>0.46161908000000001</v>
      </c>
      <c r="L1668" s="10">
        <v>1.14730442</v>
      </c>
      <c r="M1668" s="10">
        <v>45.65</v>
      </c>
      <c r="N1668" s="10">
        <v>15.0629047619048</v>
      </c>
    </row>
    <row r="1669" spans="2:14" x14ac:dyDescent="0.25">
      <c r="B1669" s="26">
        <v>1662</v>
      </c>
      <c r="C1669" s="11" t="s">
        <v>4978</v>
      </c>
      <c r="D1669" s="11" t="s">
        <v>4979</v>
      </c>
      <c r="E1669" s="11" t="s">
        <v>4980</v>
      </c>
      <c r="F1669" s="11" t="s">
        <v>170</v>
      </c>
      <c r="G1669" s="11" t="s">
        <v>124</v>
      </c>
      <c r="H1669" s="11" t="s">
        <v>125</v>
      </c>
      <c r="I1669" s="26" t="s">
        <v>126</v>
      </c>
      <c r="J1669" s="11" t="s">
        <v>127</v>
      </c>
      <c r="K1669" s="13">
        <v>0.45914756800000001</v>
      </c>
      <c r="L1669" s="13">
        <v>1.863523416</v>
      </c>
      <c r="M1669" s="13">
        <v>104.41</v>
      </c>
      <c r="N1669" s="13">
        <v>4.7525714285714296</v>
      </c>
    </row>
    <row r="1670" spans="2:14" x14ac:dyDescent="0.25">
      <c r="B1670" s="25">
        <v>1663</v>
      </c>
      <c r="C1670" s="8" t="s">
        <v>4981</v>
      </c>
      <c r="D1670" s="8" t="s">
        <v>4982</v>
      </c>
      <c r="E1670" s="8" t="s">
        <v>4983</v>
      </c>
      <c r="F1670" s="8" t="s">
        <v>141</v>
      </c>
      <c r="G1670" s="8" t="s">
        <v>124</v>
      </c>
      <c r="H1670" s="8" t="s">
        <v>128</v>
      </c>
      <c r="I1670" s="25" t="s">
        <v>129</v>
      </c>
      <c r="J1670" s="8" t="s">
        <v>127</v>
      </c>
      <c r="K1670" s="10">
        <v>0.45748242</v>
      </c>
      <c r="L1670" s="10">
        <v>0.16217158000000001</v>
      </c>
      <c r="M1670" s="10">
        <v>116.31</v>
      </c>
      <c r="N1670" s="10">
        <v>37.299619047618997</v>
      </c>
    </row>
    <row r="1671" spans="2:14" x14ac:dyDescent="0.25">
      <c r="B1671" s="26">
        <v>1664</v>
      </c>
      <c r="C1671" s="11" t="s">
        <v>588</v>
      </c>
      <c r="D1671" s="11" t="s">
        <v>589</v>
      </c>
      <c r="E1671" s="11" t="s">
        <v>4984</v>
      </c>
      <c r="F1671" s="11" t="s">
        <v>141</v>
      </c>
      <c r="G1671" s="11" t="s">
        <v>124</v>
      </c>
      <c r="H1671" s="11" t="s">
        <v>133</v>
      </c>
      <c r="I1671" s="26" t="s">
        <v>129</v>
      </c>
      <c r="J1671" s="11" t="s">
        <v>304</v>
      </c>
      <c r="K1671" s="13">
        <v>0.45731801013057799</v>
      </c>
      <c r="L1671" s="13">
        <v>0.969039091519732</v>
      </c>
      <c r="M1671" s="13"/>
      <c r="N1671" s="13">
        <v>12.374523809523801</v>
      </c>
    </row>
    <row r="1672" spans="2:14" x14ac:dyDescent="0.25">
      <c r="B1672" s="25">
        <v>1665</v>
      </c>
      <c r="C1672" s="8" t="s">
        <v>4985</v>
      </c>
      <c r="D1672" s="8" t="s">
        <v>4986</v>
      </c>
      <c r="E1672" s="8" t="s">
        <v>4987</v>
      </c>
      <c r="F1672" s="8" t="s">
        <v>639</v>
      </c>
      <c r="G1672" s="8" t="s">
        <v>124</v>
      </c>
      <c r="H1672" s="8" t="s">
        <v>125</v>
      </c>
      <c r="I1672" s="25" t="s">
        <v>129</v>
      </c>
      <c r="J1672" s="8" t="s">
        <v>127</v>
      </c>
      <c r="K1672" s="10">
        <v>0.45505326600000001</v>
      </c>
      <c r="L1672" s="10">
        <v>0.76680770200000004</v>
      </c>
      <c r="M1672" s="10">
        <v>12.75</v>
      </c>
      <c r="N1672" s="10">
        <v>45.531095238095197</v>
      </c>
    </row>
    <row r="1673" spans="2:14" x14ac:dyDescent="0.25">
      <c r="B1673" s="26">
        <v>1666</v>
      </c>
      <c r="C1673" s="11" t="s">
        <v>4988</v>
      </c>
      <c r="D1673" s="11" t="s">
        <v>4989</v>
      </c>
      <c r="E1673" s="11" t="s">
        <v>4990</v>
      </c>
      <c r="F1673" s="11" t="s">
        <v>134</v>
      </c>
      <c r="G1673" s="11" t="s">
        <v>124</v>
      </c>
      <c r="H1673" s="11" t="s">
        <v>128</v>
      </c>
      <c r="I1673" s="26" t="s">
        <v>129</v>
      </c>
      <c r="J1673" s="11" t="s">
        <v>127</v>
      </c>
      <c r="K1673" s="13">
        <v>0.45501771860000001</v>
      </c>
      <c r="L1673" s="13">
        <v>0.23012579820000001</v>
      </c>
      <c r="M1673" s="13">
        <v>141.11000000000001</v>
      </c>
      <c r="N1673" s="13">
        <v>19.080428571428602</v>
      </c>
    </row>
    <row r="1674" spans="2:14" x14ac:dyDescent="0.25">
      <c r="B1674" s="25">
        <v>1667</v>
      </c>
      <c r="C1674" s="8" t="s">
        <v>4991</v>
      </c>
      <c r="D1674" s="8" t="s">
        <v>4992</v>
      </c>
      <c r="E1674" s="8" t="s">
        <v>4993</v>
      </c>
      <c r="F1674" s="8" t="s">
        <v>365</v>
      </c>
      <c r="G1674" s="8" t="s">
        <v>124</v>
      </c>
      <c r="H1674" s="8" t="s">
        <v>125</v>
      </c>
      <c r="I1674" s="25" t="s">
        <v>129</v>
      </c>
      <c r="J1674" s="8" t="s">
        <v>127</v>
      </c>
      <c r="K1674" s="10">
        <v>0.45501727600000003</v>
      </c>
      <c r="L1674" s="10">
        <v>0.30988673799999999</v>
      </c>
      <c r="M1674" s="10">
        <v>44.57</v>
      </c>
      <c r="N1674" s="10">
        <v>72.823619047619005</v>
      </c>
    </row>
    <row r="1675" spans="2:14" x14ac:dyDescent="0.25">
      <c r="B1675" s="26">
        <v>1668</v>
      </c>
      <c r="C1675" s="11" t="s">
        <v>4994</v>
      </c>
      <c r="D1675" s="11" t="s">
        <v>4995</v>
      </c>
      <c r="E1675" s="11" t="s">
        <v>4996</v>
      </c>
      <c r="F1675" s="11" t="s">
        <v>141</v>
      </c>
      <c r="G1675" s="11" t="s">
        <v>124</v>
      </c>
      <c r="H1675" s="11" t="s">
        <v>128</v>
      </c>
      <c r="I1675" s="26" t="s">
        <v>126</v>
      </c>
      <c r="J1675" s="11" t="s">
        <v>127</v>
      </c>
      <c r="K1675" s="13">
        <v>0.45298341749999999</v>
      </c>
      <c r="L1675" s="13">
        <v>0.68731804299999999</v>
      </c>
      <c r="M1675" s="13">
        <v>20.190000000000001</v>
      </c>
      <c r="N1675" s="13">
        <v>12.3148571428571</v>
      </c>
    </row>
    <row r="1676" spans="2:14" x14ac:dyDescent="0.25">
      <c r="B1676" s="25">
        <v>1669</v>
      </c>
      <c r="C1676" s="8" t="s">
        <v>4997</v>
      </c>
      <c r="D1676" s="8" t="s">
        <v>4998</v>
      </c>
      <c r="E1676" s="8" t="s">
        <v>4999</v>
      </c>
      <c r="F1676" s="8" t="s">
        <v>141</v>
      </c>
      <c r="G1676" s="8" t="s">
        <v>124</v>
      </c>
      <c r="H1676" s="8" t="s">
        <v>128</v>
      </c>
      <c r="I1676" s="25" t="s">
        <v>126</v>
      </c>
      <c r="J1676" s="8" t="s">
        <v>127</v>
      </c>
      <c r="K1676" s="10">
        <v>0.45206056</v>
      </c>
      <c r="L1676" s="10">
        <v>0.53826693999999997</v>
      </c>
      <c r="M1676" s="10">
        <v>67.67</v>
      </c>
      <c r="N1676" s="10">
        <v>7.0318095238095202</v>
      </c>
    </row>
    <row r="1677" spans="2:14" x14ac:dyDescent="0.25">
      <c r="B1677" s="26">
        <v>1670</v>
      </c>
      <c r="C1677" s="11" t="s">
        <v>5000</v>
      </c>
      <c r="D1677" s="11" t="s">
        <v>5001</v>
      </c>
      <c r="E1677" s="11" t="s">
        <v>5002</v>
      </c>
      <c r="F1677" s="11" t="s">
        <v>365</v>
      </c>
      <c r="G1677" s="11" t="s">
        <v>124</v>
      </c>
      <c r="H1677" s="11" t="s">
        <v>125</v>
      </c>
      <c r="I1677" s="26" t="s">
        <v>129</v>
      </c>
      <c r="J1677" s="11" t="s">
        <v>127</v>
      </c>
      <c r="K1677" s="13">
        <v>0.45041403400000002</v>
      </c>
      <c r="L1677" s="13">
        <v>1.331839</v>
      </c>
      <c r="M1677" s="13">
        <v>188.39</v>
      </c>
      <c r="N1677" s="13">
        <v>22.8578095238095</v>
      </c>
    </row>
    <row r="1678" spans="2:14" x14ac:dyDescent="0.25">
      <c r="B1678" s="25">
        <v>1671</v>
      </c>
      <c r="C1678" s="8" t="s">
        <v>5003</v>
      </c>
      <c r="D1678" s="8" t="s">
        <v>5004</v>
      </c>
      <c r="E1678" s="8" t="s">
        <v>5005</v>
      </c>
      <c r="F1678" s="8" t="s">
        <v>132</v>
      </c>
      <c r="G1678" s="8" t="s">
        <v>124</v>
      </c>
      <c r="H1678" s="8" t="s">
        <v>128</v>
      </c>
      <c r="I1678" s="25" t="s">
        <v>126</v>
      </c>
      <c r="J1678" s="8" t="s">
        <v>127</v>
      </c>
      <c r="K1678" s="10">
        <v>0.44842336399999999</v>
      </c>
      <c r="L1678" s="10">
        <v>0.42675180000000001</v>
      </c>
      <c r="M1678" s="10">
        <v>14.45</v>
      </c>
      <c r="N1678" s="10">
        <v>17.7731904761905</v>
      </c>
    </row>
    <row r="1679" spans="2:14" x14ac:dyDescent="0.25">
      <c r="B1679" s="26">
        <v>1672</v>
      </c>
      <c r="C1679" s="11" t="s">
        <v>5006</v>
      </c>
      <c r="D1679" s="11" t="s">
        <v>5007</v>
      </c>
      <c r="E1679" s="11" t="s">
        <v>5008</v>
      </c>
      <c r="F1679" s="11" t="s">
        <v>578</v>
      </c>
      <c r="G1679" s="11" t="s">
        <v>124</v>
      </c>
      <c r="H1679" s="11" t="s">
        <v>133</v>
      </c>
      <c r="I1679" s="26" t="s">
        <v>126</v>
      </c>
      <c r="J1679" s="11" t="s">
        <v>127</v>
      </c>
      <c r="K1679" s="13">
        <v>0.44775628000000001</v>
      </c>
      <c r="L1679" s="13">
        <v>1.09164036</v>
      </c>
      <c r="M1679" s="13">
        <v>31.83</v>
      </c>
      <c r="N1679" s="13">
        <v>49.244999999999997</v>
      </c>
    </row>
    <row r="1680" spans="2:14" x14ac:dyDescent="0.25">
      <c r="B1680" s="25">
        <v>1673</v>
      </c>
      <c r="C1680" s="8" t="s">
        <v>5009</v>
      </c>
      <c r="D1680" s="8" t="s">
        <v>5010</v>
      </c>
      <c r="E1680" s="8" t="s">
        <v>5011</v>
      </c>
      <c r="F1680" s="8" t="s">
        <v>123</v>
      </c>
      <c r="G1680" s="8" t="s">
        <v>124</v>
      </c>
      <c r="H1680" s="8" t="s">
        <v>125</v>
      </c>
      <c r="I1680" s="25" t="s">
        <v>129</v>
      </c>
      <c r="J1680" s="8" t="s">
        <v>127</v>
      </c>
      <c r="K1680" s="10">
        <v>0.44650998400000003</v>
      </c>
      <c r="L1680" s="10">
        <v>0.897547702</v>
      </c>
      <c r="M1680" s="10">
        <v>6.89</v>
      </c>
      <c r="N1680" s="10">
        <v>50.701952380952399</v>
      </c>
    </row>
    <row r="1681" spans="2:14" x14ac:dyDescent="0.25">
      <c r="B1681" s="26">
        <v>1674</v>
      </c>
      <c r="C1681" s="11" t="s">
        <v>5012</v>
      </c>
      <c r="D1681" s="11" t="s">
        <v>5013</v>
      </c>
      <c r="E1681" s="11" t="s">
        <v>5014</v>
      </c>
      <c r="F1681" s="11" t="s">
        <v>5015</v>
      </c>
      <c r="G1681" s="11" t="s">
        <v>267</v>
      </c>
      <c r="H1681" s="11"/>
      <c r="I1681" s="26" t="s">
        <v>126</v>
      </c>
      <c r="J1681" s="11" t="s">
        <v>127</v>
      </c>
      <c r="K1681" s="13">
        <v>0.44567370000000001</v>
      </c>
      <c r="L1681" s="13">
        <v>0.34910479999999999</v>
      </c>
      <c r="M1681" s="13">
        <v>17.46</v>
      </c>
      <c r="N1681" s="13">
        <v>25.883095238095201</v>
      </c>
    </row>
    <row r="1682" spans="2:14" x14ac:dyDescent="0.25">
      <c r="B1682" s="25">
        <v>1675</v>
      </c>
      <c r="C1682" s="8" t="s">
        <v>5016</v>
      </c>
      <c r="D1682" s="8" t="s">
        <v>5017</v>
      </c>
      <c r="E1682" s="8" t="s">
        <v>5018</v>
      </c>
      <c r="F1682" s="8" t="s">
        <v>170</v>
      </c>
      <c r="G1682" s="8" t="s">
        <v>124</v>
      </c>
      <c r="H1682" s="8" t="s">
        <v>125</v>
      </c>
      <c r="I1682" s="25" t="s">
        <v>126</v>
      </c>
      <c r="J1682" s="8" t="s">
        <v>127</v>
      </c>
      <c r="K1682" s="10">
        <v>0.44434010200000001</v>
      </c>
      <c r="L1682" s="10">
        <v>0.68746885600000007</v>
      </c>
      <c r="M1682" s="10">
        <v>67.989999999999995</v>
      </c>
      <c r="N1682" s="10">
        <v>4.9162380952381</v>
      </c>
    </row>
    <row r="1683" spans="2:14" x14ac:dyDescent="0.25">
      <c r="B1683" s="26">
        <v>1676</v>
      </c>
      <c r="C1683" s="11" t="s">
        <v>2597</v>
      </c>
      <c r="D1683" s="11" t="s">
        <v>5019</v>
      </c>
      <c r="E1683" s="11" t="s">
        <v>5020</v>
      </c>
      <c r="F1683" s="11" t="s">
        <v>578</v>
      </c>
      <c r="G1683" s="11" t="s">
        <v>124</v>
      </c>
      <c r="H1683" s="11" t="s">
        <v>128</v>
      </c>
      <c r="I1683" s="26" t="s">
        <v>129</v>
      </c>
      <c r="J1683" s="11" t="s">
        <v>127</v>
      </c>
      <c r="K1683" s="13">
        <v>0.44251729000000001</v>
      </c>
      <c r="L1683" s="13">
        <v>0.236428425</v>
      </c>
      <c r="M1683" s="13">
        <v>60.67</v>
      </c>
      <c r="N1683" s="13">
        <v>36.757380952380899</v>
      </c>
    </row>
    <row r="1684" spans="2:14" x14ac:dyDescent="0.25">
      <c r="B1684" s="25">
        <v>1677</v>
      </c>
      <c r="C1684" s="8" t="s">
        <v>5021</v>
      </c>
      <c r="D1684" s="8" t="s">
        <v>5022</v>
      </c>
      <c r="E1684" s="8" t="s">
        <v>5023</v>
      </c>
      <c r="F1684" s="8" t="s">
        <v>132</v>
      </c>
      <c r="G1684" s="8" t="s">
        <v>124</v>
      </c>
      <c r="H1684" s="8" t="s">
        <v>128</v>
      </c>
      <c r="I1684" s="25" t="s">
        <v>126</v>
      </c>
      <c r="J1684" s="8" t="s">
        <v>127</v>
      </c>
      <c r="K1684" s="10">
        <v>0.44136586</v>
      </c>
      <c r="L1684" s="10">
        <v>0.8830299399999999</v>
      </c>
      <c r="M1684" s="10">
        <v>336.59</v>
      </c>
      <c r="N1684" s="10">
        <v>5.9974285714285704</v>
      </c>
    </row>
    <row r="1685" spans="2:14" x14ac:dyDescent="0.25">
      <c r="B1685" s="26">
        <v>1678</v>
      </c>
      <c r="C1685" s="11" t="s">
        <v>5024</v>
      </c>
      <c r="D1685" s="11" t="s">
        <v>5025</v>
      </c>
      <c r="E1685" s="11" t="s">
        <v>5026</v>
      </c>
      <c r="F1685" s="11" t="s">
        <v>639</v>
      </c>
      <c r="G1685" s="11" t="s">
        <v>124</v>
      </c>
      <c r="H1685" s="11" t="s">
        <v>128</v>
      </c>
      <c r="I1685" s="26" t="s">
        <v>129</v>
      </c>
      <c r="J1685" s="11" t="s">
        <v>127</v>
      </c>
      <c r="K1685" s="13">
        <v>0.44135281599999998</v>
      </c>
      <c r="L1685" s="13">
        <v>0.46031662350000002</v>
      </c>
      <c r="M1685" s="13">
        <v>153.63</v>
      </c>
      <c r="N1685" s="13">
        <v>16.8060952380952</v>
      </c>
    </row>
    <row r="1686" spans="2:14" x14ac:dyDescent="0.25">
      <c r="B1686" s="25">
        <v>1679</v>
      </c>
      <c r="C1686" s="8" t="s">
        <v>5027</v>
      </c>
      <c r="D1686" s="8" t="s">
        <v>5028</v>
      </c>
      <c r="E1686" s="8" t="s">
        <v>5029</v>
      </c>
      <c r="F1686" s="8" t="s">
        <v>186</v>
      </c>
      <c r="G1686" s="8" t="s">
        <v>267</v>
      </c>
      <c r="H1686" s="8"/>
      <c r="I1686" s="25" t="s">
        <v>129</v>
      </c>
      <c r="J1686" s="8" t="s">
        <v>127</v>
      </c>
      <c r="K1686" s="10">
        <v>0.43985538060000001</v>
      </c>
      <c r="L1686" s="10">
        <v>0.53152590119999998</v>
      </c>
      <c r="M1686" s="10">
        <v>2.29</v>
      </c>
      <c r="N1686" s="10">
        <v>29.876857142857101</v>
      </c>
    </row>
    <row r="1687" spans="2:14" x14ac:dyDescent="0.25">
      <c r="B1687" s="26">
        <v>1680</v>
      </c>
      <c r="C1687" s="11" t="s">
        <v>5030</v>
      </c>
      <c r="D1687" s="11" t="s">
        <v>5031</v>
      </c>
      <c r="E1687" s="11" t="s">
        <v>5032</v>
      </c>
      <c r="F1687" s="11" t="s">
        <v>186</v>
      </c>
      <c r="G1687" s="11" t="s">
        <v>124</v>
      </c>
      <c r="H1687" s="11" t="s">
        <v>125</v>
      </c>
      <c r="I1687" s="26" t="s">
        <v>129</v>
      </c>
      <c r="J1687" s="11" t="s">
        <v>127</v>
      </c>
      <c r="K1687" s="13">
        <v>0.43981587999999999</v>
      </c>
      <c r="L1687" s="13">
        <v>0.92233001999999997</v>
      </c>
      <c r="M1687" s="13">
        <v>79.010000000000005</v>
      </c>
      <c r="N1687" s="13">
        <v>53.451190476190497</v>
      </c>
    </row>
    <row r="1688" spans="2:14" x14ac:dyDescent="0.25">
      <c r="B1688" s="25">
        <v>1681</v>
      </c>
      <c r="C1688" s="8" t="s">
        <v>5033</v>
      </c>
      <c r="D1688" s="8" t="s">
        <v>5034</v>
      </c>
      <c r="E1688" s="8" t="s">
        <v>5035</v>
      </c>
      <c r="F1688" s="8" t="s">
        <v>1952</v>
      </c>
      <c r="G1688" s="8" t="s">
        <v>124</v>
      </c>
      <c r="H1688" s="8" t="s">
        <v>125</v>
      </c>
      <c r="I1688" s="25" t="s">
        <v>129</v>
      </c>
      <c r="J1688" s="8" t="s">
        <v>127</v>
      </c>
      <c r="K1688" s="10">
        <v>0.43950820499999999</v>
      </c>
      <c r="L1688" s="10">
        <v>8.7087020000000001E-2</v>
      </c>
      <c r="M1688" s="10">
        <v>51.01</v>
      </c>
      <c r="N1688" s="10">
        <v>44.083714285714301</v>
      </c>
    </row>
    <row r="1689" spans="2:14" x14ac:dyDescent="0.25">
      <c r="B1689" s="26">
        <v>1682</v>
      </c>
      <c r="C1689" s="11" t="s">
        <v>5036</v>
      </c>
      <c r="D1689" s="11" t="s">
        <v>5037</v>
      </c>
      <c r="E1689" s="11" t="s">
        <v>5038</v>
      </c>
      <c r="F1689" s="11" t="s">
        <v>266</v>
      </c>
      <c r="G1689" s="11" t="s">
        <v>267</v>
      </c>
      <c r="H1689" s="11"/>
      <c r="I1689" s="26" t="s">
        <v>129</v>
      </c>
      <c r="J1689" s="11" t="s">
        <v>127</v>
      </c>
      <c r="K1689" s="13">
        <v>0.43931680499999998</v>
      </c>
      <c r="L1689" s="13">
        <v>1.292637415</v>
      </c>
      <c r="M1689" s="13">
        <v>113.76</v>
      </c>
      <c r="N1689" s="13">
        <v>22.353809523809499</v>
      </c>
    </row>
    <row r="1690" spans="2:14" x14ac:dyDescent="0.25">
      <c r="B1690" s="25">
        <v>1683</v>
      </c>
      <c r="C1690" s="8" t="s">
        <v>2641</v>
      </c>
      <c r="D1690" s="8" t="s">
        <v>5039</v>
      </c>
      <c r="E1690" s="8" t="s">
        <v>5040</v>
      </c>
      <c r="F1690" s="8" t="s">
        <v>132</v>
      </c>
      <c r="G1690" s="8" t="s">
        <v>124</v>
      </c>
      <c r="H1690" s="8" t="s">
        <v>125</v>
      </c>
      <c r="I1690" s="25" t="s">
        <v>129</v>
      </c>
      <c r="J1690" s="8" t="s">
        <v>127</v>
      </c>
      <c r="K1690" s="10">
        <v>0.43844601500000002</v>
      </c>
      <c r="L1690" s="10">
        <v>0.45030650999999999</v>
      </c>
      <c r="M1690" s="10">
        <v>47.26</v>
      </c>
      <c r="N1690" s="10">
        <v>20.030809523809499</v>
      </c>
    </row>
    <row r="1691" spans="2:14" x14ac:dyDescent="0.25">
      <c r="B1691" s="26">
        <v>1684</v>
      </c>
      <c r="C1691" s="11" t="s">
        <v>5041</v>
      </c>
      <c r="D1691" s="11" t="s">
        <v>5042</v>
      </c>
      <c r="E1691" s="11" t="s">
        <v>5043</v>
      </c>
      <c r="F1691" s="11" t="s">
        <v>163</v>
      </c>
      <c r="G1691" s="11" t="s">
        <v>267</v>
      </c>
      <c r="H1691" s="11"/>
      <c r="I1691" s="26" t="s">
        <v>129</v>
      </c>
      <c r="J1691" s="11" t="s">
        <v>127</v>
      </c>
      <c r="K1691" s="13">
        <v>0.43783189399999989</v>
      </c>
      <c r="L1691" s="13">
        <v>0.75781211000000004</v>
      </c>
      <c r="M1691" s="13">
        <v>16.579999999999998</v>
      </c>
      <c r="N1691" s="13">
        <v>81.873999999999995</v>
      </c>
    </row>
    <row r="1692" spans="2:14" x14ac:dyDescent="0.25">
      <c r="B1692" s="25">
        <v>1685</v>
      </c>
      <c r="C1692" s="8" t="s">
        <v>5044</v>
      </c>
      <c r="D1692" s="8" t="s">
        <v>5045</v>
      </c>
      <c r="E1692" s="8" t="s">
        <v>5046</v>
      </c>
      <c r="F1692" s="8" t="s">
        <v>131</v>
      </c>
      <c r="G1692" s="8" t="s">
        <v>124</v>
      </c>
      <c r="H1692" s="8" t="s">
        <v>125</v>
      </c>
      <c r="I1692" s="25" t="s">
        <v>129</v>
      </c>
      <c r="J1692" s="8" t="s">
        <v>127</v>
      </c>
      <c r="K1692" s="10">
        <v>0.43581566500000002</v>
      </c>
      <c r="L1692" s="10">
        <v>2.6046192499999998</v>
      </c>
      <c r="M1692" s="10">
        <v>22.76</v>
      </c>
      <c r="N1692" s="10">
        <v>39.4664761904762</v>
      </c>
    </row>
    <row r="1693" spans="2:14" x14ac:dyDescent="0.25">
      <c r="B1693" s="26">
        <v>1686</v>
      </c>
      <c r="C1693" s="11" t="s">
        <v>5047</v>
      </c>
      <c r="D1693" s="11" t="s">
        <v>5048</v>
      </c>
      <c r="E1693" s="11" t="s">
        <v>5049</v>
      </c>
      <c r="F1693" s="11" t="s">
        <v>134</v>
      </c>
      <c r="G1693" s="11" t="s">
        <v>124</v>
      </c>
      <c r="H1693" s="11" t="s">
        <v>128</v>
      </c>
      <c r="I1693" s="26" t="s">
        <v>126</v>
      </c>
      <c r="J1693" s="11" t="s">
        <v>127</v>
      </c>
      <c r="K1693" s="13">
        <v>0.43564460100000002</v>
      </c>
      <c r="L1693" s="13">
        <v>0.165997587</v>
      </c>
      <c r="M1693" s="13">
        <v>11.52</v>
      </c>
      <c r="N1693" s="13">
        <v>37.039571428571399</v>
      </c>
    </row>
    <row r="1694" spans="2:14" x14ac:dyDescent="0.25">
      <c r="B1694" s="25">
        <v>1687</v>
      </c>
      <c r="C1694" s="8" t="s">
        <v>5050</v>
      </c>
      <c r="D1694" s="8" t="s">
        <v>5051</v>
      </c>
      <c r="E1694" s="8" t="s">
        <v>5052</v>
      </c>
      <c r="F1694" s="8" t="s">
        <v>141</v>
      </c>
      <c r="G1694" s="8" t="s">
        <v>124</v>
      </c>
      <c r="H1694" s="8" t="s">
        <v>125</v>
      </c>
      <c r="I1694" s="25" t="s">
        <v>126</v>
      </c>
      <c r="J1694" s="8" t="s">
        <v>127</v>
      </c>
      <c r="K1694" s="10">
        <v>0.43542449</v>
      </c>
      <c r="L1694" s="10">
        <v>0.95216758200000007</v>
      </c>
      <c r="M1694" s="10">
        <v>80.209999999999994</v>
      </c>
      <c r="N1694" s="10">
        <v>27.618809523809499</v>
      </c>
    </row>
    <row r="1695" spans="2:14" x14ac:dyDescent="0.25">
      <c r="B1695" s="26">
        <v>1688</v>
      </c>
      <c r="C1695" s="11" t="s">
        <v>5053</v>
      </c>
      <c r="D1695" s="11" t="s">
        <v>5054</v>
      </c>
      <c r="E1695" s="11" t="s">
        <v>5055</v>
      </c>
      <c r="F1695" s="11" t="s">
        <v>123</v>
      </c>
      <c r="G1695" s="11" t="s">
        <v>124</v>
      </c>
      <c r="H1695" s="11" t="s">
        <v>128</v>
      </c>
      <c r="I1695" s="26" t="s">
        <v>126</v>
      </c>
      <c r="J1695" s="11" t="s">
        <v>127</v>
      </c>
      <c r="K1695" s="13">
        <v>0.43500530310000002</v>
      </c>
      <c r="L1695" s="13">
        <v>1.2335260794</v>
      </c>
      <c r="M1695" s="13">
        <v>334.87</v>
      </c>
      <c r="N1695" s="13">
        <v>18.498142857142899</v>
      </c>
    </row>
    <row r="1696" spans="2:14" x14ac:dyDescent="0.25">
      <c r="B1696" s="25">
        <v>1689</v>
      </c>
      <c r="C1696" s="8" t="s">
        <v>5056</v>
      </c>
      <c r="D1696" s="8" t="s">
        <v>5057</v>
      </c>
      <c r="E1696" s="8" t="s">
        <v>5058</v>
      </c>
      <c r="F1696" s="8" t="s">
        <v>211</v>
      </c>
      <c r="G1696" s="8" t="s">
        <v>124</v>
      </c>
      <c r="H1696" s="8" t="s">
        <v>128</v>
      </c>
      <c r="I1696" s="25" t="s">
        <v>126</v>
      </c>
      <c r="J1696" s="8" t="s">
        <v>127</v>
      </c>
      <c r="K1696" s="10">
        <v>0.43417376200000002</v>
      </c>
      <c r="L1696" s="10">
        <v>0.97146987600000001</v>
      </c>
      <c r="M1696" s="10">
        <v>483</v>
      </c>
      <c r="N1696" s="10">
        <v>37.914571428571399</v>
      </c>
    </row>
    <row r="1697" spans="2:14" x14ac:dyDescent="0.25">
      <c r="B1697" s="26">
        <v>1690</v>
      </c>
      <c r="C1697" s="11" t="s">
        <v>5059</v>
      </c>
      <c r="D1697" s="11" t="s">
        <v>5060</v>
      </c>
      <c r="E1697" s="11" t="s">
        <v>5061</v>
      </c>
      <c r="F1697" s="11" t="s">
        <v>266</v>
      </c>
      <c r="G1697" s="11" t="s">
        <v>124</v>
      </c>
      <c r="H1697" s="11" t="s">
        <v>128</v>
      </c>
      <c r="I1697" s="26" t="s">
        <v>126</v>
      </c>
      <c r="J1697" s="11" t="s">
        <v>127</v>
      </c>
      <c r="K1697" s="13">
        <v>0.43187539200000002</v>
      </c>
      <c r="L1697" s="13">
        <v>0.37904637400000002</v>
      </c>
      <c r="M1697" s="13">
        <v>42.03</v>
      </c>
      <c r="N1697" s="13">
        <v>21.8853333333333</v>
      </c>
    </row>
    <row r="1698" spans="2:14" x14ac:dyDescent="0.25">
      <c r="B1698" s="25">
        <v>1691</v>
      </c>
      <c r="C1698" s="8" t="s">
        <v>5027</v>
      </c>
      <c r="D1698" s="8" t="s">
        <v>5062</v>
      </c>
      <c r="E1698" s="8" t="s">
        <v>5063</v>
      </c>
      <c r="F1698" s="8" t="s">
        <v>186</v>
      </c>
      <c r="G1698" s="8" t="s">
        <v>267</v>
      </c>
      <c r="H1698" s="8"/>
      <c r="I1698" s="25" t="s">
        <v>126</v>
      </c>
      <c r="J1698" s="8" t="s">
        <v>127</v>
      </c>
      <c r="K1698" s="10">
        <v>0.43024343259999998</v>
      </c>
      <c r="L1698" s="10">
        <v>0.61381253980000006</v>
      </c>
      <c r="M1698" s="10">
        <v>24.12</v>
      </c>
      <c r="N1698" s="10">
        <v>30.105095238095199</v>
      </c>
    </row>
    <row r="1699" spans="2:14" x14ac:dyDescent="0.25">
      <c r="B1699" s="26">
        <v>1692</v>
      </c>
      <c r="C1699" s="11" t="s">
        <v>5064</v>
      </c>
      <c r="D1699" s="11" t="s">
        <v>5065</v>
      </c>
      <c r="E1699" s="11" t="s">
        <v>144</v>
      </c>
      <c r="F1699" s="11" t="s">
        <v>132</v>
      </c>
      <c r="G1699" s="11" t="s">
        <v>124</v>
      </c>
      <c r="H1699" s="11" t="s">
        <v>133</v>
      </c>
      <c r="I1699" s="26" t="s">
        <v>129</v>
      </c>
      <c r="J1699" s="11" t="s">
        <v>127</v>
      </c>
      <c r="K1699" s="13">
        <v>0.42919723500000001</v>
      </c>
      <c r="L1699" s="13">
        <v>5.7264812534999994</v>
      </c>
      <c r="M1699" s="13">
        <v>7.74</v>
      </c>
      <c r="N1699" s="13">
        <v>7.8043333333333296</v>
      </c>
    </row>
    <row r="1700" spans="2:14" x14ac:dyDescent="0.25">
      <c r="B1700" s="25">
        <v>1693</v>
      </c>
      <c r="C1700" s="8" t="s">
        <v>3811</v>
      </c>
      <c r="D1700" s="8" t="s">
        <v>3812</v>
      </c>
      <c r="E1700" s="8" t="s">
        <v>5066</v>
      </c>
      <c r="F1700" s="8" t="s">
        <v>141</v>
      </c>
      <c r="G1700" s="8" t="s">
        <v>124</v>
      </c>
      <c r="H1700" s="8" t="s">
        <v>125</v>
      </c>
      <c r="I1700" s="25" t="s">
        <v>129</v>
      </c>
      <c r="J1700" s="8" t="s">
        <v>304</v>
      </c>
      <c r="K1700" s="10">
        <v>0.42808695800801899</v>
      </c>
      <c r="L1700" s="10">
        <v>0.168722537533608</v>
      </c>
      <c r="M1700" s="10"/>
      <c r="N1700" s="10">
        <v>26.594000000000001</v>
      </c>
    </row>
    <row r="1701" spans="2:14" x14ac:dyDescent="0.25">
      <c r="B1701" s="26">
        <v>1694</v>
      </c>
      <c r="C1701" s="11" t="s">
        <v>5067</v>
      </c>
      <c r="D1701" s="11" t="s">
        <v>5068</v>
      </c>
      <c r="E1701" s="11" t="s">
        <v>5069</v>
      </c>
      <c r="F1701" s="11" t="s">
        <v>211</v>
      </c>
      <c r="G1701" s="11" t="s">
        <v>124</v>
      </c>
      <c r="H1701" s="11" t="s">
        <v>125</v>
      </c>
      <c r="I1701" s="26" t="s">
        <v>129</v>
      </c>
      <c r="J1701" s="11" t="s">
        <v>127</v>
      </c>
      <c r="K1701" s="13">
        <v>0.42595080400000002</v>
      </c>
      <c r="L1701" s="13">
        <v>0.5300549200000001</v>
      </c>
      <c r="M1701" s="13">
        <v>38.78</v>
      </c>
      <c r="N1701" s="13">
        <v>40.208571428571403</v>
      </c>
    </row>
    <row r="1702" spans="2:14" x14ac:dyDescent="0.25">
      <c r="B1702" s="25">
        <v>1695</v>
      </c>
      <c r="C1702" s="8" t="s">
        <v>5070</v>
      </c>
      <c r="D1702" s="8" t="s">
        <v>5071</v>
      </c>
      <c r="E1702" s="8" t="s">
        <v>5072</v>
      </c>
      <c r="F1702" s="8" t="s">
        <v>5073</v>
      </c>
      <c r="G1702" s="8" t="s">
        <v>267</v>
      </c>
      <c r="H1702" s="8"/>
      <c r="I1702" s="25" t="s">
        <v>129</v>
      </c>
      <c r="J1702" s="8" t="s">
        <v>127</v>
      </c>
      <c r="K1702" s="10">
        <v>0.425927587</v>
      </c>
      <c r="L1702" s="10">
        <v>6.9765000000000001E-3</v>
      </c>
      <c r="M1702" s="10">
        <v>4.59</v>
      </c>
      <c r="N1702" s="10">
        <v>22.8496666666667</v>
      </c>
    </row>
    <row r="1703" spans="2:14" x14ac:dyDescent="0.25">
      <c r="B1703" s="26">
        <v>1696</v>
      </c>
      <c r="C1703" s="11" t="s">
        <v>5074</v>
      </c>
      <c r="D1703" s="11" t="s">
        <v>5075</v>
      </c>
      <c r="E1703" s="11" t="s">
        <v>5076</v>
      </c>
      <c r="F1703" s="11" t="s">
        <v>123</v>
      </c>
      <c r="G1703" s="11" t="s">
        <v>124</v>
      </c>
      <c r="H1703" s="11" t="s">
        <v>125</v>
      </c>
      <c r="I1703" s="26" t="s">
        <v>126</v>
      </c>
      <c r="J1703" s="11" t="s">
        <v>127</v>
      </c>
      <c r="K1703" s="13">
        <v>0.42511674780000003</v>
      </c>
      <c r="L1703" s="13">
        <v>0.1128639608</v>
      </c>
      <c r="M1703" s="13">
        <v>0.79</v>
      </c>
      <c r="N1703" s="13">
        <v>4.2659047619047596</v>
      </c>
    </row>
    <row r="1704" spans="2:14" x14ac:dyDescent="0.25">
      <c r="B1704" s="25">
        <v>1697</v>
      </c>
      <c r="C1704" s="8" t="s">
        <v>5077</v>
      </c>
      <c r="D1704" s="8" t="s">
        <v>5078</v>
      </c>
      <c r="E1704" s="8" t="s">
        <v>5079</v>
      </c>
      <c r="F1704" s="8" t="s">
        <v>141</v>
      </c>
      <c r="G1704" s="8" t="s">
        <v>124</v>
      </c>
      <c r="H1704" s="8" t="s">
        <v>133</v>
      </c>
      <c r="I1704" s="25" t="s">
        <v>126</v>
      </c>
      <c r="J1704" s="8" t="s">
        <v>127</v>
      </c>
      <c r="K1704" s="10">
        <v>0.42402136000000001</v>
      </c>
      <c r="L1704" s="10">
        <v>0.48205825000000002</v>
      </c>
      <c r="M1704" s="10">
        <v>15.05</v>
      </c>
      <c r="N1704" s="10">
        <v>26.1795714285714</v>
      </c>
    </row>
    <row r="1705" spans="2:14" x14ac:dyDescent="0.25">
      <c r="B1705" s="26">
        <v>1698</v>
      </c>
      <c r="C1705" s="11" t="s">
        <v>5080</v>
      </c>
      <c r="D1705" s="11" t="s">
        <v>5081</v>
      </c>
      <c r="E1705" s="11" t="s">
        <v>5082</v>
      </c>
      <c r="F1705" s="11" t="s">
        <v>639</v>
      </c>
      <c r="G1705" s="11" t="s">
        <v>124</v>
      </c>
      <c r="H1705" s="11" t="s">
        <v>128</v>
      </c>
      <c r="I1705" s="26" t="s">
        <v>129</v>
      </c>
      <c r="J1705" s="11" t="s">
        <v>127</v>
      </c>
      <c r="K1705" s="13">
        <v>0.42314839450000002</v>
      </c>
      <c r="L1705" s="13">
        <v>0.54796171900000001</v>
      </c>
      <c r="M1705" s="13">
        <v>224.55</v>
      </c>
      <c r="N1705" s="13">
        <v>26.7822380952381</v>
      </c>
    </row>
    <row r="1706" spans="2:14" x14ac:dyDescent="0.25">
      <c r="B1706" s="25">
        <v>1699</v>
      </c>
      <c r="C1706" s="8" t="s">
        <v>5083</v>
      </c>
      <c r="D1706" s="8" t="s">
        <v>5084</v>
      </c>
      <c r="E1706" s="8" t="s">
        <v>5085</v>
      </c>
      <c r="F1706" s="8" t="s">
        <v>141</v>
      </c>
      <c r="G1706" s="8" t="s">
        <v>124</v>
      </c>
      <c r="H1706" s="8" t="s">
        <v>125</v>
      </c>
      <c r="I1706" s="25" t="s">
        <v>129</v>
      </c>
      <c r="J1706" s="8" t="s">
        <v>127</v>
      </c>
      <c r="K1706" s="10">
        <v>0.42233345</v>
      </c>
      <c r="L1706" s="10">
        <v>0.46827923399999999</v>
      </c>
      <c r="M1706" s="10">
        <v>167.28</v>
      </c>
      <c r="N1706" s="10">
        <v>19.074428571428601</v>
      </c>
    </row>
    <row r="1707" spans="2:14" x14ac:dyDescent="0.25">
      <c r="B1707" s="26">
        <v>1700</v>
      </c>
      <c r="C1707" s="11" t="s">
        <v>5086</v>
      </c>
      <c r="D1707" s="11" t="s">
        <v>5087</v>
      </c>
      <c r="E1707" s="11" t="s">
        <v>5088</v>
      </c>
      <c r="F1707" s="11" t="s">
        <v>889</v>
      </c>
      <c r="G1707" s="11" t="s">
        <v>124</v>
      </c>
      <c r="H1707" s="11" t="s">
        <v>128</v>
      </c>
      <c r="I1707" s="26" t="s">
        <v>129</v>
      </c>
      <c r="J1707" s="11" t="s">
        <v>127</v>
      </c>
      <c r="K1707" s="13">
        <v>0.42223319799999998</v>
      </c>
      <c r="L1707" s="13">
        <v>0.28661310000000001</v>
      </c>
      <c r="M1707" s="13">
        <v>3.88</v>
      </c>
      <c r="N1707" s="13">
        <v>39.429428571428602</v>
      </c>
    </row>
    <row r="1708" spans="2:14" x14ac:dyDescent="0.25">
      <c r="B1708" s="25">
        <v>1701</v>
      </c>
      <c r="C1708" s="8" t="s">
        <v>1238</v>
      </c>
      <c r="D1708" s="8" t="s">
        <v>5089</v>
      </c>
      <c r="E1708" s="8" t="s">
        <v>5090</v>
      </c>
      <c r="F1708" s="8" t="s">
        <v>132</v>
      </c>
      <c r="G1708" s="8" t="s">
        <v>124</v>
      </c>
      <c r="H1708" s="8" t="s">
        <v>128</v>
      </c>
      <c r="I1708" s="25" t="s">
        <v>129</v>
      </c>
      <c r="J1708" s="8" t="s">
        <v>127</v>
      </c>
      <c r="K1708" s="10">
        <v>0.42018070340000002</v>
      </c>
      <c r="L1708" s="10">
        <v>0.86775636159999991</v>
      </c>
      <c r="M1708" s="10">
        <v>4.13</v>
      </c>
      <c r="N1708" s="10">
        <v>20.868714285714301</v>
      </c>
    </row>
    <row r="1709" spans="2:14" x14ac:dyDescent="0.25">
      <c r="B1709" s="26">
        <v>1702</v>
      </c>
      <c r="C1709" s="11" t="s">
        <v>5091</v>
      </c>
      <c r="D1709" s="11" t="s">
        <v>5092</v>
      </c>
      <c r="E1709" s="11" t="s">
        <v>5093</v>
      </c>
      <c r="F1709" s="11" t="s">
        <v>141</v>
      </c>
      <c r="G1709" s="11" t="s">
        <v>124</v>
      </c>
      <c r="H1709" s="11" t="s">
        <v>128</v>
      </c>
      <c r="I1709" s="26" t="s">
        <v>126</v>
      </c>
      <c r="J1709" s="11" t="s">
        <v>127</v>
      </c>
      <c r="K1709" s="13">
        <v>0.41985165200000002</v>
      </c>
      <c r="L1709" s="13">
        <v>0.79328476699999995</v>
      </c>
      <c r="M1709" s="13">
        <v>27.49</v>
      </c>
      <c r="N1709" s="13">
        <v>7.5551904761904796</v>
      </c>
    </row>
    <row r="1710" spans="2:14" x14ac:dyDescent="0.25">
      <c r="B1710" s="25">
        <v>1703</v>
      </c>
      <c r="C1710" s="8" t="s">
        <v>5094</v>
      </c>
      <c r="D1710" s="8" t="s">
        <v>5095</v>
      </c>
      <c r="E1710" s="8" t="s">
        <v>5096</v>
      </c>
      <c r="F1710" s="8" t="s">
        <v>211</v>
      </c>
      <c r="G1710" s="8" t="s">
        <v>124</v>
      </c>
      <c r="H1710" s="8" t="s">
        <v>128</v>
      </c>
      <c r="I1710" s="25" t="s">
        <v>126</v>
      </c>
      <c r="J1710" s="8" t="s">
        <v>127</v>
      </c>
      <c r="K1710" s="10">
        <v>0.41918097599999998</v>
      </c>
      <c r="L1710" s="10">
        <v>0.107409686</v>
      </c>
      <c r="M1710" s="10">
        <v>87.55</v>
      </c>
      <c r="N1710" s="10">
        <v>18.379142857142899</v>
      </c>
    </row>
    <row r="1711" spans="2:14" x14ac:dyDescent="0.25">
      <c r="B1711" s="26">
        <v>1704</v>
      </c>
      <c r="C1711" s="11" t="s">
        <v>5097</v>
      </c>
      <c r="D1711" s="11" t="s">
        <v>5098</v>
      </c>
      <c r="E1711" s="11" t="s">
        <v>5099</v>
      </c>
      <c r="F1711" s="11" t="s">
        <v>1952</v>
      </c>
      <c r="G1711" s="11" t="s">
        <v>267</v>
      </c>
      <c r="H1711" s="11"/>
      <c r="I1711" s="26" t="s">
        <v>129</v>
      </c>
      <c r="J1711" s="11" t="s">
        <v>127</v>
      </c>
      <c r="K1711" s="13">
        <v>0.41876906000000003</v>
      </c>
      <c r="L1711" s="13">
        <v>0.18090671999999999</v>
      </c>
      <c r="M1711" s="13">
        <v>19.27</v>
      </c>
      <c r="N1711" s="13">
        <v>84.501095238095203</v>
      </c>
    </row>
    <row r="1712" spans="2:14" x14ac:dyDescent="0.25">
      <c r="B1712" s="25">
        <v>1705</v>
      </c>
      <c r="C1712" s="8" t="s">
        <v>2453</v>
      </c>
      <c r="D1712" s="8" t="s">
        <v>2454</v>
      </c>
      <c r="E1712" s="8" t="s">
        <v>5100</v>
      </c>
      <c r="F1712" s="8" t="s">
        <v>141</v>
      </c>
      <c r="G1712" s="8" t="s">
        <v>124</v>
      </c>
      <c r="H1712" s="8" t="s">
        <v>125</v>
      </c>
      <c r="I1712" s="25" t="s">
        <v>129</v>
      </c>
      <c r="J1712" s="8" t="s">
        <v>304</v>
      </c>
      <c r="K1712" s="10">
        <v>0.41708061789327999</v>
      </c>
      <c r="L1712" s="10">
        <v>0.88484551271951895</v>
      </c>
      <c r="M1712" s="10"/>
      <c r="N1712" s="10">
        <v>19.942095238095199</v>
      </c>
    </row>
    <row r="1713" spans="2:14" x14ac:dyDescent="0.25">
      <c r="B1713" s="26">
        <v>1706</v>
      </c>
      <c r="C1713" s="11" t="s">
        <v>5101</v>
      </c>
      <c r="D1713" s="11" t="s">
        <v>5102</v>
      </c>
      <c r="E1713" s="11" t="s">
        <v>5103</v>
      </c>
      <c r="F1713" s="11" t="s">
        <v>211</v>
      </c>
      <c r="G1713" s="11" t="s">
        <v>124</v>
      </c>
      <c r="H1713" s="11" t="s">
        <v>128</v>
      </c>
      <c r="I1713" s="26" t="s">
        <v>129</v>
      </c>
      <c r="J1713" s="11" t="s">
        <v>127</v>
      </c>
      <c r="K1713" s="13">
        <v>0.41518141200000003</v>
      </c>
      <c r="L1713" s="13">
        <v>2.2433010200000001</v>
      </c>
      <c r="M1713" s="13">
        <v>15.87</v>
      </c>
      <c r="N1713" s="13">
        <v>27.253476190476199</v>
      </c>
    </row>
    <row r="1714" spans="2:14" x14ac:dyDescent="0.25">
      <c r="B1714" s="25">
        <v>1707</v>
      </c>
      <c r="C1714" s="8" t="s">
        <v>5104</v>
      </c>
      <c r="D1714" s="8" t="s">
        <v>5105</v>
      </c>
      <c r="E1714" s="8" t="s">
        <v>5106</v>
      </c>
      <c r="F1714" s="8" t="s">
        <v>1304</v>
      </c>
      <c r="G1714" s="8" t="s">
        <v>124</v>
      </c>
      <c r="H1714" s="8" t="s">
        <v>133</v>
      </c>
      <c r="I1714" s="25" t="s">
        <v>129</v>
      </c>
      <c r="J1714" s="8" t="s">
        <v>127</v>
      </c>
      <c r="K1714" s="10">
        <v>0.41513206200000002</v>
      </c>
      <c r="L1714" s="10">
        <v>0.53578780599999998</v>
      </c>
      <c r="M1714" s="10">
        <v>41.9</v>
      </c>
      <c r="N1714" s="10">
        <v>2.5581904761904801</v>
      </c>
    </row>
    <row r="1715" spans="2:14" x14ac:dyDescent="0.25">
      <c r="B1715" s="26">
        <v>1708</v>
      </c>
      <c r="C1715" s="11" t="s">
        <v>5107</v>
      </c>
      <c r="D1715" s="11" t="s">
        <v>5108</v>
      </c>
      <c r="E1715" s="11" t="s">
        <v>5109</v>
      </c>
      <c r="F1715" s="11" t="s">
        <v>578</v>
      </c>
      <c r="G1715" s="11" t="s">
        <v>124</v>
      </c>
      <c r="H1715" s="11" t="s">
        <v>133</v>
      </c>
      <c r="I1715" s="26" t="s">
        <v>129</v>
      </c>
      <c r="J1715" s="11" t="s">
        <v>127</v>
      </c>
      <c r="K1715" s="13">
        <v>0.41487995</v>
      </c>
      <c r="L1715" s="13">
        <v>0.30420704999999998</v>
      </c>
      <c r="M1715" s="13">
        <v>116.51</v>
      </c>
      <c r="N1715" s="13">
        <v>37.3853333333333</v>
      </c>
    </row>
    <row r="1716" spans="2:14" x14ac:dyDescent="0.25">
      <c r="B1716" s="25">
        <v>1709</v>
      </c>
      <c r="C1716" s="8" t="s">
        <v>5110</v>
      </c>
      <c r="D1716" s="8" t="s">
        <v>5111</v>
      </c>
      <c r="E1716" s="8" t="s">
        <v>5112</v>
      </c>
      <c r="F1716" s="8" t="s">
        <v>639</v>
      </c>
      <c r="G1716" s="8" t="s">
        <v>124</v>
      </c>
      <c r="H1716" s="8" t="s">
        <v>128</v>
      </c>
      <c r="I1716" s="25" t="s">
        <v>129</v>
      </c>
      <c r="J1716" s="8" t="s">
        <v>127</v>
      </c>
      <c r="K1716" s="10">
        <v>0.41417954200000001</v>
      </c>
      <c r="L1716" s="10">
        <v>0.45092212300000001</v>
      </c>
      <c r="M1716" s="10">
        <v>74.14</v>
      </c>
      <c r="N1716" s="10">
        <v>22.877714285714301</v>
      </c>
    </row>
    <row r="1717" spans="2:14" x14ac:dyDescent="0.25">
      <c r="B1717" s="26">
        <v>1710</v>
      </c>
      <c r="C1717" s="11" t="s">
        <v>5113</v>
      </c>
      <c r="D1717" s="11" t="s">
        <v>5114</v>
      </c>
      <c r="E1717" s="11" t="s">
        <v>5115</v>
      </c>
      <c r="F1717" s="11" t="s">
        <v>170</v>
      </c>
      <c r="G1717" s="11" t="s">
        <v>124</v>
      </c>
      <c r="H1717" s="11" t="s">
        <v>125</v>
      </c>
      <c r="I1717" s="26" t="s">
        <v>126</v>
      </c>
      <c r="J1717" s="11" t="s">
        <v>127</v>
      </c>
      <c r="K1717" s="13">
        <v>0.41316245699999998</v>
      </c>
      <c r="L1717" s="13">
        <v>0.35743651500000001</v>
      </c>
      <c r="M1717" s="13">
        <v>101.67</v>
      </c>
      <c r="N1717" s="13">
        <v>39.963999999999999</v>
      </c>
    </row>
    <row r="1718" spans="2:14" x14ac:dyDescent="0.25">
      <c r="B1718" s="25">
        <v>1711</v>
      </c>
      <c r="C1718" s="8" t="s">
        <v>5116</v>
      </c>
      <c r="D1718" s="8" t="s">
        <v>5117</v>
      </c>
      <c r="E1718" s="8" t="s">
        <v>5118</v>
      </c>
      <c r="F1718" s="8" t="s">
        <v>266</v>
      </c>
      <c r="G1718" s="8" t="s">
        <v>267</v>
      </c>
      <c r="H1718" s="8"/>
      <c r="I1718" s="25" t="s">
        <v>129</v>
      </c>
      <c r="J1718" s="8" t="s">
        <v>127</v>
      </c>
      <c r="K1718" s="10">
        <v>0.4125646</v>
      </c>
      <c r="L1718" s="10">
        <v>0.677019025</v>
      </c>
      <c r="M1718" s="10">
        <v>100.78</v>
      </c>
      <c r="N1718" s="10">
        <v>15.483285714285699</v>
      </c>
    </row>
    <row r="1719" spans="2:14" x14ac:dyDescent="0.25">
      <c r="B1719" s="26">
        <v>1712</v>
      </c>
      <c r="C1719" s="11" t="s">
        <v>5119</v>
      </c>
      <c r="D1719" s="11" t="s">
        <v>5120</v>
      </c>
      <c r="E1719" s="11" t="s">
        <v>5121</v>
      </c>
      <c r="F1719" s="11" t="s">
        <v>211</v>
      </c>
      <c r="G1719" s="11" t="s">
        <v>124</v>
      </c>
      <c r="H1719" s="11" t="s">
        <v>128</v>
      </c>
      <c r="I1719" s="26" t="s">
        <v>126</v>
      </c>
      <c r="J1719" s="11" t="s">
        <v>1524</v>
      </c>
      <c r="K1719" s="13">
        <v>0.41166360507833399</v>
      </c>
      <c r="L1719" s="13">
        <v>1.9403242711041</v>
      </c>
      <c r="M1719" s="13">
        <v>94.56</v>
      </c>
      <c r="N1719" s="13">
        <v>16.138238095238101</v>
      </c>
    </row>
    <row r="1720" spans="2:14" x14ac:dyDescent="0.25">
      <c r="B1720" s="25">
        <v>1713</v>
      </c>
      <c r="C1720" s="8" t="s">
        <v>2796</v>
      </c>
      <c r="D1720" s="8" t="s">
        <v>2797</v>
      </c>
      <c r="E1720" s="8" t="s">
        <v>5122</v>
      </c>
      <c r="F1720" s="8" t="s">
        <v>141</v>
      </c>
      <c r="G1720" s="8" t="s">
        <v>124</v>
      </c>
      <c r="H1720" s="8" t="s">
        <v>125</v>
      </c>
      <c r="I1720" s="25" t="s">
        <v>126</v>
      </c>
      <c r="J1720" s="8" t="s">
        <v>304</v>
      </c>
      <c r="K1720" s="10">
        <v>0.410066840181397</v>
      </c>
      <c r="L1720" s="10">
        <v>0.87159865182977991</v>
      </c>
      <c r="M1720" s="10"/>
      <c r="N1720" s="10">
        <v>22.124952380952401</v>
      </c>
    </row>
    <row r="1721" spans="2:14" x14ac:dyDescent="0.25">
      <c r="B1721" s="26">
        <v>1714</v>
      </c>
      <c r="C1721" s="11" t="s">
        <v>5123</v>
      </c>
      <c r="D1721" s="11" t="s">
        <v>5124</v>
      </c>
      <c r="E1721" s="11" t="s">
        <v>5125</v>
      </c>
      <c r="F1721" s="11" t="s">
        <v>1652</v>
      </c>
      <c r="G1721" s="11" t="s">
        <v>124</v>
      </c>
      <c r="H1721" s="11" t="s">
        <v>125</v>
      </c>
      <c r="I1721" s="26" t="s">
        <v>129</v>
      </c>
      <c r="J1721" s="11" t="s">
        <v>127</v>
      </c>
      <c r="K1721" s="13">
        <v>0.40989796000000001</v>
      </c>
      <c r="L1721" s="13">
        <v>0.49046297500000002</v>
      </c>
      <c r="M1721" s="13">
        <v>18.89</v>
      </c>
      <c r="N1721" s="13">
        <v>27.010476190476201</v>
      </c>
    </row>
    <row r="1722" spans="2:14" x14ac:dyDescent="0.25">
      <c r="B1722" s="25">
        <v>1715</v>
      </c>
      <c r="C1722" s="8" t="s">
        <v>5126</v>
      </c>
      <c r="D1722" s="8" t="s">
        <v>5127</v>
      </c>
      <c r="E1722" s="8" t="s">
        <v>5128</v>
      </c>
      <c r="F1722" s="8" t="s">
        <v>141</v>
      </c>
      <c r="G1722" s="8" t="s">
        <v>124</v>
      </c>
      <c r="H1722" s="8" t="s">
        <v>125</v>
      </c>
      <c r="I1722" s="25" t="s">
        <v>129</v>
      </c>
      <c r="J1722" s="8" t="s">
        <v>127</v>
      </c>
      <c r="K1722" s="10">
        <v>0.40923580999999998</v>
      </c>
      <c r="L1722" s="10">
        <v>0.62901029000000008</v>
      </c>
      <c r="M1722" s="10">
        <v>591.74</v>
      </c>
      <c r="N1722" s="10">
        <v>15.562571428571401</v>
      </c>
    </row>
    <row r="1723" spans="2:14" x14ac:dyDescent="0.25">
      <c r="B1723" s="26">
        <v>1716</v>
      </c>
      <c r="C1723" s="11" t="s">
        <v>5129</v>
      </c>
      <c r="D1723" s="11" t="s">
        <v>5130</v>
      </c>
      <c r="E1723" s="11" t="s">
        <v>5131</v>
      </c>
      <c r="F1723" s="11" t="s">
        <v>186</v>
      </c>
      <c r="G1723" s="11" t="s">
        <v>124</v>
      </c>
      <c r="H1723" s="11" t="s">
        <v>133</v>
      </c>
      <c r="I1723" s="26" t="s">
        <v>129</v>
      </c>
      <c r="J1723" s="11" t="s">
        <v>127</v>
      </c>
      <c r="K1723" s="13">
        <v>0.40914925000000002</v>
      </c>
      <c r="L1723" s="13">
        <v>2.4576733499999999</v>
      </c>
      <c r="M1723" s="13">
        <v>2.58</v>
      </c>
      <c r="N1723" s="13">
        <v>16.357571428571401</v>
      </c>
    </row>
    <row r="1724" spans="2:14" x14ac:dyDescent="0.25">
      <c r="B1724" s="25">
        <v>1717</v>
      </c>
      <c r="C1724" s="8" t="s">
        <v>5132</v>
      </c>
      <c r="D1724" s="8" t="s">
        <v>5133</v>
      </c>
      <c r="E1724" s="8" t="s">
        <v>5134</v>
      </c>
      <c r="F1724" s="8" t="s">
        <v>141</v>
      </c>
      <c r="G1724" s="8" t="s">
        <v>124</v>
      </c>
      <c r="H1724" s="8" t="s">
        <v>125</v>
      </c>
      <c r="I1724" s="25" t="s">
        <v>126</v>
      </c>
      <c r="J1724" s="8" t="s">
        <v>127</v>
      </c>
      <c r="K1724" s="10">
        <v>0.40867764499999998</v>
      </c>
      <c r="L1724" s="10">
        <v>0.64391332299999993</v>
      </c>
      <c r="M1724" s="10">
        <v>43.62</v>
      </c>
      <c r="N1724" s="10">
        <v>28.344190476190501</v>
      </c>
    </row>
    <row r="1725" spans="2:14" x14ac:dyDescent="0.25">
      <c r="B1725" s="26">
        <v>1718</v>
      </c>
      <c r="C1725" s="11" t="s">
        <v>5135</v>
      </c>
      <c r="D1725" s="11" t="s">
        <v>5136</v>
      </c>
      <c r="E1725" s="11" t="s">
        <v>5137</v>
      </c>
      <c r="F1725" s="11" t="s">
        <v>639</v>
      </c>
      <c r="G1725" s="11" t="s">
        <v>124</v>
      </c>
      <c r="H1725" s="11" t="s">
        <v>125</v>
      </c>
      <c r="I1725" s="26" t="s">
        <v>126</v>
      </c>
      <c r="J1725" s="11" t="s">
        <v>127</v>
      </c>
      <c r="K1725" s="13">
        <v>0.40845517999999997</v>
      </c>
      <c r="L1725" s="13">
        <v>0.37085181</v>
      </c>
      <c r="M1725" s="13">
        <v>460.87</v>
      </c>
      <c r="N1725" s="13">
        <v>18.2216666666667</v>
      </c>
    </row>
    <row r="1726" spans="2:14" x14ac:dyDescent="0.25">
      <c r="B1726" s="25">
        <v>1719</v>
      </c>
      <c r="C1726" s="8" t="s">
        <v>5138</v>
      </c>
      <c r="D1726" s="8" t="s">
        <v>5139</v>
      </c>
      <c r="E1726" s="8" t="s">
        <v>5140</v>
      </c>
      <c r="F1726" s="8" t="s">
        <v>639</v>
      </c>
      <c r="G1726" s="8" t="s">
        <v>124</v>
      </c>
      <c r="H1726" s="8" t="s">
        <v>125</v>
      </c>
      <c r="I1726" s="25" t="s">
        <v>129</v>
      </c>
      <c r="J1726" s="8" t="s">
        <v>127</v>
      </c>
      <c r="K1726" s="10">
        <v>0.407441728</v>
      </c>
      <c r="L1726" s="10">
        <v>0.48250045000000003</v>
      </c>
      <c r="M1726" s="10">
        <v>140.24</v>
      </c>
      <c r="N1726" s="10">
        <v>119.217904761905</v>
      </c>
    </row>
    <row r="1727" spans="2:14" x14ac:dyDescent="0.25">
      <c r="B1727" s="26">
        <v>1720</v>
      </c>
      <c r="C1727" s="11" t="s">
        <v>5141</v>
      </c>
      <c r="D1727" s="11" t="s">
        <v>5142</v>
      </c>
      <c r="E1727" s="11" t="s">
        <v>5143</v>
      </c>
      <c r="F1727" s="11" t="s">
        <v>405</v>
      </c>
      <c r="G1727" s="11" t="s">
        <v>124</v>
      </c>
      <c r="H1727" s="11" t="s">
        <v>125</v>
      </c>
      <c r="I1727" s="26" t="s">
        <v>129</v>
      </c>
      <c r="J1727" s="11" t="s">
        <v>127</v>
      </c>
      <c r="K1727" s="13">
        <v>0.407363058</v>
      </c>
      <c r="L1727" s="13">
        <v>0.49365772800000002</v>
      </c>
      <c r="M1727" s="13">
        <v>4.67</v>
      </c>
      <c r="N1727" s="13">
        <v>59.727523809523802</v>
      </c>
    </row>
    <row r="1728" spans="2:14" x14ac:dyDescent="0.25">
      <c r="B1728" s="25">
        <v>1721</v>
      </c>
      <c r="C1728" s="8" t="s">
        <v>5144</v>
      </c>
      <c r="D1728" s="8" t="s">
        <v>5145</v>
      </c>
      <c r="E1728" s="8" t="s">
        <v>5146</v>
      </c>
      <c r="F1728" s="8" t="s">
        <v>639</v>
      </c>
      <c r="G1728" s="8" t="s">
        <v>124</v>
      </c>
      <c r="H1728" s="8" t="s">
        <v>125</v>
      </c>
      <c r="I1728" s="25" t="s">
        <v>129</v>
      </c>
      <c r="J1728" s="8" t="s">
        <v>127</v>
      </c>
      <c r="K1728" s="10">
        <v>0.40574490000000002</v>
      </c>
      <c r="L1728" s="10">
        <v>0.92774763999999998</v>
      </c>
      <c r="M1728" s="10">
        <v>435.28</v>
      </c>
      <c r="N1728" s="10">
        <v>33.622904761904799</v>
      </c>
    </row>
    <row r="1729" spans="2:14" x14ac:dyDescent="0.25">
      <c r="B1729" s="26">
        <v>1722</v>
      </c>
      <c r="C1729" s="11" t="s">
        <v>5147</v>
      </c>
      <c r="D1729" s="11" t="s">
        <v>5148</v>
      </c>
      <c r="E1729" s="11" t="s">
        <v>5149</v>
      </c>
      <c r="F1729" s="11" t="s">
        <v>639</v>
      </c>
      <c r="G1729" s="11" t="s">
        <v>124</v>
      </c>
      <c r="H1729" s="11" t="s">
        <v>125</v>
      </c>
      <c r="I1729" s="26" t="s">
        <v>129</v>
      </c>
      <c r="J1729" s="11" t="s">
        <v>127</v>
      </c>
      <c r="K1729" s="13">
        <v>0.403540866</v>
      </c>
      <c r="L1729" s="13">
        <v>1.049910154</v>
      </c>
      <c r="M1729" s="13">
        <v>57.9</v>
      </c>
      <c r="N1729" s="13">
        <v>27.542000000000002</v>
      </c>
    </row>
    <row r="1730" spans="2:14" x14ac:dyDescent="0.25">
      <c r="B1730" s="25">
        <v>1723</v>
      </c>
      <c r="C1730" s="8" t="s">
        <v>5150</v>
      </c>
      <c r="D1730" s="8" t="s">
        <v>5151</v>
      </c>
      <c r="E1730" s="8" t="s">
        <v>5152</v>
      </c>
      <c r="F1730" s="8" t="s">
        <v>131</v>
      </c>
      <c r="G1730" s="8" t="s">
        <v>124</v>
      </c>
      <c r="H1730" s="8" t="s">
        <v>133</v>
      </c>
      <c r="I1730" s="25" t="s">
        <v>129</v>
      </c>
      <c r="J1730" s="8" t="s">
        <v>127</v>
      </c>
      <c r="K1730" s="10">
        <v>0.40344028199999998</v>
      </c>
      <c r="L1730" s="10">
        <v>0.91510775799999999</v>
      </c>
      <c r="M1730" s="10">
        <v>245.9</v>
      </c>
      <c r="N1730" s="10">
        <v>37.799285714285702</v>
      </c>
    </row>
    <row r="1731" spans="2:14" x14ac:dyDescent="0.25">
      <c r="B1731" s="26">
        <v>1724</v>
      </c>
      <c r="C1731" s="11" t="s">
        <v>5153</v>
      </c>
      <c r="D1731" s="11" t="s">
        <v>5154</v>
      </c>
      <c r="E1731" s="11" t="s">
        <v>5155</v>
      </c>
      <c r="F1731" s="11" t="s">
        <v>211</v>
      </c>
      <c r="G1731" s="11" t="s">
        <v>124</v>
      </c>
      <c r="H1731" s="11" t="s">
        <v>128</v>
      </c>
      <c r="I1731" s="26" t="s">
        <v>129</v>
      </c>
      <c r="J1731" s="11" t="s">
        <v>304</v>
      </c>
      <c r="K1731" s="13">
        <v>0.403381641787671</v>
      </c>
      <c r="L1731" s="13">
        <v>2.0726626337570799</v>
      </c>
      <c r="M1731" s="13">
        <v>221.17</v>
      </c>
      <c r="N1731" s="13">
        <v>14.9824761904762</v>
      </c>
    </row>
    <row r="1732" spans="2:14" x14ac:dyDescent="0.25">
      <c r="B1732" s="25">
        <v>1725</v>
      </c>
      <c r="C1732" s="8" t="s">
        <v>5156</v>
      </c>
      <c r="D1732" s="8" t="s">
        <v>5157</v>
      </c>
      <c r="E1732" s="8" t="s">
        <v>5158</v>
      </c>
      <c r="F1732" s="8" t="s">
        <v>134</v>
      </c>
      <c r="G1732" s="8" t="s">
        <v>124</v>
      </c>
      <c r="H1732" s="8" t="s">
        <v>125</v>
      </c>
      <c r="I1732" s="25" t="s">
        <v>126</v>
      </c>
      <c r="J1732" s="8" t="s">
        <v>127</v>
      </c>
      <c r="K1732" s="10">
        <v>0.40210833299999998</v>
      </c>
      <c r="L1732" s="10">
        <v>0.62694966200000002</v>
      </c>
      <c r="M1732" s="10">
        <v>26.04</v>
      </c>
      <c r="N1732" s="10">
        <v>26.106000000000002</v>
      </c>
    </row>
    <row r="1733" spans="2:14" x14ac:dyDescent="0.25">
      <c r="B1733" s="26">
        <v>1726</v>
      </c>
      <c r="C1733" s="11" t="s">
        <v>5159</v>
      </c>
      <c r="D1733" s="11" t="s">
        <v>5160</v>
      </c>
      <c r="E1733" s="11" t="s">
        <v>5161</v>
      </c>
      <c r="F1733" s="11" t="s">
        <v>123</v>
      </c>
      <c r="G1733" s="11" t="s">
        <v>124</v>
      </c>
      <c r="H1733" s="11" t="s">
        <v>128</v>
      </c>
      <c r="I1733" s="26" t="s">
        <v>126</v>
      </c>
      <c r="J1733" s="11" t="s">
        <v>127</v>
      </c>
      <c r="K1733" s="13">
        <v>0.399853281</v>
      </c>
      <c r="L1733" s="13">
        <v>0.93638480099999999</v>
      </c>
      <c r="M1733" s="13">
        <v>30.45</v>
      </c>
      <c r="N1733" s="13">
        <v>26.026619047619</v>
      </c>
    </row>
    <row r="1734" spans="2:14" x14ac:dyDescent="0.25">
      <c r="B1734" s="25">
        <v>1727</v>
      </c>
      <c r="C1734" s="8" t="s">
        <v>5162</v>
      </c>
      <c r="D1734" s="8" t="s">
        <v>5163</v>
      </c>
      <c r="E1734" s="8" t="s">
        <v>5164</v>
      </c>
      <c r="F1734" s="8" t="s">
        <v>568</v>
      </c>
      <c r="G1734" s="8" t="s">
        <v>124</v>
      </c>
      <c r="H1734" s="8" t="s">
        <v>125</v>
      </c>
      <c r="I1734" s="25" t="s">
        <v>129</v>
      </c>
      <c r="J1734" s="8" t="s">
        <v>127</v>
      </c>
      <c r="K1734" s="10">
        <v>0.39832983999999999</v>
      </c>
      <c r="L1734" s="10">
        <v>0.47823186000000001</v>
      </c>
      <c r="M1734" s="10">
        <v>44.55</v>
      </c>
      <c r="N1734" s="10">
        <v>114.089142857143</v>
      </c>
    </row>
    <row r="1735" spans="2:14" x14ac:dyDescent="0.25">
      <c r="B1735" s="26">
        <v>1728</v>
      </c>
      <c r="C1735" s="11" t="s">
        <v>5165</v>
      </c>
      <c r="D1735" s="11" t="s">
        <v>5166</v>
      </c>
      <c r="E1735" s="11" t="s">
        <v>5167</v>
      </c>
      <c r="F1735" s="11" t="s">
        <v>134</v>
      </c>
      <c r="G1735" s="11" t="s">
        <v>124</v>
      </c>
      <c r="H1735" s="11" t="s">
        <v>128</v>
      </c>
      <c r="I1735" s="26" t="s">
        <v>126</v>
      </c>
      <c r="J1735" s="11" t="s">
        <v>127</v>
      </c>
      <c r="K1735" s="13">
        <v>0.39791970399999999</v>
      </c>
      <c r="L1735" s="13">
        <v>0.97997918299999998</v>
      </c>
      <c r="M1735" s="13">
        <v>23.75</v>
      </c>
      <c r="N1735" s="13">
        <v>17.271619047619001</v>
      </c>
    </row>
    <row r="1736" spans="2:14" x14ac:dyDescent="0.25">
      <c r="B1736" s="25">
        <v>1729</v>
      </c>
      <c r="C1736" s="8" t="s">
        <v>5168</v>
      </c>
      <c r="D1736" s="8" t="s">
        <v>5169</v>
      </c>
      <c r="E1736" s="8" t="s">
        <v>5170</v>
      </c>
      <c r="F1736" s="8" t="s">
        <v>889</v>
      </c>
      <c r="G1736" s="8" t="s">
        <v>124</v>
      </c>
      <c r="H1736" s="8" t="s">
        <v>128</v>
      </c>
      <c r="I1736" s="25" t="s">
        <v>129</v>
      </c>
      <c r="J1736" s="8" t="s">
        <v>127</v>
      </c>
      <c r="K1736" s="10">
        <v>0.39749714200000003</v>
      </c>
      <c r="L1736" s="10">
        <v>1.5323378299999999</v>
      </c>
      <c r="M1736" s="10">
        <v>957.91</v>
      </c>
      <c r="N1736" s="10">
        <v>14.1785714285714</v>
      </c>
    </row>
    <row r="1737" spans="2:14" x14ac:dyDescent="0.25">
      <c r="B1737" s="26">
        <v>1730</v>
      </c>
      <c r="C1737" s="11" t="s">
        <v>5171</v>
      </c>
      <c r="D1737" s="11" t="s">
        <v>5172</v>
      </c>
      <c r="E1737" s="11" t="s">
        <v>5173</v>
      </c>
      <c r="F1737" s="11" t="s">
        <v>131</v>
      </c>
      <c r="G1737" s="11" t="s">
        <v>124</v>
      </c>
      <c r="H1737" s="11" t="s">
        <v>128</v>
      </c>
      <c r="I1737" s="26" t="s">
        <v>126</v>
      </c>
      <c r="J1737" s="11" t="s">
        <v>127</v>
      </c>
      <c r="K1737" s="13">
        <v>0.39662651500000001</v>
      </c>
      <c r="L1737" s="13">
        <v>0.50214364</v>
      </c>
      <c r="M1737" s="13">
        <v>68.81</v>
      </c>
      <c r="N1737" s="13">
        <v>33.914190476190498</v>
      </c>
    </row>
    <row r="1738" spans="2:14" x14ac:dyDescent="0.25">
      <c r="B1738" s="25">
        <v>1731</v>
      </c>
      <c r="C1738" s="8" t="s">
        <v>5174</v>
      </c>
      <c r="D1738" s="8" t="s">
        <v>5175</v>
      </c>
      <c r="E1738" s="8" t="s">
        <v>5176</v>
      </c>
      <c r="F1738" s="8" t="s">
        <v>639</v>
      </c>
      <c r="G1738" s="8" t="s">
        <v>124</v>
      </c>
      <c r="H1738" s="8" t="s">
        <v>125</v>
      </c>
      <c r="I1738" s="25" t="s">
        <v>129</v>
      </c>
      <c r="J1738" s="8" t="s">
        <v>127</v>
      </c>
      <c r="K1738" s="10">
        <v>0.39658114500000002</v>
      </c>
      <c r="L1738" s="10">
        <v>1.0548626400000001</v>
      </c>
      <c r="M1738" s="10">
        <v>81.48</v>
      </c>
      <c r="N1738" s="10">
        <v>50.187047619047597</v>
      </c>
    </row>
    <row r="1739" spans="2:14" x14ac:dyDescent="0.25">
      <c r="B1739" s="26">
        <v>1732</v>
      </c>
      <c r="C1739" s="11" t="s">
        <v>5177</v>
      </c>
      <c r="D1739" s="11" t="s">
        <v>5178</v>
      </c>
      <c r="E1739" s="11" t="s">
        <v>5179</v>
      </c>
      <c r="F1739" s="11" t="s">
        <v>134</v>
      </c>
      <c r="G1739" s="11" t="s">
        <v>124</v>
      </c>
      <c r="H1739" s="11" t="s">
        <v>128</v>
      </c>
      <c r="I1739" s="26" t="s">
        <v>126</v>
      </c>
      <c r="J1739" s="11" t="s">
        <v>127</v>
      </c>
      <c r="K1739" s="13">
        <v>0.3917984753</v>
      </c>
      <c r="L1739" s="13">
        <v>0.80141688430000002</v>
      </c>
      <c r="M1739" s="13">
        <v>5.04</v>
      </c>
      <c r="N1739" s="13">
        <v>11.236761904761901</v>
      </c>
    </row>
    <row r="1740" spans="2:14" x14ac:dyDescent="0.25">
      <c r="B1740" s="25">
        <v>1733</v>
      </c>
      <c r="C1740" s="8" t="s">
        <v>5180</v>
      </c>
      <c r="D1740" s="8" t="s">
        <v>5181</v>
      </c>
      <c r="E1740" s="8" t="s">
        <v>5182</v>
      </c>
      <c r="F1740" s="8" t="s">
        <v>141</v>
      </c>
      <c r="G1740" s="8" t="s">
        <v>124</v>
      </c>
      <c r="H1740" s="8" t="s">
        <v>128</v>
      </c>
      <c r="I1740" s="25" t="s">
        <v>129</v>
      </c>
      <c r="J1740" s="8" t="s">
        <v>127</v>
      </c>
      <c r="K1740" s="10">
        <v>0.39011382500000003</v>
      </c>
      <c r="L1740" s="10">
        <v>0.43803278499999998</v>
      </c>
      <c r="M1740" s="10">
        <v>27.56</v>
      </c>
      <c r="N1740" s="10">
        <v>22.4765714285714</v>
      </c>
    </row>
    <row r="1741" spans="2:14" x14ac:dyDescent="0.25">
      <c r="B1741" s="26">
        <v>1734</v>
      </c>
      <c r="C1741" s="11" t="s">
        <v>5183</v>
      </c>
      <c r="D1741" s="11" t="s">
        <v>5184</v>
      </c>
      <c r="E1741" s="11" t="s">
        <v>5185</v>
      </c>
      <c r="F1741" s="11" t="s">
        <v>132</v>
      </c>
      <c r="G1741" s="11" t="s">
        <v>124</v>
      </c>
      <c r="H1741" s="11" t="s">
        <v>125</v>
      </c>
      <c r="I1741" s="26" t="s">
        <v>129</v>
      </c>
      <c r="J1741" s="11" t="s">
        <v>127</v>
      </c>
      <c r="K1741" s="13">
        <v>0.38979857000000001</v>
      </c>
      <c r="L1741" s="13">
        <v>1.537736805</v>
      </c>
      <c r="M1741" s="13">
        <v>152.21</v>
      </c>
      <c r="N1741" s="13">
        <v>19.5893809523809</v>
      </c>
    </row>
    <row r="1742" spans="2:14" x14ac:dyDescent="0.25">
      <c r="B1742" s="25">
        <v>1735</v>
      </c>
      <c r="C1742" s="8" t="s">
        <v>5186</v>
      </c>
      <c r="D1742" s="8" t="s">
        <v>5187</v>
      </c>
      <c r="E1742" s="8" t="s">
        <v>5188</v>
      </c>
      <c r="F1742" s="8" t="s">
        <v>405</v>
      </c>
      <c r="G1742" s="8" t="s">
        <v>124</v>
      </c>
      <c r="H1742" s="8" t="s">
        <v>125</v>
      </c>
      <c r="I1742" s="25" t="s">
        <v>129</v>
      </c>
      <c r="J1742" s="8" t="s">
        <v>127</v>
      </c>
      <c r="K1742" s="10">
        <v>0.38928181099999998</v>
      </c>
      <c r="L1742" s="10">
        <v>0.49703762499999998</v>
      </c>
      <c r="M1742" s="10">
        <v>3.44</v>
      </c>
      <c r="N1742" s="10">
        <v>89.101047619047606</v>
      </c>
    </row>
    <row r="1743" spans="2:14" x14ac:dyDescent="0.25">
      <c r="B1743" s="26">
        <v>1736</v>
      </c>
      <c r="C1743" s="11" t="s">
        <v>5189</v>
      </c>
      <c r="D1743" s="11" t="s">
        <v>5190</v>
      </c>
      <c r="E1743" s="11" t="s">
        <v>5191</v>
      </c>
      <c r="F1743" s="11" t="s">
        <v>123</v>
      </c>
      <c r="G1743" s="11" t="s">
        <v>124</v>
      </c>
      <c r="H1743" s="11" t="s">
        <v>125</v>
      </c>
      <c r="I1743" s="26" t="s">
        <v>129</v>
      </c>
      <c r="J1743" s="11" t="s">
        <v>127</v>
      </c>
      <c r="K1743" s="13">
        <v>0.38825058099999998</v>
      </c>
      <c r="L1743" s="13">
        <v>1.7584169059999999</v>
      </c>
      <c r="M1743" s="13">
        <v>199.34</v>
      </c>
      <c r="N1743" s="13">
        <v>50.849476190476203</v>
      </c>
    </row>
    <row r="1744" spans="2:14" x14ac:dyDescent="0.25">
      <c r="B1744" s="25">
        <v>1737</v>
      </c>
      <c r="C1744" s="8" t="s">
        <v>5192</v>
      </c>
      <c r="D1744" s="8" t="s">
        <v>5193</v>
      </c>
      <c r="E1744" s="8" t="s">
        <v>5194</v>
      </c>
      <c r="F1744" s="8" t="s">
        <v>163</v>
      </c>
      <c r="G1744" s="8" t="s">
        <v>267</v>
      </c>
      <c r="H1744" s="8"/>
      <c r="I1744" s="25" t="s">
        <v>129</v>
      </c>
      <c r="J1744" s="8" t="s">
        <v>127</v>
      </c>
      <c r="K1744" s="10">
        <v>0.38717153999999998</v>
      </c>
      <c r="L1744" s="10">
        <v>0.345126873</v>
      </c>
      <c r="M1744" s="10">
        <v>15.41</v>
      </c>
      <c r="N1744" s="10">
        <v>53.854380952381</v>
      </c>
    </row>
    <row r="1745" spans="2:14" x14ac:dyDescent="0.25">
      <c r="B1745" s="26">
        <v>1738</v>
      </c>
      <c r="C1745" s="11" t="s">
        <v>5195</v>
      </c>
      <c r="D1745" s="11" t="s">
        <v>5196</v>
      </c>
      <c r="E1745" s="11" t="s">
        <v>5197</v>
      </c>
      <c r="F1745" s="11" t="s">
        <v>123</v>
      </c>
      <c r="G1745" s="11" t="s">
        <v>124</v>
      </c>
      <c r="H1745" s="11" t="s">
        <v>125</v>
      </c>
      <c r="I1745" s="26" t="s">
        <v>126</v>
      </c>
      <c r="J1745" s="11" t="s">
        <v>127</v>
      </c>
      <c r="K1745" s="13">
        <v>0.38569278260000001</v>
      </c>
      <c r="L1745" s="13">
        <v>3.1333527902</v>
      </c>
      <c r="M1745" s="13">
        <v>4.24</v>
      </c>
      <c r="N1745" s="13">
        <v>13.118809523809499</v>
      </c>
    </row>
    <row r="1746" spans="2:14" x14ac:dyDescent="0.25">
      <c r="B1746" s="25">
        <v>1739</v>
      </c>
      <c r="C1746" s="8" t="s">
        <v>5198</v>
      </c>
      <c r="D1746" s="8" t="s">
        <v>5199</v>
      </c>
      <c r="E1746" s="8" t="s">
        <v>5200</v>
      </c>
      <c r="F1746" s="8" t="s">
        <v>211</v>
      </c>
      <c r="G1746" s="8" t="s">
        <v>124</v>
      </c>
      <c r="H1746" s="8" t="s">
        <v>128</v>
      </c>
      <c r="I1746" s="25" t="s">
        <v>126</v>
      </c>
      <c r="J1746" s="8" t="s">
        <v>127</v>
      </c>
      <c r="K1746" s="10">
        <v>0.385441113</v>
      </c>
      <c r="L1746" s="10">
        <v>0.51959040499999998</v>
      </c>
      <c r="M1746" s="10">
        <v>262.45999999999998</v>
      </c>
      <c r="N1746" s="10">
        <v>25.88</v>
      </c>
    </row>
    <row r="1747" spans="2:14" x14ac:dyDescent="0.25">
      <c r="B1747" s="26">
        <v>1740</v>
      </c>
      <c r="C1747" s="11" t="s">
        <v>5201</v>
      </c>
      <c r="D1747" s="11" t="s">
        <v>5202</v>
      </c>
      <c r="E1747" s="11" t="s">
        <v>5203</v>
      </c>
      <c r="F1747" s="11" t="s">
        <v>123</v>
      </c>
      <c r="G1747" s="11" t="s">
        <v>124</v>
      </c>
      <c r="H1747" s="11" t="s">
        <v>128</v>
      </c>
      <c r="I1747" s="26" t="s">
        <v>129</v>
      </c>
      <c r="J1747" s="11" t="s">
        <v>127</v>
      </c>
      <c r="K1747" s="13">
        <v>0.38503229999999999</v>
      </c>
      <c r="L1747" s="13">
        <v>0.50769772999999996</v>
      </c>
      <c r="M1747" s="13">
        <v>24.71</v>
      </c>
      <c r="N1747" s="13">
        <v>29.104523809523801</v>
      </c>
    </row>
    <row r="1748" spans="2:14" x14ac:dyDescent="0.25">
      <c r="B1748" s="25">
        <v>1741</v>
      </c>
      <c r="C1748" s="8" t="s">
        <v>5204</v>
      </c>
      <c r="D1748" s="8" t="s">
        <v>5205</v>
      </c>
      <c r="E1748" s="8" t="s">
        <v>5206</v>
      </c>
      <c r="F1748" s="8" t="s">
        <v>141</v>
      </c>
      <c r="G1748" s="8" t="s">
        <v>124</v>
      </c>
      <c r="H1748" s="8" t="s">
        <v>133</v>
      </c>
      <c r="I1748" s="25" t="s">
        <v>129</v>
      </c>
      <c r="J1748" s="8" t="s">
        <v>127</v>
      </c>
      <c r="K1748" s="10">
        <v>0.38498228000000001</v>
      </c>
      <c r="L1748" s="10">
        <v>0.52117281999999998</v>
      </c>
      <c r="M1748" s="10">
        <v>40.54</v>
      </c>
      <c r="N1748" s="10">
        <v>38.790333333333301</v>
      </c>
    </row>
    <row r="1749" spans="2:14" x14ac:dyDescent="0.25">
      <c r="B1749" s="26">
        <v>1742</v>
      </c>
      <c r="C1749" s="11" t="s">
        <v>5207</v>
      </c>
      <c r="D1749" s="11" t="s">
        <v>5208</v>
      </c>
      <c r="E1749" s="11" t="s">
        <v>5209</v>
      </c>
      <c r="F1749" s="11" t="s">
        <v>889</v>
      </c>
      <c r="G1749" s="11" t="s">
        <v>124</v>
      </c>
      <c r="H1749" s="11" t="s">
        <v>125</v>
      </c>
      <c r="I1749" s="26" t="s">
        <v>126</v>
      </c>
      <c r="J1749" s="11" t="s">
        <v>127</v>
      </c>
      <c r="K1749" s="13">
        <v>0.384505712</v>
      </c>
      <c r="L1749" s="13">
        <v>0.41883619</v>
      </c>
      <c r="M1749" s="13">
        <v>55.67</v>
      </c>
      <c r="N1749" s="13">
        <v>36.340238095238099</v>
      </c>
    </row>
    <row r="1750" spans="2:14" x14ac:dyDescent="0.25">
      <c r="B1750" s="25">
        <v>1743</v>
      </c>
      <c r="C1750" s="8" t="s">
        <v>5210</v>
      </c>
      <c r="D1750" s="8" t="s">
        <v>5211</v>
      </c>
      <c r="E1750" s="8" t="s">
        <v>5212</v>
      </c>
      <c r="F1750" s="8" t="s">
        <v>134</v>
      </c>
      <c r="G1750" s="8" t="s">
        <v>267</v>
      </c>
      <c r="H1750" s="8"/>
      <c r="I1750" s="25" t="s">
        <v>126</v>
      </c>
      <c r="J1750" s="8" t="s">
        <v>127</v>
      </c>
      <c r="K1750" s="10">
        <v>0.3839687</v>
      </c>
      <c r="L1750" s="10">
        <v>0.51649289500000006</v>
      </c>
      <c r="M1750" s="10">
        <v>30.2</v>
      </c>
      <c r="N1750" s="10">
        <v>26.064380952381001</v>
      </c>
    </row>
    <row r="1751" spans="2:14" x14ac:dyDescent="0.25">
      <c r="B1751" s="26">
        <v>1744</v>
      </c>
      <c r="C1751" s="11" t="s">
        <v>5213</v>
      </c>
      <c r="D1751" s="11" t="s">
        <v>5214</v>
      </c>
      <c r="E1751" s="11" t="s">
        <v>5215</v>
      </c>
      <c r="F1751" s="11" t="s">
        <v>163</v>
      </c>
      <c r="G1751" s="11" t="s">
        <v>267</v>
      </c>
      <c r="H1751" s="11"/>
      <c r="I1751" s="26" t="s">
        <v>129</v>
      </c>
      <c r="J1751" s="11" t="s">
        <v>127</v>
      </c>
      <c r="K1751" s="13">
        <v>0.382824096</v>
      </c>
      <c r="L1751" s="13">
        <v>0.72362638700000004</v>
      </c>
      <c r="M1751" s="13">
        <v>10.29</v>
      </c>
      <c r="N1751" s="13">
        <v>49.891809523809499</v>
      </c>
    </row>
    <row r="1752" spans="2:14" x14ac:dyDescent="0.25">
      <c r="B1752" s="25">
        <v>1745</v>
      </c>
      <c r="C1752" s="8" t="s">
        <v>5216</v>
      </c>
      <c r="D1752" s="8" t="s">
        <v>5217</v>
      </c>
      <c r="E1752" s="8" t="s">
        <v>5218</v>
      </c>
      <c r="F1752" s="8" t="s">
        <v>132</v>
      </c>
      <c r="G1752" s="8" t="s">
        <v>124</v>
      </c>
      <c r="H1752" s="8" t="s">
        <v>125</v>
      </c>
      <c r="I1752" s="25" t="s">
        <v>129</v>
      </c>
      <c r="J1752" s="8" t="s">
        <v>127</v>
      </c>
      <c r="K1752" s="10">
        <v>0.38202255499999999</v>
      </c>
      <c r="L1752" s="10">
        <v>0.56014756499999996</v>
      </c>
      <c r="M1752" s="10">
        <v>165.07</v>
      </c>
      <c r="N1752" s="10">
        <v>29.686047619047599</v>
      </c>
    </row>
    <row r="1753" spans="2:14" x14ac:dyDescent="0.25">
      <c r="B1753" s="26">
        <v>1746</v>
      </c>
      <c r="C1753" s="11" t="s">
        <v>5219</v>
      </c>
      <c r="D1753" s="11" t="s">
        <v>5220</v>
      </c>
      <c r="E1753" s="11" t="s">
        <v>5221</v>
      </c>
      <c r="F1753" s="11" t="s">
        <v>578</v>
      </c>
      <c r="G1753" s="11" t="s">
        <v>124</v>
      </c>
      <c r="H1753" s="11" t="s">
        <v>128</v>
      </c>
      <c r="I1753" s="26" t="s">
        <v>126</v>
      </c>
      <c r="J1753" s="11" t="s">
        <v>127</v>
      </c>
      <c r="K1753" s="13">
        <v>0.38190681999999998</v>
      </c>
      <c r="L1753" s="13">
        <v>0.291911745</v>
      </c>
      <c r="M1753" s="13">
        <v>1.7</v>
      </c>
      <c r="N1753" s="13">
        <v>38.417809523809503</v>
      </c>
    </row>
    <row r="1754" spans="2:14" x14ac:dyDescent="0.25">
      <c r="B1754" s="25">
        <v>1747</v>
      </c>
      <c r="C1754" s="8" t="s">
        <v>5222</v>
      </c>
      <c r="D1754" s="8" t="s">
        <v>5223</v>
      </c>
      <c r="E1754" s="8" t="s">
        <v>5224</v>
      </c>
      <c r="F1754" s="8" t="s">
        <v>4452</v>
      </c>
      <c r="G1754" s="8" t="s">
        <v>124</v>
      </c>
      <c r="H1754" s="8" t="s">
        <v>125</v>
      </c>
      <c r="I1754" s="25" t="s">
        <v>129</v>
      </c>
      <c r="J1754" s="8" t="s">
        <v>127</v>
      </c>
      <c r="K1754" s="10">
        <v>0.37888088780000001</v>
      </c>
      <c r="L1754" s="10">
        <v>5.6956771399999988E-2</v>
      </c>
      <c r="M1754" s="10">
        <v>0.36</v>
      </c>
      <c r="N1754" s="10"/>
    </row>
    <row r="1755" spans="2:14" x14ac:dyDescent="0.25">
      <c r="B1755" s="26">
        <v>1748</v>
      </c>
      <c r="C1755" s="11" t="s">
        <v>5225</v>
      </c>
      <c r="D1755" s="11" t="s">
        <v>5226</v>
      </c>
      <c r="E1755" s="11" t="s">
        <v>5227</v>
      </c>
      <c r="F1755" s="11" t="s">
        <v>186</v>
      </c>
      <c r="G1755" s="11" t="s">
        <v>124</v>
      </c>
      <c r="H1755" s="11" t="s">
        <v>125</v>
      </c>
      <c r="I1755" s="26" t="s">
        <v>129</v>
      </c>
      <c r="J1755" s="11" t="s">
        <v>127</v>
      </c>
      <c r="K1755" s="13">
        <v>0.37698269000000001</v>
      </c>
      <c r="L1755" s="13">
        <v>1.0101198499999999</v>
      </c>
      <c r="M1755" s="13">
        <v>28.58</v>
      </c>
      <c r="N1755" s="13">
        <v>29.593952380952398</v>
      </c>
    </row>
    <row r="1756" spans="2:14" x14ac:dyDescent="0.25">
      <c r="B1756" s="25">
        <v>1749</v>
      </c>
      <c r="C1756" s="8" t="s">
        <v>5228</v>
      </c>
      <c r="D1756" s="8" t="s">
        <v>5229</v>
      </c>
      <c r="E1756" s="8" t="s">
        <v>5230</v>
      </c>
      <c r="F1756" s="8" t="s">
        <v>211</v>
      </c>
      <c r="G1756" s="8" t="s">
        <v>124</v>
      </c>
      <c r="H1756" s="8" t="s">
        <v>125</v>
      </c>
      <c r="I1756" s="25" t="s">
        <v>129</v>
      </c>
      <c r="J1756" s="8" t="s">
        <v>127</v>
      </c>
      <c r="K1756" s="10">
        <v>0.37673773999999999</v>
      </c>
      <c r="L1756" s="10">
        <v>1.6139439719999999</v>
      </c>
      <c r="M1756" s="10">
        <v>14.27</v>
      </c>
      <c r="N1756" s="10">
        <v>35.848333333333301</v>
      </c>
    </row>
    <row r="1757" spans="2:14" x14ac:dyDescent="0.25">
      <c r="B1757" s="26">
        <v>1750</v>
      </c>
      <c r="C1757" s="11" t="s">
        <v>5231</v>
      </c>
      <c r="D1757" s="11" t="s">
        <v>5232</v>
      </c>
      <c r="E1757" s="11" t="s">
        <v>5233</v>
      </c>
      <c r="F1757" s="11" t="s">
        <v>123</v>
      </c>
      <c r="G1757" s="11" t="s">
        <v>124</v>
      </c>
      <c r="H1757" s="11" t="s">
        <v>125</v>
      </c>
      <c r="I1757" s="26" t="s">
        <v>126</v>
      </c>
      <c r="J1757" s="11" t="s">
        <v>127</v>
      </c>
      <c r="K1757" s="13">
        <v>0.37488750999999998</v>
      </c>
      <c r="L1757" s="13">
        <v>0.38311961500000002</v>
      </c>
      <c r="M1757" s="13">
        <v>19.47</v>
      </c>
      <c r="N1757" s="13">
        <v>39.1168571428571</v>
      </c>
    </row>
    <row r="1758" spans="2:14" x14ac:dyDescent="0.25">
      <c r="B1758" s="25">
        <v>1751</v>
      </c>
      <c r="C1758" s="8" t="s">
        <v>5234</v>
      </c>
      <c r="D1758" s="8" t="s">
        <v>5235</v>
      </c>
      <c r="E1758" s="8" t="s">
        <v>5236</v>
      </c>
      <c r="F1758" s="8" t="s">
        <v>1652</v>
      </c>
      <c r="G1758" s="8" t="s">
        <v>267</v>
      </c>
      <c r="H1758" s="8"/>
      <c r="I1758" s="25" t="s">
        <v>129</v>
      </c>
      <c r="J1758" s="8" t="s">
        <v>127</v>
      </c>
      <c r="K1758" s="10">
        <v>0.37449335900000003</v>
      </c>
      <c r="L1758" s="10">
        <v>8.2778630000000006E-2</v>
      </c>
      <c r="M1758" s="10">
        <v>340.48</v>
      </c>
      <c r="N1758" s="10">
        <v>37.412142857142904</v>
      </c>
    </row>
    <row r="1759" spans="2:14" x14ac:dyDescent="0.25">
      <c r="B1759" s="26">
        <v>1752</v>
      </c>
      <c r="C1759" s="11" t="s">
        <v>5237</v>
      </c>
      <c r="D1759" s="11" t="s">
        <v>5238</v>
      </c>
      <c r="E1759" s="11" t="s">
        <v>5239</v>
      </c>
      <c r="F1759" s="11" t="s">
        <v>141</v>
      </c>
      <c r="G1759" s="11" t="s">
        <v>124</v>
      </c>
      <c r="H1759" s="11" t="s">
        <v>125</v>
      </c>
      <c r="I1759" s="26" t="s">
        <v>129</v>
      </c>
      <c r="J1759" s="11" t="s">
        <v>127</v>
      </c>
      <c r="K1759" s="13">
        <v>0.37425119699999998</v>
      </c>
      <c r="L1759" s="13">
        <v>0.44908228100000003</v>
      </c>
      <c r="M1759" s="13">
        <v>6.02</v>
      </c>
      <c r="N1759" s="13">
        <v>54.143142857142799</v>
      </c>
    </row>
    <row r="1760" spans="2:14" x14ac:dyDescent="0.25">
      <c r="B1760" s="25">
        <v>1753</v>
      </c>
      <c r="C1760" s="8" t="s">
        <v>5240</v>
      </c>
      <c r="D1760" s="8" t="s">
        <v>5241</v>
      </c>
      <c r="E1760" s="8" t="s">
        <v>5242</v>
      </c>
      <c r="F1760" s="8" t="s">
        <v>889</v>
      </c>
      <c r="G1760" s="8" t="s">
        <v>124</v>
      </c>
      <c r="H1760" s="8" t="s">
        <v>125</v>
      </c>
      <c r="I1760" s="25" t="s">
        <v>129</v>
      </c>
      <c r="J1760" s="8" t="s">
        <v>127</v>
      </c>
      <c r="K1760" s="10">
        <v>0.37424933999999999</v>
      </c>
      <c r="L1760" s="10">
        <v>0.28980536800000001</v>
      </c>
      <c r="M1760" s="10">
        <v>790.21</v>
      </c>
      <c r="N1760" s="10">
        <v>30.056142857142898</v>
      </c>
    </row>
    <row r="1761" spans="2:14" x14ac:dyDescent="0.25">
      <c r="B1761" s="26">
        <v>1754</v>
      </c>
      <c r="C1761" s="11" t="s">
        <v>5243</v>
      </c>
      <c r="D1761" s="11" t="s">
        <v>5244</v>
      </c>
      <c r="E1761" s="11" t="s">
        <v>5245</v>
      </c>
      <c r="F1761" s="11" t="s">
        <v>186</v>
      </c>
      <c r="G1761" s="11" t="s">
        <v>124</v>
      </c>
      <c r="H1761" s="11" t="s">
        <v>125</v>
      </c>
      <c r="I1761" s="26" t="s">
        <v>126</v>
      </c>
      <c r="J1761" s="11" t="s">
        <v>127</v>
      </c>
      <c r="K1761" s="13">
        <v>0.37422038000000002</v>
      </c>
      <c r="L1761" s="13">
        <v>1.8586224899999999</v>
      </c>
      <c r="M1761" s="13">
        <v>277.45999999999998</v>
      </c>
      <c r="N1761" s="13">
        <v>19.0779523809524</v>
      </c>
    </row>
    <row r="1762" spans="2:14" x14ac:dyDescent="0.25">
      <c r="B1762" s="25">
        <v>1755</v>
      </c>
      <c r="C1762" s="8" t="s">
        <v>5246</v>
      </c>
      <c r="D1762" s="8" t="s">
        <v>5247</v>
      </c>
      <c r="E1762" s="8" t="s">
        <v>5248</v>
      </c>
      <c r="F1762" s="8" t="s">
        <v>3616</v>
      </c>
      <c r="G1762" s="8" t="s">
        <v>267</v>
      </c>
      <c r="H1762" s="8"/>
      <c r="I1762" s="25" t="s">
        <v>129</v>
      </c>
      <c r="J1762" s="8" t="s">
        <v>127</v>
      </c>
      <c r="K1762" s="10">
        <v>0.37272592199999999</v>
      </c>
      <c r="L1762" s="10">
        <v>4.0375007499999997E-2</v>
      </c>
      <c r="M1762" s="10">
        <v>189.22</v>
      </c>
      <c r="N1762" s="10">
        <v>22.917619047618999</v>
      </c>
    </row>
    <row r="1763" spans="2:14" x14ac:dyDescent="0.25">
      <c r="B1763" s="26">
        <v>1756</v>
      </c>
      <c r="C1763" s="11" t="s">
        <v>5249</v>
      </c>
      <c r="D1763" s="11" t="s">
        <v>5250</v>
      </c>
      <c r="E1763" s="11" t="s">
        <v>5251</v>
      </c>
      <c r="F1763" s="11" t="s">
        <v>186</v>
      </c>
      <c r="G1763" s="11" t="s">
        <v>124</v>
      </c>
      <c r="H1763" s="11" t="s">
        <v>128</v>
      </c>
      <c r="I1763" s="26" t="s">
        <v>126</v>
      </c>
      <c r="J1763" s="11" t="s">
        <v>127</v>
      </c>
      <c r="K1763" s="13">
        <v>0.370771348</v>
      </c>
      <c r="L1763" s="13">
        <v>1.9443703499999999E-2</v>
      </c>
      <c r="M1763" s="13">
        <v>43.55</v>
      </c>
      <c r="N1763" s="13">
        <v>25.812190476190501</v>
      </c>
    </row>
    <row r="1764" spans="2:14" x14ac:dyDescent="0.25">
      <c r="B1764" s="25">
        <v>1757</v>
      </c>
      <c r="C1764" s="8" t="s">
        <v>5252</v>
      </c>
      <c r="D1764" s="8" t="s">
        <v>5253</v>
      </c>
      <c r="E1764" s="8" t="s">
        <v>5254</v>
      </c>
      <c r="F1764" s="8" t="s">
        <v>141</v>
      </c>
      <c r="G1764" s="8" t="s">
        <v>124</v>
      </c>
      <c r="H1764" s="8" t="s">
        <v>133</v>
      </c>
      <c r="I1764" s="25" t="s">
        <v>129</v>
      </c>
      <c r="J1764" s="8" t="s">
        <v>127</v>
      </c>
      <c r="K1764" s="10">
        <v>0.37055529999999998</v>
      </c>
      <c r="L1764" s="10">
        <v>2.7728710049999998</v>
      </c>
      <c r="M1764" s="10">
        <v>21.29</v>
      </c>
      <c r="N1764" s="10">
        <v>17.6247619047619</v>
      </c>
    </row>
    <row r="1765" spans="2:14" x14ac:dyDescent="0.25">
      <c r="B1765" s="26">
        <v>1758</v>
      </c>
      <c r="C1765" s="11" t="s">
        <v>5255</v>
      </c>
      <c r="D1765" s="11" t="s">
        <v>5256</v>
      </c>
      <c r="E1765" s="11" t="s">
        <v>5257</v>
      </c>
      <c r="F1765" s="11" t="s">
        <v>211</v>
      </c>
      <c r="G1765" s="11" t="s">
        <v>124</v>
      </c>
      <c r="H1765" s="11" t="s">
        <v>125</v>
      </c>
      <c r="I1765" s="26" t="s">
        <v>129</v>
      </c>
      <c r="J1765" s="11" t="s">
        <v>127</v>
      </c>
      <c r="K1765" s="13">
        <v>0.37045613999999999</v>
      </c>
      <c r="L1765" s="13">
        <v>0.43557924999999997</v>
      </c>
      <c r="M1765" s="13">
        <v>121.05</v>
      </c>
      <c r="N1765" s="13">
        <v>27.5077142857143</v>
      </c>
    </row>
    <row r="1766" spans="2:14" x14ac:dyDescent="0.25">
      <c r="B1766" s="25">
        <v>1759</v>
      </c>
      <c r="C1766" s="8" t="s">
        <v>5258</v>
      </c>
      <c r="D1766" s="8" t="s">
        <v>5259</v>
      </c>
      <c r="E1766" s="8" t="s">
        <v>5260</v>
      </c>
      <c r="F1766" s="8" t="s">
        <v>186</v>
      </c>
      <c r="G1766" s="8" t="s">
        <v>124</v>
      </c>
      <c r="H1766" s="8" t="s">
        <v>133</v>
      </c>
      <c r="I1766" s="25" t="s">
        <v>129</v>
      </c>
      <c r="J1766" s="8" t="s">
        <v>127</v>
      </c>
      <c r="K1766" s="10">
        <v>0.369652333</v>
      </c>
      <c r="L1766" s="10">
        <v>0.257998595</v>
      </c>
      <c r="M1766" s="10">
        <v>354</v>
      </c>
      <c r="N1766" s="10">
        <v>24.941190476190499</v>
      </c>
    </row>
    <row r="1767" spans="2:14" x14ac:dyDescent="0.25">
      <c r="B1767" s="26">
        <v>1760</v>
      </c>
      <c r="C1767" s="11" t="s">
        <v>5261</v>
      </c>
      <c r="D1767" s="11" t="s">
        <v>5262</v>
      </c>
      <c r="E1767" s="11" t="s">
        <v>5263</v>
      </c>
      <c r="F1767" s="11" t="s">
        <v>211</v>
      </c>
      <c r="G1767" s="11" t="s">
        <v>124</v>
      </c>
      <c r="H1767" s="11" t="s">
        <v>128</v>
      </c>
      <c r="I1767" s="26" t="s">
        <v>126</v>
      </c>
      <c r="J1767" s="11" t="s">
        <v>127</v>
      </c>
      <c r="K1767" s="13">
        <v>0.36777623300000001</v>
      </c>
      <c r="L1767" s="13">
        <v>0.94532936399999989</v>
      </c>
      <c r="M1767" s="13">
        <v>63.65</v>
      </c>
      <c r="N1767" s="13">
        <v>21.671095238095202</v>
      </c>
    </row>
    <row r="1768" spans="2:14" x14ac:dyDescent="0.25">
      <c r="B1768" s="25">
        <v>1761</v>
      </c>
      <c r="C1768" s="8" t="s">
        <v>5264</v>
      </c>
      <c r="D1768" s="8" t="s">
        <v>5265</v>
      </c>
      <c r="E1768" s="8" t="s">
        <v>5266</v>
      </c>
      <c r="F1768" s="8" t="s">
        <v>132</v>
      </c>
      <c r="G1768" s="8" t="s">
        <v>124</v>
      </c>
      <c r="H1768" s="8" t="s">
        <v>125</v>
      </c>
      <c r="I1768" s="25" t="s">
        <v>129</v>
      </c>
      <c r="J1768" s="8" t="s">
        <v>127</v>
      </c>
      <c r="K1768" s="10">
        <v>0.36774036500000001</v>
      </c>
      <c r="L1768" s="10">
        <v>0.60892395499999996</v>
      </c>
      <c r="M1768" s="10">
        <v>10.77</v>
      </c>
      <c r="N1768" s="10">
        <v>67.616333333333301</v>
      </c>
    </row>
    <row r="1769" spans="2:14" x14ac:dyDescent="0.25">
      <c r="B1769" s="26">
        <v>1762</v>
      </c>
      <c r="C1769" s="11" t="s">
        <v>5267</v>
      </c>
      <c r="D1769" s="11" t="s">
        <v>5268</v>
      </c>
      <c r="E1769" s="11" t="s">
        <v>5269</v>
      </c>
      <c r="F1769" s="11" t="s">
        <v>132</v>
      </c>
      <c r="G1769" s="11" t="s">
        <v>124</v>
      </c>
      <c r="H1769" s="11" t="s">
        <v>128</v>
      </c>
      <c r="I1769" s="26" t="s">
        <v>129</v>
      </c>
      <c r="J1769" s="11" t="s">
        <v>127</v>
      </c>
      <c r="K1769" s="13">
        <v>0.36723646399999998</v>
      </c>
      <c r="L1769" s="13">
        <v>1.2090386</v>
      </c>
      <c r="M1769" s="13">
        <v>46.58</v>
      </c>
      <c r="N1769" s="13">
        <v>13.856285714285701</v>
      </c>
    </row>
    <row r="1770" spans="2:14" x14ac:dyDescent="0.25">
      <c r="B1770" s="25">
        <v>1763</v>
      </c>
      <c r="C1770" s="8" t="s">
        <v>5270</v>
      </c>
      <c r="D1770" s="8" t="s">
        <v>5271</v>
      </c>
      <c r="E1770" s="8" t="s">
        <v>5272</v>
      </c>
      <c r="F1770" s="8" t="s">
        <v>578</v>
      </c>
      <c r="G1770" s="8" t="s">
        <v>124</v>
      </c>
      <c r="H1770" s="8" t="s">
        <v>125</v>
      </c>
      <c r="I1770" s="25" t="s">
        <v>129</v>
      </c>
      <c r="J1770" s="8" t="s">
        <v>127</v>
      </c>
      <c r="K1770" s="10">
        <v>0.36623385000000003</v>
      </c>
      <c r="L1770" s="10">
        <v>1.0911272780000001</v>
      </c>
      <c r="M1770" s="10">
        <v>91.28</v>
      </c>
      <c r="N1770" s="10">
        <v>45.395761904761898</v>
      </c>
    </row>
    <row r="1771" spans="2:14" x14ac:dyDescent="0.25">
      <c r="B1771" s="26">
        <v>1764</v>
      </c>
      <c r="C1771" s="11" t="s">
        <v>457</v>
      </c>
      <c r="D1771" s="11" t="s">
        <v>5273</v>
      </c>
      <c r="E1771" s="11" t="s">
        <v>5274</v>
      </c>
      <c r="F1771" s="11" t="s">
        <v>132</v>
      </c>
      <c r="G1771" s="11" t="s">
        <v>124</v>
      </c>
      <c r="H1771" s="11" t="s">
        <v>125</v>
      </c>
      <c r="I1771" s="26" t="s">
        <v>126</v>
      </c>
      <c r="J1771" s="11" t="s">
        <v>127</v>
      </c>
      <c r="K1771" s="13">
        <v>0.366172885</v>
      </c>
      <c r="L1771" s="13">
        <v>1.680373559</v>
      </c>
      <c r="M1771" s="13">
        <v>126.8</v>
      </c>
      <c r="N1771" s="13">
        <v>11.989380952381</v>
      </c>
    </row>
    <row r="1772" spans="2:14" x14ac:dyDescent="0.25">
      <c r="B1772" s="25">
        <v>1765</v>
      </c>
      <c r="C1772" s="8" t="s">
        <v>5275</v>
      </c>
      <c r="D1772" s="8" t="s">
        <v>5276</v>
      </c>
      <c r="E1772" s="8" t="s">
        <v>5277</v>
      </c>
      <c r="F1772" s="8" t="s">
        <v>578</v>
      </c>
      <c r="G1772" s="8" t="s">
        <v>124</v>
      </c>
      <c r="H1772" s="8" t="s">
        <v>125</v>
      </c>
      <c r="I1772" s="25" t="s">
        <v>129</v>
      </c>
      <c r="J1772" s="8" t="s">
        <v>127</v>
      </c>
      <c r="K1772" s="10">
        <v>0.36616781900000001</v>
      </c>
      <c r="L1772" s="10">
        <v>0.57654087300000001</v>
      </c>
      <c r="M1772" s="10">
        <v>16</v>
      </c>
      <c r="N1772" s="10">
        <v>66.053761904761899</v>
      </c>
    </row>
    <row r="1773" spans="2:14" x14ac:dyDescent="0.25">
      <c r="B1773" s="26">
        <v>1766</v>
      </c>
      <c r="C1773" s="11" t="s">
        <v>5278</v>
      </c>
      <c r="D1773" s="11" t="s">
        <v>5279</v>
      </c>
      <c r="E1773" s="11" t="s">
        <v>5280</v>
      </c>
      <c r="F1773" s="11" t="s">
        <v>405</v>
      </c>
      <c r="G1773" s="11" t="s">
        <v>124</v>
      </c>
      <c r="H1773" s="11" t="s">
        <v>125</v>
      </c>
      <c r="I1773" s="26" t="s">
        <v>129</v>
      </c>
      <c r="J1773" s="11" t="s">
        <v>127</v>
      </c>
      <c r="K1773" s="13">
        <v>0.365687928</v>
      </c>
      <c r="L1773" s="13">
        <v>0.36550260200000001</v>
      </c>
      <c r="M1773" s="13">
        <v>2.88</v>
      </c>
      <c r="N1773" s="13">
        <v>91.816476190476195</v>
      </c>
    </row>
    <row r="1774" spans="2:14" x14ac:dyDescent="0.25">
      <c r="B1774" s="25">
        <v>1767</v>
      </c>
      <c r="C1774" s="8" t="s">
        <v>5281</v>
      </c>
      <c r="D1774" s="8" t="s">
        <v>5282</v>
      </c>
      <c r="E1774" s="8" t="s">
        <v>5283</v>
      </c>
      <c r="F1774" s="8" t="s">
        <v>131</v>
      </c>
      <c r="G1774" s="8" t="s">
        <v>124</v>
      </c>
      <c r="H1774" s="8" t="s">
        <v>128</v>
      </c>
      <c r="I1774" s="25" t="s">
        <v>126</v>
      </c>
      <c r="J1774" s="8" t="s">
        <v>127</v>
      </c>
      <c r="K1774" s="10">
        <v>0.36394133000000001</v>
      </c>
      <c r="L1774" s="10">
        <v>0.24827511999999999</v>
      </c>
      <c r="M1774" s="10">
        <v>31.61</v>
      </c>
      <c r="N1774" s="10">
        <v>107.437142857143</v>
      </c>
    </row>
    <row r="1775" spans="2:14" x14ac:dyDescent="0.25">
      <c r="B1775" s="26">
        <v>1768</v>
      </c>
      <c r="C1775" s="11" t="s">
        <v>5284</v>
      </c>
      <c r="D1775" s="11" t="s">
        <v>5285</v>
      </c>
      <c r="E1775" s="11" t="s">
        <v>5286</v>
      </c>
      <c r="F1775" s="11" t="s">
        <v>211</v>
      </c>
      <c r="G1775" s="11" t="s">
        <v>124</v>
      </c>
      <c r="H1775" s="11" t="s">
        <v>128</v>
      </c>
      <c r="I1775" s="26" t="s">
        <v>126</v>
      </c>
      <c r="J1775" s="11" t="s">
        <v>127</v>
      </c>
      <c r="K1775" s="13">
        <v>0.361332761</v>
      </c>
      <c r="L1775" s="13">
        <v>0.10723044</v>
      </c>
      <c r="M1775" s="13">
        <v>19.86</v>
      </c>
      <c r="N1775" s="13">
        <v>60.772047619047598</v>
      </c>
    </row>
    <row r="1776" spans="2:14" x14ac:dyDescent="0.25">
      <c r="B1776" s="25">
        <v>1769</v>
      </c>
      <c r="C1776" s="8" t="s">
        <v>5287</v>
      </c>
      <c r="D1776" s="8" t="s">
        <v>5288</v>
      </c>
      <c r="E1776" s="8" t="s">
        <v>5289</v>
      </c>
      <c r="F1776" s="8" t="s">
        <v>132</v>
      </c>
      <c r="G1776" s="8" t="s">
        <v>124</v>
      </c>
      <c r="H1776" s="8" t="s">
        <v>125</v>
      </c>
      <c r="I1776" s="25" t="s">
        <v>126</v>
      </c>
      <c r="J1776" s="8" t="s">
        <v>127</v>
      </c>
      <c r="K1776" s="10">
        <v>0.36117080499999998</v>
      </c>
      <c r="L1776" s="10">
        <v>0.39440714500000001</v>
      </c>
      <c r="M1776" s="10">
        <v>58.06</v>
      </c>
      <c r="N1776" s="10">
        <v>24.333380952380999</v>
      </c>
    </row>
    <row r="1777" spans="2:14" x14ac:dyDescent="0.25">
      <c r="B1777" s="26">
        <v>1770</v>
      </c>
      <c r="C1777" s="11" t="s">
        <v>5290</v>
      </c>
      <c r="D1777" s="11" t="s">
        <v>5291</v>
      </c>
      <c r="E1777" s="11" t="s">
        <v>5292</v>
      </c>
      <c r="F1777" s="11" t="s">
        <v>132</v>
      </c>
      <c r="G1777" s="11" t="s">
        <v>124</v>
      </c>
      <c r="H1777" s="11" t="s">
        <v>125</v>
      </c>
      <c r="I1777" s="26" t="s">
        <v>129</v>
      </c>
      <c r="J1777" s="11" t="s">
        <v>127</v>
      </c>
      <c r="K1777" s="13">
        <v>0.35785546499999998</v>
      </c>
      <c r="L1777" s="13">
        <v>0.212865305</v>
      </c>
      <c r="M1777" s="13">
        <v>8.14</v>
      </c>
      <c r="N1777" s="13">
        <v>32.388190476190502</v>
      </c>
    </row>
    <row r="1778" spans="2:14" x14ac:dyDescent="0.25">
      <c r="B1778" s="25">
        <v>1771</v>
      </c>
      <c r="C1778" s="8" t="s">
        <v>5293</v>
      </c>
      <c r="D1778" s="8" t="s">
        <v>5294</v>
      </c>
      <c r="E1778" s="8" t="s">
        <v>5295</v>
      </c>
      <c r="F1778" s="8" t="s">
        <v>132</v>
      </c>
      <c r="G1778" s="8" t="s">
        <v>124</v>
      </c>
      <c r="H1778" s="8" t="s">
        <v>125</v>
      </c>
      <c r="I1778" s="25" t="s">
        <v>129</v>
      </c>
      <c r="J1778" s="8" t="s">
        <v>127</v>
      </c>
      <c r="K1778" s="10">
        <v>0.35709893500000001</v>
      </c>
      <c r="L1778" s="10">
        <v>0.22722766999999999</v>
      </c>
      <c r="M1778" s="10">
        <v>22.19</v>
      </c>
      <c r="N1778" s="10">
        <v>78.050714285714307</v>
      </c>
    </row>
    <row r="1779" spans="2:14" x14ac:dyDescent="0.25">
      <c r="B1779" s="26">
        <v>1772</v>
      </c>
      <c r="C1779" s="11" t="s">
        <v>5296</v>
      </c>
      <c r="D1779" s="11" t="s">
        <v>5297</v>
      </c>
      <c r="E1779" s="11" t="s">
        <v>5298</v>
      </c>
      <c r="F1779" s="11" t="s">
        <v>123</v>
      </c>
      <c r="G1779" s="11" t="s">
        <v>124</v>
      </c>
      <c r="H1779" s="11" t="s">
        <v>125</v>
      </c>
      <c r="I1779" s="26" t="s">
        <v>129</v>
      </c>
      <c r="J1779" s="11" t="s">
        <v>127</v>
      </c>
      <c r="K1779" s="13">
        <v>0.35695044500000001</v>
      </c>
      <c r="L1779" s="13">
        <v>2.1679460129999999</v>
      </c>
      <c r="M1779" s="13">
        <v>293.81</v>
      </c>
      <c r="N1779" s="13">
        <v>26.3689523809524</v>
      </c>
    </row>
    <row r="1780" spans="2:14" x14ac:dyDescent="0.25">
      <c r="B1780" s="25">
        <v>1773</v>
      </c>
      <c r="C1780" s="8" t="s">
        <v>5299</v>
      </c>
      <c r="D1780" s="8" t="s">
        <v>5300</v>
      </c>
      <c r="E1780" s="8" t="s">
        <v>5301</v>
      </c>
      <c r="F1780" s="8" t="s">
        <v>211</v>
      </c>
      <c r="G1780" s="8" t="s">
        <v>124</v>
      </c>
      <c r="H1780" s="8" t="s">
        <v>128</v>
      </c>
      <c r="I1780" s="25" t="s">
        <v>129</v>
      </c>
      <c r="J1780" s="8" t="s">
        <v>304</v>
      </c>
      <c r="K1780" s="10">
        <v>0.35691904967601601</v>
      </c>
      <c r="L1780" s="10">
        <v>0.207618545158956</v>
      </c>
      <c r="M1780" s="10">
        <v>55</v>
      </c>
      <c r="N1780" s="10">
        <v>32.611047619047604</v>
      </c>
    </row>
    <row r="1781" spans="2:14" x14ac:dyDescent="0.25">
      <c r="B1781" s="26">
        <v>1774</v>
      </c>
      <c r="C1781" s="11" t="s">
        <v>5302</v>
      </c>
      <c r="D1781" s="11" t="s">
        <v>5303</v>
      </c>
      <c r="E1781" s="11" t="s">
        <v>5304</v>
      </c>
      <c r="F1781" s="11" t="s">
        <v>889</v>
      </c>
      <c r="G1781" s="11" t="s">
        <v>124</v>
      </c>
      <c r="H1781" s="11" t="s">
        <v>125</v>
      </c>
      <c r="I1781" s="26" t="s">
        <v>129</v>
      </c>
      <c r="J1781" s="11" t="s">
        <v>127</v>
      </c>
      <c r="K1781" s="13">
        <v>0.35554975039999998</v>
      </c>
      <c r="L1781" s="13">
        <v>0.3829185698</v>
      </c>
      <c r="M1781" s="13">
        <v>3.92</v>
      </c>
      <c r="N1781" s="13">
        <v>17.820285714285699</v>
      </c>
    </row>
    <row r="1782" spans="2:14" x14ac:dyDescent="0.25">
      <c r="B1782" s="25">
        <v>1775</v>
      </c>
      <c r="C1782" s="8" t="s">
        <v>5305</v>
      </c>
      <c r="D1782" s="8" t="s">
        <v>5306</v>
      </c>
      <c r="E1782" s="8" t="s">
        <v>5307</v>
      </c>
      <c r="F1782" s="8" t="s">
        <v>266</v>
      </c>
      <c r="G1782" s="8" t="s">
        <v>267</v>
      </c>
      <c r="H1782" s="8"/>
      <c r="I1782" s="25" t="s">
        <v>129</v>
      </c>
      <c r="J1782" s="8" t="s">
        <v>127</v>
      </c>
      <c r="K1782" s="10">
        <v>0.35533216000000001</v>
      </c>
      <c r="L1782" s="10">
        <v>1.108379E-2</v>
      </c>
      <c r="M1782" s="10">
        <v>0.28999999999999998</v>
      </c>
      <c r="N1782" s="10">
        <v>82.4256666666667</v>
      </c>
    </row>
    <row r="1783" spans="2:14" x14ac:dyDescent="0.25">
      <c r="B1783" s="26">
        <v>1776</v>
      </c>
      <c r="C1783" s="11" t="s">
        <v>5308</v>
      </c>
      <c r="D1783" s="11" t="s">
        <v>5309</v>
      </c>
      <c r="E1783" s="11" t="s">
        <v>5310</v>
      </c>
      <c r="F1783" s="11" t="s">
        <v>170</v>
      </c>
      <c r="G1783" s="11" t="s">
        <v>124</v>
      </c>
      <c r="H1783" s="11" t="s">
        <v>125</v>
      </c>
      <c r="I1783" s="26" t="s">
        <v>126</v>
      </c>
      <c r="J1783" s="11" t="s">
        <v>127</v>
      </c>
      <c r="K1783" s="13">
        <v>0.35495961920000002</v>
      </c>
      <c r="L1783" s="13">
        <v>0.43413607399999998</v>
      </c>
      <c r="M1783" s="13">
        <v>52.28</v>
      </c>
      <c r="N1783" s="13">
        <v>43.931095238095203</v>
      </c>
    </row>
    <row r="1784" spans="2:14" x14ac:dyDescent="0.25">
      <c r="B1784" s="25">
        <v>1777</v>
      </c>
      <c r="C1784" s="8" t="s">
        <v>5311</v>
      </c>
      <c r="D1784" s="8" t="s">
        <v>5312</v>
      </c>
      <c r="E1784" s="8" t="s">
        <v>5313</v>
      </c>
      <c r="F1784" s="8" t="s">
        <v>132</v>
      </c>
      <c r="G1784" s="8" t="s">
        <v>124</v>
      </c>
      <c r="H1784" s="8" t="s">
        <v>125</v>
      </c>
      <c r="I1784" s="25" t="s">
        <v>129</v>
      </c>
      <c r="J1784" s="8" t="s">
        <v>127</v>
      </c>
      <c r="K1784" s="10">
        <v>0.35494787</v>
      </c>
      <c r="L1784" s="10">
        <v>0.81774530000000001</v>
      </c>
      <c r="M1784" s="10">
        <v>69.39</v>
      </c>
      <c r="N1784" s="10">
        <v>21.219333333333299</v>
      </c>
    </row>
    <row r="1785" spans="2:14" x14ac:dyDescent="0.25">
      <c r="B1785" s="26">
        <v>1778</v>
      </c>
      <c r="C1785" s="11" t="s">
        <v>5314</v>
      </c>
      <c r="D1785" s="11" t="s">
        <v>5315</v>
      </c>
      <c r="E1785" s="11" t="s">
        <v>5316</v>
      </c>
      <c r="F1785" s="11" t="s">
        <v>266</v>
      </c>
      <c r="G1785" s="11" t="s">
        <v>267</v>
      </c>
      <c r="H1785" s="11"/>
      <c r="I1785" s="26" t="s">
        <v>129</v>
      </c>
      <c r="J1785" s="11" t="s">
        <v>127</v>
      </c>
      <c r="K1785" s="13">
        <v>0.34937590000000002</v>
      </c>
      <c r="L1785" s="13">
        <v>6.5091650000000001E-2</v>
      </c>
      <c r="M1785" s="13">
        <v>3.23</v>
      </c>
      <c r="N1785" s="13">
        <v>99.004095238095204</v>
      </c>
    </row>
    <row r="1786" spans="2:14" x14ac:dyDescent="0.25">
      <c r="B1786" s="25">
        <v>1779</v>
      </c>
      <c r="C1786" s="8" t="s">
        <v>5317</v>
      </c>
      <c r="D1786" s="8" t="s">
        <v>5318</v>
      </c>
      <c r="E1786" s="8" t="s">
        <v>5319</v>
      </c>
      <c r="F1786" s="8" t="s">
        <v>1652</v>
      </c>
      <c r="G1786" s="8" t="s">
        <v>124</v>
      </c>
      <c r="H1786" s="8" t="s">
        <v>125</v>
      </c>
      <c r="I1786" s="25" t="s">
        <v>129</v>
      </c>
      <c r="J1786" s="8" t="s">
        <v>127</v>
      </c>
      <c r="K1786" s="10">
        <v>0.34911606199999989</v>
      </c>
      <c r="L1786" s="10">
        <v>9.0417383000000004E-2</v>
      </c>
      <c r="M1786" s="10">
        <v>52.07</v>
      </c>
      <c r="N1786" s="10">
        <v>26.1673333333333</v>
      </c>
    </row>
    <row r="1787" spans="2:14" x14ac:dyDescent="0.25">
      <c r="B1787" s="26">
        <v>1780</v>
      </c>
      <c r="C1787" s="11" t="s">
        <v>5320</v>
      </c>
      <c r="D1787" s="11" t="s">
        <v>5321</v>
      </c>
      <c r="E1787" s="11" t="s">
        <v>5322</v>
      </c>
      <c r="F1787" s="11" t="s">
        <v>639</v>
      </c>
      <c r="G1787" s="11" t="s">
        <v>124</v>
      </c>
      <c r="H1787" s="11" t="s">
        <v>125</v>
      </c>
      <c r="I1787" s="26" t="s">
        <v>126</v>
      </c>
      <c r="J1787" s="11" t="s">
        <v>127</v>
      </c>
      <c r="K1787" s="13">
        <v>0.34864074</v>
      </c>
      <c r="L1787" s="13">
        <v>2.0698920099999998</v>
      </c>
      <c r="M1787" s="13">
        <v>68.31</v>
      </c>
      <c r="N1787" s="13">
        <v>25.5944761904762</v>
      </c>
    </row>
    <row r="1788" spans="2:14" x14ac:dyDescent="0.25">
      <c r="B1788" s="25">
        <v>1781</v>
      </c>
      <c r="C1788" s="8" t="s">
        <v>5323</v>
      </c>
      <c r="D1788" s="8" t="s">
        <v>5324</v>
      </c>
      <c r="E1788" s="8" t="s">
        <v>5325</v>
      </c>
      <c r="F1788" s="8" t="s">
        <v>141</v>
      </c>
      <c r="G1788" s="8" t="s">
        <v>124</v>
      </c>
      <c r="H1788" s="8" t="s">
        <v>125</v>
      </c>
      <c r="I1788" s="25" t="s">
        <v>126</v>
      </c>
      <c r="J1788" s="8" t="s">
        <v>127</v>
      </c>
      <c r="K1788" s="10">
        <v>0.34842024799999999</v>
      </c>
      <c r="L1788" s="10">
        <v>0.34844874999999997</v>
      </c>
      <c r="M1788" s="10">
        <v>8.23</v>
      </c>
      <c r="N1788" s="10">
        <v>39.460666666666697</v>
      </c>
    </row>
    <row r="1789" spans="2:14" x14ac:dyDescent="0.25">
      <c r="B1789" s="26">
        <v>1782</v>
      </c>
      <c r="C1789" s="11" t="s">
        <v>5326</v>
      </c>
      <c r="D1789" s="11" t="s">
        <v>5327</v>
      </c>
      <c r="E1789" s="11" t="s">
        <v>5328</v>
      </c>
      <c r="F1789" s="11" t="s">
        <v>141</v>
      </c>
      <c r="G1789" s="11" t="s">
        <v>124</v>
      </c>
      <c r="H1789" s="11" t="s">
        <v>125</v>
      </c>
      <c r="I1789" s="26" t="s">
        <v>129</v>
      </c>
      <c r="J1789" s="11" t="s">
        <v>127</v>
      </c>
      <c r="K1789" s="13">
        <v>0.34841531999999997</v>
      </c>
      <c r="L1789" s="13">
        <v>1.22432311</v>
      </c>
      <c r="M1789" s="13">
        <v>185.33</v>
      </c>
      <c r="N1789" s="13">
        <v>14.856904761904801</v>
      </c>
    </row>
    <row r="1790" spans="2:14" x14ac:dyDescent="0.25">
      <c r="B1790" s="25">
        <v>1783</v>
      </c>
      <c r="C1790" s="8" t="s">
        <v>5329</v>
      </c>
      <c r="D1790" s="8" t="s">
        <v>5330</v>
      </c>
      <c r="E1790" s="8" t="s">
        <v>5331</v>
      </c>
      <c r="F1790" s="8" t="s">
        <v>266</v>
      </c>
      <c r="G1790" s="8" t="s">
        <v>267</v>
      </c>
      <c r="H1790" s="8"/>
      <c r="I1790" s="25" t="s">
        <v>129</v>
      </c>
      <c r="J1790" s="8" t="s">
        <v>127</v>
      </c>
      <c r="K1790" s="10">
        <v>0.34774505999999999</v>
      </c>
      <c r="L1790" s="10">
        <v>0.43443891000000001</v>
      </c>
      <c r="M1790" s="10">
        <v>444.53</v>
      </c>
      <c r="N1790" s="10">
        <v>11.9117142857143</v>
      </c>
    </row>
    <row r="1791" spans="2:14" x14ac:dyDescent="0.25">
      <c r="B1791" s="26">
        <v>1784</v>
      </c>
      <c r="C1791" s="11" t="s">
        <v>3656</v>
      </c>
      <c r="D1791" s="11" t="s">
        <v>3657</v>
      </c>
      <c r="E1791" s="11" t="s">
        <v>5332</v>
      </c>
      <c r="F1791" s="11" t="s">
        <v>141</v>
      </c>
      <c r="G1791" s="11" t="s">
        <v>124</v>
      </c>
      <c r="H1791" s="11" t="s">
        <v>133</v>
      </c>
      <c r="I1791" s="26" t="s">
        <v>126</v>
      </c>
      <c r="J1791" s="11" t="s">
        <v>304</v>
      </c>
      <c r="K1791" s="13">
        <v>0.347674182754803</v>
      </c>
      <c r="L1791" s="13">
        <v>0.87385532120099607</v>
      </c>
      <c r="M1791" s="13"/>
      <c r="N1791" s="13">
        <v>52.603428571428601</v>
      </c>
    </row>
    <row r="1792" spans="2:14" x14ac:dyDescent="0.25">
      <c r="B1792" s="25">
        <v>1785</v>
      </c>
      <c r="C1792" s="8" t="s">
        <v>5333</v>
      </c>
      <c r="D1792" s="8" t="s">
        <v>5334</v>
      </c>
      <c r="E1792" s="8" t="s">
        <v>5335</v>
      </c>
      <c r="F1792" s="8" t="s">
        <v>578</v>
      </c>
      <c r="G1792" s="8" t="s">
        <v>124</v>
      </c>
      <c r="H1792" s="8" t="s">
        <v>128</v>
      </c>
      <c r="I1792" s="25" t="s">
        <v>126</v>
      </c>
      <c r="J1792" s="8" t="s">
        <v>127</v>
      </c>
      <c r="K1792" s="10">
        <v>0.34671561899999997</v>
      </c>
      <c r="L1792" s="10">
        <v>5.1104999999999998E-4</v>
      </c>
      <c r="M1792" s="10">
        <v>1.42</v>
      </c>
      <c r="N1792" s="10">
        <v>39.086142857142903</v>
      </c>
    </row>
    <row r="1793" spans="2:14" x14ac:dyDescent="0.25">
      <c r="B1793" s="26">
        <v>1786</v>
      </c>
      <c r="C1793" s="11" t="s">
        <v>5336</v>
      </c>
      <c r="D1793" s="11" t="s">
        <v>5337</v>
      </c>
      <c r="E1793" s="11" t="s">
        <v>5338</v>
      </c>
      <c r="F1793" s="11" t="s">
        <v>186</v>
      </c>
      <c r="G1793" s="11" t="s">
        <v>124</v>
      </c>
      <c r="H1793" s="11" t="s">
        <v>125</v>
      </c>
      <c r="I1793" s="26" t="s">
        <v>129</v>
      </c>
      <c r="J1793" s="11" t="s">
        <v>127</v>
      </c>
      <c r="K1793" s="13">
        <v>0.34363726900000002</v>
      </c>
      <c r="L1793" s="13">
        <v>0.44326750500000001</v>
      </c>
      <c r="M1793" s="13">
        <v>63.9</v>
      </c>
      <c r="N1793" s="13">
        <v>35.070666666666703</v>
      </c>
    </row>
    <row r="1794" spans="2:14" x14ac:dyDescent="0.25">
      <c r="B1794" s="25">
        <v>1787</v>
      </c>
      <c r="C1794" s="8" t="s">
        <v>5339</v>
      </c>
      <c r="D1794" s="8" t="s">
        <v>5340</v>
      </c>
      <c r="E1794" s="8" t="s">
        <v>5341</v>
      </c>
      <c r="F1794" s="8" t="s">
        <v>211</v>
      </c>
      <c r="G1794" s="8" t="s">
        <v>124</v>
      </c>
      <c r="H1794" s="8" t="s">
        <v>125</v>
      </c>
      <c r="I1794" s="25" t="s">
        <v>129</v>
      </c>
      <c r="J1794" s="8" t="s">
        <v>127</v>
      </c>
      <c r="K1794" s="10">
        <v>0.34355267499999997</v>
      </c>
      <c r="L1794" s="10">
        <v>3.0567219030000001</v>
      </c>
      <c r="M1794" s="10">
        <v>186.26</v>
      </c>
      <c r="N1794" s="10">
        <v>54.267619047619</v>
      </c>
    </row>
    <row r="1795" spans="2:14" x14ac:dyDescent="0.25">
      <c r="B1795" s="26">
        <v>1788</v>
      </c>
      <c r="C1795" s="11" t="s">
        <v>4718</v>
      </c>
      <c r="D1795" s="11" t="s">
        <v>4719</v>
      </c>
      <c r="E1795" s="11" t="s">
        <v>5342</v>
      </c>
      <c r="F1795" s="11" t="s">
        <v>141</v>
      </c>
      <c r="G1795" s="11" t="s">
        <v>124</v>
      </c>
      <c r="H1795" s="11" t="s">
        <v>125</v>
      </c>
      <c r="I1795" s="26" t="s">
        <v>126</v>
      </c>
      <c r="J1795" s="11" t="s">
        <v>304</v>
      </c>
      <c r="K1795" s="13">
        <v>0.34348961908727499</v>
      </c>
      <c r="L1795" s="13">
        <v>0.74118254006909901</v>
      </c>
      <c r="M1795" s="13"/>
      <c r="N1795" s="13">
        <v>28.6449523809524</v>
      </c>
    </row>
    <row r="1796" spans="2:14" x14ac:dyDescent="0.25">
      <c r="B1796" s="25">
        <v>1789</v>
      </c>
      <c r="C1796" s="8" t="s">
        <v>5343</v>
      </c>
      <c r="D1796" s="8" t="s">
        <v>5344</v>
      </c>
      <c r="E1796" s="8" t="s">
        <v>5345</v>
      </c>
      <c r="F1796" s="8" t="s">
        <v>5073</v>
      </c>
      <c r="G1796" s="8" t="s">
        <v>267</v>
      </c>
      <c r="H1796" s="8"/>
      <c r="I1796" s="25" t="s">
        <v>129</v>
      </c>
      <c r="J1796" s="8" t="s">
        <v>127</v>
      </c>
      <c r="K1796" s="10">
        <v>0.34053729399999999</v>
      </c>
      <c r="L1796" s="10">
        <v>0.57723512600000004</v>
      </c>
      <c r="M1796" s="10">
        <v>4.51</v>
      </c>
      <c r="N1796" s="10">
        <v>22.942809523809501</v>
      </c>
    </row>
    <row r="1797" spans="2:14" x14ac:dyDescent="0.25">
      <c r="B1797" s="26">
        <v>1790</v>
      </c>
      <c r="C1797" s="11" t="s">
        <v>5346</v>
      </c>
      <c r="D1797" s="11" t="s">
        <v>5347</v>
      </c>
      <c r="E1797" s="11" t="s">
        <v>5348</v>
      </c>
      <c r="F1797" s="11" t="s">
        <v>365</v>
      </c>
      <c r="G1797" s="11" t="s">
        <v>124</v>
      </c>
      <c r="H1797" s="11" t="s">
        <v>125</v>
      </c>
      <c r="I1797" s="26" t="s">
        <v>129</v>
      </c>
      <c r="J1797" s="11" t="s">
        <v>127</v>
      </c>
      <c r="K1797" s="13">
        <v>0.339421796</v>
      </c>
      <c r="L1797" s="13">
        <v>6.6294001999999991E-2</v>
      </c>
      <c r="M1797" s="13">
        <v>16.34</v>
      </c>
      <c r="N1797" s="13">
        <v>71.533571428571406</v>
      </c>
    </row>
    <row r="1798" spans="2:14" x14ac:dyDescent="0.25">
      <c r="B1798" s="25">
        <v>1791</v>
      </c>
      <c r="C1798" s="8" t="s">
        <v>5349</v>
      </c>
      <c r="D1798" s="8" t="s">
        <v>5350</v>
      </c>
      <c r="E1798" s="8" t="s">
        <v>5351</v>
      </c>
      <c r="F1798" s="8" t="s">
        <v>186</v>
      </c>
      <c r="G1798" s="8" t="s">
        <v>124</v>
      </c>
      <c r="H1798" s="8" t="s">
        <v>128</v>
      </c>
      <c r="I1798" s="25" t="s">
        <v>126</v>
      </c>
      <c r="J1798" s="8" t="s">
        <v>127</v>
      </c>
      <c r="K1798" s="10">
        <v>0.33939642079999999</v>
      </c>
      <c r="L1798" s="10">
        <v>0.31424399580000001</v>
      </c>
      <c r="M1798" s="10">
        <v>9.65</v>
      </c>
      <c r="N1798" s="10">
        <v>35.124333333333297</v>
      </c>
    </row>
    <row r="1799" spans="2:14" x14ac:dyDescent="0.25">
      <c r="B1799" s="26">
        <v>1792</v>
      </c>
      <c r="C1799" s="11" t="s">
        <v>5352</v>
      </c>
      <c r="D1799" s="11" t="s">
        <v>5353</v>
      </c>
      <c r="E1799" s="11" t="s">
        <v>5354</v>
      </c>
      <c r="F1799" s="11" t="s">
        <v>123</v>
      </c>
      <c r="G1799" s="11" t="s">
        <v>124</v>
      </c>
      <c r="H1799" s="11" t="s">
        <v>125</v>
      </c>
      <c r="I1799" s="26" t="s">
        <v>129</v>
      </c>
      <c r="J1799" s="11" t="s">
        <v>127</v>
      </c>
      <c r="K1799" s="13">
        <v>0.33765131100000001</v>
      </c>
      <c r="L1799" s="13">
        <v>0</v>
      </c>
      <c r="M1799" s="13">
        <v>0.02</v>
      </c>
      <c r="N1799" s="13">
        <v>36.9433333333333</v>
      </c>
    </row>
    <row r="1800" spans="2:14" x14ac:dyDescent="0.25">
      <c r="B1800" s="25">
        <v>1793</v>
      </c>
      <c r="C1800" s="8" t="s">
        <v>5355</v>
      </c>
      <c r="D1800" s="8" t="s">
        <v>5356</v>
      </c>
      <c r="E1800" s="8" t="s">
        <v>5357</v>
      </c>
      <c r="F1800" s="8" t="s">
        <v>3363</v>
      </c>
      <c r="G1800" s="8" t="s">
        <v>124</v>
      </c>
      <c r="H1800" s="8" t="s">
        <v>128</v>
      </c>
      <c r="I1800" s="25" t="s">
        <v>129</v>
      </c>
      <c r="J1800" s="8" t="s">
        <v>127</v>
      </c>
      <c r="K1800" s="10">
        <v>0.337645945</v>
      </c>
      <c r="L1800" s="10">
        <v>0.50262683500000005</v>
      </c>
      <c r="M1800" s="10">
        <v>5.82</v>
      </c>
      <c r="N1800" s="10">
        <v>45.803142857142902</v>
      </c>
    </row>
    <row r="1801" spans="2:14" x14ac:dyDescent="0.25">
      <c r="B1801" s="26">
        <v>1794</v>
      </c>
      <c r="C1801" s="11" t="s">
        <v>4768</v>
      </c>
      <c r="D1801" s="11" t="s">
        <v>5358</v>
      </c>
      <c r="E1801" s="11" t="s">
        <v>5359</v>
      </c>
      <c r="F1801" s="11" t="s">
        <v>134</v>
      </c>
      <c r="G1801" s="11" t="s">
        <v>124</v>
      </c>
      <c r="H1801" s="11" t="s">
        <v>125</v>
      </c>
      <c r="I1801" s="26" t="s">
        <v>126</v>
      </c>
      <c r="J1801" s="11" t="s">
        <v>127</v>
      </c>
      <c r="K1801" s="13">
        <v>0.33755331100000002</v>
      </c>
      <c r="L1801" s="13">
        <v>0.20580147500000001</v>
      </c>
      <c r="M1801" s="13">
        <v>17.170000000000002</v>
      </c>
      <c r="N1801" s="13">
        <v>34.506476190476199</v>
      </c>
    </row>
    <row r="1802" spans="2:14" x14ac:dyDescent="0.25">
      <c r="B1802" s="25">
        <v>1795</v>
      </c>
      <c r="C1802" s="8" t="s">
        <v>5360</v>
      </c>
      <c r="D1802" s="8" t="s">
        <v>5361</v>
      </c>
      <c r="E1802" s="8" t="s">
        <v>5362</v>
      </c>
      <c r="F1802" s="8" t="s">
        <v>578</v>
      </c>
      <c r="G1802" s="8" t="s">
        <v>124</v>
      </c>
      <c r="H1802" s="8" t="s">
        <v>125</v>
      </c>
      <c r="I1802" s="25" t="s">
        <v>129</v>
      </c>
      <c r="J1802" s="8" t="s">
        <v>127</v>
      </c>
      <c r="K1802" s="10">
        <v>0.33747210599999999</v>
      </c>
      <c r="L1802" s="10">
        <v>0.26622520399999999</v>
      </c>
      <c r="M1802" s="10">
        <v>64.010000000000005</v>
      </c>
      <c r="N1802" s="10">
        <v>35.237619047618999</v>
      </c>
    </row>
    <row r="1803" spans="2:14" x14ac:dyDescent="0.25">
      <c r="B1803" s="26">
        <v>1796</v>
      </c>
      <c r="C1803" s="11" t="s">
        <v>5363</v>
      </c>
      <c r="D1803" s="11" t="s">
        <v>5364</v>
      </c>
      <c r="E1803" s="11" t="s">
        <v>5365</v>
      </c>
      <c r="F1803" s="11" t="s">
        <v>186</v>
      </c>
      <c r="G1803" s="11" t="s">
        <v>124</v>
      </c>
      <c r="H1803" s="11" t="s">
        <v>128</v>
      </c>
      <c r="I1803" s="26" t="s">
        <v>129</v>
      </c>
      <c r="J1803" s="11" t="s">
        <v>127</v>
      </c>
      <c r="K1803" s="13">
        <v>0.3368588428</v>
      </c>
      <c r="L1803" s="13">
        <v>2.8680598599999999E-2</v>
      </c>
      <c r="M1803" s="13">
        <v>2.62</v>
      </c>
      <c r="N1803" s="13">
        <v>25.8013333333333</v>
      </c>
    </row>
    <row r="1804" spans="2:14" x14ac:dyDescent="0.25">
      <c r="B1804" s="25">
        <v>1797</v>
      </c>
      <c r="C1804" s="8" t="s">
        <v>5366</v>
      </c>
      <c r="D1804" s="8" t="s">
        <v>5367</v>
      </c>
      <c r="E1804" s="8" t="s">
        <v>5368</v>
      </c>
      <c r="F1804" s="8" t="s">
        <v>889</v>
      </c>
      <c r="G1804" s="8" t="s">
        <v>124</v>
      </c>
      <c r="H1804" s="8" t="s">
        <v>125</v>
      </c>
      <c r="I1804" s="25" t="s">
        <v>129</v>
      </c>
      <c r="J1804" s="8" t="s">
        <v>127</v>
      </c>
      <c r="K1804" s="10">
        <v>0.335484742</v>
      </c>
      <c r="L1804" s="10">
        <v>0.22759770500000001</v>
      </c>
      <c r="M1804" s="10">
        <v>14.05</v>
      </c>
      <c r="N1804" s="10">
        <v>51.772666666666701</v>
      </c>
    </row>
    <row r="1805" spans="2:14" x14ac:dyDescent="0.25">
      <c r="B1805" s="26">
        <v>1798</v>
      </c>
      <c r="C1805" s="11" t="s">
        <v>5369</v>
      </c>
      <c r="D1805" s="11" t="s">
        <v>5370</v>
      </c>
      <c r="E1805" s="11" t="s">
        <v>5371</v>
      </c>
      <c r="F1805" s="11" t="s">
        <v>132</v>
      </c>
      <c r="G1805" s="11" t="s">
        <v>124</v>
      </c>
      <c r="H1805" s="11" t="s">
        <v>128</v>
      </c>
      <c r="I1805" s="26" t="s">
        <v>129</v>
      </c>
      <c r="J1805" s="11" t="s">
        <v>127</v>
      </c>
      <c r="K1805" s="13">
        <v>0.33378100999999999</v>
      </c>
      <c r="L1805" s="13">
        <v>2.1002546E-2</v>
      </c>
      <c r="M1805" s="13">
        <v>13.19</v>
      </c>
      <c r="N1805" s="13">
        <v>28.003380952381001</v>
      </c>
    </row>
    <row r="1806" spans="2:14" x14ac:dyDescent="0.25">
      <c r="B1806" s="25">
        <v>1799</v>
      </c>
      <c r="C1806" s="8" t="s">
        <v>5372</v>
      </c>
      <c r="D1806" s="8" t="s">
        <v>5373</v>
      </c>
      <c r="E1806" s="8" t="s">
        <v>5374</v>
      </c>
      <c r="F1806" s="8" t="s">
        <v>123</v>
      </c>
      <c r="G1806" s="8" t="s">
        <v>124</v>
      </c>
      <c r="H1806" s="8" t="s">
        <v>128</v>
      </c>
      <c r="I1806" s="25" t="s">
        <v>129</v>
      </c>
      <c r="J1806" s="8" t="s">
        <v>127</v>
      </c>
      <c r="K1806" s="10">
        <v>0.3332523852</v>
      </c>
      <c r="L1806" s="10">
        <v>0.16023972480000001</v>
      </c>
      <c r="M1806" s="10">
        <v>6.07</v>
      </c>
      <c r="N1806" s="10">
        <v>14.7918095238095</v>
      </c>
    </row>
    <row r="1807" spans="2:14" x14ac:dyDescent="0.25">
      <c r="B1807" s="26">
        <v>1800</v>
      </c>
      <c r="C1807" s="11" t="s">
        <v>5375</v>
      </c>
      <c r="D1807" s="11" t="s">
        <v>5376</v>
      </c>
      <c r="E1807" s="11" t="s">
        <v>5377</v>
      </c>
      <c r="F1807" s="11" t="s">
        <v>132</v>
      </c>
      <c r="G1807" s="11" t="s">
        <v>124</v>
      </c>
      <c r="H1807" s="11" t="s">
        <v>125</v>
      </c>
      <c r="I1807" s="26" t="s">
        <v>126</v>
      </c>
      <c r="J1807" s="11" t="s">
        <v>127</v>
      </c>
      <c r="K1807" s="13">
        <v>0.3317503</v>
      </c>
      <c r="L1807" s="13">
        <v>0.42851789499999998</v>
      </c>
      <c r="M1807" s="13">
        <v>32.630000000000003</v>
      </c>
      <c r="N1807" s="13">
        <v>27.643714285714299</v>
      </c>
    </row>
    <row r="1808" spans="2:14" x14ac:dyDescent="0.25">
      <c r="B1808" s="25">
        <v>1801</v>
      </c>
      <c r="C1808" s="8" t="s">
        <v>5378</v>
      </c>
      <c r="D1808" s="8" t="s">
        <v>5379</v>
      </c>
      <c r="E1808" s="8" t="s">
        <v>5380</v>
      </c>
      <c r="F1808" s="8" t="s">
        <v>405</v>
      </c>
      <c r="G1808" s="8" t="s">
        <v>124</v>
      </c>
      <c r="H1808" s="8" t="s">
        <v>125</v>
      </c>
      <c r="I1808" s="25" t="s">
        <v>129</v>
      </c>
      <c r="J1808" s="8" t="s">
        <v>127</v>
      </c>
      <c r="K1808" s="10">
        <v>0.331267441</v>
      </c>
      <c r="L1808" s="10">
        <v>0.23191566350000001</v>
      </c>
      <c r="M1808" s="10">
        <v>1.36</v>
      </c>
      <c r="N1808" s="10">
        <v>110.72499999999999</v>
      </c>
    </row>
    <row r="1809" spans="2:14" x14ac:dyDescent="0.25">
      <c r="B1809" s="26">
        <v>1802</v>
      </c>
      <c r="C1809" s="11" t="s">
        <v>5381</v>
      </c>
      <c r="D1809" s="11" t="s">
        <v>5382</v>
      </c>
      <c r="E1809" s="11" t="s">
        <v>5383</v>
      </c>
      <c r="F1809" s="11" t="s">
        <v>131</v>
      </c>
      <c r="G1809" s="11" t="s">
        <v>124</v>
      </c>
      <c r="H1809" s="11" t="s">
        <v>125</v>
      </c>
      <c r="I1809" s="26" t="s">
        <v>129</v>
      </c>
      <c r="J1809" s="11" t="s">
        <v>127</v>
      </c>
      <c r="K1809" s="13">
        <v>0.32989258999999999</v>
      </c>
      <c r="L1809" s="13">
        <v>0.22812789999999999</v>
      </c>
      <c r="M1809" s="13">
        <v>3.59</v>
      </c>
      <c r="N1809" s="13">
        <v>89.552380952380901</v>
      </c>
    </row>
    <row r="1810" spans="2:14" x14ac:dyDescent="0.25">
      <c r="B1810" s="25">
        <v>1803</v>
      </c>
      <c r="C1810" s="8" t="s">
        <v>5384</v>
      </c>
      <c r="D1810" s="8" t="s">
        <v>5385</v>
      </c>
      <c r="E1810" s="8" t="s">
        <v>5386</v>
      </c>
      <c r="F1810" s="8" t="s">
        <v>578</v>
      </c>
      <c r="G1810" s="8" t="s">
        <v>124</v>
      </c>
      <c r="H1810" s="8" t="s">
        <v>125</v>
      </c>
      <c r="I1810" s="25" t="s">
        <v>129</v>
      </c>
      <c r="J1810" s="8" t="s">
        <v>304</v>
      </c>
      <c r="K1810" s="10">
        <v>0.32935125355389</v>
      </c>
      <c r="L1810" s="10"/>
      <c r="M1810" s="10">
        <v>25.548959310000001</v>
      </c>
      <c r="N1810" s="10">
        <v>75.532416666666705</v>
      </c>
    </row>
    <row r="1811" spans="2:14" x14ac:dyDescent="0.25">
      <c r="B1811" s="26">
        <v>1804</v>
      </c>
      <c r="C1811" s="11" t="s">
        <v>5387</v>
      </c>
      <c r="D1811" s="11" t="s">
        <v>5388</v>
      </c>
      <c r="E1811" s="11" t="s">
        <v>5389</v>
      </c>
      <c r="F1811" s="11" t="s">
        <v>578</v>
      </c>
      <c r="G1811" s="11" t="s">
        <v>124</v>
      </c>
      <c r="H1811" s="11" t="s">
        <v>125</v>
      </c>
      <c r="I1811" s="26" t="s">
        <v>126</v>
      </c>
      <c r="J1811" s="11" t="s">
        <v>127</v>
      </c>
      <c r="K1811" s="13">
        <v>0.329109188</v>
      </c>
      <c r="L1811" s="13">
        <v>0</v>
      </c>
      <c r="M1811" s="13">
        <v>0.1</v>
      </c>
      <c r="N1811" s="13">
        <v>54.083095238095197</v>
      </c>
    </row>
    <row r="1812" spans="2:14" x14ac:dyDescent="0.25">
      <c r="B1812" s="25">
        <v>1805</v>
      </c>
      <c r="C1812" s="8" t="s">
        <v>5390</v>
      </c>
      <c r="D1812" s="8" t="s">
        <v>5391</v>
      </c>
      <c r="E1812" s="8" t="s">
        <v>5392</v>
      </c>
      <c r="F1812" s="8" t="s">
        <v>578</v>
      </c>
      <c r="G1812" s="8" t="s">
        <v>267</v>
      </c>
      <c r="H1812" s="8"/>
      <c r="I1812" s="25" t="s">
        <v>129</v>
      </c>
      <c r="J1812" s="8" t="s">
        <v>304</v>
      </c>
      <c r="K1812" s="10">
        <v>0.32903420109619003</v>
      </c>
      <c r="L1812" s="10">
        <v>0.27109035978385898</v>
      </c>
      <c r="M1812" s="10">
        <v>11.132346569999999</v>
      </c>
      <c r="N1812" s="10">
        <v>65.070809523809501</v>
      </c>
    </row>
    <row r="1813" spans="2:14" x14ac:dyDescent="0.25">
      <c r="B1813" s="26">
        <v>1806</v>
      </c>
      <c r="C1813" s="11" t="s">
        <v>5393</v>
      </c>
      <c r="D1813" s="11" t="s">
        <v>5394</v>
      </c>
      <c r="E1813" s="11" t="s">
        <v>5395</v>
      </c>
      <c r="F1813" s="11" t="s">
        <v>141</v>
      </c>
      <c r="G1813" s="11" t="s">
        <v>124</v>
      </c>
      <c r="H1813" s="11" t="s">
        <v>125</v>
      </c>
      <c r="I1813" s="26" t="s">
        <v>129</v>
      </c>
      <c r="J1813" s="11" t="s">
        <v>127</v>
      </c>
      <c r="K1813" s="13">
        <v>0.32866830000000002</v>
      </c>
      <c r="L1813" s="13">
        <v>1.645381725</v>
      </c>
      <c r="M1813" s="13">
        <v>65.89</v>
      </c>
      <c r="N1813" s="13">
        <v>4.1752380952381003</v>
      </c>
    </row>
    <row r="1814" spans="2:14" x14ac:dyDescent="0.25">
      <c r="B1814" s="25">
        <v>1807</v>
      </c>
      <c r="C1814" s="8" t="s">
        <v>5396</v>
      </c>
      <c r="D1814" s="8" t="s">
        <v>5397</v>
      </c>
      <c r="E1814" s="8" t="s">
        <v>5398</v>
      </c>
      <c r="F1814" s="8" t="s">
        <v>141</v>
      </c>
      <c r="G1814" s="8" t="s">
        <v>124</v>
      </c>
      <c r="H1814" s="8" t="s">
        <v>133</v>
      </c>
      <c r="I1814" s="25" t="s">
        <v>129</v>
      </c>
      <c r="J1814" s="8" t="s">
        <v>127</v>
      </c>
      <c r="K1814" s="10">
        <v>0.32838567000000002</v>
      </c>
      <c r="L1814" s="10">
        <v>0.65029307999999997</v>
      </c>
      <c r="M1814" s="10">
        <v>269.2</v>
      </c>
      <c r="N1814" s="10">
        <v>15.791857142857101</v>
      </c>
    </row>
    <row r="1815" spans="2:14" x14ac:dyDescent="0.25">
      <c r="B1815" s="26">
        <v>1808</v>
      </c>
      <c r="C1815" s="11" t="s">
        <v>5399</v>
      </c>
      <c r="D1815" s="11" t="s">
        <v>5400</v>
      </c>
      <c r="E1815" s="11" t="s">
        <v>5401</v>
      </c>
      <c r="F1815" s="11" t="s">
        <v>123</v>
      </c>
      <c r="G1815" s="11" t="s">
        <v>124</v>
      </c>
      <c r="H1815" s="11" t="s">
        <v>125</v>
      </c>
      <c r="I1815" s="26" t="s">
        <v>129</v>
      </c>
      <c r="J1815" s="11" t="s">
        <v>5402</v>
      </c>
      <c r="K1815" s="13">
        <v>0.32774187226554002</v>
      </c>
      <c r="L1815" s="13">
        <v>1.0685645750983701</v>
      </c>
      <c r="M1815" s="13">
        <v>135.41999999999999</v>
      </c>
      <c r="N1815" s="13">
        <v>20.9516666666667</v>
      </c>
    </row>
    <row r="1816" spans="2:14" x14ac:dyDescent="0.25">
      <c r="B1816" s="25">
        <v>1809</v>
      </c>
      <c r="C1816" s="8" t="s">
        <v>5403</v>
      </c>
      <c r="D1816" s="8" t="s">
        <v>5404</v>
      </c>
      <c r="E1816" s="8" t="s">
        <v>5405</v>
      </c>
      <c r="F1816" s="8" t="s">
        <v>266</v>
      </c>
      <c r="G1816" s="8" t="s">
        <v>124</v>
      </c>
      <c r="H1816" s="8" t="s">
        <v>125</v>
      </c>
      <c r="I1816" s="25" t="s">
        <v>129</v>
      </c>
      <c r="J1816" s="8" t="s">
        <v>127</v>
      </c>
      <c r="K1816" s="10">
        <v>0.32675652999999999</v>
      </c>
      <c r="L1816" s="10">
        <v>6.8571134999999991E-2</v>
      </c>
      <c r="M1816" s="10">
        <v>4.7</v>
      </c>
      <c r="N1816" s="10">
        <v>31.9334285714286</v>
      </c>
    </row>
    <row r="1817" spans="2:14" x14ac:dyDescent="0.25">
      <c r="B1817" s="26">
        <v>1810</v>
      </c>
      <c r="C1817" s="11" t="s">
        <v>5406</v>
      </c>
      <c r="D1817" s="11" t="s">
        <v>5407</v>
      </c>
      <c r="E1817" s="11" t="s">
        <v>5408</v>
      </c>
      <c r="F1817" s="11" t="s">
        <v>639</v>
      </c>
      <c r="G1817" s="11" t="s">
        <v>124</v>
      </c>
      <c r="H1817" s="11" t="s">
        <v>125</v>
      </c>
      <c r="I1817" s="26" t="s">
        <v>126</v>
      </c>
      <c r="J1817" s="11" t="s">
        <v>127</v>
      </c>
      <c r="K1817" s="13">
        <v>0.32671552999999998</v>
      </c>
      <c r="L1817" s="13">
        <v>0.33202177500000002</v>
      </c>
      <c r="M1817" s="13">
        <v>35.68</v>
      </c>
      <c r="N1817" s="13">
        <v>44.639476190476202</v>
      </c>
    </row>
    <row r="1818" spans="2:14" x14ac:dyDescent="0.25">
      <c r="B1818" s="25">
        <v>1811</v>
      </c>
      <c r="C1818" s="8" t="s">
        <v>5409</v>
      </c>
      <c r="D1818" s="8" t="s">
        <v>5410</v>
      </c>
      <c r="E1818" s="8" t="s">
        <v>5411</v>
      </c>
      <c r="F1818" s="8" t="s">
        <v>211</v>
      </c>
      <c r="G1818" s="8" t="s">
        <v>124</v>
      </c>
      <c r="H1818" s="8" t="s">
        <v>125</v>
      </c>
      <c r="I1818" s="25" t="s">
        <v>129</v>
      </c>
      <c r="J1818" s="8" t="s">
        <v>127</v>
      </c>
      <c r="K1818" s="10">
        <v>0.326702402</v>
      </c>
      <c r="L1818" s="10">
        <v>4.0176753999999999</v>
      </c>
      <c r="M1818" s="10">
        <v>9.35</v>
      </c>
      <c r="N1818" s="10">
        <v>50.862000000000002</v>
      </c>
    </row>
    <row r="1819" spans="2:14" x14ac:dyDescent="0.25">
      <c r="B1819" s="26">
        <v>1812</v>
      </c>
      <c r="C1819" s="11" t="s">
        <v>5412</v>
      </c>
      <c r="D1819" s="11" t="s">
        <v>5413</v>
      </c>
      <c r="E1819" s="11" t="s">
        <v>5414</v>
      </c>
      <c r="F1819" s="11" t="s">
        <v>123</v>
      </c>
      <c r="G1819" s="11" t="s">
        <v>124</v>
      </c>
      <c r="H1819" s="11" t="s">
        <v>125</v>
      </c>
      <c r="I1819" s="26" t="s">
        <v>129</v>
      </c>
      <c r="J1819" s="11" t="s">
        <v>127</v>
      </c>
      <c r="K1819" s="13">
        <v>0.325475707</v>
      </c>
      <c r="L1819" s="13">
        <v>0.2040408665</v>
      </c>
      <c r="M1819" s="13">
        <v>293.95999999999998</v>
      </c>
      <c r="N1819" s="13">
        <v>50.238666666666703</v>
      </c>
    </row>
    <row r="1820" spans="2:14" x14ac:dyDescent="0.25">
      <c r="B1820" s="25">
        <v>1813</v>
      </c>
      <c r="C1820" s="8" t="s">
        <v>5415</v>
      </c>
      <c r="D1820" s="8" t="s">
        <v>5416</v>
      </c>
      <c r="E1820" s="8" t="s">
        <v>5417</v>
      </c>
      <c r="F1820" s="8" t="s">
        <v>211</v>
      </c>
      <c r="G1820" s="8" t="s">
        <v>124</v>
      </c>
      <c r="H1820" s="8" t="s">
        <v>125</v>
      </c>
      <c r="I1820" s="25" t="s">
        <v>126</v>
      </c>
      <c r="J1820" s="8" t="s">
        <v>127</v>
      </c>
      <c r="K1820" s="10">
        <v>0.32503628800000001</v>
      </c>
      <c r="L1820" s="10">
        <v>0.72892725999999997</v>
      </c>
      <c r="M1820" s="10">
        <v>19.600000000000001</v>
      </c>
      <c r="N1820" s="10">
        <v>20.946190476190498</v>
      </c>
    </row>
    <row r="1821" spans="2:14" x14ac:dyDescent="0.25">
      <c r="B1821" s="26">
        <v>1814</v>
      </c>
      <c r="C1821" s="11" t="s">
        <v>5418</v>
      </c>
      <c r="D1821" s="11" t="s">
        <v>5419</v>
      </c>
      <c r="E1821" s="11" t="s">
        <v>5420</v>
      </c>
      <c r="F1821" s="11" t="s">
        <v>186</v>
      </c>
      <c r="G1821" s="11" t="s">
        <v>124</v>
      </c>
      <c r="H1821" s="11" t="s">
        <v>128</v>
      </c>
      <c r="I1821" s="26" t="s">
        <v>126</v>
      </c>
      <c r="J1821" s="11" t="s">
        <v>127</v>
      </c>
      <c r="K1821" s="13">
        <v>0.32470448299999999</v>
      </c>
      <c r="L1821" s="13">
        <v>0.93412745200000002</v>
      </c>
      <c r="M1821" s="13">
        <v>144.84</v>
      </c>
      <c r="N1821" s="13">
        <v>10.442619047619001</v>
      </c>
    </row>
    <row r="1822" spans="2:14" x14ac:dyDescent="0.25">
      <c r="B1822" s="25">
        <v>1815</v>
      </c>
      <c r="C1822" s="8" t="s">
        <v>5421</v>
      </c>
      <c r="D1822" s="8" t="s">
        <v>5422</v>
      </c>
      <c r="E1822" s="8" t="s">
        <v>5423</v>
      </c>
      <c r="F1822" s="8" t="s">
        <v>131</v>
      </c>
      <c r="G1822" s="8" t="s">
        <v>124</v>
      </c>
      <c r="H1822" s="8" t="s">
        <v>128</v>
      </c>
      <c r="I1822" s="25" t="s">
        <v>129</v>
      </c>
      <c r="J1822" s="8" t="s">
        <v>127</v>
      </c>
      <c r="K1822" s="10">
        <v>0.32322195199999998</v>
      </c>
      <c r="L1822" s="10">
        <v>5.6385480000000002E-3</v>
      </c>
      <c r="M1822" s="10">
        <v>5.84</v>
      </c>
      <c r="N1822" s="10">
        <v>42.368333333333297</v>
      </c>
    </row>
    <row r="1823" spans="2:14" x14ac:dyDescent="0.25">
      <c r="B1823" s="26">
        <v>1816</v>
      </c>
      <c r="C1823" s="11" t="s">
        <v>5424</v>
      </c>
      <c r="D1823" s="11" t="s">
        <v>5425</v>
      </c>
      <c r="E1823" s="11" t="s">
        <v>5426</v>
      </c>
      <c r="F1823" s="11" t="s">
        <v>132</v>
      </c>
      <c r="G1823" s="11" t="s">
        <v>124</v>
      </c>
      <c r="H1823" s="11" t="s">
        <v>125</v>
      </c>
      <c r="I1823" s="26" t="s">
        <v>129</v>
      </c>
      <c r="J1823" s="11" t="s">
        <v>127</v>
      </c>
      <c r="K1823" s="13">
        <v>0.32169999999999999</v>
      </c>
      <c r="L1823" s="13">
        <v>0.47836000000000001</v>
      </c>
      <c r="M1823" s="13">
        <v>0.35</v>
      </c>
      <c r="N1823" s="13">
        <v>26.5691428571429</v>
      </c>
    </row>
    <row r="1824" spans="2:14" x14ac:dyDescent="0.25">
      <c r="B1824" s="25">
        <v>1817</v>
      </c>
      <c r="C1824" s="8" t="s">
        <v>5427</v>
      </c>
      <c r="D1824" s="8" t="s">
        <v>5428</v>
      </c>
      <c r="E1824" s="8" t="s">
        <v>5429</v>
      </c>
      <c r="F1824" s="8" t="s">
        <v>578</v>
      </c>
      <c r="G1824" s="8" t="s">
        <v>124</v>
      </c>
      <c r="H1824" s="8" t="s">
        <v>128</v>
      </c>
      <c r="I1824" s="25" t="s">
        <v>129</v>
      </c>
      <c r="J1824" s="8" t="s">
        <v>127</v>
      </c>
      <c r="K1824" s="10">
        <v>0.31805601550000001</v>
      </c>
      <c r="L1824" s="10">
        <v>0.32987308100000001</v>
      </c>
      <c r="M1824" s="10">
        <v>34.35</v>
      </c>
      <c r="N1824" s="10">
        <v>37.604523809523798</v>
      </c>
    </row>
    <row r="1825" spans="2:14" x14ac:dyDescent="0.25">
      <c r="B1825" s="26">
        <v>1818</v>
      </c>
      <c r="C1825" s="11" t="s">
        <v>5430</v>
      </c>
      <c r="D1825" s="11" t="s">
        <v>5431</v>
      </c>
      <c r="E1825" s="11" t="s">
        <v>5432</v>
      </c>
      <c r="F1825" s="11" t="s">
        <v>132</v>
      </c>
      <c r="G1825" s="11" t="s">
        <v>124</v>
      </c>
      <c r="H1825" s="11" t="s">
        <v>133</v>
      </c>
      <c r="I1825" s="26" t="s">
        <v>129</v>
      </c>
      <c r="J1825" s="11" t="s">
        <v>127</v>
      </c>
      <c r="K1825" s="13">
        <v>0.31792150600000002</v>
      </c>
      <c r="L1825" s="13">
        <v>0.41712281800000001</v>
      </c>
      <c r="M1825" s="13">
        <v>46.59</v>
      </c>
      <c r="N1825" s="13">
        <v>52.537428571428599</v>
      </c>
    </row>
    <row r="1826" spans="2:14" x14ac:dyDescent="0.25">
      <c r="B1826" s="25">
        <v>1819</v>
      </c>
      <c r="C1826" s="8" t="s">
        <v>5433</v>
      </c>
      <c r="D1826" s="8" t="s">
        <v>5434</v>
      </c>
      <c r="E1826" s="8" t="s">
        <v>5435</v>
      </c>
      <c r="F1826" s="8" t="s">
        <v>132</v>
      </c>
      <c r="G1826" s="8" t="s">
        <v>124</v>
      </c>
      <c r="H1826" s="8" t="s">
        <v>128</v>
      </c>
      <c r="I1826" s="25" t="s">
        <v>129</v>
      </c>
      <c r="J1826" s="8" t="s">
        <v>127</v>
      </c>
      <c r="K1826" s="10">
        <v>0.31645892099999989</v>
      </c>
      <c r="L1826" s="10">
        <v>0.16612703100000001</v>
      </c>
      <c r="M1826" s="10">
        <v>105.65</v>
      </c>
      <c r="N1826" s="10">
        <v>26.891619047618999</v>
      </c>
    </row>
    <row r="1827" spans="2:14" x14ac:dyDescent="0.25">
      <c r="B1827" s="26">
        <v>1820</v>
      </c>
      <c r="C1827" s="11" t="s">
        <v>5436</v>
      </c>
      <c r="D1827" s="11" t="s">
        <v>5437</v>
      </c>
      <c r="E1827" s="11" t="s">
        <v>5438</v>
      </c>
      <c r="F1827" s="11" t="s">
        <v>639</v>
      </c>
      <c r="G1827" s="11" t="s">
        <v>124</v>
      </c>
      <c r="H1827" s="11" t="s">
        <v>133</v>
      </c>
      <c r="I1827" s="26" t="s">
        <v>129</v>
      </c>
      <c r="J1827" s="11" t="s">
        <v>127</v>
      </c>
      <c r="K1827" s="13">
        <v>0.315469212</v>
      </c>
      <c r="L1827" s="13">
        <v>0.43024894200000002</v>
      </c>
      <c r="M1827" s="13">
        <v>49.97</v>
      </c>
      <c r="N1827" s="13">
        <v>61.2010476190476</v>
      </c>
    </row>
    <row r="1828" spans="2:14" x14ac:dyDescent="0.25">
      <c r="B1828" s="25">
        <v>1821</v>
      </c>
      <c r="C1828" s="8" t="s">
        <v>5439</v>
      </c>
      <c r="D1828" s="8" t="s">
        <v>5440</v>
      </c>
      <c r="E1828" s="8" t="s">
        <v>5441</v>
      </c>
      <c r="F1828" s="8" t="s">
        <v>141</v>
      </c>
      <c r="G1828" s="8" t="s">
        <v>124</v>
      </c>
      <c r="H1828" s="8" t="s">
        <v>125</v>
      </c>
      <c r="I1828" s="25" t="s">
        <v>126</v>
      </c>
      <c r="J1828" s="8" t="s">
        <v>127</v>
      </c>
      <c r="K1828" s="10">
        <v>0.31491348000000002</v>
      </c>
      <c r="L1828" s="10">
        <v>0.22420068000000001</v>
      </c>
      <c r="M1828" s="10">
        <v>71.75</v>
      </c>
      <c r="N1828" s="10">
        <v>44.734047619047601</v>
      </c>
    </row>
    <row r="1829" spans="2:14" x14ac:dyDescent="0.25">
      <c r="B1829" s="26">
        <v>1822</v>
      </c>
      <c r="C1829" s="11" t="s">
        <v>5442</v>
      </c>
      <c r="D1829" s="11" t="s">
        <v>5443</v>
      </c>
      <c r="E1829" s="11" t="s">
        <v>5444</v>
      </c>
      <c r="F1829" s="11" t="s">
        <v>578</v>
      </c>
      <c r="G1829" s="11" t="s">
        <v>124</v>
      </c>
      <c r="H1829" s="11" t="s">
        <v>128</v>
      </c>
      <c r="I1829" s="26" t="s">
        <v>129</v>
      </c>
      <c r="J1829" s="11" t="s">
        <v>127</v>
      </c>
      <c r="K1829" s="13">
        <v>0.31475262720000002</v>
      </c>
      <c r="L1829" s="13">
        <v>0.30469268640000002</v>
      </c>
      <c r="M1829" s="13">
        <v>128.81</v>
      </c>
      <c r="N1829" s="13">
        <v>50.736857142857097</v>
      </c>
    </row>
    <row r="1830" spans="2:14" x14ac:dyDescent="0.25">
      <c r="B1830" s="25">
        <v>1823</v>
      </c>
      <c r="C1830" s="8" t="s">
        <v>5445</v>
      </c>
      <c r="D1830" s="8" t="s">
        <v>5446</v>
      </c>
      <c r="E1830" s="8" t="s">
        <v>5447</v>
      </c>
      <c r="F1830" s="8" t="s">
        <v>5073</v>
      </c>
      <c r="G1830" s="8" t="s">
        <v>267</v>
      </c>
      <c r="H1830" s="8"/>
      <c r="I1830" s="25" t="s">
        <v>129</v>
      </c>
      <c r="J1830" s="8" t="s">
        <v>127</v>
      </c>
      <c r="K1830" s="10">
        <v>0.31414361899999999</v>
      </c>
      <c r="L1830" s="10">
        <v>0.334343432</v>
      </c>
      <c r="M1830" s="10">
        <v>4.8499999999999996</v>
      </c>
      <c r="N1830" s="10">
        <v>20.613142857142901</v>
      </c>
    </row>
    <row r="1831" spans="2:14" x14ac:dyDescent="0.25">
      <c r="B1831" s="26">
        <v>1824</v>
      </c>
      <c r="C1831" s="11" t="s">
        <v>5448</v>
      </c>
      <c r="D1831" s="11" t="s">
        <v>5449</v>
      </c>
      <c r="E1831" s="11" t="s">
        <v>5450</v>
      </c>
      <c r="F1831" s="11" t="s">
        <v>578</v>
      </c>
      <c r="G1831" s="11" t="s">
        <v>124</v>
      </c>
      <c r="H1831" s="11" t="s">
        <v>125</v>
      </c>
      <c r="I1831" s="26" t="s">
        <v>129</v>
      </c>
      <c r="J1831" s="11" t="s">
        <v>127</v>
      </c>
      <c r="K1831" s="13">
        <v>0.31405266900000001</v>
      </c>
      <c r="L1831" s="13">
        <v>4.0756539360000001</v>
      </c>
      <c r="M1831" s="13">
        <v>194.37</v>
      </c>
      <c r="N1831" s="13">
        <v>19.847428571428601</v>
      </c>
    </row>
    <row r="1832" spans="2:14" x14ac:dyDescent="0.25">
      <c r="B1832" s="25">
        <v>1825</v>
      </c>
      <c r="C1832" s="8" t="s">
        <v>5451</v>
      </c>
      <c r="D1832" s="8" t="s">
        <v>5452</v>
      </c>
      <c r="E1832" s="8" t="s">
        <v>5453</v>
      </c>
      <c r="F1832" s="8" t="s">
        <v>141</v>
      </c>
      <c r="G1832" s="8" t="s">
        <v>124</v>
      </c>
      <c r="H1832" s="8" t="s">
        <v>128</v>
      </c>
      <c r="I1832" s="25" t="s">
        <v>126</v>
      </c>
      <c r="J1832" s="8" t="s">
        <v>127</v>
      </c>
      <c r="K1832" s="10">
        <v>0.31354143200000001</v>
      </c>
      <c r="L1832" s="10">
        <v>0.53926487600000006</v>
      </c>
      <c r="M1832" s="10">
        <v>128.35</v>
      </c>
      <c r="N1832" s="10">
        <v>20.4544285714286</v>
      </c>
    </row>
    <row r="1833" spans="2:14" x14ac:dyDescent="0.25">
      <c r="B1833" s="26">
        <v>1826</v>
      </c>
      <c r="C1833" s="11" t="s">
        <v>5454</v>
      </c>
      <c r="D1833" s="11" t="s">
        <v>5455</v>
      </c>
      <c r="E1833" s="11" t="s">
        <v>5456</v>
      </c>
      <c r="F1833" s="11" t="s">
        <v>1304</v>
      </c>
      <c r="G1833" s="11" t="s">
        <v>124</v>
      </c>
      <c r="H1833" s="11" t="s">
        <v>125</v>
      </c>
      <c r="I1833" s="26" t="s">
        <v>129</v>
      </c>
      <c r="J1833" s="11" t="s">
        <v>127</v>
      </c>
      <c r="K1833" s="13">
        <v>0.31248474999999998</v>
      </c>
      <c r="L1833" s="13">
        <v>0.40664173999999997</v>
      </c>
      <c r="M1833" s="13">
        <v>645.34</v>
      </c>
      <c r="N1833" s="13">
        <v>22.688857142857099</v>
      </c>
    </row>
    <row r="1834" spans="2:14" x14ac:dyDescent="0.25">
      <c r="B1834" s="25">
        <v>1827</v>
      </c>
      <c r="C1834" s="8" t="s">
        <v>5457</v>
      </c>
      <c r="D1834" s="8" t="s">
        <v>5458</v>
      </c>
      <c r="E1834" s="8" t="s">
        <v>5459</v>
      </c>
      <c r="F1834" s="8" t="s">
        <v>211</v>
      </c>
      <c r="G1834" s="8" t="s">
        <v>124</v>
      </c>
      <c r="H1834" s="8" t="s">
        <v>128</v>
      </c>
      <c r="I1834" s="25" t="s">
        <v>129</v>
      </c>
      <c r="J1834" s="8" t="s">
        <v>127</v>
      </c>
      <c r="K1834" s="10">
        <v>0.31076304100000002</v>
      </c>
      <c r="L1834" s="10">
        <v>4.6635326999999997E-2</v>
      </c>
      <c r="M1834" s="10">
        <v>52.32</v>
      </c>
      <c r="N1834" s="10">
        <v>35.990285714285697</v>
      </c>
    </row>
    <row r="1835" spans="2:14" x14ac:dyDescent="0.25">
      <c r="B1835" s="26">
        <v>1828</v>
      </c>
      <c r="C1835" s="11" t="s">
        <v>5460</v>
      </c>
      <c r="D1835" s="11" t="s">
        <v>5461</v>
      </c>
      <c r="E1835" s="11" t="s">
        <v>5462</v>
      </c>
      <c r="F1835" s="11" t="s">
        <v>1652</v>
      </c>
      <c r="G1835" s="11" t="s">
        <v>267</v>
      </c>
      <c r="H1835" s="11"/>
      <c r="I1835" s="26" t="s">
        <v>126</v>
      </c>
      <c r="J1835" s="11" t="s">
        <v>127</v>
      </c>
      <c r="K1835" s="13">
        <v>0.31073738899999997</v>
      </c>
      <c r="L1835" s="13">
        <v>7.5497569999999998E-4</v>
      </c>
      <c r="M1835" s="13">
        <v>8.0500000000000007</v>
      </c>
      <c r="N1835" s="13">
        <v>81.658619047618998</v>
      </c>
    </row>
    <row r="1836" spans="2:14" x14ac:dyDescent="0.25">
      <c r="B1836" s="25">
        <v>1829</v>
      </c>
      <c r="C1836" s="8" t="s">
        <v>729</v>
      </c>
      <c r="D1836" s="8" t="s">
        <v>5463</v>
      </c>
      <c r="E1836" s="8" t="s">
        <v>5464</v>
      </c>
      <c r="F1836" s="8" t="s">
        <v>123</v>
      </c>
      <c r="G1836" s="8" t="s">
        <v>124</v>
      </c>
      <c r="H1836" s="8" t="s">
        <v>128</v>
      </c>
      <c r="I1836" s="25" t="s">
        <v>129</v>
      </c>
      <c r="J1836" s="8" t="s">
        <v>127</v>
      </c>
      <c r="K1836" s="10">
        <v>0.31004681000000001</v>
      </c>
      <c r="L1836" s="10">
        <v>0.60011606499999992</v>
      </c>
      <c r="M1836" s="10">
        <v>10.82</v>
      </c>
      <c r="N1836" s="10">
        <v>34.255428571428602</v>
      </c>
    </row>
    <row r="1837" spans="2:14" x14ac:dyDescent="0.25">
      <c r="B1837" s="26">
        <v>1830</v>
      </c>
      <c r="C1837" s="11" t="s">
        <v>5465</v>
      </c>
      <c r="D1837" s="11" t="s">
        <v>5466</v>
      </c>
      <c r="E1837" s="11" t="s">
        <v>5467</v>
      </c>
      <c r="F1837" s="11" t="s">
        <v>3363</v>
      </c>
      <c r="G1837" s="11" t="s">
        <v>124</v>
      </c>
      <c r="H1837" s="11" t="s">
        <v>128</v>
      </c>
      <c r="I1837" s="26" t="s">
        <v>126</v>
      </c>
      <c r="J1837" s="11" t="s">
        <v>127</v>
      </c>
      <c r="K1837" s="13">
        <v>0.30790931719999998</v>
      </c>
      <c r="L1837" s="13">
        <v>0.27693543599999998</v>
      </c>
      <c r="M1837" s="13">
        <v>20.309999999999999</v>
      </c>
      <c r="N1837" s="13">
        <v>102.887095238095</v>
      </c>
    </row>
    <row r="1838" spans="2:14" x14ac:dyDescent="0.25">
      <c r="B1838" s="25">
        <v>1831</v>
      </c>
      <c r="C1838" s="8" t="s">
        <v>5468</v>
      </c>
      <c r="D1838" s="8" t="s">
        <v>5469</v>
      </c>
      <c r="E1838" s="8" t="s">
        <v>5470</v>
      </c>
      <c r="F1838" s="8" t="s">
        <v>266</v>
      </c>
      <c r="G1838" s="8" t="s">
        <v>267</v>
      </c>
      <c r="H1838" s="8"/>
      <c r="I1838" s="25" t="s">
        <v>126</v>
      </c>
      <c r="J1838" s="8" t="s">
        <v>127</v>
      </c>
      <c r="K1838" s="10">
        <v>0.30647897499999999</v>
      </c>
      <c r="L1838" s="10">
        <v>4.9405171699999997</v>
      </c>
      <c r="M1838" s="10">
        <v>29.94</v>
      </c>
      <c r="N1838" s="10">
        <v>22.628047619047599</v>
      </c>
    </row>
    <row r="1839" spans="2:14" x14ac:dyDescent="0.25">
      <c r="B1839" s="26">
        <v>1832</v>
      </c>
      <c r="C1839" s="11" t="s">
        <v>5471</v>
      </c>
      <c r="D1839" s="11" t="s">
        <v>5472</v>
      </c>
      <c r="E1839" s="11" t="s">
        <v>5473</v>
      </c>
      <c r="F1839" s="11" t="s">
        <v>123</v>
      </c>
      <c r="G1839" s="11" t="s">
        <v>267</v>
      </c>
      <c r="H1839" s="11"/>
      <c r="I1839" s="26" t="s">
        <v>129</v>
      </c>
      <c r="J1839" s="11" t="s">
        <v>127</v>
      </c>
      <c r="K1839" s="13">
        <v>0.30531595700000003</v>
      </c>
      <c r="L1839" s="13">
        <v>0.45398180799999999</v>
      </c>
      <c r="M1839" s="13">
        <v>14.25</v>
      </c>
      <c r="N1839" s="13">
        <v>47.926666666666698</v>
      </c>
    </row>
    <row r="1840" spans="2:14" x14ac:dyDescent="0.25">
      <c r="B1840" s="25">
        <v>1833</v>
      </c>
      <c r="C1840" s="8" t="s">
        <v>5474</v>
      </c>
      <c r="D1840" s="8" t="s">
        <v>5475</v>
      </c>
      <c r="E1840" s="8" t="s">
        <v>5476</v>
      </c>
      <c r="F1840" s="8" t="s">
        <v>186</v>
      </c>
      <c r="G1840" s="8" t="s">
        <v>124</v>
      </c>
      <c r="H1840" s="8" t="s">
        <v>128</v>
      </c>
      <c r="I1840" s="25" t="s">
        <v>126</v>
      </c>
      <c r="J1840" s="8" t="s">
        <v>127</v>
      </c>
      <c r="K1840" s="10">
        <v>0.304737757</v>
      </c>
      <c r="L1840" s="10">
        <v>0.123383279</v>
      </c>
      <c r="M1840" s="10">
        <v>38.68</v>
      </c>
      <c r="N1840" s="10">
        <v>11.9734761904762</v>
      </c>
    </row>
    <row r="1841" spans="2:14" x14ac:dyDescent="0.25">
      <c r="B1841" s="26">
        <v>1834</v>
      </c>
      <c r="C1841" s="11" t="s">
        <v>5477</v>
      </c>
      <c r="D1841" s="11" t="s">
        <v>5478</v>
      </c>
      <c r="E1841" s="11" t="s">
        <v>5479</v>
      </c>
      <c r="F1841" s="11" t="s">
        <v>639</v>
      </c>
      <c r="G1841" s="11" t="s">
        <v>124</v>
      </c>
      <c r="H1841" s="11" t="s">
        <v>133</v>
      </c>
      <c r="I1841" s="26" t="s">
        <v>129</v>
      </c>
      <c r="J1841" s="11" t="s">
        <v>127</v>
      </c>
      <c r="K1841" s="13">
        <v>0.30423090000000003</v>
      </c>
      <c r="L1841" s="13">
        <v>0.88351447999999999</v>
      </c>
      <c r="M1841" s="13">
        <v>43.98</v>
      </c>
      <c r="N1841" s="13">
        <v>59.791476190476203</v>
      </c>
    </row>
    <row r="1842" spans="2:14" x14ac:dyDescent="0.25">
      <c r="B1842" s="25">
        <v>1835</v>
      </c>
      <c r="C1842" s="8" t="s">
        <v>5480</v>
      </c>
      <c r="D1842" s="8" t="s">
        <v>5481</v>
      </c>
      <c r="E1842" s="8" t="s">
        <v>5482</v>
      </c>
      <c r="F1842" s="8" t="s">
        <v>132</v>
      </c>
      <c r="G1842" s="8" t="s">
        <v>124</v>
      </c>
      <c r="H1842" s="8" t="s">
        <v>128</v>
      </c>
      <c r="I1842" s="25" t="s">
        <v>129</v>
      </c>
      <c r="J1842" s="8" t="s">
        <v>127</v>
      </c>
      <c r="K1842" s="10">
        <v>0.30348081399999999</v>
      </c>
      <c r="L1842" s="10">
        <v>0.550535361</v>
      </c>
      <c r="M1842" s="10">
        <v>53.66</v>
      </c>
      <c r="N1842" s="10">
        <v>37.1877142857143</v>
      </c>
    </row>
    <row r="1843" spans="2:14" x14ac:dyDescent="0.25">
      <c r="B1843" s="26">
        <v>1836</v>
      </c>
      <c r="C1843" s="11" t="s">
        <v>5483</v>
      </c>
      <c r="D1843" s="11" t="s">
        <v>5484</v>
      </c>
      <c r="E1843" s="11" t="s">
        <v>5485</v>
      </c>
      <c r="F1843" s="11" t="s">
        <v>123</v>
      </c>
      <c r="G1843" s="11" t="s">
        <v>124</v>
      </c>
      <c r="H1843" s="11" t="s">
        <v>128</v>
      </c>
      <c r="I1843" s="26" t="s">
        <v>129</v>
      </c>
      <c r="J1843" s="11" t="s">
        <v>127</v>
      </c>
      <c r="K1843" s="13">
        <v>0.30300142200000002</v>
      </c>
      <c r="L1843" s="13">
        <v>0.19719957799999999</v>
      </c>
      <c r="M1843" s="13">
        <v>256.25</v>
      </c>
      <c r="N1843" s="13">
        <v>18.3784285714286</v>
      </c>
    </row>
    <row r="1844" spans="2:14" x14ac:dyDescent="0.25">
      <c r="B1844" s="25">
        <v>1837</v>
      </c>
      <c r="C1844" s="8" t="s">
        <v>5486</v>
      </c>
      <c r="D1844" s="8" t="s">
        <v>5487</v>
      </c>
      <c r="E1844" s="8" t="s">
        <v>5488</v>
      </c>
      <c r="F1844" s="8" t="s">
        <v>639</v>
      </c>
      <c r="G1844" s="8" t="s">
        <v>124</v>
      </c>
      <c r="H1844" s="8" t="s">
        <v>128</v>
      </c>
      <c r="I1844" s="25" t="s">
        <v>129</v>
      </c>
      <c r="J1844" s="8" t="s">
        <v>127</v>
      </c>
      <c r="K1844" s="10">
        <v>0.302169986</v>
      </c>
      <c r="L1844" s="10">
        <v>0.13374583600000001</v>
      </c>
      <c r="M1844" s="10">
        <v>21.51</v>
      </c>
      <c r="N1844" s="10">
        <v>87.566476190476195</v>
      </c>
    </row>
    <row r="1845" spans="2:14" x14ac:dyDescent="0.25">
      <c r="B1845" s="26">
        <v>1838</v>
      </c>
      <c r="C1845" s="11" t="s">
        <v>5489</v>
      </c>
      <c r="D1845" s="11" t="s">
        <v>5490</v>
      </c>
      <c r="E1845" s="11" t="s">
        <v>5491</v>
      </c>
      <c r="F1845" s="11" t="s">
        <v>132</v>
      </c>
      <c r="G1845" s="11" t="s">
        <v>124</v>
      </c>
      <c r="H1845" s="11" t="s">
        <v>125</v>
      </c>
      <c r="I1845" s="26" t="s">
        <v>126</v>
      </c>
      <c r="J1845" s="11" t="s">
        <v>127</v>
      </c>
      <c r="K1845" s="13">
        <v>0.301543381</v>
      </c>
      <c r="L1845" s="13">
        <v>0.38075851500000002</v>
      </c>
      <c r="M1845" s="13">
        <v>9.92</v>
      </c>
      <c r="N1845" s="13">
        <v>94.081142857142893</v>
      </c>
    </row>
    <row r="1846" spans="2:14" x14ac:dyDescent="0.25">
      <c r="B1846" s="25">
        <v>1839</v>
      </c>
      <c r="C1846" s="8" t="s">
        <v>1556</v>
      </c>
      <c r="D1846" s="8" t="s">
        <v>5492</v>
      </c>
      <c r="E1846" s="8" t="s">
        <v>5493</v>
      </c>
      <c r="F1846" s="8" t="s">
        <v>639</v>
      </c>
      <c r="G1846" s="8" t="s">
        <v>124</v>
      </c>
      <c r="H1846" s="8" t="s">
        <v>125</v>
      </c>
      <c r="I1846" s="25" t="s">
        <v>126</v>
      </c>
      <c r="J1846" s="8" t="s">
        <v>127</v>
      </c>
      <c r="K1846" s="10">
        <v>0.30090963199999998</v>
      </c>
      <c r="L1846" s="10">
        <v>1.0361008140000001</v>
      </c>
      <c r="M1846" s="10">
        <v>429.31</v>
      </c>
      <c r="N1846" s="10">
        <v>24.475476190476201</v>
      </c>
    </row>
    <row r="1847" spans="2:14" x14ac:dyDescent="0.25">
      <c r="B1847" s="26">
        <v>1840</v>
      </c>
      <c r="C1847" s="11" t="s">
        <v>5494</v>
      </c>
      <c r="D1847" s="11" t="s">
        <v>5495</v>
      </c>
      <c r="E1847" s="11" t="s">
        <v>5496</v>
      </c>
      <c r="F1847" s="11" t="s">
        <v>141</v>
      </c>
      <c r="G1847" s="11" t="s">
        <v>124</v>
      </c>
      <c r="H1847" s="11" t="s">
        <v>125</v>
      </c>
      <c r="I1847" s="26" t="s">
        <v>126</v>
      </c>
      <c r="J1847" s="11" t="s">
        <v>127</v>
      </c>
      <c r="K1847" s="13">
        <v>0.30083552800000002</v>
      </c>
      <c r="L1847" s="13">
        <v>2.5446382559999998</v>
      </c>
      <c r="M1847" s="13">
        <v>17.5</v>
      </c>
      <c r="N1847" s="13">
        <v>28.764333333333301</v>
      </c>
    </row>
    <row r="1848" spans="2:14" x14ac:dyDescent="0.25">
      <c r="B1848" s="25">
        <v>1841</v>
      </c>
      <c r="C1848" s="8" t="s">
        <v>5497</v>
      </c>
      <c r="D1848" s="8" t="s">
        <v>5498</v>
      </c>
      <c r="E1848" s="8" t="s">
        <v>5499</v>
      </c>
      <c r="F1848" s="8" t="s">
        <v>131</v>
      </c>
      <c r="G1848" s="8" t="s">
        <v>124</v>
      </c>
      <c r="H1848" s="8" t="s">
        <v>125</v>
      </c>
      <c r="I1848" s="25" t="s">
        <v>129</v>
      </c>
      <c r="J1848" s="8" t="s">
        <v>127</v>
      </c>
      <c r="K1848" s="10">
        <v>0.30013006199999998</v>
      </c>
      <c r="L1848" s="10">
        <v>0.13078146800000001</v>
      </c>
      <c r="M1848" s="10">
        <v>2.52</v>
      </c>
      <c r="N1848" s="10">
        <v>89.125666666666703</v>
      </c>
    </row>
    <row r="1849" spans="2:14" x14ac:dyDescent="0.25">
      <c r="B1849" s="26">
        <v>1842</v>
      </c>
      <c r="C1849" s="11" t="s">
        <v>5500</v>
      </c>
      <c r="D1849" s="11" t="s">
        <v>5501</v>
      </c>
      <c r="E1849" s="11" t="s">
        <v>5502</v>
      </c>
      <c r="F1849" s="11" t="s">
        <v>186</v>
      </c>
      <c r="G1849" s="11" t="s">
        <v>124</v>
      </c>
      <c r="H1849" s="11" t="s">
        <v>128</v>
      </c>
      <c r="I1849" s="26" t="s">
        <v>129</v>
      </c>
      <c r="J1849" s="11" t="s">
        <v>127</v>
      </c>
      <c r="K1849" s="13">
        <v>0.29873825380000002</v>
      </c>
      <c r="L1849" s="13">
        <v>0.1558384152</v>
      </c>
      <c r="M1849" s="13">
        <v>2.7</v>
      </c>
      <c r="N1849" s="13">
        <v>29.3597619047619</v>
      </c>
    </row>
    <row r="1850" spans="2:14" x14ac:dyDescent="0.25">
      <c r="B1850" s="25">
        <v>1843</v>
      </c>
      <c r="C1850" s="8" t="s">
        <v>5503</v>
      </c>
      <c r="D1850" s="8" t="s">
        <v>5504</v>
      </c>
      <c r="E1850" s="8" t="s">
        <v>5505</v>
      </c>
      <c r="F1850" s="8" t="s">
        <v>141</v>
      </c>
      <c r="G1850" s="8" t="s">
        <v>124</v>
      </c>
      <c r="H1850" s="8" t="s">
        <v>125</v>
      </c>
      <c r="I1850" s="25" t="s">
        <v>129</v>
      </c>
      <c r="J1850" s="8" t="s">
        <v>127</v>
      </c>
      <c r="K1850" s="10">
        <v>0.29708372599999999</v>
      </c>
      <c r="L1850" s="10">
        <v>0.12518304499999999</v>
      </c>
      <c r="M1850" s="10">
        <v>2.69</v>
      </c>
      <c r="N1850" s="10">
        <v>35.8032380952381</v>
      </c>
    </row>
    <row r="1851" spans="2:14" x14ac:dyDescent="0.25">
      <c r="B1851" s="26">
        <v>1844</v>
      </c>
      <c r="C1851" s="11" t="s">
        <v>5506</v>
      </c>
      <c r="D1851" s="11" t="s">
        <v>5507</v>
      </c>
      <c r="E1851" s="11" t="s">
        <v>5508</v>
      </c>
      <c r="F1851" s="11" t="s">
        <v>123</v>
      </c>
      <c r="G1851" s="11" t="s">
        <v>124</v>
      </c>
      <c r="H1851" s="11" t="s">
        <v>125</v>
      </c>
      <c r="I1851" s="26" t="s">
        <v>129</v>
      </c>
      <c r="J1851" s="11" t="s">
        <v>127</v>
      </c>
      <c r="K1851" s="13">
        <v>0.29664800000000002</v>
      </c>
      <c r="L1851" s="13">
        <v>4.2443908000000002E-2</v>
      </c>
      <c r="M1851" s="13">
        <v>0.02</v>
      </c>
      <c r="N1851" s="13">
        <v>60.929904761904801</v>
      </c>
    </row>
    <row r="1852" spans="2:14" x14ac:dyDescent="0.25">
      <c r="B1852" s="25">
        <v>1845</v>
      </c>
      <c r="C1852" s="8" t="s">
        <v>5509</v>
      </c>
      <c r="D1852" s="8" t="s">
        <v>5510</v>
      </c>
      <c r="E1852" s="8" t="s">
        <v>5511</v>
      </c>
      <c r="F1852" s="8" t="s">
        <v>123</v>
      </c>
      <c r="G1852" s="8" t="s">
        <v>267</v>
      </c>
      <c r="H1852" s="8"/>
      <c r="I1852" s="25" t="s">
        <v>129</v>
      </c>
      <c r="J1852" s="8" t="s">
        <v>127</v>
      </c>
      <c r="K1852" s="10">
        <v>0.2956098895</v>
      </c>
      <c r="L1852" s="10">
        <v>1.4314706530000001</v>
      </c>
      <c r="M1852" s="10">
        <v>231.18</v>
      </c>
      <c r="N1852" s="10">
        <v>45.088761904761903</v>
      </c>
    </row>
    <row r="1853" spans="2:14" x14ac:dyDescent="0.25">
      <c r="B1853" s="26">
        <v>1846</v>
      </c>
      <c r="C1853" s="11" t="s">
        <v>5512</v>
      </c>
      <c r="D1853" s="11" t="s">
        <v>5513</v>
      </c>
      <c r="E1853" s="11" t="s">
        <v>5514</v>
      </c>
      <c r="F1853" s="11" t="s">
        <v>132</v>
      </c>
      <c r="G1853" s="11" t="s">
        <v>124</v>
      </c>
      <c r="H1853" s="11" t="s">
        <v>125</v>
      </c>
      <c r="I1853" s="26" t="s">
        <v>129</v>
      </c>
      <c r="J1853" s="11" t="s">
        <v>127</v>
      </c>
      <c r="K1853" s="13">
        <v>0.29370364799999998</v>
      </c>
      <c r="L1853" s="13">
        <v>0.41852423</v>
      </c>
      <c r="M1853" s="13">
        <v>12.81</v>
      </c>
      <c r="N1853" s="13">
        <v>62.178571428571402</v>
      </c>
    </row>
    <row r="1854" spans="2:14" x14ac:dyDescent="0.25">
      <c r="B1854" s="25">
        <v>1847</v>
      </c>
      <c r="C1854" s="8" t="s">
        <v>5515</v>
      </c>
      <c r="D1854" s="8" t="s">
        <v>5516</v>
      </c>
      <c r="E1854" s="8" t="s">
        <v>5517</v>
      </c>
      <c r="F1854" s="8" t="s">
        <v>123</v>
      </c>
      <c r="G1854" s="8" t="s">
        <v>124</v>
      </c>
      <c r="H1854" s="8" t="s">
        <v>128</v>
      </c>
      <c r="I1854" s="25" t="s">
        <v>129</v>
      </c>
      <c r="J1854" s="8" t="s">
        <v>127</v>
      </c>
      <c r="K1854" s="10">
        <v>0.29349619830000001</v>
      </c>
      <c r="L1854" s="10">
        <v>0.15136634639999999</v>
      </c>
      <c r="M1854" s="10">
        <v>21.95</v>
      </c>
      <c r="N1854" s="10">
        <v>28.541142857142901</v>
      </c>
    </row>
    <row r="1855" spans="2:14" x14ac:dyDescent="0.25">
      <c r="B1855" s="26">
        <v>1848</v>
      </c>
      <c r="C1855" s="11" t="s">
        <v>5518</v>
      </c>
      <c r="D1855" s="11" t="s">
        <v>5519</v>
      </c>
      <c r="E1855" s="11" t="s">
        <v>5520</v>
      </c>
      <c r="F1855" s="11" t="s">
        <v>578</v>
      </c>
      <c r="G1855" s="11" t="s">
        <v>124</v>
      </c>
      <c r="H1855" s="11" t="s">
        <v>125</v>
      </c>
      <c r="I1855" s="26" t="s">
        <v>129</v>
      </c>
      <c r="J1855" s="11" t="s">
        <v>304</v>
      </c>
      <c r="K1855" s="13">
        <v>0.29302239170973099</v>
      </c>
      <c r="L1855" s="13">
        <v>0</v>
      </c>
      <c r="M1855" s="13">
        <v>87.86</v>
      </c>
      <c r="N1855" s="13">
        <v>37.238190476190503</v>
      </c>
    </row>
    <row r="1856" spans="2:14" x14ac:dyDescent="0.25">
      <c r="B1856" s="25">
        <v>1849</v>
      </c>
      <c r="C1856" s="8" t="s">
        <v>5521</v>
      </c>
      <c r="D1856" s="8" t="s">
        <v>5522</v>
      </c>
      <c r="E1856" s="8" t="s">
        <v>5523</v>
      </c>
      <c r="F1856" s="8" t="s">
        <v>141</v>
      </c>
      <c r="G1856" s="8" t="s">
        <v>124</v>
      </c>
      <c r="H1856" s="8" t="s">
        <v>125</v>
      </c>
      <c r="I1856" s="25" t="s">
        <v>129</v>
      </c>
      <c r="J1856" s="8" t="s">
        <v>127</v>
      </c>
      <c r="K1856" s="10">
        <v>0.29284927799999999</v>
      </c>
      <c r="L1856" s="10">
        <v>0.50837207600000001</v>
      </c>
      <c r="M1856" s="10">
        <v>37.619999999999997</v>
      </c>
      <c r="N1856" s="10">
        <v>34.500333333333302</v>
      </c>
    </row>
    <row r="1857" spans="2:14" x14ac:dyDescent="0.25">
      <c r="B1857" s="26">
        <v>1850</v>
      </c>
      <c r="C1857" s="11" t="s">
        <v>5524</v>
      </c>
      <c r="D1857" s="11" t="s">
        <v>5525</v>
      </c>
      <c r="E1857" s="11" t="s">
        <v>5526</v>
      </c>
      <c r="F1857" s="11" t="s">
        <v>365</v>
      </c>
      <c r="G1857" s="11" t="s">
        <v>124</v>
      </c>
      <c r="H1857" s="11" t="s">
        <v>125</v>
      </c>
      <c r="I1857" s="26" t="s">
        <v>129</v>
      </c>
      <c r="J1857" s="11" t="s">
        <v>127</v>
      </c>
      <c r="K1857" s="13">
        <v>0.29228056600000002</v>
      </c>
      <c r="L1857" s="13">
        <v>0.626903286</v>
      </c>
      <c r="M1857" s="13">
        <v>49.48</v>
      </c>
      <c r="N1857" s="13">
        <v>46.027714285714303</v>
      </c>
    </row>
    <row r="1858" spans="2:14" x14ac:dyDescent="0.25">
      <c r="B1858" s="25">
        <v>1851</v>
      </c>
      <c r="C1858" s="8" t="s">
        <v>4063</v>
      </c>
      <c r="D1858" s="8" t="s">
        <v>4064</v>
      </c>
      <c r="E1858" s="8" t="s">
        <v>5527</v>
      </c>
      <c r="F1858" s="8" t="s">
        <v>141</v>
      </c>
      <c r="G1858" s="8" t="s">
        <v>124</v>
      </c>
      <c r="H1858" s="8" t="s">
        <v>125</v>
      </c>
      <c r="I1858" s="25" t="s">
        <v>129</v>
      </c>
      <c r="J1858" s="8" t="s">
        <v>304</v>
      </c>
      <c r="K1858" s="10">
        <v>0.292158145665115</v>
      </c>
      <c r="L1858" s="10">
        <v>0.37978001991784099</v>
      </c>
      <c r="M1858" s="10"/>
      <c r="N1858" s="10">
        <v>29.850571428571399</v>
      </c>
    </row>
    <row r="1859" spans="2:14" x14ac:dyDescent="0.25">
      <c r="B1859" s="26">
        <v>1852</v>
      </c>
      <c r="C1859" s="11" t="s">
        <v>5528</v>
      </c>
      <c r="D1859" s="11" t="s">
        <v>5529</v>
      </c>
      <c r="E1859" s="11" t="s">
        <v>5530</v>
      </c>
      <c r="F1859" s="11" t="s">
        <v>141</v>
      </c>
      <c r="G1859" s="11" t="s">
        <v>124</v>
      </c>
      <c r="H1859" s="11" t="s">
        <v>128</v>
      </c>
      <c r="I1859" s="26" t="s">
        <v>129</v>
      </c>
      <c r="J1859" s="11" t="s">
        <v>127</v>
      </c>
      <c r="K1859" s="13">
        <v>0.29062895</v>
      </c>
      <c r="L1859" s="13">
        <v>1.20785232</v>
      </c>
      <c r="M1859" s="13">
        <v>243.71</v>
      </c>
      <c r="N1859" s="13">
        <v>6.85952380952381</v>
      </c>
    </row>
    <row r="1860" spans="2:14" x14ac:dyDescent="0.25">
      <c r="B1860" s="25">
        <v>1853</v>
      </c>
      <c r="C1860" s="8" t="s">
        <v>5531</v>
      </c>
      <c r="D1860" s="8" t="s">
        <v>5532</v>
      </c>
      <c r="E1860" s="8" t="s">
        <v>5533</v>
      </c>
      <c r="F1860" s="8" t="s">
        <v>186</v>
      </c>
      <c r="G1860" s="8" t="s">
        <v>124</v>
      </c>
      <c r="H1860" s="8" t="s">
        <v>133</v>
      </c>
      <c r="I1860" s="25" t="s">
        <v>129</v>
      </c>
      <c r="J1860" s="8" t="s">
        <v>127</v>
      </c>
      <c r="K1860" s="10">
        <v>0.28990917999999999</v>
      </c>
      <c r="L1860" s="10">
        <v>7.4944240000000009E-2</v>
      </c>
      <c r="M1860" s="10">
        <v>3.26</v>
      </c>
      <c r="N1860" s="10">
        <v>26.451714285714299</v>
      </c>
    </row>
    <row r="1861" spans="2:14" x14ac:dyDescent="0.25">
      <c r="B1861" s="26">
        <v>1854</v>
      </c>
      <c r="C1861" s="11" t="s">
        <v>5153</v>
      </c>
      <c r="D1861" s="11" t="s">
        <v>5534</v>
      </c>
      <c r="E1861" s="11" t="s">
        <v>5535</v>
      </c>
      <c r="F1861" s="11" t="s">
        <v>211</v>
      </c>
      <c r="G1861" s="11" t="s">
        <v>124</v>
      </c>
      <c r="H1861" s="11" t="s">
        <v>128</v>
      </c>
      <c r="I1861" s="26" t="s">
        <v>126</v>
      </c>
      <c r="J1861" s="11" t="s">
        <v>304</v>
      </c>
      <c r="K1861" s="13">
        <v>0.28693342964597601</v>
      </c>
      <c r="L1861" s="13">
        <v>1.1514398746891801</v>
      </c>
      <c r="M1861" s="13">
        <v>845.04</v>
      </c>
      <c r="N1861" s="13">
        <v>14.9263333333333</v>
      </c>
    </row>
    <row r="1862" spans="2:14" x14ac:dyDescent="0.25">
      <c r="B1862" s="25">
        <v>1855</v>
      </c>
      <c r="C1862" s="8" t="s">
        <v>5536</v>
      </c>
      <c r="D1862" s="8" t="s">
        <v>5537</v>
      </c>
      <c r="E1862" s="8" t="s">
        <v>5538</v>
      </c>
      <c r="F1862" s="8" t="s">
        <v>123</v>
      </c>
      <c r="G1862" s="8" t="s">
        <v>124</v>
      </c>
      <c r="H1862" s="8" t="s">
        <v>125</v>
      </c>
      <c r="I1862" s="25" t="s">
        <v>126</v>
      </c>
      <c r="J1862" s="8" t="s">
        <v>127</v>
      </c>
      <c r="K1862" s="10">
        <v>0.286844618</v>
      </c>
      <c r="L1862" s="10">
        <v>9.6503706999999994E-2</v>
      </c>
      <c r="M1862" s="10">
        <v>6.18</v>
      </c>
      <c r="N1862" s="10">
        <v>20.974</v>
      </c>
    </row>
    <row r="1863" spans="2:14" x14ac:dyDescent="0.25">
      <c r="B1863" s="26">
        <v>1856</v>
      </c>
      <c r="C1863" s="11" t="s">
        <v>5539</v>
      </c>
      <c r="D1863" s="11" t="s">
        <v>5540</v>
      </c>
      <c r="E1863" s="11" t="s">
        <v>5541</v>
      </c>
      <c r="F1863" s="11" t="s">
        <v>141</v>
      </c>
      <c r="G1863" s="11" t="s">
        <v>124</v>
      </c>
      <c r="H1863" s="11" t="s">
        <v>125</v>
      </c>
      <c r="I1863" s="26" t="s">
        <v>126</v>
      </c>
      <c r="J1863" s="11" t="s">
        <v>127</v>
      </c>
      <c r="K1863" s="13">
        <v>0.28389030999999998</v>
      </c>
      <c r="L1863" s="13">
        <v>0.56976749399999993</v>
      </c>
      <c r="M1863" s="13">
        <v>10.52</v>
      </c>
      <c r="N1863" s="13">
        <v>35.943761904761899</v>
      </c>
    </row>
    <row r="1864" spans="2:14" x14ac:dyDescent="0.25">
      <c r="B1864" s="25">
        <v>1857</v>
      </c>
      <c r="C1864" s="8" t="s">
        <v>5542</v>
      </c>
      <c r="D1864" s="8" t="s">
        <v>5543</v>
      </c>
      <c r="E1864" s="8" t="s">
        <v>5544</v>
      </c>
      <c r="F1864" s="8" t="s">
        <v>889</v>
      </c>
      <c r="G1864" s="8" t="s">
        <v>124</v>
      </c>
      <c r="H1864" s="8" t="s">
        <v>128</v>
      </c>
      <c r="I1864" s="25" t="s">
        <v>126</v>
      </c>
      <c r="J1864" s="8" t="s">
        <v>127</v>
      </c>
      <c r="K1864" s="10">
        <v>0.28379933200000002</v>
      </c>
      <c r="L1864" s="10">
        <v>4.616104E-2</v>
      </c>
      <c r="M1864" s="10">
        <v>21.56</v>
      </c>
      <c r="N1864" s="10">
        <v>92.542904761904794</v>
      </c>
    </row>
    <row r="1865" spans="2:14" x14ac:dyDescent="0.25">
      <c r="B1865" s="26">
        <v>1858</v>
      </c>
      <c r="C1865" s="11" t="s">
        <v>5545</v>
      </c>
      <c r="D1865" s="11" t="s">
        <v>5546</v>
      </c>
      <c r="E1865" s="11" t="s">
        <v>5547</v>
      </c>
      <c r="F1865" s="11" t="s">
        <v>141</v>
      </c>
      <c r="G1865" s="11" t="s">
        <v>124</v>
      </c>
      <c r="H1865" s="11" t="s">
        <v>133</v>
      </c>
      <c r="I1865" s="26" t="s">
        <v>126</v>
      </c>
      <c r="J1865" s="11" t="s">
        <v>127</v>
      </c>
      <c r="K1865" s="13">
        <v>0.28143531999999999</v>
      </c>
      <c r="L1865" s="13">
        <v>0.43035151999999999</v>
      </c>
      <c r="M1865" s="13">
        <v>36.22</v>
      </c>
      <c r="N1865" s="13">
        <v>33.777666666666697</v>
      </c>
    </row>
    <row r="1866" spans="2:14" x14ac:dyDescent="0.25">
      <c r="B1866" s="25">
        <v>1859</v>
      </c>
      <c r="C1866" s="8" t="s">
        <v>5548</v>
      </c>
      <c r="D1866" s="8" t="s">
        <v>5549</v>
      </c>
      <c r="E1866" s="8" t="s">
        <v>5550</v>
      </c>
      <c r="F1866" s="8" t="s">
        <v>141</v>
      </c>
      <c r="G1866" s="8" t="s">
        <v>124</v>
      </c>
      <c r="H1866" s="8" t="s">
        <v>128</v>
      </c>
      <c r="I1866" s="25" t="s">
        <v>129</v>
      </c>
      <c r="J1866" s="8" t="s">
        <v>127</v>
      </c>
      <c r="K1866" s="10">
        <v>0.28140660200000001</v>
      </c>
      <c r="L1866" s="10">
        <v>0.79204332</v>
      </c>
      <c r="M1866" s="10">
        <v>469.78</v>
      </c>
      <c r="N1866" s="10">
        <v>21.699619047618999</v>
      </c>
    </row>
    <row r="1867" spans="2:14" x14ac:dyDescent="0.25">
      <c r="B1867" s="26">
        <v>1860</v>
      </c>
      <c r="C1867" s="11" t="s">
        <v>5551</v>
      </c>
      <c r="D1867" s="11" t="s">
        <v>5552</v>
      </c>
      <c r="E1867" s="11" t="s">
        <v>5553</v>
      </c>
      <c r="F1867" s="11" t="s">
        <v>858</v>
      </c>
      <c r="G1867" s="11" t="s">
        <v>124</v>
      </c>
      <c r="H1867" s="11" t="s">
        <v>125</v>
      </c>
      <c r="I1867" s="26" t="s">
        <v>129</v>
      </c>
      <c r="J1867" s="11" t="s">
        <v>127</v>
      </c>
      <c r="K1867" s="13">
        <v>0.28133985140000001</v>
      </c>
      <c r="L1867" s="13">
        <v>0.18446178020000001</v>
      </c>
      <c r="M1867" s="13">
        <v>10.16</v>
      </c>
      <c r="N1867" s="13">
        <v>136.474619047619</v>
      </c>
    </row>
    <row r="1868" spans="2:14" x14ac:dyDescent="0.25">
      <c r="B1868" s="25">
        <v>1861</v>
      </c>
      <c r="C1868" s="8" t="s">
        <v>5554</v>
      </c>
      <c r="D1868" s="8" t="s">
        <v>5555</v>
      </c>
      <c r="E1868" s="8" t="s">
        <v>5556</v>
      </c>
      <c r="F1868" s="8" t="s">
        <v>639</v>
      </c>
      <c r="G1868" s="8" t="s">
        <v>124</v>
      </c>
      <c r="H1868" s="8" t="s">
        <v>125</v>
      </c>
      <c r="I1868" s="25" t="s">
        <v>129</v>
      </c>
      <c r="J1868" s="8" t="s">
        <v>127</v>
      </c>
      <c r="K1868" s="10">
        <v>0.27954052499999998</v>
      </c>
      <c r="L1868" s="10">
        <v>0.18744580499999999</v>
      </c>
      <c r="M1868" s="10">
        <v>35.1</v>
      </c>
      <c r="N1868" s="10">
        <v>30.905857142857101</v>
      </c>
    </row>
    <row r="1869" spans="2:14" x14ac:dyDescent="0.25">
      <c r="B1869" s="26">
        <v>1862</v>
      </c>
      <c r="C1869" s="11" t="s">
        <v>5557</v>
      </c>
      <c r="D1869" s="11" t="s">
        <v>5558</v>
      </c>
      <c r="E1869" s="11" t="s">
        <v>5559</v>
      </c>
      <c r="F1869" s="11" t="s">
        <v>1652</v>
      </c>
      <c r="G1869" s="11" t="s">
        <v>124</v>
      </c>
      <c r="H1869" s="11" t="s">
        <v>125</v>
      </c>
      <c r="I1869" s="26" t="s">
        <v>129</v>
      </c>
      <c r="J1869" s="11" t="s">
        <v>127</v>
      </c>
      <c r="K1869" s="13">
        <v>0.278061383</v>
      </c>
      <c r="L1869" s="13">
        <v>0.123179289</v>
      </c>
      <c r="M1869" s="13">
        <v>7.88</v>
      </c>
      <c r="N1869" s="13">
        <v>48.088142857142898</v>
      </c>
    </row>
    <row r="1870" spans="2:14" x14ac:dyDescent="0.25">
      <c r="B1870" s="25">
        <v>1863</v>
      </c>
      <c r="C1870" s="8"/>
      <c r="D1870" s="8" t="s">
        <v>5560</v>
      </c>
      <c r="E1870" s="8" t="s">
        <v>5561</v>
      </c>
      <c r="F1870" s="8" t="s">
        <v>132</v>
      </c>
      <c r="G1870" s="8" t="s">
        <v>124</v>
      </c>
      <c r="H1870" s="8" t="s">
        <v>125</v>
      </c>
      <c r="I1870" s="25" t="s">
        <v>129</v>
      </c>
      <c r="J1870" s="8" t="s">
        <v>127</v>
      </c>
      <c r="K1870" s="10">
        <v>0.27589590000000003</v>
      </c>
      <c r="L1870" s="10">
        <v>1.5809574799999999</v>
      </c>
      <c r="M1870" s="10">
        <v>9</v>
      </c>
      <c r="N1870" s="10">
        <v>33.121095238095201</v>
      </c>
    </row>
    <row r="1871" spans="2:14" x14ac:dyDescent="0.25">
      <c r="B1871" s="26">
        <v>1864</v>
      </c>
      <c r="C1871" s="11" t="s">
        <v>5562</v>
      </c>
      <c r="D1871" s="11" t="s">
        <v>5563</v>
      </c>
      <c r="E1871" s="11" t="s">
        <v>5564</v>
      </c>
      <c r="F1871" s="11" t="s">
        <v>123</v>
      </c>
      <c r="G1871" s="11" t="s">
        <v>124</v>
      </c>
      <c r="H1871" s="11" t="s">
        <v>128</v>
      </c>
      <c r="I1871" s="26" t="s">
        <v>129</v>
      </c>
      <c r="J1871" s="11" t="s">
        <v>127</v>
      </c>
      <c r="K1871" s="13">
        <v>0.27583111399999999</v>
      </c>
      <c r="L1871" s="13">
        <v>0.35913473800000001</v>
      </c>
      <c r="M1871" s="13">
        <v>53.14</v>
      </c>
      <c r="N1871" s="13">
        <v>32.248380952380998</v>
      </c>
    </row>
    <row r="1872" spans="2:14" x14ac:dyDescent="0.25">
      <c r="B1872" s="25">
        <v>1865</v>
      </c>
      <c r="C1872" s="8" t="s">
        <v>5565</v>
      </c>
      <c r="D1872" s="8" t="s">
        <v>5566</v>
      </c>
      <c r="E1872" s="8" t="s">
        <v>5567</v>
      </c>
      <c r="F1872" s="8" t="s">
        <v>266</v>
      </c>
      <c r="G1872" s="8" t="s">
        <v>267</v>
      </c>
      <c r="H1872" s="8"/>
      <c r="I1872" s="25" t="s">
        <v>126</v>
      </c>
      <c r="J1872" s="8" t="s">
        <v>127</v>
      </c>
      <c r="K1872" s="10">
        <v>0.2756418678</v>
      </c>
      <c r="L1872" s="10">
        <v>0.1249135158</v>
      </c>
      <c r="M1872" s="10">
        <v>1.99</v>
      </c>
      <c r="N1872" s="10">
        <v>19.661047619047601</v>
      </c>
    </row>
    <row r="1873" spans="2:14" x14ac:dyDescent="0.25">
      <c r="B1873" s="26">
        <v>1866</v>
      </c>
      <c r="C1873" s="11" t="s">
        <v>5568</v>
      </c>
      <c r="D1873" s="11" t="s">
        <v>5569</v>
      </c>
      <c r="E1873" s="11" t="s">
        <v>5570</v>
      </c>
      <c r="F1873" s="11" t="s">
        <v>405</v>
      </c>
      <c r="G1873" s="11" t="s">
        <v>124</v>
      </c>
      <c r="H1873" s="11" t="s">
        <v>125</v>
      </c>
      <c r="I1873" s="26" t="s">
        <v>129</v>
      </c>
      <c r="J1873" s="11" t="s">
        <v>127</v>
      </c>
      <c r="K1873" s="13">
        <v>0.27540717999999997</v>
      </c>
      <c r="L1873" s="13">
        <v>0.71050052399999997</v>
      </c>
      <c r="M1873" s="13">
        <v>3.96</v>
      </c>
      <c r="N1873" s="13">
        <v>65.523666666666699</v>
      </c>
    </row>
    <row r="1874" spans="2:14" x14ac:dyDescent="0.25">
      <c r="B1874" s="25">
        <v>1867</v>
      </c>
      <c r="C1874" s="8" t="s">
        <v>5571</v>
      </c>
      <c r="D1874" s="8" t="s">
        <v>5572</v>
      </c>
      <c r="E1874" s="8" t="s">
        <v>5573</v>
      </c>
      <c r="F1874" s="8" t="s">
        <v>266</v>
      </c>
      <c r="G1874" s="8" t="s">
        <v>267</v>
      </c>
      <c r="H1874" s="8"/>
      <c r="I1874" s="25" t="s">
        <v>129</v>
      </c>
      <c r="J1874" s="8" t="s">
        <v>127</v>
      </c>
      <c r="K1874" s="10">
        <v>0.27532519500000002</v>
      </c>
      <c r="L1874" s="10">
        <v>0.88891292</v>
      </c>
      <c r="M1874" s="10">
        <v>255.68</v>
      </c>
      <c r="N1874" s="10">
        <v>37.335666666666697</v>
      </c>
    </row>
    <row r="1875" spans="2:14" x14ac:dyDescent="0.25">
      <c r="B1875" s="26">
        <v>1868</v>
      </c>
      <c r="C1875" s="11" t="s">
        <v>5574</v>
      </c>
      <c r="D1875" s="11" t="s">
        <v>5575</v>
      </c>
      <c r="E1875" s="11" t="s">
        <v>5576</v>
      </c>
      <c r="F1875" s="11" t="s">
        <v>186</v>
      </c>
      <c r="G1875" s="11" t="s">
        <v>124</v>
      </c>
      <c r="H1875" s="11" t="s">
        <v>125</v>
      </c>
      <c r="I1875" s="26" t="s">
        <v>126</v>
      </c>
      <c r="J1875" s="11" t="s">
        <v>127</v>
      </c>
      <c r="K1875" s="13">
        <v>0.2733551105</v>
      </c>
      <c r="L1875" s="13">
        <v>1.2533386055</v>
      </c>
      <c r="M1875" s="13">
        <v>14.17</v>
      </c>
      <c r="N1875" s="13">
        <v>42.830428571428598</v>
      </c>
    </row>
    <row r="1876" spans="2:14" x14ac:dyDescent="0.25">
      <c r="B1876" s="25">
        <v>1869</v>
      </c>
      <c r="C1876" s="8" t="s">
        <v>5577</v>
      </c>
      <c r="D1876" s="8" t="s">
        <v>5578</v>
      </c>
      <c r="E1876" s="8" t="s">
        <v>5579</v>
      </c>
      <c r="F1876" s="8" t="s">
        <v>266</v>
      </c>
      <c r="G1876" s="8" t="s">
        <v>267</v>
      </c>
      <c r="H1876" s="8"/>
      <c r="I1876" s="25" t="s">
        <v>126</v>
      </c>
      <c r="J1876" s="8" t="s">
        <v>127</v>
      </c>
      <c r="K1876" s="10">
        <v>0.27285729600000003</v>
      </c>
      <c r="L1876" s="10">
        <v>6.9804063999999999E-2</v>
      </c>
      <c r="M1876" s="10">
        <v>6.59</v>
      </c>
      <c r="N1876" s="10">
        <v>51.442714285714302</v>
      </c>
    </row>
    <row r="1877" spans="2:14" x14ac:dyDescent="0.25">
      <c r="B1877" s="26">
        <v>1870</v>
      </c>
      <c r="C1877" s="11" t="s">
        <v>5580</v>
      </c>
      <c r="D1877" s="11" t="s">
        <v>5581</v>
      </c>
      <c r="E1877" s="11" t="s">
        <v>5582</v>
      </c>
      <c r="F1877" s="11" t="s">
        <v>141</v>
      </c>
      <c r="G1877" s="11" t="s">
        <v>124</v>
      </c>
      <c r="H1877" s="11" t="s">
        <v>128</v>
      </c>
      <c r="I1877" s="26" t="s">
        <v>126</v>
      </c>
      <c r="J1877" s="11" t="s">
        <v>127</v>
      </c>
      <c r="K1877" s="13">
        <v>0.27205060599999997</v>
      </c>
      <c r="L1877" s="13">
        <v>1.2041438980000001</v>
      </c>
      <c r="M1877" s="13">
        <v>4.3499999999999996</v>
      </c>
      <c r="N1877" s="13">
        <v>19.661857142857102</v>
      </c>
    </row>
    <row r="1878" spans="2:14" x14ac:dyDescent="0.25">
      <c r="B1878" s="25">
        <v>1871</v>
      </c>
      <c r="C1878" s="8" t="s">
        <v>5583</v>
      </c>
      <c r="D1878" s="8" t="s">
        <v>5584</v>
      </c>
      <c r="E1878" s="8" t="s">
        <v>5585</v>
      </c>
      <c r="F1878" s="8" t="s">
        <v>141</v>
      </c>
      <c r="G1878" s="8" t="s">
        <v>124</v>
      </c>
      <c r="H1878" s="8" t="s">
        <v>125</v>
      </c>
      <c r="I1878" s="25" t="s">
        <v>129</v>
      </c>
      <c r="J1878" s="8" t="s">
        <v>127</v>
      </c>
      <c r="K1878" s="10">
        <v>0.26979714999999999</v>
      </c>
      <c r="L1878" s="10">
        <v>0.25756970000000001</v>
      </c>
      <c r="M1878" s="10">
        <v>190.55</v>
      </c>
      <c r="N1878" s="10">
        <v>30.3741428571429</v>
      </c>
    </row>
    <row r="1879" spans="2:14" x14ac:dyDescent="0.25">
      <c r="B1879" s="26">
        <v>1872</v>
      </c>
      <c r="C1879" s="11" t="s">
        <v>5586</v>
      </c>
      <c r="D1879" s="11" t="s">
        <v>5587</v>
      </c>
      <c r="E1879" s="11" t="s">
        <v>5588</v>
      </c>
      <c r="F1879" s="11" t="s">
        <v>266</v>
      </c>
      <c r="G1879" s="11" t="s">
        <v>124</v>
      </c>
      <c r="H1879" s="11" t="s">
        <v>128</v>
      </c>
      <c r="I1879" s="26" t="s">
        <v>129</v>
      </c>
      <c r="J1879" s="11" t="s">
        <v>127</v>
      </c>
      <c r="K1879" s="13">
        <v>0.26976233999999999</v>
      </c>
      <c r="L1879" s="13">
        <v>0.89473851500000001</v>
      </c>
      <c r="M1879" s="13">
        <v>51.43</v>
      </c>
      <c r="N1879" s="13">
        <v>48.946047619047597</v>
      </c>
    </row>
    <row r="1880" spans="2:14" x14ac:dyDescent="0.25">
      <c r="B1880" s="25">
        <v>1873</v>
      </c>
      <c r="C1880" s="8" t="s">
        <v>5589</v>
      </c>
      <c r="D1880" s="8" t="s">
        <v>5590</v>
      </c>
      <c r="E1880" s="8" t="s">
        <v>5591</v>
      </c>
      <c r="F1880" s="8" t="s">
        <v>1652</v>
      </c>
      <c r="G1880" s="8" t="s">
        <v>267</v>
      </c>
      <c r="H1880" s="8"/>
      <c r="I1880" s="25" t="s">
        <v>129</v>
      </c>
      <c r="J1880" s="8" t="s">
        <v>127</v>
      </c>
      <c r="K1880" s="10">
        <v>0.26923883500000001</v>
      </c>
      <c r="L1880" s="10">
        <v>1.27964659</v>
      </c>
      <c r="M1880" s="10">
        <v>108.12</v>
      </c>
      <c r="N1880" s="10">
        <v>38.888809523809499</v>
      </c>
    </row>
    <row r="1881" spans="2:14" x14ac:dyDescent="0.25">
      <c r="B1881" s="26">
        <v>1874</v>
      </c>
      <c r="C1881" s="11" t="s">
        <v>5592</v>
      </c>
      <c r="D1881" s="11" t="s">
        <v>5593</v>
      </c>
      <c r="E1881" s="11" t="s">
        <v>5594</v>
      </c>
      <c r="F1881" s="11" t="s">
        <v>123</v>
      </c>
      <c r="G1881" s="11" t="s">
        <v>124</v>
      </c>
      <c r="H1881" s="11" t="s">
        <v>128</v>
      </c>
      <c r="I1881" s="26" t="s">
        <v>126</v>
      </c>
      <c r="J1881" s="11" t="s">
        <v>127</v>
      </c>
      <c r="K1881" s="13">
        <v>0.26907290680000001</v>
      </c>
      <c r="L1881" s="13">
        <v>7.0311370599999992E-2</v>
      </c>
      <c r="M1881" s="13">
        <v>474.49</v>
      </c>
      <c r="N1881" s="13">
        <v>30.047142857142902</v>
      </c>
    </row>
    <row r="1882" spans="2:14" x14ac:dyDescent="0.25">
      <c r="B1882" s="25">
        <v>1875</v>
      </c>
      <c r="C1882" s="8" t="s">
        <v>5595</v>
      </c>
      <c r="D1882" s="8" t="s">
        <v>5596</v>
      </c>
      <c r="E1882" s="8" t="s">
        <v>5597</v>
      </c>
      <c r="F1882" s="8" t="s">
        <v>211</v>
      </c>
      <c r="G1882" s="8" t="s">
        <v>124</v>
      </c>
      <c r="H1882" s="8" t="s">
        <v>128</v>
      </c>
      <c r="I1882" s="25" t="s">
        <v>126</v>
      </c>
      <c r="J1882" s="8" t="s">
        <v>304</v>
      </c>
      <c r="K1882" s="10">
        <v>0.26886990190912702</v>
      </c>
      <c r="L1882" s="10">
        <v>0.38525797211080698</v>
      </c>
      <c r="M1882" s="10">
        <v>16.9451</v>
      </c>
      <c r="N1882" s="10">
        <v>56.619333333333302</v>
      </c>
    </row>
    <row r="1883" spans="2:14" x14ac:dyDescent="0.25">
      <c r="B1883" s="26">
        <v>1876</v>
      </c>
      <c r="C1883" s="11" t="s">
        <v>2100</v>
      </c>
      <c r="D1883" s="11" t="s">
        <v>5598</v>
      </c>
      <c r="E1883" s="11" t="s">
        <v>5599</v>
      </c>
      <c r="F1883" s="11" t="s">
        <v>132</v>
      </c>
      <c r="G1883" s="11" t="s">
        <v>124</v>
      </c>
      <c r="H1883" s="11" t="s">
        <v>128</v>
      </c>
      <c r="I1883" s="26" t="s">
        <v>129</v>
      </c>
      <c r="J1883" s="11" t="s">
        <v>127</v>
      </c>
      <c r="K1883" s="13">
        <v>0.26882707119999999</v>
      </c>
      <c r="L1883" s="13">
        <v>0.30064661640000001</v>
      </c>
      <c r="M1883" s="13">
        <v>3.88</v>
      </c>
      <c r="N1883" s="13">
        <v>23.676095238095201</v>
      </c>
    </row>
    <row r="1884" spans="2:14" x14ac:dyDescent="0.25">
      <c r="B1884" s="25">
        <v>1877</v>
      </c>
      <c r="C1884" s="8" t="s">
        <v>5600</v>
      </c>
      <c r="D1884" s="8" t="s">
        <v>5601</v>
      </c>
      <c r="E1884" s="8" t="s">
        <v>5602</v>
      </c>
      <c r="F1884" s="8" t="s">
        <v>141</v>
      </c>
      <c r="G1884" s="8" t="s">
        <v>124</v>
      </c>
      <c r="H1884" s="8" t="s">
        <v>133</v>
      </c>
      <c r="I1884" s="25" t="s">
        <v>126</v>
      </c>
      <c r="J1884" s="8" t="s">
        <v>127</v>
      </c>
      <c r="K1884" s="10">
        <v>0.26872363999999999</v>
      </c>
      <c r="L1884" s="10">
        <v>0.13309081</v>
      </c>
      <c r="M1884" s="10">
        <v>2.5499999999999998</v>
      </c>
      <c r="N1884" s="10">
        <v>27.7701904761905</v>
      </c>
    </row>
    <row r="1885" spans="2:14" x14ac:dyDescent="0.25">
      <c r="B1885" s="26">
        <v>1878</v>
      </c>
      <c r="C1885" s="11" t="s">
        <v>5603</v>
      </c>
      <c r="D1885" s="11" t="s">
        <v>5604</v>
      </c>
      <c r="E1885" s="11" t="s">
        <v>5605</v>
      </c>
      <c r="F1885" s="11" t="s">
        <v>123</v>
      </c>
      <c r="G1885" s="11" t="s">
        <v>124</v>
      </c>
      <c r="H1885" s="11" t="s">
        <v>128</v>
      </c>
      <c r="I1885" s="26" t="s">
        <v>126</v>
      </c>
      <c r="J1885" s="11" t="s">
        <v>127</v>
      </c>
      <c r="K1885" s="13">
        <v>0.26866193799999999</v>
      </c>
      <c r="L1885" s="13">
        <v>1.5745806899999999</v>
      </c>
      <c r="M1885" s="13">
        <v>56.14</v>
      </c>
      <c r="N1885" s="13">
        <v>29.951761904761899</v>
      </c>
    </row>
    <row r="1886" spans="2:14" x14ac:dyDescent="0.25">
      <c r="B1886" s="25">
        <v>1879</v>
      </c>
      <c r="C1886" s="8" t="s">
        <v>5606</v>
      </c>
      <c r="D1886" s="8" t="s">
        <v>5607</v>
      </c>
      <c r="E1886" s="8" t="s">
        <v>5608</v>
      </c>
      <c r="F1886" s="8" t="s">
        <v>131</v>
      </c>
      <c r="G1886" s="8" t="s">
        <v>124</v>
      </c>
      <c r="H1886" s="8" t="s">
        <v>128</v>
      </c>
      <c r="I1886" s="25" t="s">
        <v>126</v>
      </c>
      <c r="J1886" s="8" t="s">
        <v>127</v>
      </c>
      <c r="K1886" s="10">
        <v>0.26738746600000002</v>
      </c>
      <c r="L1886" s="10">
        <v>0.97332253199999996</v>
      </c>
      <c r="M1886" s="10">
        <v>44.88</v>
      </c>
      <c r="N1886" s="10">
        <v>46.157571428571401</v>
      </c>
    </row>
    <row r="1887" spans="2:14" x14ac:dyDescent="0.25">
      <c r="B1887" s="26">
        <v>1880</v>
      </c>
      <c r="C1887" s="11" t="s">
        <v>5609</v>
      </c>
      <c r="D1887" s="11" t="s">
        <v>5610</v>
      </c>
      <c r="E1887" s="11" t="s">
        <v>5611</v>
      </c>
      <c r="F1887" s="11" t="s">
        <v>170</v>
      </c>
      <c r="G1887" s="11" t="s">
        <v>124</v>
      </c>
      <c r="H1887" s="11" t="s">
        <v>125</v>
      </c>
      <c r="I1887" s="26" t="s">
        <v>126</v>
      </c>
      <c r="J1887" s="11" t="s">
        <v>127</v>
      </c>
      <c r="K1887" s="13">
        <v>0.26718836000000001</v>
      </c>
      <c r="L1887" s="13">
        <v>2.555580924</v>
      </c>
      <c r="M1887" s="13">
        <v>33.42</v>
      </c>
      <c r="N1887" s="13">
        <v>7.79890476190476</v>
      </c>
    </row>
    <row r="1888" spans="2:14" x14ac:dyDescent="0.25">
      <c r="B1888" s="25">
        <v>1881</v>
      </c>
      <c r="C1888" s="8" t="s">
        <v>5612</v>
      </c>
      <c r="D1888" s="8" t="s">
        <v>5613</v>
      </c>
      <c r="E1888" s="8" t="s">
        <v>5614</v>
      </c>
      <c r="F1888" s="8" t="s">
        <v>578</v>
      </c>
      <c r="G1888" s="8" t="s">
        <v>124</v>
      </c>
      <c r="H1888" s="8" t="s">
        <v>125</v>
      </c>
      <c r="I1888" s="25" t="s">
        <v>126</v>
      </c>
      <c r="J1888" s="8" t="s">
        <v>127</v>
      </c>
      <c r="K1888" s="10">
        <v>0.263384587</v>
      </c>
      <c r="L1888" s="10">
        <v>0.98410000500000006</v>
      </c>
      <c r="M1888" s="10">
        <v>160.37</v>
      </c>
      <c r="N1888" s="10">
        <v>22.9379047619048</v>
      </c>
    </row>
    <row r="1889" spans="2:14" x14ac:dyDescent="0.25">
      <c r="B1889" s="26">
        <v>1882</v>
      </c>
      <c r="C1889" s="11" t="s">
        <v>5615</v>
      </c>
      <c r="D1889" s="11" t="s">
        <v>5616</v>
      </c>
      <c r="E1889" s="11" t="s">
        <v>5617</v>
      </c>
      <c r="F1889" s="11" t="s">
        <v>141</v>
      </c>
      <c r="G1889" s="11" t="s">
        <v>124</v>
      </c>
      <c r="H1889" s="11" t="s">
        <v>125</v>
      </c>
      <c r="I1889" s="26" t="s">
        <v>126</v>
      </c>
      <c r="J1889" s="11" t="s">
        <v>127</v>
      </c>
      <c r="K1889" s="13">
        <v>0.26329507000000002</v>
      </c>
      <c r="L1889" s="13">
        <v>2.1352132400000001</v>
      </c>
      <c r="M1889" s="13">
        <v>145.38999999999999</v>
      </c>
      <c r="N1889" s="13">
        <v>31.147095238095201</v>
      </c>
    </row>
    <row r="1890" spans="2:14" x14ac:dyDescent="0.25">
      <c r="B1890" s="25">
        <v>1883</v>
      </c>
      <c r="C1890" s="8" t="s">
        <v>5047</v>
      </c>
      <c r="D1890" s="8" t="s">
        <v>5618</v>
      </c>
      <c r="E1890" s="8" t="s">
        <v>5619</v>
      </c>
      <c r="F1890" s="8" t="s">
        <v>134</v>
      </c>
      <c r="G1890" s="8" t="s">
        <v>124</v>
      </c>
      <c r="H1890" s="8" t="s">
        <v>128</v>
      </c>
      <c r="I1890" s="25" t="s">
        <v>129</v>
      </c>
      <c r="J1890" s="8" t="s">
        <v>127</v>
      </c>
      <c r="K1890" s="10">
        <v>0.26316634</v>
      </c>
      <c r="L1890" s="10">
        <v>0.34180956400000001</v>
      </c>
      <c r="M1890" s="10">
        <v>29.72</v>
      </c>
      <c r="N1890" s="10">
        <v>40.199666666666701</v>
      </c>
    </row>
    <row r="1891" spans="2:14" x14ac:dyDescent="0.25">
      <c r="B1891" s="26">
        <v>1884</v>
      </c>
      <c r="C1891" s="11" t="s">
        <v>5620</v>
      </c>
      <c r="D1891" s="11" t="s">
        <v>5621</v>
      </c>
      <c r="E1891" s="11" t="s">
        <v>5622</v>
      </c>
      <c r="F1891" s="11" t="s">
        <v>186</v>
      </c>
      <c r="G1891" s="11" t="s">
        <v>124</v>
      </c>
      <c r="H1891" s="11" t="s">
        <v>125</v>
      </c>
      <c r="I1891" s="26" t="s">
        <v>129</v>
      </c>
      <c r="J1891" s="11" t="s">
        <v>127</v>
      </c>
      <c r="K1891" s="13">
        <v>0.25917653600000001</v>
      </c>
      <c r="L1891" s="13">
        <v>0.4224987</v>
      </c>
      <c r="M1891" s="13">
        <v>18.95</v>
      </c>
      <c r="N1891" s="13">
        <v>42.044333333333299</v>
      </c>
    </row>
    <row r="1892" spans="2:14" x14ac:dyDescent="0.25">
      <c r="B1892" s="25">
        <v>1885</v>
      </c>
      <c r="C1892" s="8" t="s">
        <v>5623</v>
      </c>
      <c r="D1892" s="8" t="s">
        <v>5624</v>
      </c>
      <c r="E1892" s="8" t="s">
        <v>5625</v>
      </c>
      <c r="F1892" s="8" t="s">
        <v>365</v>
      </c>
      <c r="G1892" s="8" t="s">
        <v>124</v>
      </c>
      <c r="H1892" s="8" t="s">
        <v>125</v>
      </c>
      <c r="I1892" s="25" t="s">
        <v>126</v>
      </c>
      <c r="J1892" s="8" t="s">
        <v>127</v>
      </c>
      <c r="K1892" s="10">
        <v>0.25903029900000002</v>
      </c>
      <c r="L1892" s="10">
        <v>1.306388528</v>
      </c>
      <c r="M1892" s="10">
        <v>117.95</v>
      </c>
      <c r="N1892" s="10">
        <v>36.5365238095238</v>
      </c>
    </row>
    <row r="1893" spans="2:14" x14ac:dyDescent="0.25">
      <c r="B1893" s="26">
        <v>1886</v>
      </c>
      <c r="C1893" s="11" t="s">
        <v>5626</v>
      </c>
      <c r="D1893" s="11" t="s">
        <v>5627</v>
      </c>
      <c r="E1893" s="11" t="s">
        <v>5628</v>
      </c>
      <c r="F1893" s="11" t="s">
        <v>405</v>
      </c>
      <c r="G1893" s="11" t="s">
        <v>124</v>
      </c>
      <c r="H1893" s="11" t="s">
        <v>133</v>
      </c>
      <c r="I1893" s="26" t="s">
        <v>129</v>
      </c>
      <c r="J1893" s="11" t="s">
        <v>127</v>
      </c>
      <c r="K1893" s="13">
        <v>0.25820224400000003</v>
      </c>
      <c r="L1893" s="13">
        <v>3.3920503999999997E-2</v>
      </c>
      <c r="M1893" s="13">
        <v>0.94</v>
      </c>
      <c r="N1893" s="13">
        <v>116.685</v>
      </c>
    </row>
    <row r="1894" spans="2:14" x14ac:dyDescent="0.25">
      <c r="B1894" s="25">
        <v>1887</v>
      </c>
      <c r="C1894" s="8" t="s">
        <v>5629</v>
      </c>
      <c r="D1894" s="8" t="s">
        <v>5630</v>
      </c>
      <c r="E1894" s="8" t="s">
        <v>5631</v>
      </c>
      <c r="F1894" s="8" t="s">
        <v>134</v>
      </c>
      <c r="G1894" s="8" t="s">
        <v>267</v>
      </c>
      <c r="H1894" s="8"/>
      <c r="I1894" s="25" t="s">
        <v>126</v>
      </c>
      <c r="J1894" s="8" t="s">
        <v>127</v>
      </c>
      <c r="K1894" s="10">
        <v>0.25761458500000001</v>
      </c>
      <c r="L1894" s="10">
        <v>0.30806910500000001</v>
      </c>
      <c r="M1894" s="10">
        <v>12.63</v>
      </c>
      <c r="N1894" s="10">
        <v>26.3870476190476</v>
      </c>
    </row>
    <row r="1895" spans="2:14" x14ac:dyDescent="0.25">
      <c r="B1895" s="26">
        <v>1888</v>
      </c>
      <c r="C1895" s="11" t="s">
        <v>5632</v>
      </c>
      <c r="D1895" s="11" t="s">
        <v>5633</v>
      </c>
      <c r="E1895" s="11" t="s">
        <v>5634</v>
      </c>
      <c r="F1895" s="11" t="s">
        <v>130</v>
      </c>
      <c r="G1895" s="11" t="s">
        <v>124</v>
      </c>
      <c r="H1895" s="11" t="s">
        <v>125</v>
      </c>
      <c r="I1895" s="26" t="s">
        <v>129</v>
      </c>
      <c r="J1895" s="11" t="s">
        <v>127</v>
      </c>
      <c r="K1895" s="13">
        <v>0.25659479000000002</v>
      </c>
      <c r="L1895" s="13">
        <v>0.28669053500000002</v>
      </c>
      <c r="M1895" s="13">
        <v>6.98</v>
      </c>
      <c r="N1895" s="13">
        <v>60.4755238095238</v>
      </c>
    </row>
    <row r="1896" spans="2:14" x14ac:dyDescent="0.25">
      <c r="B1896" s="25">
        <v>1889</v>
      </c>
      <c r="C1896" s="8" t="s">
        <v>2118</v>
      </c>
      <c r="D1896" s="8" t="s">
        <v>2119</v>
      </c>
      <c r="E1896" s="8" t="s">
        <v>5635</v>
      </c>
      <c r="F1896" s="8" t="s">
        <v>132</v>
      </c>
      <c r="G1896" s="8" t="s">
        <v>124</v>
      </c>
      <c r="H1896" s="8" t="s">
        <v>125</v>
      </c>
      <c r="I1896" s="25" t="s">
        <v>129</v>
      </c>
      <c r="J1896" s="8" t="s">
        <v>304</v>
      </c>
      <c r="K1896" s="10">
        <v>0.25650267097103702</v>
      </c>
      <c r="L1896" s="10">
        <v>0.36514191918391398</v>
      </c>
      <c r="M1896" s="10"/>
      <c r="N1896" s="10">
        <v>57.276857142857097</v>
      </c>
    </row>
    <row r="1897" spans="2:14" x14ac:dyDescent="0.25">
      <c r="B1897" s="26">
        <v>1890</v>
      </c>
      <c r="C1897" s="11" t="s">
        <v>5636</v>
      </c>
      <c r="D1897" s="11" t="s">
        <v>5637</v>
      </c>
      <c r="E1897" s="11" t="s">
        <v>5638</v>
      </c>
      <c r="F1897" s="11" t="s">
        <v>1304</v>
      </c>
      <c r="G1897" s="11" t="s">
        <v>124</v>
      </c>
      <c r="H1897" s="11" t="s">
        <v>125</v>
      </c>
      <c r="I1897" s="26" t="s">
        <v>129</v>
      </c>
      <c r="J1897" s="11" t="s">
        <v>127</v>
      </c>
      <c r="K1897" s="13">
        <v>0.2555518</v>
      </c>
      <c r="L1897" s="13">
        <v>0.69496639999999998</v>
      </c>
      <c r="M1897" s="13">
        <v>161.44</v>
      </c>
      <c r="N1897" s="13">
        <v>68.599285714285699</v>
      </c>
    </row>
    <row r="1898" spans="2:14" x14ac:dyDescent="0.25">
      <c r="B1898" s="25">
        <v>1891</v>
      </c>
      <c r="C1898" s="8" t="s">
        <v>5639</v>
      </c>
      <c r="D1898" s="8" t="s">
        <v>5640</v>
      </c>
      <c r="E1898" s="8" t="s">
        <v>5641</v>
      </c>
      <c r="F1898" s="8" t="s">
        <v>141</v>
      </c>
      <c r="G1898" s="8" t="s">
        <v>124</v>
      </c>
      <c r="H1898" s="8" t="s">
        <v>125</v>
      </c>
      <c r="I1898" s="25" t="s">
        <v>126</v>
      </c>
      <c r="J1898" s="8" t="s">
        <v>127</v>
      </c>
      <c r="K1898" s="10">
        <v>0.25540930000000001</v>
      </c>
      <c r="L1898" s="10">
        <v>0.94608839</v>
      </c>
      <c r="M1898" s="10">
        <v>10.83</v>
      </c>
      <c r="N1898" s="10">
        <v>6.2221904761904803</v>
      </c>
    </row>
    <row r="1899" spans="2:14" x14ac:dyDescent="0.25">
      <c r="B1899" s="26">
        <v>1892</v>
      </c>
      <c r="C1899" s="11" t="s">
        <v>5642</v>
      </c>
      <c r="D1899" s="11" t="s">
        <v>5643</v>
      </c>
      <c r="E1899" s="11" t="s">
        <v>5644</v>
      </c>
      <c r="F1899" s="11" t="s">
        <v>132</v>
      </c>
      <c r="G1899" s="11" t="s">
        <v>124</v>
      </c>
      <c r="H1899" s="11" t="s">
        <v>128</v>
      </c>
      <c r="I1899" s="26" t="s">
        <v>129</v>
      </c>
      <c r="J1899" s="11" t="s">
        <v>127</v>
      </c>
      <c r="K1899" s="13">
        <v>0.25406540900000002</v>
      </c>
      <c r="L1899" s="13">
        <v>0.26463386100000003</v>
      </c>
      <c r="M1899" s="13">
        <v>36.909999999999997</v>
      </c>
      <c r="N1899" s="13">
        <v>25.8168095238095</v>
      </c>
    </row>
    <row r="1900" spans="2:14" x14ac:dyDescent="0.25">
      <c r="B1900" s="25">
        <v>1893</v>
      </c>
      <c r="C1900" s="8" t="s">
        <v>5645</v>
      </c>
      <c r="D1900" s="8" t="s">
        <v>5646</v>
      </c>
      <c r="E1900" s="8" t="s">
        <v>5647</v>
      </c>
      <c r="F1900" s="8" t="s">
        <v>266</v>
      </c>
      <c r="G1900" s="8" t="s">
        <v>267</v>
      </c>
      <c r="H1900" s="8"/>
      <c r="I1900" s="25" t="s">
        <v>126</v>
      </c>
      <c r="J1900" s="8" t="s">
        <v>127</v>
      </c>
      <c r="K1900" s="10">
        <v>0.25379798999999997</v>
      </c>
      <c r="L1900" s="10">
        <v>0.44296086000000001</v>
      </c>
      <c r="M1900" s="10">
        <v>1.91</v>
      </c>
      <c r="N1900" s="10">
        <v>23.784428571428599</v>
      </c>
    </row>
    <row r="1901" spans="2:14" x14ac:dyDescent="0.25">
      <c r="B1901" s="26">
        <v>1894</v>
      </c>
      <c r="C1901" s="11" t="s">
        <v>2088</v>
      </c>
      <c r="D1901" s="11" t="s">
        <v>5648</v>
      </c>
      <c r="E1901" s="11" t="s">
        <v>5649</v>
      </c>
      <c r="F1901" s="11" t="s">
        <v>132</v>
      </c>
      <c r="G1901" s="11" t="s">
        <v>124</v>
      </c>
      <c r="H1901" s="11" t="s">
        <v>128</v>
      </c>
      <c r="I1901" s="26" t="s">
        <v>129</v>
      </c>
      <c r="J1901" s="11" t="s">
        <v>127</v>
      </c>
      <c r="K1901" s="13">
        <v>0.2521850356</v>
      </c>
      <c r="L1901" s="13">
        <v>1.1942345768</v>
      </c>
      <c r="M1901" s="13">
        <v>3.77</v>
      </c>
      <c r="N1901" s="13">
        <v>17.401904761904799</v>
      </c>
    </row>
    <row r="1902" spans="2:14" x14ac:dyDescent="0.25">
      <c r="B1902" s="25">
        <v>1895</v>
      </c>
      <c r="C1902" s="8" t="s">
        <v>5650</v>
      </c>
      <c r="D1902" s="8" t="s">
        <v>5651</v>
      </c>
      <c r="E1902" s="8" t="s">
        <v>5652</v>
      </c>
      <c r="F1902" s="8" t="s">
        <v>132</v>
      </c>
      <c r="G1902" s="8" t="s">
        <v>124</v>
      </c>
      <c r="H1902" s="8" t="s">
        <v>133</v>
      </c>
      <c r="I1902" s="25" t="s">
        <v>129</v>
      </c>
      <c r="J1902" s="8" t="s">
        <v>127</v>
      </c>
      <c r="K1902" s="10">
        <v>0.25116960999999999</v>
      </c>
      <c r="L1902" s="10">
        <v>0.13667813400000001</v>
      </c>
      <c r="M1902" s="10">
        <v>5.0999999999999996</v>
      </c>
      <c r="N1902" s="10">
        <v>31.5276666666667</v>
      </c>
    </row>
    <row r="1903" spans="2:14" x14ac:dyDescent="0.25">
      <c r="B1903" s="26">
        <v>1896</v>
      </c>
      <c r="C1903" s="11" t="s">
        <v>5653</v>
      </c>
      <c r="D1903" s="11" t="s">
        <v>5654</v>
      </c>
      <c r="E1903" s="11" t="s">
        <v>5655</v>
      </c>
      <c r="F1903" s="11" t="s">
        <v>141</v>
      </c>
      <c r="G1903" s="11" t="s">
        <v>124</v>
      </c>
      <c r="H1903" s="11" t="s">
        <v>133</v>
      </c>
      <c r="I1903" s="26" t="s">
        <v>129</v>
      </c>
      <c r="J1903" s="11" t="s">
        <v>127</v>
      </c>
      <c r="K1903" s="13">
        <v>0.2510037</v>
      </c>
      <c r="L1903" s="13">
        <v>0.38051484000000002</v>
      </c>
      <c r="M1903" s="13">
        <v>11.58</v>
      </c>
      <c r="N1903" s="13">
        <v>45.923238095238098</v>
      </c>
    </row>
    <row r="1904" spans="2:14" x14ac:dyDescent="0.25">
      <c r="B1904" s="25">
        <v>1897</v>
      </c>
      <c r="C1904" s="8" t="s">
        <v>5656</v>
      </c>
      <c r="D1904" s="8" t="s">
        <v>5657</v>
      </c>
      <c r="E1904" s="8" t="s">
        <v>5658</v>
      </c>
      <c r="F1904" s="8" t="s">
        <v>365</v>
      </c>
      <c r="G1904" s="8" t="s">
        <v>124</v>
      </c>
      <c r="H1904" s="8" t="s">
        <v>125</v>
      </c>
      <c r="I1904" s="25" t="s">
        <v>129</v>
      </c>
      <c r="J1904" s="8" t="s">
        <v>127</v>
      </c>
      <c r="K1904" s="10">
        <v>0.25069360000000002</v>
      </c>
      <c r="L1904" s="10">
        <v>0.60874871499999994</v>
      </c>
      <c r="M1904" s="10">
        <v>23.96</v>
      </c>
      <c r="N1904" s="10">
        <v>24.644428571428602</v>
      </c>
    </row>
    <row r="1905" spans="2:14" x14ac:dyDescent="0.25">
      <c r="B1905" s="26">
        <v>1898</v>
      </c>
      <c r="C1905" s="11" t="s">
        <v>5659</v>
      </c>
      <c r="D1905" s="11" t="s">
        <v>5660</v>
      </c>
      <c r="E1905" s="11" t="s">
        <v>5661</v>
      </c>
      <c r="F1905" s="11" t="s">
        <v>134</v>
      </c>
      <c r="G1905" s="11" t="s">
        <v>124</v>
      </c>
      <c r="H1905" s="11" t="s">
        <v>125</v>
      </c>
      <c r="I1905" s="26" t="s">
        <v>129</v>
      </c>
      <c r="J1905" s="11" t="s">
        <v>127</v>
      </c>
      <c r="K1905" s="13">
        <v>0.25068561499999997</v>
      </c>
      <c r="L1905" s="13">
        <v>1.212864505</v>
      </c>
      <c r="M1905" s="13">
        <v>35.299999999999997</v>
      </c>
      <c r="N1905" s="13">
        <v>48.816809523809503</v>
      </c>
    </row>
    <row r="1906" spans="2:14" x14ac:dyDescent="0.25">
      <c r="B1906" s="25">
        <v>1899</v>
      </c>
      <c r="C1906" s="8" t="s">
        <v>5662</v>
      </c>
      <c r="D1906" s="8" t="s">
        <v>5663</v>
      </c>
      <c r="E1906" s="8" t="s">
        <v>5664</v>
      </c>
      <c r="F1906" s="8" t="s">
        <v>211</v>
      </c>
      <c r="G1906" s="8" t="s">
        <v>124</v>
      </c>
      <c r="H1906" s="8" t="s">
        <v>125</v>
      </c>
      <c r="I1906" s="25" t="s">
        <v>126</v>
      </c>
      <c r="J1906" s="8" t="s">
        <v>127</v>
      </c>
      <c r="K1906" s="10">
        <v>0.25029404199999999</v>
      </c>
      <c r="L1906" s="10">
        <v>0.96747832</v>
      </c>
      <c r="M1906" s="10">
        <v>17.760000000000002</v>
      </c>
      <c r="N1906" s="10">
        <v>34.976333333333301</v>
      </c>
    </row>
    <row r="1907" spans="2:14" x14ac:dyDescent="0.25">
      <c r="B1907" s="26">
        <v>1900</v>
      </c>
      <c r="C1907" s="11" t="s">
        <v>5665</v>
      </c>
      <c r="D1907" s="11" t="s">
        <v>5666</v>
      </c>
      <c r="E1907" s="11" t="s">
        <v>5667</v>
      </c>
      <c r="F1907" s="11" t="s">
        <v>186</v>
      </c>
      <c r="G1907" s="11" t="s">
        <v>124</v>
      </c>
      <c r="H1907" s="11" t="s">
        <v>128</v>
      </c>
      <c r="I1907" s="26" t="s">
        <v>129</v>
      </c>
      <c r="J1907" s="11" t="s">
        <v>127</v>
      </c>
      <c r="K1907" s="13">
        <v>0.24835491100000001</v>
      </c>
      <c r="L1907" s="13">
        <v>10.924201661</v>
      </c>
      <c r="M1907" s="13">
        <v>43.11</v>
      </c>
      <c r="N1907" s="13">
        <v>10.595333333333301</v>
      </c>
    </row>
    <row r="1908" spans="2:14" x14ac:dyDescent="0.25">
      <c r="B1908" s="25">
        <v>1901</v>
      </c>
      <c r="C1908" s="8" t="s">
        <v>5668</v>
      </c>
      <c r="D1908" s="8" t="s">
        <v>5669</v>
      </c>
      <c r="E1908" s="8" t="s">
        <v>5670</v>
      </c>
      <c r="F1908" s="8" t="s">
        <v>132</v>
      </c>
      <c r="G1908" s="8" t="s">
        <v>124</v>
      </c>
      <c r="H1908" s="8" t="s">
        <v>125</v>
      </c>
      <c r="I1908" s="25" t="s">
        <v>129</v>
      </c>
      <c r="J1908" s="8" t="s">
        <v>127</v>
      </c>
      <c r="K1908" s="10">
        <v>0.24810827499999999</v>
      </c>
      <c r="L1908" s="10">
        <v>0.72343940500000004</v>
      </c>
      <c r="M1908" s="10">
        <v>4.6100000000000003</v>
      </c>
      <c r="N1908" s="10">
        <v>63.6078571428571</v>
      </c>
    </row>
    <row r="1909" spans="2:14" x14ac:dyDescent="0.25">
      <c r="B1909" s="26">
        <v>1902</v>
      </c>
      <c r="C1909" s="11" t="s">
        <v>3245</v>
      </c>
      <c r="D1909" s="11" t="s">
        <v>3246</v>
      </c>
      <c r="E1909" s="11" t="s">
        <v>5671</v>
      </c>
      <c r="F1909" s="11" t="s">
        <v>141</v>
      </c>
      <c r="G1909" s="11" t="s">
        <v>124</v>
      </c>
      <c r="H1909" s="11" t="s">
        <v>125</v>
      </c>
      <c r="I1909" s="26" t="s">
        <v>129</v>
      </c>
      <c r="J1909" s="11" t="s">
        <v>304</v>
      </c>
      <c r="K1909" s="13">
        <v>0.24770635663273399</v>
      </c>
      <c r="L1909" s="13">
        <v>0.75903699819887693</v>
      </c>
      <c r="M1909" s="13"/>
      <c r="N1909" s="13">
        <v>21.053761904761899</v>
      </c>
    </row>
    <row r="1910" spans="2:14" x14ac:dyDescent="0.25">
      <c r="B1910" s="25">
        <v>1903</v>
      </c>
      <c r="C1910" s="8" t="s">
        <v>5672</v>
      </c>
      <c r="D1910" s="8" t="s">
        <v>5673</v>
      </c>
      <c r="E1910" s="8" t="s">
        <v>5674</v>
      </c>
      <c r="F1910" s="8" t="s">
        <v>186</v>
      </c>
      <c r="G1910" s="8" t="s">
        <v>124</v>
      </c>
      <c r="H1910" s="8" t="s">
        <v>133</v>
      </c>
      <c r="I1910" s="25" t="s">
        <v>129</v>
      </c>
      <c r="J1910" s="8" t="s">
        <v>127</v>
      </c>
      <c r="K1910" s="10">
        <v>0.247286112</v>
      </c>
      <c r="L1910" s="10">
        <v>0.45858802799999998</v>
      </c>
      <c r="M1910" s="10">
        <v>12.94</v>
      </c>
      <c r="N1910" s="10">
        <v>15.898476190476201</v>
      </c>
    </row>
    <row r="1911" spans="2:14" x14ac:dyDescent="0.25">
      <c r="B1911" s="26">
        <v>1904</v>
      </c>
      <c r="C1911" s="11" t="s">
        <v>5675</v>
      </c>
      <c r="D1911" s="11" t="s">
        <v>5676</v>
      </c>
      <c r="E1911" s="11" t="s">
        <v>5677</v>
      </c>
      <c r="F1911" s="11" t="s">
        <v>858</v>
      </c>
      <c r="G1911" s="11" t="s">
        <v>267</v>
      </c>
      <c r="H1911" s="11"/>
      <c r="I1911" s="26" t="s">
        <v>129</v>
      </c>
      <c r="J1911" s="11" t="s">
        <v>127</v>
      </c>
      <c r="K1911" s="13">
        <v>0.2468947105</v>
      </c>
      <c r="L1911" s="13">
        <v>0.35179316199999999</v>
      </c>
      <c r="M1911" s="13">
        <v>242.29</v>
      </c>
      <c r="N1911" s="13">
        <v>34.808666666666703</v>
      </c>
    </row>
    <row r="1912" spans="2:14" x14ac:dyDescent="0.25">
      <c r="B1912" s="25">
        <v>1905</v>
      </c>
      <c r="C1912" s="8" t="s">
        <v>5678</v>
      </c>
      <c r="D1912" s="8" t="s">
        <v>5679</v>
      </c>
      <c r="E1912" s="8" t="s">
        <v>5680</v>
      </c>
      <c r="F1912" s="8" t="s">
        <v>132</v>
      </c>
      <c r="G1912" s="8" t="s">
        <v>124</v>
      </c>
      <c r="H1912" s="8" t="s">
        <v>128</v>
      </c>
      <c r="I1912" s="25" t="s">
        <v>129</v>
      </c>
      <c r="J1912" s="8" t="s">
        <v>127</v>
      </c>
      <c r="K1912" s="10">
        <v>0.24347617799999999</v>
      </c>
      <c r="L1912" s="10">
        <v>5.1245569999999997E-2</v>
      </c>
      <c r="M1912" s="10">
        <v>48.71</v>
      </c>
      <c r="N1912" s="10">
        <v>29.263666666666701</v>
      </c>
    </row>
    <row r="1913" spans="2:14" x14ac:dyDescent="0.25">
      <c r="B1913" s="26">
        <v>1906</v>
      </c>
      <c r="C1913" s="11" t="s">
        <v>5681</v>
      </c>
      <c r="D1913" s="11" t="s">
        <v>5682</v>
      </c>
      <c r="E1913" s="11" t="s">
        <v>5683</v>
      </c>
      <c r="F1913" s="11" t="s">
        <v>134</v>
      </c>
      <c r="G1913" s="11" t="s">
        <v>124</v>
      </c>
      <c r="H1913" s="11" t="s">
        <v>128</v>
      </c>
      <c r="I1913" s="26" t="s">
        <v>129</v>
      </c>
      <c r="J1913" s="11" t="s">
        <v>127</v>
      </c>
      <c r="K1913" s="13">
        <v>0.24261808400000001</v>
      </c>
      <c r="L1913" s="13">
        <v>0.81317414599999993</v>
      </c>
      <c r="M1913" s="13">
        <v>1898.36</v>
      </c>
      <c r="N1913" s="13">
        <v>14.950238095238101</v>
      </c>
    </row>
    <row r="1914" spans="2:14" x14ac:dyDescent="0.25">
      <c r="B1914" s="25">
        <v>1907</v>
      </c>
      <c r="C1914" s="8" t="s">
        <v>5684</v>
      </c>
      <c r="D1914" s="8" t="s">
        <v>5685</v>
      </c>
      <c r="E1914" s="8" t="s">
        <v>5686</v>
      </c>
      <c r="F1914" s="8" t="s">
        <v>568</v>
      </c>
      <c r="G1914" s="8" t="s">
        <v>124</v>
      </c>
      <c r="H1914" s="8" t="s">
        <v>125</v>
      </c>
      <c r="I1914" s="25" t="s">
        <v>129</v>
      </c>
      <c r="J1914" s="8" t="s">
        <v>127</v>
      </c>
      <c r="K1914" s="10">
        <v>0.24225778000000001</v>
      </c>
      <c r="L1914" s="10">
        <v>7.2734335000000011E-2</v>
      </c>
      <c r="M1914" s="10">
        <v>94.31</v>
      </c>
      <c r="N1914" s="10">
        <v>144.29004761904801</v>
      </c>
    </row>
    <row r="1915" spans="2:14" x14ac:dyDescent="0.25">
      <c r="B1915" s="26">
        <v>1908</v>
      </c>
      <c r="C1915" s="11" t="s">
        <v>5687</v>
      </c>
      <c r="D1915" s="11" t="s">
        <v>5688</v>
      </c>
      <c r="E1915" s="11" t="s">
        <v>5689</v>
      </c>
      <c r="F1915" s="11" t="s">
        <v>1285</v>
      </c>
      <c r="G1915" s="11" t="s">
        <v>124</v>
      </c>
      <c r="H1915" s="11" t="s">
        <v>125</v>
      </c>
      <c r="I1915" s="26" t="s">
        <v>126</v>
      </c>
      <c r="J1915" s="11" t="s">
        <v>127</v>
      </c>
      <c r="K1915" s="13">
        <v>0.24135343549999999</v>
      </c>
      <c r="L1915" s="13">
        <v>0.114453519</v>
      </c>
      <c r="M1915" s="13">
        <v>90.32</v>
      </c>
      <c r="N1915" s="13">
        <v>67.179571428571407</v>
      </c>
    </row>
    <row r="1916" spans="2:14" x14ac:dyDescent="0.25">
      <c r="B1916" s="25">
        <v>1909</v>
      </c>
      <c r="C1916" s="8" t="s">
        <v>5690</v>
      </c>
      <c r="D1916" s="8" t="s">
        <v>5691</v>
      </c>
      <c r="E1916" s="8" t="s">
        <v>5692</v>
      </c>
      <c r="F1916" s="8" t="s">
        <v>365</v>
      </c>
      <c r="G1916" s="8" t="s">
        <v>124</v>
      </c>
      <c r="H1916" s="8" t="s">
        <v>125</v>
      </c>
      <c r="I1916" s="25" t="s">
        <v>129</v>
      </c>
      <c r="J1916" s="8" t="s">
        <v>127</v>
      </c>
      <c r="K1916" s="10">
        <v>0.24127892000000001</v>
      </c>
      <c r="L1916" s="10">
        <v>0.54125764500000006</v>
      </c>
      <c r="M1916" s="10">
        <v>46.83</v>
      </c>
      <c r="N1916" s="10">
        <v>31.534857142857099</v>
      </c>
    </row>
    <row r="1917" spans="2:14" x14ac:dyDescent="0.25">
      <c r="B1917" s="26">
        <v>1910</v>
      </c>
      <c r="C1917" s="11" t="s">
        <v>5693</v>
      </c>
      <c r="D1917" s="11" t="s">
        <v>5694</v>
      </c>
      <c r="E1917" s="11" t="s">
        <v>5695</v>
      </c>
      <c r="F1917" s="11" t="s">
        <v>568</v>
      </c>
      <c r="G1917" s="11" t="s">
        <v>124</v>
      </c>
      <c r="H1917" s="11" t="s">
        <v>125</v>
      </c>
      <c r="I1917" s="26" t="s">
        <v>129</v>
      </c>
      <c r="J1917" s="11" t="s">
        <v>127</v>
      </c>
      <c r="K1917" s="13">
        <v>0.23598611</v>
      </c>
      <c r="L1917" s="13">
        <v>0.29690516500000003</v>
      </c>
      <c r="M1917" s="13">
        <v>33.17</v>
      </c>
      <c r="N1917" s="13">
        <v>36.268095238095199</v>
      </c>
    </row>
    <row r="1918" spans="2:14" x14ac:dyDescent="0.25">
      <c r="B1918" s="25">
        <v>1911</v>
      </c>
      <c r="C1918" s="8" t="s">
        <v>5696</v>
      </c>
      <c r="D1918" s="8" t="s">
        <v>5697</v>
      </c>
      <c r="E1918" s="8" t="s">
        <v>5698</v>
      </c>
      <c r="F1918" s="8" t="s">
        <v>889</v>
      </c>
      <c r="G1918" s="8" t="s">
        <v>124</v>
      </c>
      <c r="H1918" s="8" t="s">
        <v>125</v>
      </c>
      <c r="I1918" s="25" t="s">
        <v>129</v>
      </c>
      <c r="J1918" s="8" t="s">
        <v>127</v>
      </c>
      <c r="K1918" s="10">
        <v>0.23573333599999999</v>
      </c>
      <c r="L1918" s="10">
        <v>0.71066566000000009</v>
      </c>
      <c r="M1918" s="10">
        <v>13.29</v>
      </c>
      <c r="N1918" s="10">
        <v>54.177619047618997</v>
      </c>
    </row>
    <row r="1919" spans="2:14" x14ac:dyDescent="0.25">
      <c r="B1919" s="26">
        <v>1912</v>
      </c>
      <c r="C1919" s="11" t="s">
        <v>5699</v>
      </c>
      <c r="D1919" s="11" t="s">
        <v>5700</v>
      </c>
      <c r="E1919" s="11" t="s">
        <v>5701</v>
      </c>
      <c r="F1919" s="11" t="s">
        <v>130</v>
      </c>
      <c r="G1919" s="11" t="s">
        <v>124</v>
      </c>
      <c r="H1919" s="11" t="s">
        <v>125</v>
      </c>
      <c r="I1919" s="26" t="s">
        <v>129</v>
      </c>
      <c r="J1919" s="11" t="s">
        <v>127</v>
      </c>
      <c r="K1919" s="13">
        <v>0.23499003199999999</v>
      </c>
      <c r="L1919" s="13">
        <v>0.41875246399999999</v>
      </c>
      <c r="M1919" s="13">
        <v>4.32</v>
      </c>
      <c r="N1919" s="13">
        <v>76.360095238095198</v>
      </c>
    </row>
    <row r="1920" spans="2:14" x14ac:dyDescent="0.25">
      <c r="B1920" s="25">
        <v>1913</v>
      </c>
      <c r="C1920" s="8" t="s">
        <v>5702</v>
      </c>
      <c r="D1920" s="8" t="s">
        <v>5703</v>
      </c>
      <c r="E1920" s="8" t="s">
        <v>5704</v>
      </c>
      <c r="F1920" s="8" t="s">
        <v>405</v>
      </c>
      <c r="G1920" s="8" t="s">
        <v>124</v>
      </c>
      <c r="H1920" s="8" t="s">
        <v>125</v>
      </c>
      <c r="I1920" s="25" t="s">
        <v>129</v>
      </c>
      <c r="J1920" s="8" t="s">
        <v>127</v>
      </c>
      <c r="K1920" s="10">
        <v>0.23468967600000001</v>
      </c>
      <c r="L1920" s="10">
        <v>0.33975064700000002</v>
      </c>
      <c r="M1920" s="10">
        <v>2.67</v>
      </c>
      <c r="N1920" s="10">
        <v>49.909619047619003</v>
      </c>
    </row>
    <row r="1921" spans="2:14" x14ac:dyDescent="0.25">
      <c r="B1921" s="26">
        <v>1914</v>
      </c>
      <c r="C1921" s="11" t="s">
        <v>3470</v>
      </c>
      <c r="D1921" s="11" t="s">
        <v>5705</v>
      </c>
      <c r="E1921" s="11" t="s">
        <v>5706</v>
      </c>
      <c r="F1921" s="11" t="s">
        <v>578</v>
      </c>
      <c r="G1921" s="11" t="s">
        <v>124</v>
      </c>
      <c r="H1921" s="11" t="s">
        <v>125</v>
      </c>
      <c r="I1921" s="26" t="s">
        <v>129</v>
      </c>
      <c r="J1921" s="11" t="s">
        <v>304</v>
      </c>
      <c r="K1921" s="13">
        <v>0.23153046383734199</v>
      </c>
      <c r="L1921" s="13">
        <v>6.26500016872789</v>
      </c>
      <c r="M1921" s="13">
        <v>161.66</v>
      </c>
      <c r="N1921" s="13">
        <v>32.544333333333299</v>
      </c>
    </row>
    <row r="1922" spans="2:14" x14ac:dyDescent="0.25">
      <c r="B1922" s="25">
        <v>1915</v>
      </c>
      <c r="C1922" s="8" t="s">
        <v>5707</v>
      </c>
      <c r="D1922" s="8" t="s">
        <v>5708</v>
      </c>
      <c r="E1922" s="8" t="s">
        <v>5709</v>
      </c>
      <c r="F1922" s="8" t="s">
        <v>889</v>
      </c>
      <c r="G1922" s="8" t="s">
        <v>124</v>
      </c>
      <c r="H1922" s="8" t="s">
        <v>125</v>
      </c>
      <c r="I1922" s="25" t="s">
        <v>129</v>
      </c>
      <c r="J1922" s="8" t="s">
        <v>127</v>
      </c>
      <c r="K1922" s="10">
        <v>0.23134190099999999</v>
      </c>
      <c r="L1922" s="10">
        <v>0.179710232</v>
      </c>
      <c r="M1922" s="10">
        <v>7.07</v>
      </c>
      <c r="N1922" s="10">
        <v>51.330857142857099</v>
      </c>
    </row>
    <row r="1923" spans="2:14" x14ac:dyDescent="0.25">
      <c r="B1923" s="26">
        <v>1916</v>
      </c>
      <c r="C1923" s="11" t="s">
        <v>5710</v>
      </c>
      <c r="D1923" s="11" t="s">
        <v>5711</v>
      </c>
      <c r="E1923" s="11" t="s">
        <v>5712</v>
      </c>
      <c r="F1923" s="11" t="s">
        <v>132</v>
      </c>
      <c r="G1923" s="11" t="s">
        <v>124</v>
      </c>
      <c r="H1923" s="11" t="s">
        <v>125</v>
      </c>
      <c r="I1923" s="26" t="s">
        <v>129</v>
      </c>
      <c r="J1923" s="11" t="s">
        <v>127</v>
      </c>
      <c r="K1923" s="13">
        <v>0.23070488</v>
      </c>
      <c r="L1923" s="13">
        <v>0.30459679000000001</v>
      </c>
      <c r="M1923" s="13">
        <v>6.7</v>
      </c>
      <c r="N1923" s="13">
        <v>61.1533333333333</v>
      </c>
    </row>
    <row r="1924" spans="2:14" x14ac:dyDescent="0.25">
      <c r="B1924" s="25">
        <v>1917</v>
      </c>
      <c r="C1924" s="8" t="s">
        <v>5713</v>
      </c>
      <c r="D1924" s="8" t="s">
        <v>5714</v>
      </c>
      <c r="E1924" s="8" t="s">
        <v>5715</v>
      </c>
      <c r="F1924" s="8" t="s">
        <v>186</v>
      </c>
      <c r="G1924" s="8" t="s">
        <v>267</v>
      </c>
      <c r="H1924" s="8"/>
      <c r="I1924" s="25" t="s">
        <v>129</v>
      </c>
      <c r="J1924" s="8" t="s">
        <v>127</v>
      </c>
      <c r="K1924" s="10">
        <v>0.22781136599999999</v>
      </c>
      <c r="L1924" s="10">
        <v>0.87033026499999999</v>
      </c>
      <c r="M1924" s="10">
        <v>50.85</v>
      </c>
      <c r="N1924" s="10">
        <v>80.598952380952397</v>
      </c>
    </row>
    <row r="1925" spans="2:14" x14ac:dyDescent="0.25">
      <c r="B1925" s="26">
        <v>1918</v>
      </c>
      <c r="C1925" s="11" t="s">
        <v>5716</v>
      </c>
      <c r="D1925" s="11" t="s">
        <v>5717</v>
      </c>
      <c r="E1925" s="11" t="s">
        <v>5718</v>
      </c>
      <c r="F1925" s="11" t="s">
        <v>405</v>
      </c>
      <c r="G1925" s="11" t="s">
        <v>124</v>
      </c>
      <c r="H1925" s="11" t="s">
        <v>125</v>
      </c>
      <c r="I1925" s="26" t="s">
        <v>129</v>
      </c>
      <c r="J1925" s="11" t="s">
        <v>127</v>
      </c>
      <c r="K1925" s="13">
        <v>0.22769521600000001</v>
      </c>
      <c r="L1925" s="13">
        <v>0.142756296</v>
      </c>
      <c r="M1925" s="13">
        <v>4.71</v>
      </c>
      <c r="N1925" s="13">
        <v>145.847238095238</v>
      </c>
    </row>
    <row r="1926" spans="2:14" x14ac:dyDescent="0.25">
      <c r="B1926" s="25">
        <v>1919</v>
      </c>
      <c r="C1926" s="8" t="s">
        <v>5719</v>
      </c>
      <c r="D1926" s="8" t="s">
        <v>5720</v>
      </c>
      <c r="E1926" s="8" t="s">
        <v>5721</v>
      </c>
      <c r="F1926" s="8" t="s">
        <v>130</v>
      </c>
      <c r="G1926" s="8" t="s">
        <v>124</v>
      </c>
      <c r="H1926" s="8" t="s">
        <v>128</v>
      </c>
      <c r="I1926" s="25" t="s">
        <v>129</v>
      </c>
      <c r="J1926" s="8" t="s">
        <v>127</v>
      </c>
      <c r="K1926" s="10">
        <v>0.22736425499999999</v>
      </c>
      <c r="L1926" s="10">
        <v>0.33951135999999998</v>
      </c>
      <c r="M1926" s="10">
        <v>30.46</v>
      </c>
      <c r="N1926" s="10">
        <v>77.563904761904794</v>
      </c>
    </row>
    <row r="1927" spans="2:14" x14ac:dyDescent="0.25">
      <c r="B1927" s="26">
        <v>1920</v>
      </c>
      <c r="C1927" s="11" t="s">
        <v>5722</v>
      </c>
      <c r="D1927" s="11" t="s">
        <v>5723</v>
      </c>
      <c r="E1927" s="11" t="s">
        <v>5724</v>
      </c>
      <c r="F1927" s="11" t="s">
        <v>266</v>
      </c>
      <c r="G1927" s="11" t="s">
        <v>124</v>
      </c>
      <c r="H1927" s="11" t="s">
        <v>128</v>
      </c>
      <c r="I1927" s="26" t="s">
        <v>129</v>
      </c>
      <c r="J1927" s="11" t="s">
        <v>127</v>
      </c>
      <c r="K1927" s="13">
        <v>0.22734310499999999</v>
      </c>
      <c r="L1927" s="13">
        <v>0.52861373499999997</v>
      </c>
      <c r="M1927" s="13">
        <v>13.14</v>
      </c>
      <c r="N1927" s="13">
        <v>7.2630952380952403</v>
      </c>
    </row>
    <row r="1928" spans="2:14" x14ac:dyDescent="0.25">
      <c r="B1928" s="25">
        <v>1921</v>
      </c>
      <c r="C1928" s="8" t="s">
        <v>5725</v>
      </c>
      <c r="D1928" s="8" t="s">
        <v>5726</v>
      </c>
      <c r="E1928" s="8" t="s">
        <v>5727</v>
      </c>
      <c r="F1928" s="8" t="s">
        <v>266</v>
      </c>
      <c r="G1928" s="8" t="s">
        <v>267</v>
      </c>
      <c r="H1928" s="8"/>
      <c r="I1928" s="25" t="s">
        <v>126</v>
      </c>
      <c r="J1928" s="8" t="s">
        <v>127</v>
      </c>
      <c r="K1928" s="10">
        <v>0.226766674</v>
      </c>
      <c r="L1928" s="10">
        <v>3.4902152009999998</v>
      </c>
      <c r="M1928" s="10">
        <v>11.99</v>
      </c>
      <c r="N1928" s="10">
        <v>47.6069523809524</v>
      </c>
    </row>
    <row r="1929" spans="2:14" x14ac:dyDescent="0.25">
      <c r="B1929" s="26">
        <v>1922</v>
      </c>
      <c r="C1929" s="11" t="s">
        <v>5728</v>
      </c>
      <c r="D1929" s="11" t="s">
        <v>5729</v>
      </c>
      <c r="E1929" s="11" t="s">
        <v>5730</v>
      </c>
      <c r="F1929" s="11" t="s">
        <v>130</v>
      </c>
      <c r="G1929" s="11" t="s">
        <v>124</v>
      </c>
      <c r="H1929" s="11" t="s">
        <v>125</v>
      </c>
      <c r="I1929" s="26" t="s">
        <v>129</v>
      </c>
      <c r="J1929" s="11" t="s">
        <v>127</v>
      </c>
      <c r="K1929" s="13">
        <v>0.225589135</v>
      </c>
      <c r="L1929" s="13">
        <v>0.54116160999999996</v>
      </c>
      <c r="M1929" s="13">
        <v>5.53</v>
      </c>
      <c r="N1929" s="13">
        <v>58.432714285714297</v>
      </c>
    </row>
    <row r="1930" spans="2:14" x14ac:dyDescent="0.25">
      <c r="B1930" s="25">
        <v>1923</v>
      </c>
      <c r="C1930" s="8" t="s">
        <v>5731</v>
      </c>
      <c r="D1930" s="8" t="s">
        <v>5732</v>
      </c>
      <c r="E1930" s="8" t="s">
        <v>5733</v>
      </c>
      <c r="F1930" s="8" t="s">
        <v>132</v>
      </c>
      <c r="G1930" s="8" t="s">
        <v>124</v>
      </c>
      <c r="H1930" s="8" t="s">
        <v>125</v>
      </c>
      <c r="I1930" s="25" t="s">
        <v>129</v>
      </c>
      <c r="J1930" s="8" t="s">
        <v>127</v>
      </c>
      <c r="K1930" s="10">
        <v>0.224798095</v>
      </c>
      <c r="L1930" s="10">
        <v>0.82949139500000002</v>
      </c>
      <c r="M1930" s="10">
        <v>25.34</v>
      </c>
      <c r="N1930" s="10">
        <v>38.49</v>
      </c>
    </row>
    <row r="1931" spans="2:14" x14ac:dyDescent="0.25">
      <c r="B1931" s="26">
        <v>1924</v>
      </c>
      <c r="C1931" s="11" t="s">
        <v>5734</v>
      </c>
      <c r="D1931" s="11" t="s">
        <v>5735</v>
      </c>
      <c r="E1931" s="11" t="s">
        <v>5736</v>
      </c>
      <c r="F1931" s="11" t="s">
        <v>123</v>
      </c>
      <c r="G1931" s="11" t="s">
        <v>124</v>
      </c>
      <c r="H1931" s="11" t="s">
        <v>128</v>
      </c>
      <c r="I1931" s="26" t="s">
        <v>126</v>
      </c>
      <c r="J1931" s="11" t="s">
        <v>127</v>
      </c>
      <c r="K1931" s="13">
        <v>0.223149391</v>
      </c>
      <c r="L1931" s="13">
        <v>0.29097072619999997</v>
      </c>
      <c r="M1931" s="13">
        <v>22.46</v>
      </c>
      <c r="N1931" s="13">
        <v>28.545285714285701</v>
      </c>
    </row>
    <row r="1932" spans="2:14" x14ac:dyDescent="0.25">
      <c r="B1932" s="25">
        <v>1925</v>
      </c>
      <c r="C1932" s="8" t="s">
        <v>5737</v>
      </c>
      <c r="D1932" s="8" t="s">
        <v>5738</v>
      </c>
      <c r="E1932" s="8" t="s">
        <v>5739</v>
      </c>
      <c r="F1932" s="8" t="s">
        <v>1952</v>
      </c>
      <c r="G1932" s="8" t="s">
        <v>267</v>
      </c>
      <c r="H1932" s="8"/>
      <c r="I1932" s="25" t="s">
        <v>129</v>
      </c>
      <c r="J1932" s="8" t="s">
        <v>127</v>
      </c>
      <c r="K1932" s="10">
        <v>0.22283494000000001</v>
      </c>
      <c r="L1932" s="10">
        <v>0.92464857</v>
      </c>
      <c r="M1932" s="10">
        <v>30.91</v>
      </c>
      <c r="N1932" s="10">
        <v>82.7177619047619</v>
      </c>
    </row>
    <row r="1933" spans="2:14" x14ac:dyDescent="0.25">
      <c r="B1933" s="26">
        <v>1926</v>
      </c>
      <c r="C1933" s="11" t="s">
        <v>5740</v>
      </c>
      <c r="D1933" s="11" t="s">
        <v>5741</v>
      </c>
      <c r="E1933" s="11" t="s">
        <v>5742</v>
      </c>
      <c r="F1933" s="11" t="s">
        <v>211</v>
      </c>
      <c r="G1933" s="11" t="s">
        <v>124</v>
      </c>
      <c r="H1933" s="11" t="s">
        <v>125</v>
      </c>
      <c r="I1933" s="26" t="s">
        <v>129</v>
      </c>
      <c r="J1933" s="11" t="s">
        <v>127</v>
      </c>
      <c r="K1933" s="13">
        <v>0.22272527</v>
      </c>
      <c r="L1933" s="13">
        <v>2.33092663</v>
      </c>
      <c r="M1933" s="13">
        <v>261</v>
      </c>
      <c r="N1933" s="13">
        <v>42.611095238095203</v>
      </c>
    </row>
    <row r="1934" spans="2:14" x14ac:dyDescent="0.25">
      <c r="B1934" s="25">
        <v>1927</v>
      </c>
      <c r="C1934" s="8" t="s">
        <v>5743</v>
      </c>
      <c r="D1934" s="8" t="s">
        <v>5744</v>
      </c>
      <c r="E1934" s="8" t="s">
        <v>5745</v>
      </c>
      <c r="F1934" s="8" t="s">
        <v>132</v>
      </c>
      <c r="G1934" s="8" t="s">
        <v>124</v>
      </c>
      <c r="H1934" s="8" t="s">
        <v>128</v>
      </c>
      <c r="I1934" s="25" t="s">
        <v>126</v>
      </c>
      <c r="J1934" s="8" t="s">
        <v>127</v>
      </c>
      <c r="K1934" s="10">
        <v>0.22217999999999999</v>
      </c>
      <c r="L1934" s="10">
        <v>0.31018556600000002</v>
      </c>
      <c r="M1934" s="10">
        <v>15.3</v>
      </c>
      <c r="N1934" s="10">
        <v>15.5759047619048</v>
      </c>
    </row>
    <row r="1935" spans="2:14" x14ac:dyDescent="0.25">
      <c r="B1935" s="26">
        <v>1928</v>
      </c>
      <c r="C1935" s="11" t="s">
        <v>5746</v>
      </c>
      <c r="D1935" s="11" t="s">
        <v>5747</v>
      </c>
      <c r="E1935" s="11" t="s">
        <v>5748</v>
      </c>
      <c r="F1935" s="11" t="s">
        <v>1304</v>
      </c>
      <c r="G1935" s="11" t="s">
        <v>124</v>
      </c>
      <c r="H1935" s="11" t="s">
        <v>133</v>
      </c>
      <c r="I1935" s="26" t="s">
        <v>129</v>
      </c>
      <c r="J1935" s="11" t="s">
        <v>127</v>
      </c>
      <c r="K1935" s="13">
        <v>0.2219257</v>
      </c>
      <c r="L1935" s="13">
        <v>0</v>
      </c>
      <c r="M1935" s="13">
        <v>324.43</v>
      </c>
      <c r="N1935" s="13">
        <v>35.377761904761897</v>
      </c>
    </row>
    <row r="1936" spans="2:14" x14ac:dyDescent="0.25">
      <c r="B1936" s="25">
        <v>1929</v>
      </c>
      <c r="C1936" s="8" t="s">
        <v>5749</v>
      </c>
      <c r="D1936" s="8" t="s">
        <v>5750</v>
      </c>
      <c r="E1936" s="8" t="s">
        <v>5751</v>
      </c>
      <c r="F1936" s="8" t="s">
        <v>186</v>
      </c>
      <c r="G1936" s="8" t="s">
        <v>124</v>
      </c>
      <c r="H1936" s="8" t="s">
        <v>128</v>
      </c>
      <c r="I1936" s="25" t="s">
        <v>129</v>
      </c>
      <c r="J1936" s="8" t="s">
        <v>127</v>
      </c>
      <c r="K1936" s="10">
        <v>0.2218274821</v>
      </c>
      <c r="L1936" s="10">
        <v>0.5543781217</v>
      </c>
      <c r="M1936" s="10">
        <v>4.01</v>
      </c>
      <c r="N1936" s="10">
        <v>21.515095238095199</v>
      </c>
    </row>
    <row r="1937" spans="2:14" x14ac:dyDescent="0.25">
      <c r="B1937" s="26">
        <v>1930</v>
      </c>
      <c r="C1937" s="11" t="s">
        <v>5752</v>
      </c>
      <c r="D1937" s="11" t="s">
        <v>5753</v>
      </c>
      <c r="E1937" s="11" t="s">
        <v>5754</v>
      </c>
      <c r="F1937" s="11" t="s">
        <v>365</v>
      </c>
      <c r="G1937" s="11" t="s">
        <v>124</v>
      </c>
      <c r="H1937" s="11" t="s">
        <v>125</v>
      </c>
      <c r="I1937" s="26" t="s">
        <v>129</v>
      </c>
      <c r="J1937" s="11" t="s">
        <v>127</v>
      </c>
      <c r="K1937" s="13">
        <v>0.22003631600000001</v>
      </c>
      <c r="L1937" s="13">
        <v>0.55475881400000004</v>
      </c>
      <c r="M1937" s="13">
        <v>23.33</v>
      </c>
      <c r="N1937" s="13">
        <v>51.395333333333298</v>
      </c>
    </row>
    <row r="1938" spans="2:14" x14ac:dyDescent="0.25">
      <c r="B1938" s="25">
        <v>1931</v>
      </c>
      <c r="C1938" s="8" t="s">
        <v>5755</v>
      </c>
      <c r="D1938" s="8" t="s">
        <v>5756</v>
      </c>
      <c r="E1938" s="8" t="s">
        <v>5757</v>
      </c>
      <c r="F1938" s="8" t="s">
        <v>1304</v>
      </c>
      <c r="G1938" s="8" t="s">
        <v>267</v>
      </c>
      <c r="H1938" s="8"/>
      <c r="I1938" s="25" t="s">
        <v>129</v>
      </c>
      <c r="J1938" s="8" t="s">
        <v>127</v>
      </c>
      <c r="K1938" s="10">
        <v>0.21952720000000001</v>
      </c>
      <c r="L1938" s="10">
        <v>0.28147725000000001</v>
      </c>
      <c r="M1938" s="10">
        <v>21.12</v>
      </c>
      <c r="N1938" s="10">
        <v>41.139095238095202</v>
      </c>
    </row>
    <row r="1939" spans="2:14" x14ac:dyDescent="0.25">
      <c r="B1939" s="26">
        <v>1932</v>
      </c>
      <c r="C1939" s="11" t="s">
        <v>5758</v>
      </c>
      <c r="D1939" s="11" t="s">
        <v>5759</v>
      </c>
      <c r="E1939" s="11" t="s">
        <v>5760</v>
      </c>
      <c r="F1939" s="11" t="s">
        <v>130</v>
      </c>
      <c r="G1939" s="11" t="s">
        <v>124</v>
      </c>
      <c r="H1939" s="11" t="s">
        <v>125</v>
      </c>
      <c r="I1939" s="26" t="s">
        <v>129</v>
      </c>
      <c r="J1939" s="11" t="s">
        <v>127</v>
      </c>
      <c r="K1939" s="13">
        <v>0.21872271400000001</v>
      </c>
      <c r="L1939" s="13">
        <v>0.626590278</v>
      </c>
      <c r="M1939" s="13">
        <v>40.229999999999997</v>
      </c>
      <c r="N1939" s="13">
        <v>33.239904761904803</v>
      </c>
    </row>
    <row r="1940" spans="2:14" x14ac:dyDescent="0.25">
      <c r="B1940" s="25">
        <v>1933</v>
      </c>
      <c r="C1940" s="8" t="s">
        <v>1811</v>
      </c>
      <c r="D1940" s="8" t="s">
        <v>1812</v>
      </c>
      <c r="E1940" s="8" t="s">
        <v>5761</v>
      </c>
      <c r="F1940" s="8" t="s">
        <v>141</v>
      </c>
      <c r="G1940" s="8" t="s">
        <v>124</v>
      </c>
      <c r="H1940" s="8" t="s">
        <v>125</v>
      </c>
      <c r="I1940" s="25" t="s">
        <v>129</v>
      </c>
      <c r="J1940" s="8" t="s">
        <v>304</v>
      </c>
      <c r="K1940" s="10">
        <v>0.216041102936019</v>
      </c>
      <c r="L1940" s="10">
        <v>0.26071282434403098</v>
      </c>
      <c r="M1940" s="10"/>
      <c r="N1940" s="10">
        <v>20.3586666666667</v>
      </c>
    </row>
    <row r="1941" spans="2:14" x14ac:dyDescent="0.25">
      <c r="B1941" s="26">
        <v>1934</v>
      </c>
      <c r="C1941" s="11" t="s">
        <v>5762</v>
      </c>
      <c r="D1941" s="11" t="s">
        <v>5763</v>
      </c>
      <c r="E1941" s="11" t="s">
        <v>5764</v>
      </c>
      <c r="F1941" s="11" t="s">
        <v>141</v>
      </c>
      <c r="G1941" s="11" t="s">
        <v>124</v>
      </c>
      <c r="H1941" s="11" t="s">
        <v>125</v>
      </c>
      <c r="I1941" s="26" t="s">
        <v>126</v>
      </c>
      <c r="J1941" s="11" t="s">
        <v>127</v>
      </c>
      <c r="K1941" s="13">
        <v>0.21599501600000001</v>
      </c>
      <c r="L1941" s="13">
        <v>0.59935457999999997</v>
      </c>
      <c r="M1941" s="13">
        <v>6.56</v>
      </c>
      <c r="N1941" s="13">
        <v>38.812142857142902</v>
      </c>
    </row>
    <row r="1942" spans="2:14" x14ac:dyDescent="0.25">
      <c r="B1942" s="25">
        <v>1935</v>
      </c>
      <c r="C1942" s="8" t="s">
        <v>5765</v>
      </c>
      <c r="D1942" s="8" t="s">
        <v>5766</v>
      </c>
      <c r="E1942" s="8" t="s">
        <v>5767</v>
      </c>
      <c r="F1942" s="8" t="s">
        <v>211</v>
      </c>
      <c r="G1942" s="8" t="s">
        <v>124</v>
      </c>
      <c r="H1942" s="8" t="s">
        <v>125</v>
      </c>
      <c r="I1942" s="25" t="s">
        <v>129</v>
      </c>
      <c r="J1942" s="8" t="s">
        <v>127</v>
      </c>
      <c r="K1942" s="10">
        <v>0.21540604599999999</v>
      </c>
      <c r="L1942" s="10">
        <v>0.24465587699999999</v>
      </c>
      <c r="M1942" s="10">
        <v>3.45</v>
      </c>
      <c r="N1942" s="10">
        <v>52.282523809523802</v>
      </c>
    </row>
    <row r="1943" spans="2:14" x14ac:dyDescent="0.25">
      <c r="B1943" s="26">
        <v>1936</v>
      </c>
      <c r="C1943" s="11" t="s">
        <v>5768</v>
      </c>
      <c r="D1943" s="11" t="s">
        <v>5769</v>
      </c>
      <c r="E1943" s="11" t="s">
        <v>5770</v>
      </c>
      <c r="F1943" s="11" t="s">
        <v>639</v>
      </c>
      <c r="G1943" s="11" t="s">
        <v>124</v>
      </c>
      <c r="H1943" s="11" t="s">
        <v>125</v>
      </c>
      <c r="I1943" s="26" t="s">
        <v>129</v>
      </c>
      <c r="J1943" s="11" t="s">
        <v>127</v>
      </c>
      <c r="K1943" s="13">
        <v>0.21476569600000001</v>
      </c>
      <c r="L1943" s="13">
        <v>0.63854479000000008</v>
      </c>
      <c r="M1943" s="13">
        <v>26.34</v>
      </c>
      <c r="N1943" s="13">
        <v>59.847999999999999</v>
      </c>
    </row>
    <row r="1944" spans="2:14" x14ac:dyDescent="0.25">
      <c r="B1944" s="25">
        <v>1937</v>
      </c>
      <c r="C1944" s="8" t="s">
        <v>5771</v>
      </c>
      <c r="D1944" s="8" t="s">
        <v>5772</v>
      </c>
      <c r="E1944" s="8" t="s">
        <v>5773</v>
      </c>
      <c r="F1944" s="8" t="s">
        <v>639</v>
      </c>
      <c r="G1944" s="8" t="s">
        <v>124</v>
      </c>
      <c r="H1944" s="8" t="s">
        <v>128</v>
      </c>
      <c r="I1944" s="25" t="s">
        <v>126</v>
      </c>
      <c r="J1944" s="8" t="s">
        <v>127</v>
      </c>
      <c r="K1944" s="10">
        <v>0.21270877299999999</v>
      </c>
      <c r="L1944" s="10">
        <v>0.41665644299999999</v>
      </c>
      <c r="M1944" s="10">
        <v>61.9</v>
      </c>
      <c r="N1944" s="10">
        <v>26.031523809523801</v>
      </c>
    </row>
    <row r="1945" spans="2:14" x14ac:dyDescent="0.25">
      <c r="B1945" s="26">
        <v>1938</v>
      </c>
      <c r="C1945" s="11" t="s">
        <v>5774</v>
      </c>
      <c r="D1945" s="11" t="s">
        <v>5775</v>
      </c>
      <c r="E1945" s="11" t="s">
        <v>5776</v>
      </c>
      <c r="F1945" s="11" t="s">
        <v>639</v>
      </c>
      <c r="G1945" s="11" t="s">
        <v>124</v>
      </c>
      <c r="H1945" s="11" t="s">
        <v>125</v>
      </c>
      <c r="I1945" s="26" t="s">
        <v>126</v>
      </c>
      <c r="J1945" s="11" t="s">
        <v>127</v>
      </c>
      <c r="K1945" s="13">
        <v>0.21254651899999999</v>
      </c>
      <c r="L1945" s="13">
        <v>0.52161128300000004</v>
      </c>
      <c r="M1945" s="13">
        <v>17.04</v>
      </c>
      <c r="N1945" s="13">
        <v>18.6007619047619</v>
      </c>
    </row>
    <row r="1946" spans="2:14" x14ac:dyDescent="0.25">
      <c r="B1946" s="25">
        <v>1939</v>
      </c>
      <c r="C1946" s="8" t="s">
        <v>5777</v>
      </c>
      <c r="D1946" s="8" t="s">
        <v>5778</v>
      </c>
      <c r="E1946" s="8" t="s">
        <v>5779</v>
      </c>
      <c r="F1946" s="8" t="s">
        <v>266</v>
      </c>
      <c r="G1946" s="8" t="s">
        <v>267</v>
      </c>
      <c r="H1946" s="8"/>
      <c r="I1946" s="25" t="s">
        <v>129</v>
      </c>
      <c r="J1946" s="8" t="s">
        <v>127</v>
      </c>
      <c r="K1946" s="10">
        <v>0.21117987999999999</v>
      </c>
      <c r="L1946" s="10">
        <v>0</v>
      </c>
      <c r="M1946" s="10">
        <v>0.89</v>
      </c>
      <c r="N1946" s="10">
        <v>34.742142857142902</v>
      </c>
    </row>
    <row r="1947" spans="2:14" x14ac:dyDescent="0.25">
      <c r="B1947" s="26">
        <v>1940</v>
      </c>
      <c r="C1947" s="11" t="s">
        <v>1610</v>
      </c>
      <c r="D1947" s="11" t="s">
        <v>1611</v>
      </c>
      <c r="E1947" s="11" t="s">
        <v>5780</v>
      </c>
      <c r="F1947" s="11" t="s">
        <v>141</v>
      </c>
      <c r="G1947" s="11" t="s">
        <v>124</v>
      </c>
      <c r="H1947" s="11" t="s">
        <v>125</v>
      </c>
      <c r="I1947" s="26" t="s">
        <v>129</v>
      </c>
      <c r="J1947" s="11" t="s">
        <v>1524</v>
      </c>
      <c r="K1947" s="13">
        <v>0.21107548907787699</v>
      </c>
      <c r="L1947" s="13">
        <v>1.08237996423428</v>
      </c>
      <c r="M1947" s="13"/>
      <c r="N1947" s="13">
        <v>26.914428571428601</v>
      </c>
    </row>
    <row r="1948" spans="2:14" x14ac:dyDescent="0.25">
      <c r="B1948" s="25">
        <v>1941</v>
      </c>
      <c r="C1948" s="8" t="s">
        <v>5781</v>
      </c>
      <c r="D1948" s="8" t="s">
        <v>5782</v>
      </c>
      <c r="E1948" s="8" t="s">
        <v>5783</v>
      </c>
      <c r="F1948" s="8" t="s">
        <v>123</v>
      </c>
      <c r="G1948" s="8" t="s">
        <v>124</v>
      </c>
      <c r="H1948" s="8" t="s">
        <v>128</v>
      </c>
      <c r="I1948" s="25" t="s">
        <v>126</v>
      </c>
      <c r="J1948" s="8" t="s">
        <v>127</v>
      </c>
      <c r="K1948" s="10">
        <v>0.211055359</v>
      </c>
      <c r="L1948" s="10">
        <v>8.7385911919999995</v>
      </c>
      <c r="M1948" s="10">
        <v>20.37</v>
      </c>
      <c r="N1948" s="10">
        <v>18.2856666666667</v>
      </c>
    </row>
    <row r="1949" spans="2:14" x14ac:dyDescent="0.25">
      <c r="B1949" s="26">
        <v>1942</v>
      </c>
      <c r="C1949" s="11" t="s">
        <v>5784</v>
      </c>
      <c r="D1949" s="11" t="s">
        <v>5785</v>
      </c>
      <c r="E1949" s="11" t="s">
        <v>5786</v>
      </c>
      <c r="F1949" s="11" t="s">
        <v>141</v>
      </c>
      <c r="G1949" s="11" t="s">
        <v>124</v>
      </c>
      <c r="H1949" s="11" t="s">
        <v>125</v>
      </c>
      <c r="I1949" s="26" t="s">
        <v>126</v>
      </c>
      <c r="J1949" s="11" t="s">
        <v>127</v>
      </c>
      <c r="K1949" s="13">
        <v>0.21041430999999999</v>
      </c>
      <c r="L1949" s="13">
        <v>0.135646292</v>
      </c>
      <c r="M1949" s="13">
        <v>13.06</v>
      </c>
      <c r="N1949" s="13">
        <v>29.100238095238101</v>
      </c>
    </row>
    <row r="1950" spans="2:14" x14ac:dyDescent="0.25">
      <c r="B1950" s="25">
        <v>1943</v>
      </c>
      <c r="C1950" s="8" t="s">
        <v>5787</v>
      </c>
      <c r="D1950" s="8" t="s">
        <v>5788</v>
      </c>
      <c r="E1950" s="8" t="s">
        <v>5789</v>
      </c>
      <c r="F1950" s="8" t="s">
        <v>186</v>
      </c>
      <c r="G1950" s="8" t="s">
        <v>124</v>
      </c>
      <c r="H1950" s="8" t="s">
        <v>128</v>
      </c>
      <c r="I1950" s="25" t="s">
        <v>129</v>
      </c>
      <c r="J1950" s="8" t="s">
        <v>127</v>
      </c>
      <c r="K1950" s="10">
        <v>0.20966779899999999</v>
      </c>
      <c r="L1950" s="10">
        <v>0.161772795</v>
      </c>
      <c r="M1950" s="10">
        <v>1.9</v>
      </c>
      <c r="N1950" s="10">
        <v>80.840333333333305</v>
      </c>
    </row>
    <row r="1951" spans="2:14" x14ac:dyDescent="0.25">
      <c r="B1951" s="26">
        <v>1944</v>
      </c>
      <c r="C1951" s="11" t="s">
        <v>5790</v>
      </c>
      <c r="D1951" s="11" t="s">
        <v>5791</v>
      </c>
      <c r="E1951" s="11" t="s">
        <v>5792</v>
      </c>
      <c r="F1951" s="11" t="s">
        <v>266</v>
      </c>
      <c r="G1951" s="11" t="s">
        <v>267</v>
      </c>
      <c r="H1951" s="11"/>
      <c r="I1951" s="26" t="s">
        <v>129</v>
      </c>
      <c r="J1951" s="11" t="s">
        <v>127</v>
      </c>
      <c r="K1951" s="13">
        <v>0.208006305</v>
      </c>
      <c r="L1951" s="13">
        <v>0.14745550499999999</v>
      </c>
      <c r="M1951" s="13">
        <v>13.47</v>
      </c>
      <c r="N1951" s="13">
        <v>30.8078095238095</v>
      </c>
    </row>
    <row r="1952" spans="2:14" x14ac:dyDescent="0.25">
      <c r="B1952" s="25">
        <v>1945</v>
      </c>
      <c r="C1952" s="8" t="s">
        <v>5793</v>
      </c>
      <c r="D1952" s="8" t="s">
        <v>5794</v>
      </c>
      <c r="E1952" s="8" t="s">
        <v>5795</v>
      </c>
      <c r="F1952" s="8" t="s">
        <v>186</v>
      </c>
      <c r="G1952" s="8" t="s">
        <v>124</v>
      </c>
      <c r="H1952" s="8" t="s">
        <v>128</v>
      </c>
      <c r="I1952" s="25" t="s">
        <v>126</v>
      </c>
      <c r="J1952" s="8" t="s">
        <v>127</v>
      </c>
      <c r="K1952" s="10">
        <v>0.2078310387</v>
      </c>
      <c r="L1952" s="10">
        <v>0.18167636540000001</v>
      </c>
      <c r="M1952" s="10">
        <v>3.78</v>
      </c>
      <c r="N1952" s="10">
        <v>34.276904761904802</v>
      </c>
    </row>
    <row r="1953" spans="2:14" x14ac:dyDescent="0.25">
      <c r="B1953" s="26">
        <v>1946</v>
      </c>
      <c r="C1953" s="11" t="s">
        <v>5796</v>
      </c>
      <c r="D1953" s="11" t="s">
        <v>5797</v>
      </c>
      <c r="E1953" s="11" t="s">
        <v>5798</v>
      </c>
      <c r="F1953" s="11" t="s">
        <v>132</v>
      </c>
      <c r="G1953" s="11" t="s">
        <v>124</v>
      </c>
      <c r="H1953" s="11" t="s">
        <v>125</v>
      </c>
      <c r="I1953" s="26" t="s">
        <v>129</v>
      </c>
      <c r="J1953" s="11" t="s">
        <v>127</v>
      </c>
      <c r="K1953" s="13">
        <v>0.20760615800000001</v>
      </c>
      <c r="L1953" s="13">
        <v>0.123409879</v>
      </c>
      <c r="M1953" s="13">
        <v>45.74</v>
      </c>
      <c r="N1953" s="13">
        <v>46.984142857142899</v>
      </c>
    </row>
    <row r="1954" spans="2:14" x14ac:dyDescent="0.25">
      <c r="B1954" s="25">
        <v>1947</v>
      </c>
      <c r="C1954" s="8" t="s">
        <v>5799</v>
      </c>
      <c r="D1954" s="8" t="s">
        <v>5800</v>
      </c>
      <c r="E1954" s="8" t="s">
        <v>5801</v>
      </c>
      <c r="F1954" s="8" t="s">
        <v>131</v>
      </c>
      <c r="G1954" s="8" t="s">
        <v>124</v>
      </c>
      <c r="H1954" s="8" t="s">
        <v>125</v>
      </c>
      <c r="I1954" s="25" t="s">
        <v>129</v>
      </c>
      <c r="J1954" s="8" t="s">
        <v>127</v>
      </c>
      <c r="K1954" s="10">
        <v>0.206083725</v>
      </c>
      <c r="L1954" s="10">
        <v>0.49392506000000003</v>
      </c>
      <c r="M1954" s="10">
        <v>18.09</v>
      </c>
      <c r="N1954" s="10">
        <v>73.821380952380906</v>
      </c>
    </row>
    <row r="1955" spans="2:14" x14ac:dyDescent="0.25">
      <c r="B1955" s="26">
        <v>1948</v>
      </c>
      <c r="C1955" s="11" t="s">
        <v>5802</v>
      </c>
      <c r="D1955" s="11" t="s">
        <v>5803</v>
      </c>
      <c r="E1955" s="11" t="s">
        <v>5804</v>
      </c>
      <c r="F1955" s="11" t="s">
        <v>141</v>
      </c>
      <c r="G1955" s="11" t="s">
        <v>124</v>
      </c>
      <c r="H1955" s="11" t="s">
        <v>125</v>
      </c>
      <c r="I1955" s="26" t="s">
        <v>126</v>
      </c>
      <c r="J1955" s="11" t="s">
        <v>127</v>
      </c>
      <c r="K1955" s="13">
        <v>0.20551023400000001</v>
      </c>
      <c r="L1955" s="13">
        <v>0.389500703</v>
      </c>
      <c r="M1955" s="13">
        <v>13.12</v>
      </c>
      <c r="N1955" s="13">
        <v>31.799285714285698</v>
      </c>
    </row>
    <row r="1956" spans="2:14" x14ac:dyDescent="0.25">
      <c r="B1956" s="25">
        <v>1949</v>
      </c>
      <c r="C1956" s="8" t="s">
        <v>5805</v>
      </c>
      <c r="D1956" s="8" t="s">
        <v>5806</v>
      </c>
      <c r="E1956" s="8" t="s">
        <v>5807</v>
      </c>
      <c r="F1956" s="8" t="s">
        <v>1652</v>
      </c>
      <c r="G1956" s="8" t="s">
        <v>267</v>
      </c>
      <c r="H1956" s="8"/>
      <c r="I1956" s="25" t="s">
        <v>129</v>
      </c>
      <c r="J1956" s="8" t="s">
        <v>127</v>
      </c>
      <c r="K1956" s="10">
        <v>0.20542120699999999</v>
      </c>
      <c r="L1956" s="10">
        <v>0.64603500150000004</v>
      </c>
      <c r="M1956" s="10">
        <v>2018.08</v>
      </c>
      <c r="N1956" s="10">
        <v>56.648047619047603</v>
      </c>
    </row>
    <row r="1957" spans="2:14" x14ac:dyDescent="0.25">
      <c r="B1957" s="26">
        <v>1950</v>
      </c>
      <c r="C1957" s="11" t="s">
        <v>5808</v>
      </c>
      <c r="D1957" s="11" t="s">
        <v>5809</v>
      </c>
      <c r="E1957" s="11" t="s">
        <v>5810</v>
      </c>
      <c r="F1957" s="11" t="s">
        <v>1304</v>
      </c>
      <c r="G1957" s="11" t="s">
        <v>267</v>
      </c>
      <c r="H1957" s="11"/>
      <c r="I1957" s="26" t="s">
        <v>129</v>
      </c>
      <c r="J1957" s="11" t="s">
        <v>304</v>
      </c>
      <c r="K1957" s="13">
        <v>0.20456238912062</v>
      </c>
      <c r="L1957" s="13">
        <v>7.8635282129967204E-2</v>
      </c>
      <c r="M1957" s="13">
        <v>4.8</v>
      </c>
      <c r="N1957" s="13">
        <v>36.340238095238099</v>
      </c>
    </row>
    <row r="1958" spans="2:14" x14ac:dyDescent="0.25">
      <c r="B1958" s="25">
        <v>1951</v>
      </c>
      <c r="C1958" s="8" t="s">
        <v>5811</v>
      </c>
      <c r="D1958" s="8" t="s">
        <v>5812</v>
      </c>
      <c r="E1958" s="8" t="s">
        <v>5813</v>
      </c>
      <c r="F1958" s="8" t="s">
        <v>211</v>
      </c>
      <c r="G1958" s="8" t="s">
        <v>124</v>
      </c>
      <c r="H1958" s="8" t="s">
        <v>128</v>
      </c>
      <c r="I1958" s="25" t="s">
        <v>126</v>
      </c>
      <c r="J1958" s="8" t="s">
        <v>127</v>
      </c>
      <c r="K1958" s="10">
        <v>0.20389096000000001</v>
      </c>
      <c r="L1958" s="10">
        <v>0.195812242</v>
      </c>
      <c r="M1958" s="10">
        <v>129.31</v>
      </c>
      <c r="N1958" s="10">
        <v>21.215761904761901</v>
      </c>
    </row>
    <row r="1959" spans="2:14" x14ac:dyDescent="0.25">
      <c r="B1959" s="26">
        <v>1952</v>
      </c>
      <c r="C1959" s="11" t="s">
        <v>5814</v>
      </c>
      <c r="D1959" s="11" t="s">
        <v>5815</v>
      </c>
      <c r="E1959" s="11" t="s">
        <v>5816</v>
      </c>
      <c r="F1959" s="11" t="s">
        <v>639</v>
      </c>
      <c r="G1959" s="11" t="s">
        <v>124</v>
      </c>
      <c r="H1959" s="11" t="s">
        <v>128</v>
      </c>
      <c r="I1959" s="26" t="s">
        <v>126</v>
      </c>
      <c r="J1959" s="11" t="s">
        <v>127</v>
      </c>
      <c r="K1959" s="13">
        <v>0.20372281580000001</v>
      </c>
      <c r="L1959" s="13">
        <v>0.1463009002</v>
      </c>
      <c r="M1959" s="13">
        <v>39.17</v>
      </c>
      <c r="N1959" s="13">
        <v>13.544380952380999</v>
      </c>
    </row>
    <row r="1960" spans="2:14" x14ac:dyDescent="0.25">
      <c r="B1960" s="25">
        <v>1953</v>
      </c>
      <c r="C1960" s="8" t="s">
        <v>5817</v>
      </c>
      <c r="D1960" s="8" t="s">
        <v>5818</v>
      </c>
      <c r="E1960" s="8" t="s">
        <v>5819</v>
      </c>
      <c r="F1960" s="8" t="s">
        <v>568</v>
      </c>
      <c r="G1960" s="8" t="s">
        <v>267</v>
      </c>
      <c r="H1960" s="8"/>
      <c r="I1960" s="25" t="s">
        <v>129</v>
      </c>
      <c r="J1960" s="8" t="s">
        <v>127</v>
      </c>
      <c r="K1960" s="10">
        <v>0.20240322199999999</v>
      </c>
      <c r="L1960" s="10">
        <v>0.127683092</v>
      </c>
      <c r="M1960" s="10">
        <v>34.619999999999997</v>
      </c>
      <c r="N1960" s="10">
        <v>25.250952380952398</v>
      </c>
    </row>
    <row r="1961" spans="2:14" x14ac:dyDescent="0.25">
      <c r="B1961" s="26">
        <v>1954</v>
      </c>
      <c r="C1961" s="11" t="s">
        <v>5820</v>
      </c>
      <c r="D1961" s="11" t="s">
        <v>5821</v>
      </c>
      <c r="E1961" s="11" t="s">
        <v>5822</v>
      </c>
      <c r="F1961" s="11" t="s">
        <v>131</v>
      </c>
      <c r="G1961" s="11" t="s">
        <v>124</v>
      </c>
      <c r="H1961" s="11" t="s">
        <v>125</v>
      </c>
      <c r="I1961" s="26" t="s">
        <v>126</v>
      </c>
      <c r="J1961" s="11" t="s">
        <v>127</v>
      </c>
      <c r="K1961" s="13">
        <v>0.20210922000000001</v>
      </c>
      <c r="L1961" s="13">
        <v>0.31710793999999998</v>
      </c>
      <c r="M1961" s="13">
        <v>21.44</v>
      </c>
      <c r="N1961" s="13">
        <v>32.203380952381004</v>
      </c>
    </row>
    <row r="1962" spans="2:14" x14ac:dyDescent="0.25">
      <c r="B1962" s="25">
        <v>1955</v>
      </c>
      <c r="C1962" s="8" t="s">
        <v>5823</v>
      </c>
      <c r="D1962" s="8" t="s">
        <v>5824</v>
      </c>
      <c r="E1962" s="8" t="s">
        <v>5825</v>
      </c>
      <c r="F1962" s="8" t="s">
        <v>123</v>
      </c>
      <c r="G1962" s="8" t="s">
        <v>267</v>
      </c>
      <c r="H1962" s="8"/>
      <c r="I1962" s="25" t="s">
        <v>129</v>
      </c>
      <c r="J1962" s="8" t="s">
        <v>127</v>
      </c>
      <c r="K1962" s="10">
        <v>0.20177299849999999</v>
      </c>
      <c r="L1962" s="10">
        <v>0.21200553450000001</v>
      </c>
      <c r="M1962" s="10">
        <v>63.42</v>
      </c>
      <c r="N1962" s="10">
        <v>53.819333333333297</v>
      </c>
    </row>
    <row r="1963" spans="2:14" x14ac:dyDescent="0.25">
      <c r="B1963" s="26">
        <v>1956</v>
      </c>
      <c r="C1963" s="11" t="s">
        <v>5826</v>
      </c>
      <c r="D1963" s="11" t="s">
        <v>5827</v>
      </c>
      <c r="E1963" s="11" t="s">
        <v>5828</v>
      </c>
      <c r="F1963" s="11" t="s">
        <v>186</v>
      </c>
      <c r="G1963" s="11" t="s">
        <v>124</v>
      </c>
      <c r="H1963" s="11" t="s">
        <v>133</v>
      </c>
      <c r="I1963" s="26" t="s">
        <v>126</v>
      </c>
      <c r="J1963" s="11" t="s">
        <v>127</v>
      </c>
      <c r="K1963" s="13">
        <v>0.20152671599999999</v>
      </c>
      <c r="L1963" s="13">
        <v>0.41593254400000002</v>
      </c>
      <c r="M1963" s="13">
        <v>26.4</v>
      </c>
      <c r="N1963" s="13">
        <v>31.008761904761901</v>
      </c>
    </row>
    <row r="1964" spans="2:14" x14ac:dyDescent="0.25">
      <c r="B1964" s="25">
        <v>1957</v>
      </c>
      <c r="C1964" s="8" t="s">
        <v>5829</v>
      </c>
      <c r="D1964" s="8" t="s">
        <v>5830</v>
      </c>
      <c r="E1964" s="8" t="s">
        <v>5831</v>
      </c>
      <c r="F1964" s="8" t="s">
        <v>131</v>
      </c>
      <c r="G1964" s="8" t="s">
        <v>124</v>
      </c>
      <c r="H1964" s="8" t="s">
        <v>125</v>
      </c>
      <c r="I1964" s="25" t="s">
        <v>129</v>
      </c>
      <c r="J1964" s="8" t="s">
        <v>127</v>
      </c>
      <c r="K1964" s="10">
        <v>0.20135998999999999</v>
      </c>
      <c r="L1964" s="10">
        <v>0.34697333499999999</v>
      </c>
      <c r="M1964" s="10">
        <v>19.34</v>
      </c>
      <c r="N1964" s="10">
        <v>96.602000000000004</v>
      </c>
    </row>
    <row r="1965" spans="2:14" x14ac:dyDescent="0.25">
      <c r="B1965" s="26">
        <v>1958</v>
      </c>
      <c r="C1965" s="11" t="s">
        <v>5832</v>
      </c>
      <c r="D1965" s="11" t="s">
        <v>5833</v>
      </c>
      <c r="E1965" s="11" t="s">
        <v>5834</v>
      </c>
      <c r="F1965" s="11" t="s">
        <v>141</v>
      </c>
      <c r="G1965" s="11" t="s">
        <v>124</v>
      </c>
      <c r="H1965" s="11" t="s">
        <v>133</v>
      </c>
      <c r="I1965" s="26" t="s">
        <v>129</v>
      </c>
      <c r="J1965" s="11" t="s">
        <v>127</v>
      </c>
      <c r="K1965" s="13">
        <v>0.19957999000000001</v>
      </c>
      <c r="L1965" s="13">
        <v>0.87068456000000005</v>
      </c>
      <c r="M1965" s="13">
        <v>56.62</v>
      </c>
      <c r="N1965" s="13">
        <v>50.927238095238103</v>
      </c>
    </row>
    <row r="1966" spans="2:14" x14ac:dyDescent="0.25">
      <c r="B1966" s="25">
        <v>1959</v>
      </c>
      <c r="C1966" s="8" t="s">
        <v>5835</v>
      </c>
      <c r="D1966" s="8" t="s">
        <v>5836</v>
      </c>
      <c r="E1966" s="8" t="s">
        <v>5837</v>
      </c>
      <c r="F1966" s="8" t="s">
        <v>132</v>
      </c>
      <c r="G1966" s="8" t="s">
        <v>124</v>
      </c>
      <c r="H1966" s="8" t="s">
        <v>128</v>
      </c>
      <c r="I1966" s="25" t="s">
        <v>126</v>
      </c>
      <c r="J1966" s="8" t="s">
        <v>127</v>
      </c>
      <c r="K1966" s="10">
        <v>0.19892923200000001</v>
      </c>
      <c r="L1966" s="10">
        <v>8.9444814999999997E-2</v>
      </c>
      <c r="M1966" s="10">
        <v>7.85</v>
      </c>
      <c r="N1966" s="10">
        <v>22.292619047618999</v>
      </c>
    </row>
    <row r="1967" spans="2:14" x14ac:dyDescent="0.25">
      <c r="B1967" s="26">
        <v>1960</v>
      </c>
      <c r="C1967" s="11" t="s">
        <v>5838</v>
      </c>
      <c r="D1967" s="11" t="s">
        <v>5839</v>
      </c>
      <c r="E1967" s="11" t="s">
        <v>5840</v>
      </c>
      <c r="F1967" s="11" t="s">
        <v>132</v>
      </c>
      <c r="G1967" s="11" t="s">
        <v>124</v>
      </c>
      <c r="H1967" s="11" t="s">
        <v>125</v>
      </c>
      <c r="I1967" s="26" t="s">
        <v>129</v>
      </c>
      <c r="J1967" s="11" t="s">
        <v>127</v>
      </c>
      <c r="K1967" s="13">
        <v>0.19867277</v>
      </c>
      <c r="L1967" s="13">
        <v>1.2732323299999999</v>
      </c>
      <c r="M1967" s="13">
        <v>23.6</v>
      </c>
      <c r="N1967" s="13">
        <v>55.618523809523801</v>
      </c>
    </row>
    <row r="1968" spans="2:14" x14ac:dyDescent="0.25">
      <c r="B1968" s="25">
        <v>1961</v>
      </c>
      <c r="C1968" s="8" t="s">
        <v>5841</v>
      </c>
      <c r="D1968" s="8" t="s">
        <v>5842</v>
      </c>
      <c r="E1968" s="8" t="s">
        <v>5843</v>
      </c>
      <c r="F1968" s="8" t="s">
        <v>132</v>
      </c>
      <c r="G1968" s="8" t="s">
        <v>124</v>
      </c>
      <c r="H1968" s="8" t="s">
        <v>133</v>
      </c>
      <c r="I1968" s="25" t="s">
        <v>129</v>
      </c>
      <c r="J1968" s="8" t="s">
        <v>127</v>
      </c>
      <c r="K1968" s="10">
        <v>0.19820639000000001</v>
      </c>
      <c r="L1968" s="10">
        <v>0.47104570499999998</v>
      </c>
      <c r="M1968" s="10">
        <v>24.35</v>
      </c>
      <c r="N1968" s="10">
        <v>221.65228571428599</v>
      </c>
    </row>
    <row r="1969" spans="2:14" x14ac:dyDescent="0.25">
      <c r="B1969" s="26">
        <v>1962</v>
      </c>
      <c r="C1969" s="11" t="s">
        <v>5494</v>
      </c>
      <c r="D1969" s="11" t="s">
        <v>5495</v>
      </c>
      <c r="E1969" s="11" t="s">
        <v>5844</v>
      </c>
      <c r="F1969" s="11" t="s">
        <v>141</v>
      </c>
      <c r="G1969" s="11" t="s">
        <v>124</v>
      </c>
      <c r="H1969" s="11" t="s">
        <v>125</v>
      </c>
      <c r="I1969" s="26" t="s">
        <v>126</v>
      </c>
      <c r="J1969" s="11" t="s">
        <v>304</v>
      </c>
      <c r="K1969" s="13">
        <v>0.19784987408516799</v>
      </c>
      <c r="L1969" s="13">
        <v>1.99790598343801</v>
      </c>
      <c r="M1969" s="13"/>
      <c r="N1969" s="13">
        <v>31.018190476190501</v>
      </c>
    </row>
    <row r="1970" spans="2:14" x14ac:dyDescent="0.25">
      <c r="B1970" s="25">
        <v>1963</v>
      </c>
      <c r="C1970" s="8" t="s">
        <v>5845</v>
      </c>
      <c r="D1970" s="8" t="s">
        <v>5846</v>
      </c>
      <c r="E1970" s="8" t="s">
        <v>5847</v>
      </c>
      <c r="F1970" s="8" t="s">
        <v>134</v>
      </c>
      <c r="G1970" s="8" t="s">
        <v>124</v>
      </c>
      <c r="H1970" s="8" t="s">
        <v>125</v>
      </c>
      <c r="I1970" s="25" t="s">
        <v>129</v>
      </c>
      <c r="J1970" s="8" t="s">
        <v>127</v>
      </c>
      <c r="K1970" s="10">
        <v>0.197665006</v>
      </c>
      <c r="L1970" s="10">
        <v>4.3069217200000003E-2</v>
      </c>
      <c r="M1970" s="10">
        <v>11.22</v>
      </c>
      <c r="N1970" s="10">
        <v>9.1005714285714294</v>
      </c>
    </row>
    <row r="1971" spans="2:14" x14ac:dyDescent="0.25">
      <c r="B1971" s="26">
        <v>1964</v>
      </c>
      <c r="C1971" s="11" t="s">
        <v>5848</v>
      </c>
      <c r="D1971" s="11" t="s">
        <v>5849</v>
      </c>
      <c r="E1971" s="11" t="s">
        <v>5850</v>
      </c>
      <c r="F1971" s="11" t="s">
        <v>365</v>
      </c>
      <c r="G1971" s="11" t="s">
        <v>124</v>
      </c>
      <c r="H1971" s="11" t="s">
        <v>125</v>
      </c>
      <c r="I1971" s="26" t="s">
        <v>129</v>
      </c>
      <c r="J1971" s="11" t="s">
        <v>127</v>
      </c>
      <c r="K1971" s="13">
        <v>0.19659628800000001</v>
      </c>
      <c r="L1971" s="13">
        <v>9.0035248999999998E-2</v>
      </c>
      <c r="M1971" s="13">
        <v>55.5</v>
      </c>
      <c r="N1971" s="13">
        <v>52.3784285714286</v>
      </c>
    </row>
    <row r="1972" spans="2:14" x14ac:dyDescent="0.25">
      <c r="B1972" s="25">
        <v>1965</v>
      </c>
      <c r="C1972" s="8" t="s">
        <v>5851</v>
      </c>
      <c r="D1972" s="8" t="s">
        <v>5852</v>
      </c>
      <c r="E1972" s="8" t="s">
        <v>5853</v>
      </c>
      <c r="F1972" s="8" t="s">
        <v>578</v>
      </c>
      <c r="G1972" s="8" t="s">
        <v>124</v>
      </c>
      <c r="H1972" s="8" t="s">
        <v>128</v>
      </c>
      <c r="I1972" s="25" t="s">
        <v>129</v>
      </c>
      <c r="J1972" s="8" t="s">
        <v>127</v>
      </c>
      <c r="K1972" s="10">
        <v>0.19659560400000001</v>
      </c>
      <c r="L1972" s="10">
        <v>0.111387588</v>
      </c>
      <c r="M1972" s="10">
        <v>57.27</v>
      </c>
      <c r="N1972" s="10">
        <v>37.105857142857097</v>
      </c>
    </row>
    <row r="1973" spans="2:14" x14ac:dyDescent="0.25">
      <c r="B1973" s="26">
        <v>1966</v>
      </c>
      <c r="C1973" s="11" t="s">
        <v>5854</v>
      </c>
      <c r="D1973" s="11" t="s">
        <v>5855</v>
      </c>
      <c r="E1973" s="11" t="s">
        <v>5856</v>
      </c>
      <c r="F1973" s="11" t="s">
        <v>134</v>
      </c>
      <c r="G1973" s="11" t="s">
        <v>124</v>
      </c>
      <c r="H1973" s="11" t="s">
        <v>125</v>
      </c>
      <c r="I1973" s="26" t="s">
        <v>126</v>
      </c>
      <c r="J1973" s="11" t="s">
        <v>127</v>
      </c>
      <c r="K1973" s="13">
        <v>0.1959954672</v>
      </c>
      <c r="L1973" s="13">
        <v>0.29049438840000003</v>
      </c>
      <c r="M1973" s="13">
        <v>15.44</v>
      </c>
      <c r="N1973" s="13">
        <v>16.178523809523799</v>
      </c>
    </row>
    <row r="1974" spans="2:14" x14ac:dyDescent="0.25">
      <c r="B1974" s="25">
        <v>1967</v>
      </c>
      <c r="C1974" s="8" t="s">
        <v>5857</v>
      </c>
      <c r="D1974" s="8" t="s">
        <v>5858</v>
      </c>
      <c r="E1974" s="8" t="s">
        <v>5859</v>
      </c>
      <c r="F1974" s="8" t="s">
        <v>639</v>
      </c>
      <c r="G1974" s="8" t="s">
        <v>124</v>
      </c>
      <c r="H1974" s="8" t="s">
        <v>125</v>
      </c>
      <c r="I1974" s="25" t="s">
        <v>126</v>
      </c>
      <c r="J1974" s="8" t="s">
        <v>127</v>
      </c>
      <c r="K1974" s="10">
        <v>0.194575579</v>
      </c>
      <c r="L1974" s="10">
        <v>0.66423189450000009</v>
      </c>
      <c r="M1974" s="10">
        <v>17.03</v>
      </c>
      <c r="N1974" s="10">
        <v>34.838857142857101</v>
      </c>
    </row>
    <row r="1975" spans="2:14" x14ac:dyDescent="0.25">
      <c r="B1975" s="26">
        <v>1968</v>
      </c>
      <c r="C1975" s="11" t="s">
        <v>5860</v>
      </c>
      <c r="D1975" s="11" t="s">
        <v>5861</v>
      </c>
      <c r="E1975" s="11" t="s">
        <v>5862</v>
      </c>
      <c r="F1975" s="11" t="s">
        <v>578</v>
      </c>
      <c r="G1975" s="11" t="s">
        <v>124</v>
      </c>
      <c r="H1975" s="11" t="s">
        <v>125</v>
      </c>
      <c r="I1975" s="26" t="s">
        <v>126</v>
      </c>
      <c r="J1975" s="11" t="s">
        <v>127</v>
      </c>
      <c r="K1975" s="13">
        <v>0.194159462</v>
      </c>
      <c r="L1975" s="13">
        <v>0.51185198300000001</v>
      </c>
      <c r="M1975" s="13">
        <v>23.21</v>
      </c>
      <c r="N1975" s="13">
        <v>55.511238095238099</v>
      </c>
    </row>
    <row r="1976" spans="2:14" x14ac:dyDescent="0.25">
      <c r="B1976" s="25">
        <v>1969</v>
      </c>
      <c r="C1976" s="8" t="s">
        <v>5863</v>
      </c>
      <c r="D1976" s="8" t="s">
        <v>5864</v>
      </c>
      <c r="E1976" s="8" t="s">
        <v>5865</v>
      </c>
      <c r="F1976" s="8" t="s">
        <v>889</v>
      </c>
      <c r="G1976" s="8" t="s">
        <v>124</v>
      </c>
      <c r="H1976" s="8" t="s">
        <v>133</v>
      </c>
      <c r="I1976" s="25" t="s">
        <v>129</v>
      </c>
      <c r="J1976" s="8" t="s">
        <v>127</v>
      </c>
      <c r="K1976" s="10">
        <v>0.19304539100000001</v>
      </c>
      <c r="L1976" s="10">
        <v>2.1264740409999998</v>
      </c>
      <c r="M1976" s="10">
        <v>21.69</v>
      </c>
      <c r="N1976" s="10">
        <v>36.0863333333333</v>
      </c>
    </row>
    <row r="1977" spans="2:14" x14ac:dyDescent="0.25">
      <c r="B1977" s="26">
        <v>1970</v>
      </c>
      <c r="C1977" s="11" t="s">
        <v>5866</v>
      </c>
      <c r="D1977" s="11" t="s">
        <v>5867</v>
      </c>
      <c r="E1977" s="11" t="s">
        <v>5868</v>
      </c>
      <c r="F1977" s="11" t="s">
        <v>3616</v>
      </c>
      <c r="G1977" s="11" t="s">
        <v>267</v>
      </c>
      <c r="H1977" s="11"/>
      <c r="I1977" s="26" t="s">
        <v>129</v>
      </c>
      <c r="J1977" s="11" t="s">
        <v>127</v>
      </c>
      <c r="K1977" s="13">
        <v>0.19179041199999999</v>
      </c>
      <c r="L1977" s="13">
        <v>0.1508676125</v>
      </c>
      <c r="M1977" s="13">
        <v>19.48</v>
      </c>
      <c r="N1977" s="13">
        <v>28.393428571428601</v>
      </c>
    </row>
    <row r="1978" spans="2:14" x14ac:dyDescent="0.25">
      <c r="B1978" s="25">
        <v>1971</v>
      </c>
      <c r="C1978" s="8" t="s">
        <v>5869</v>
      </c>
      <c r="D1978" s="8" t="s">
        <v>5870</v>
      </c>
      <c r="E1978" s="8" t="s">
        <v>5871</v>
      </c>
      <c r="F1978" s="8" t="s">
        <v>141</v>
      </c>
      <c r="G1978" s="8" t="s">
        <v>124</v>
      </c>
      <c r="H1978" s="8" t="s">
        <v>128</v>
      </c>
      <c r="I1978" s="25" t="s">
        <v>126</v>
      </c>
      <c r="J1978" s="8" t="s">
        <v>127</v>
      </c>
      <c r="K1978" s="10">
        <v>0.19130601</v>
      </c>
      <c r="L1978" s="10">
        <v>0.27737358000000001</v>
      </c>
      <c r="M1978" s="10">
        <v>170.72</v>
      </c>
      <c r="N1978" s="10">
        <v>29.604857142857099</v>
      </c>
    </row>
    <row r="1979" spans="2:14" x14ac:dyDescent="0.25">
      <c r="B1979" s="26">
        <v>1972</v>
      </c>
      <c r="C1979" s="11" t="s">
        <v>4838</v>
      </c>
      <c r="D1979" s="11" t="s">
        <v>4839</v>
      </c>
      <c r="E1979" s="11" t="s">
        <v>5872</v>
      </c>
      <c r="F1979" s="11" t="s">
        <v>141</v>
      </c>
      <c r="G1979" s="11" t="s">
        <v>124</v>
      </c>
      <c r="H1979" s="11" t="s">
        <v>125</v>
      </c>
      <c r="I1979" s="26" t="s">
        <v>126</v>
      </c>
      <c r="J1979" s="11" t="s">
        <v>304</v>
      </c>
      <c r="K1979" s="13">
        <v>0.191090712786011</v>
      </c>
      <c r="L1979" s="13">
        <v>0.22956717414712199</v>
      </c>
      <c r="M1979" s="13"/>
      <c r="N1979" s="13">
        <v>42.715571428571401</v>
      </c>
    </row>
    <row r="1980" spans="2:14" x14ac:dyDescent="0.25">
      <c r="B1980" s="25">
        <v>1973</v>
      </c>
      <c r="C1980" s="8" t="s">
        <v>5873</v>
      </c>
      <c r="D1980" s="8" t="s">
        <v>5874</v>
      </c>
      <c r="E1980" s="8" t="s">
        <v>5875</v>
      </c>
      <c r="F1980" s="8" t="s">
        <v>578</v>
      </c>
      <c r="G1980" s="8" t="s">
        <v>124</v>
      </c>
      <c r="H1980" s="8" t="s">
        <v>133</v>
      </c>
      <c r="I1980" s="25" t="s">
        <v>129</v>
      </c>
      <c r="J1980" s="8" t="s">
        <v>127</v>
      </c>
      <c r="K1980" s="10">
        <v>0.190648556</v>
      </c>
      <c r="L1980" s="10">
        <v>8.4237323999999988E-2</v>
      </c>
      <c r="M1980" s="10">
        <v>105.01</v>
      </c>
      <c r="N1980" s="10">
        <v>72.256</v>
      </c>
    </row>
    <row r="1981" spans="2:14" x14ac:dyDescent="0.25">
      <c r="B1981" s="26">
        <v>1974</v>
      </c>
      <c r="C1981" s="11" t="s">
        <v>5876</v>
      </c>
      <c r="D1981" s="11" t="s">
        <v>5877</v>
      </c>
      <c r="E1981" s="11" t="s">
        <v>5878</v>
      </c>
      <c r="F1981" s="11" t="s">
        <v>578</v>
      </c>
      <c r="G1981" s="11" t="s">
        <v>124</v>
      </c>
      <c r="H1981" s="11" t="s">
        <v>128</v>
      </c>
      <c r="I1981" s="26" t="s">
        <v>126</v>
      </c>
      <c r="J1981" s="11" t="s">
        <v>127</v>
      </c>
      <c r="K1981" s="13">
        <v>0.19014363400000001</v>
      </c>
      <c r="L1981" s="13">
        <v>0.30425938050000001</v>
      </c>
      <c r="M1981" s="13">
        <v>2.9</v>
      </c>
      <c r="N1981" s="13">
        <v>39.231380952380903</v>
      </c>
    </row>
    <row r="1982" spans="2:14" x14ac:dyDescent="0.25">
      <c r="B1982" s="25">
        <v>1975</v>
      </c>
      <c r="C1982" s="8" t="s">
        <v>3451</v>
      </c>
      <c r="D1982" s="8" t="s">
        <v>3452</v>
      </c>
      <c r="E1982" s="8" t="s">
        <v>5879</v>
      </c>
      <c r="F1982" s="8" t="s">
        <v>141</v>
      </c>
      <c r="G1982" s="8" t="s">
        <v>124</v>
      </c>
      <c r="H1982" s="8" t="s">
        <v>125</v>
      </c>
      <c r="I1982" s="25" t="s">
        <v>129</v>
      </c>
      <c r="J1982" s="8" t="s">
        <v>304</v>
      </c>
      <c r="K1982" s="10">
        <v>0.19000583092915299</v>
      </c>
      <c r="L1982" s="10">
        <v>0.81499688427843198</v>
      </c>
      <c r="M1982" s="10"/>
      <c r="N1982" s="10">
        <v>24.303952380952399</v>
      </c>
    </row>
    <row r="1983" spans="2:14" x14ac:dyDescent="0.25">
      <c r="B1983" s="26">
        <v>1976</v>
      </c>
      <c r="C1983" s="11" t="s">
        <v>2585</v>
      </c>
      <c r="D1983" s="11" t="s">
        <v>2586</v>
      </c>
      <c r="E1983" s="11" t="s">
        <v>5880</v>
      </c>
      <c r="F1983" s="11" t="s">
        <v>141</v>
      </c>
      <c r="G1983" s="11" t="s">
        <v>124</v>
      </c>
      <c r="H1983" s="11" t="s">
        <v>125</v>
      </c>
      <c r="I1983" s="26" t="s">
        <v>129</v>
      </c>
      <c r="J1983" s="11" t="s">
        <v>304</v>
      </c>
      <c r="K1983" s="13">
        <v>0.189943085981014</v>
      </c>
      <c r="L1983" s="13">
        <v>0.31019335756179101</v>
      </c>
      <c r="M1983" s="13"/>
      <c r="N1983" s="13">
        <v>20.200523809523801</v>
      </c>
    </row>
    <row r="1984" spans="2:14" x14ac:dyDescent="0.25">
      <c r="B1984" s="25">
        <v>1977</v>
      </c>
      <c r="C1984" s="8" t="s">
        <v>5881</v>
      </c>
      <c r="D1984" s="8" t="s">
        <v>5882</v>
      </c>
      <c r="E1984" s="8" t="s">
        <v>5883</v>
      </c>
      <c r="F1984" s="8" t="s">
        <v>639</v>
      </c>
      <c r="G1984" s="8" t="s">
        <v>124</v>
      </c>
      <c r="H1984" s="8" t="s">
        <v>125</v>
      </c>
      <c r="I1984" s="25" t="s">
        <v>129</v>
      </c>
      <c r="J1984" s="8" t="s">
        <v>127</v>
      </c>
      <c r="K1984" s="10">
        <v>0.189453818</v>
      </c>
      <c r="L1984" s="10">
        <v>0.21904859600000001</v>
      </c>
      <c r="M1984" s="10">
        <v>13.02</v>
      </c>
      <c r="N1984" s="10">
        <v>69.959666666666706</v>
      </c>
    </row>
    <row r="1985" spans="2:14" x14ac:dyDescent="0.25">
      <c r="B1985" s="26">
        <v>1978</v>
      </c>
      <c r="C1985" s="11" t="s">
        <v>5884</v>
      </c>
      <c r="D1985" s="11" t="s">
        <v>5885</v>
      </c>
      <c r="E1985" s="11" t="s">
        <v>5886</v>
      </c>
      <c r="F1985" s="11" t="s">
        <v>266</v>
      </c>
      <c r="G1985" s="11" t="s">
        <v>267</v>
      </c>
      <c r="H1985" s="11"/>
      <c r="I1985" s="26" t="s">
        <v>129</v>
      </c>
      <c r="J1985" s="11" t="s">
        <v>127</v>
      </c>
      <c r="K1985" s="13">
        <v>0.18938992260000001</v>
      </c>
      <c r="L1985" s="13">
        <v>2.9089447179999999</v>
      </c>
      <c r="M1985" s="13">
        <v>39.85</v>
      </c>
      <c r="N1985" s="13">
        <v>47.471857142857097</v>
      </c>
    </row>
    <row r="1986" spans="2:14" x14ac:dyDescent="0.25">
      <c r="B1986" s="25">
        <v>1979</v>
      </c>
      <c r="C1986" s="8" t="s">
        <v>5887</v>
      </c>
      <c r="D1986" s="8" t="s">
        <v>5888</v>
      </c>
      <c r="E1986" s="8" t="s">
        <v>5889</v>
      </c>
      <c r="F1986" s="8" t="s">
        <v>141</v>
      </c>
      <c r="G1986" s="8" t="s">
        <v>124</v>
      </c>
      <c r="H1986" s="8" t="s">
        <v>125</v>
      </c>
      <c r="I1986" s="25" t="s">
        <v>126</v>
      </c>
      <c r="J1986" s="8" t="s">
        <v>127</v>
      </c>
      <c r="K1986" s="10">
        <v>0.1881834355</v>
      </c>
      <c r="L1986" s="10">
        <v>0.79661322950000002</v>
      </c>
      <c r="M1986" s="10">
        <v>26.9</v>
      </c>
      <c r="N1986" s="10">
        <v>9.7195238095238103</v>
      </c>
    </row>
    <row r="1987" spans="2:14" x14ac:dyDescent="0.25">
      <c r="B1987" s="26">
        <v>1980</v>
      </c>
      <c r="C1987" s="11" t="s">
        <v>5890</v>
      </c>
      <c r="D1987" s="11" t="s">
        <v>5891</v>
      </c>
      <c r="E1987" s="11" t="s">
        <v>5892</v>
      </c>
      <c r="F1987" s="11" t="s">
        <v>578</v>
      </c>
      <c r="G1987" s="11" t="s">
        <v>124</v>
      </c>
      <c r="H1987" s="11" t="s">
        <v>128</v>
      </c>
      <c r="I1987" s="26" t="s">
        <v>126</v>
      </c>
      <c r="J1987" s="11" t="s">
        <v>127</v>
      </c>
      <c r="K1987" s="13">
        <v>0.1881831984</v>
      </c>
      <c r="L1987" s="13">
        <v>4.0113211599999997E-2</v>
      </c>
      <c r="M1987" s="13">
        <v>1.24</v>
      </c>
      <c r="N1987" s="13">
        <v>68.008714285714305</v>
      </c>
    </row>
    <row r="1988" spans="2:14" x14ac:dyDescent="0.25">
      <c r="B1988" s="25">
        <v>1981</v>
      </c>
      <c r="C1988" s="8" t="s">
        <v>5893</v>
      </c>
      <c r="D1988" s="8" t="s">
        <v>5894</v>
      </c>
      <c r="E1988" s="8" t="s">
        <v>5895</v>
      </c>
      <c r="F1988" s="8" t="s">
        <v>578</v>
      </c>
      <c r="G1988" s="8" t="s">
        <v>124</v>
      </c>
      <c r="H1988" s="8" t="s">
        <v>128</v>
      </c>
      <c r="I1988" s="25" t="s">
        <v>129</v>
      </c>
      <c r="J1988" s="8" t="s">
        <v>127</v>
      </c>
      <c r="K1988" s="10">
        <v>0.18763020950000001</v>
      </c>
      <c r="L1988" s="10">
        <v>0.17448521710000001</v>
      </c>
      <c r="M1988" s="10">
        <v>51.59</v>
      </c>
      <c r="N1988" s="10">
        <v>63.017952380952401</v>
      </c>
    </row>
    <row r="1989" spans="2:14" x14ac:dyDescent="0.25">
      <c r="B1989" s="26">
        <v>1982</v>
      </c>
      <c r="C1989" s="11" t="s">
        <v>3805</v>
      </c>
      <c r="D1989" s="11" t="s">
        <v>3806</v>
      </c>
      <c r="E1989" s="11" t="s">
        <v>5896</v>
      </c>
      <c r="F1989" s="11" t="s">
        <v>141</v>
      </c>
      <c r="G1989" s="11" t="s">
        <v>124</v>
      </c>
      <c r="H1989" s="11" t="s">
        <v>125</v>
      </c>
      <c r="I1989" s="26" t="s">
        <v>126</v>
      </c>
      <c r="J1989" s="11" t="s">
        <v>304</v>
      </c>
      <c r="K1989" s="13">
        <v>0.18713075307128901</v>
      </c>
      <c r="L1989" s="13">
        <v>0.16364656581588199</v>
      </c>
      <c r="M1989" s="13"/>
      <c r="N1989" s="13">
        <v>21.736523809523799</v>
      </c>
    </row>
    <row r="1990" spans="2:14" x14ac:dyDescent="0.25">
      <c r="B1990" s="25">
        <v>1983</v>
      </c>
      <c r="C1990" s="8" t="s">
        <v>5897</v>
      </c>
      <c r="D1990" s="8" t="s">
        <v>5898</v>
      </c>
      <c r="E1990" s="8" t="s">
        <v>5899</v>
      </c>
      <c r="F1990" s="8" t="s">
        <v>211</v>
      </c>
      <c r="G1990" s="8" t="s">
        <v>124</v>
      </c>
      <c r="H1990" s="8" t="s">
        <v>128</v>
      </c>
      <c r="I1990" s="25" t="s">
        <v>129</v>
      </c>
      <c r="J1990" s="8" t="s">
        <v>127</v>
      </c>
      <c r="K1990" s="10">
        <v>0.18671621599999999</v>
      </c>
      <c r="L1990" s="10">
        <v>0.14814848250000001</v>
      </c>
      <c r="M1990" s="10">
        <v>5.61</v>
      </c>
      <c r="N1990" s="10">
        <v>13.461809523809499</v>
      </c>
    </row>
    <row r="1991" spans="2:14" x14ac:dyDescent="0.25">
      <c r="B1991" s="26">
        <v>1984</v>
      </c>
      <c r="C1991" s="11" t="s">
        <v>5900</v>
      </c>
      <c r="D1991" s="11" t="s">
        <v>5901</v>
      </c>
      <c r="E1991" s="11" t="s">
        <v>5902</v>
      </c>
      <c r="F1991" s="11" t="s">
        <v>1652</v>
      </c>
      <c r="G1991" s="11" t="s">
        <v>267</v>
      </c>
      <c r="H1991" s="11"/>
      <c r="I1991" s="26" t="s">
        <v>126</v>
      </c>
      <c r="J1991" s="11" t="s">
        <v>127</v>
      </c>
      <c r="K1991" s="13">
        <v>0.18667467330000001</v>
      </c>
      <c r="L1991" s="13">
        <v>0.10109573400000001</v>
      </c>
      <c r="M1991" s="13">
        <v>4.7300000000000004</v>
      </c>
      <c r="N1991" s="13">
        <v>44.3788571428571</v>
      </c>
    </row>
    <row r="1992" spans="2:14" x14ac:dyDescent="0.25">
      <c r="B1992" s="25">
        <v>1985</v>
      </c>
      <c r="C1992" s="8" t="s">
        <v>5903</v>
      </c>
      <c r="D1992" s="8" t="s">
        <v>5904</v>
      </c>
      <c r="E1992" s="8" t="s">
        <v>5905</v>
      </c>
      <c r="F1992" s="8" t="s">
        <v>141</v>
      </c>
      <c r="G1992" s="8" t="s">
        <v>124</v>
      </c>
      <c r="H1992" s="8" t="s">
        <v>125</v>
      </c>
      <c r="I1992" s="25" t="s">
        <v>129</v>
      </c>
      <c r="J1992" s="8" t="s">
        <v>127</v>
      </c>
      <c r="K1992" s="10">
        <v>0.18664707</v>
      </c>
      <c r="L1992" s="10">
        <v>0.39706506499999999</v>
      </c>
      <c r="M1992" s="10">
        <v>112.45</v>
      </c>
      <c r="N1992" s="10">
        <v>30.5438571428571</v>
      </c>
    </row>
    <row r="1993" spans="2:14" x14ac:dyDescent="0.25">
      <c r="B1993" s="26">
        <v>1986</v>
      </c>
      <c r="C1993" s="11" t="s">
        <v>5906</v>
      </c>
      <c r="D1993" s="11" t="s">
        <v>5907</v>
      </c>
      <c r="E1993" s="11" t="s">
        <v>5908</v>
      </c>
      <c r="F1993" s="11" t="s">
        <v>132</v>
      </c>
      <c r="G1993" s="11" t="s">
        <v>124</v>
      </c>
      <c r="H1993" s="11" t="s">
        <v>133</v>
      </c>
      <c r="I1993" s="26" t="s">
        <v>129</v>
      </c>
      <c r="J1993" s="11" t="s">
        <v>127</v>
      </c>
      <c r="K1993" s="13">
        <v>0.18641895</v>
      </c>
      <c r="L1993" s="13">
        <v>0.19952869500000001</v>
      </c>
      <c r="M1993" s="13">
        <v>135.6</v>
      </c>
      <c r="N1993" s="13">
        <v>54.137095238095199</v>
      </c>
    </row>
    <row r="1994" spans="2:14" x14ac:dyDescent="0.25">
      <c r="B1994" s="25">
        <v>1987</v>
      </c>
      <c r="C1994" s="8" t="s">
        <v>5909</v>
      </c>
      <c r="D1994" s="8" t="s">
        <v>5910</v>
      </c>
      <c r="E1994" s="8" t="s">
        <v>5911</v>
      </c>
      <c r="F1994" s="8" t="s">
        <v>186</v>
      </c>
      <c r="G1994" s="8" t="s">
        <v>124</v>
      </c>
      <c r="H1994" s="8" t="s">
        <v>128</v>
      </c>
      <c r="I1994" s="25" t="s">
        <v>126</v>
      </c>
      <c r="J1994" s="8" t="s">
        <v>127</v>
      </c>
      <c r="K1994" s="10">
        <v>0.18640899599999999</v>
      </c>
      <c r="L1994" s="10">
        <v>0.35638091</v>
      </c>
      <c r="M1994" s="10">
        <v>24.35</v>
      </c>
      <c r="N1994" s="10">
        <v>10.602714285714301</v>
      </c>
    </row>
    <row r="1995" spans="2:14" x14ac:dyDescent="0.25">
      <c r="B1995" s="26">
        <v>1988</v>
      </c>
      <c r="C1995" s="11" t="s">
        <v>5912</v>
      </c>
      <c r="D1995" s="11" t="s">
        <v>5913</v>
      </c>
      <c r="E1995" s="11" t="s">
        <v>5914</v>
      </c>
      <c r="F1995" s="11" t="s">
        <v>365</v>
      </c>
      <c r="G1995" s="11" t="s">
        <v>124</v>
      </c>
      <c r="H1995" s="11" t="s">
        <v>128</v>
      </c>
      <c r="I1995" s="26" t="s">
        <v>129</v>
      </c>
      <c r="J1995" s="11" t="s">
        <v>127</v>
      </c>
      <c r="K1995" s="13">
        <v>0.185819766</v>
      </c>
      <c r="L1995" s="13">
        <v>0.5357611885000001</v>
      </c>
      <c r="M1995" s="13">
        <v>0.28000000000000003</v>
      </c>
      <c r="N1995" s="13">
        <v>29.371238095238098</v>
      </c>
    </row>
    <row r="1996" spans="2:14" x14ac:dyDescent="0.25">
      <c r="B1996" s="25">
        <v>1989</v>
      </c>
      <c r="C1996" s="8" t="s">
        <v>5915</v>
      </c>
      <c r="D1996" s="8" t="s">
        <v>5916</v>
      </c>
      <c r="E1996" s="8" t="s">
        <v>5917</v>
      </c>
      <c r="F1996" s="8" t="s">
        <v>365</v>
      </c>
      <c r="G1996" s="8" t="s">
        <v>124</v>
      </c>
      <c r="H1996" s="8" t="s">
        <v>128</v>
      </c>
      <c r="I1996" s="25" t="s">
        <v>129</v>
      </c>
      <c r="J1996" s="8" t="s">
        <v>127</v>
      </c>
      <c r="K1996" s="10">
        <v>0.184969729</v>
      </c>
      <c r="L1996" s="10">
        <v>0.15719248050000001</v>
      </c>
      <c r="M1996" s="10">
        <v>0.13</v>
      </c>
      <c r="N1996" s="10">
        <v>17.689904761904799</v>
      </c>
    </row>
    <row r="1997" spans="2:14" x14ac:dyDescent="0.25">
      <c r="B1997" s="26">
        <v>1990</v>
      </c>
      <c r="C1997" s="11" t="s">
        <v>5918</v>
      </c>
      <c r="D1997" s="11" t="s">
        <v>5919</v>
      </c>
      <c r="E1997" s="11" t="s">
        <v>5920</v>
      </c>
      <c r="F1997" s="11" t="s">
        <v>141</v>
      </c>
      <c r="G1997" s="11" t="s">
        <v>124</v>
      </c>
      <c r="H1997" s="11" t="s">
        <v>128</v>
      </c>
      <c r="I1997" s="26" t="s">
        <v>129</v>
      </c>
      <c r="J1997" s="11" t="s">
        <v>127</v>
      </c>
      <c r="K1997" s="13">
        <v>0.18485884</v>
      </c>
      <c r="L1997" s="13">
        <v>0.26926843199999989</v>
      </c>
      <c r="M1997" s="13">
        <v>129.06</v>
      </c>
      <c r="N1997" s="13">
        <v>48.435714285714297</v>
      </c>
    </row>
    <row r="1998" spans="2:14" x14ac:dyDescent="0.25">
      <c r="B1998" s="25">
        <v>1991</v>
      </c>
      <c r="C1998" s="8" t="s">
        <v>5921</v>
      </c>
      <c r="D1998" s="8" t="s">
        <v>5922</v>
      </c>
      <c r="E1998" s="8" t="s">
        <v>5923</v>
      </c>
      <c r="F1998" s="8" t="s">
        <v>141</v>
      </c>
      <c r="G1998" s="8" t="s">
        <v>124</v>
      </c>
      <c r="H1998" s="8" t="s">
        <v>133</v>
      </c>
      <c r="I1998" s="25" t="s">
        <v>126</v>
      </c>
      <c r="J1998" s="8" t="s">
        <v>127</v>
      </c>
      <c r="K1998" s="10">
        <v>0.18398274000000001</v>
      </c>
      <c r="L1998" s="10">
        <v>0.58780518000000004</v>
      </c>
      <c r="M1998" s="10">
        <v>28.11</v>
      </c>
      <c r="N1998" s="10">
        <v>24.999047619047602</v>
      </c>
    </row>
    <row r="1999" spans="2:14" x14ac:dyDescent="0.25">
      <c r="B1999" s="26">
        <v>1992</v>
      </c>
      <c r="C1999" s="11" t="s">
        <v>5924</v>
      </c>
      <c r="D1999" s="11" t="s">
        <v>5925</v>
      </c>
      <c r="E1999" s="11" t="s">
        <v>5926</v>
      </c>
      <c r="F1999" s="11" t="s">
        <v>141</v>
      </c>
      <c r="G1999" s="11" t="s">
        <v>124</v>
      </c>
      <c r="H1999" s="11" t="s">
        <v>133</v>
      </c>
      <c r="I1999" s="26" t="s">
        <v>126</v>
      </c>
      <c r="J1999" s="11" t="s">
        <v>127</v>
      </c>
      <c r="K1999" s="13">
        <v>0.18352823500000001</v>
      </c>
      <c r="L1999" s="13">
        <v>0.25442826499999999</v>
      </c>
      <c r="M1999" s="13">
        <v>30.98</v>
      </c>
      <c r="N1999" s="13">
        <v>26.0891428571429</v>
      </c>
    </row>
    <row r="2000" spans="2:14" x14ac:dyDescent="0.25">
      <c r="B2000" s="25">
        <v>1993</v>
      </c>
      <c r="C2000" s="8" t="s">
        <v>3373</v>
      </c>
      <c r="D2000" s="8" t="s">
        <v>3374</v>
      </c>
      <c r="E2000" s="8" t="s">
        <v>5927</v>
      </c>
      <c r="F2000" s="8" t="s">
        <v>141</v>
      </c>
      <c r="G2000" s="8" t="s">
        <v>124</v>
      </c>
      <c r="H2000" s="8" t="s">
        <v>125</v>
      </c>
      <c r="I2000" s="25" t="s">
        <v>126</v>
      </c>
      <c r="J2000" s="8" t="s">
        <v>304</v>
      </c>
      <c r="K2000" s="10">
        <v>0.181216565346182</v>
      </c>
      <c r="L2000" s="10">
        <v>0.315428885217306</v>
      </c>
      <c r="M2000" s="10"/>
      <c r="N2000" s="10">
        <v>30.5459523809524</v>
      </c>
    </row>
    <row r="2001" spans="2:14" x14ac:dyDescent="0.25">
      <c r="B2001" s="26">
        <v>1994</v>
      </c>
      <c r="C2001" s="11" t="s">
        <v>5928</v>
      </c>
      <c r="D2001" s="11" t="s">
        <v>5929</v>
      </c>
      <c r="E2001" s="11" t="s">
        <v>5930</v>
      </c>
      <c r="F2001" s="11" t="s">
        <v>131</v>
      </c>
      <c r="G2001" s="11" t="s">
        <v>124</v>
      </c>
      <c r="H2001" s="11" t="s">
        <v>128</v>
      </c>
      <c r="I2001" s="26" t="s">
        <v>129</v>
      </c>
      <c r="J2001" s="11" t="s">
        <v>127</v>
      </c>
      <c r="K2001" s="13">
        <v>0.18043784399999999</v>
      </c>
      <c r="L2001" s="13">
        <v>0.15655765999999999</v>
      </c>
      <c r="M2001" s="13">
        <v>1.71</v>
      </c>
      <c r="N2001" s="13">
        <v>131.067047619048</v>
      </c>
    </row>
    <row r="2002" spans="2:14" x14ac:dyDescent="0.25">
      <c r="B2002" s="25">
        <v>1995</v>
      </c>
      <c r="C2002" s="8" t="s">
        <v>5931</v>
      </c>
      <c r="D2002" s="8" t="s">
        <v>5932</v>
      </c>
      <c r="E2002" s="8" t="s">
        <v>5933</v>
      </c>
      <c r="F2002" s="8" t="s">
        <v>132</v>
      </c>
      <c r="G2002" s="8" t="s">
        <v>124</v>
      </c>
      <c r="H2002" s="8" t="s">
        <v>125</v>
      </c>
      <c r="I2002" s="25" t="s">
        <v>129</v>
      </c>
      <c r="J2002" s="8" t="s">
        <v>127</v>
      </c>
      <c r="K2002" s="10">
        <v>0.17938831</v>
      </c>
      <c r="L2002" s="10">
        <v>0.19208829499999999</v>
      </c>
      <c r="M2002" s="10">
        <v>88.73</v>
      </c>
      <c r="N2002" s="10">
        <v>80.520952380952394</v>
      </c>
    </row>
    <row r="2003" spans="2:14" x14ac:dyDescent="0.25">
      <c r="B2003" s="26">
        <v>1996</v>
      </c>
      <c r="C2003" s="11" t="s">
        <v>5934</v>
      </c>
      <c r="D2003" s="11" t="s">
        <v>5935</v>
      </c>
      <c r="E2003" s="11" t="s">
        <v>5936</v>
      </c>
      <c r="F2003" s="11" t="s">
        <v>132</v>
      </c>
      <c r="G2003" s="11" t="s">
        <v>124</v>
      </c>
      <c r="H2003" s="11" t="s">
        <v>128</v>
      </c>
      <c r="I2003" s="26" t="s">
        <v>126</v>
      </c>
      <c r="J2003" s="11" t="s">
        <v>127</v>
      </c>
      <c r="K2003" s="13">
        <v>0.17914632380000001</v>
      </c>
      <c r="L2003" s="13">
        <v>0.54617999490000002</v>
      </c>
      <c r="M2003" s="13">
        <v>115.59</v>
      </c>
      <c r="N2003" s="13">
        <v>29.998428571428601</v>
      </c>
    </row>
    <row r="2004" spans="2:14" x14ac:dyDescent="0.25">
      <c r="B2004" s="25">
        <v>1997</v>
      </c>
      <c r="C2004" s="8" t="s">
        <v>5937</v>
      </c>
      <c r="D2004" s="8" t="s">
        <v>5938</v>
      </c>
      <c r="E2004" s="8" t="s">
        <v>5939</v>
      </c>
      <c r="F2004" s="8" t="s">
        <v>1952</v>
      </c>
      <c r="G2004" s="8" t="s">
        <v>124</v>
      </c>
      <c r="H2004" s="8" t="s">
        <v>125</v>
      </c>
      <c r="I2004" s="25" t="s">
        <v>129</v>
      </c>
      <c r="J2004" s="8" t="s">
        <v>127</v>
      </c>
      <c r="K2004" s="10">
        <v>0.17738351599999999</v>
      </c>
      <c r="L2004" s="10">
        <v>3.6505799999999998E-2</v>
      </c>
      <c r="M2004" s="10">
        <v>53.17</v>
      </c>
      <c r="N2004" s="10">
        <v>68.519714285714301</v>
      </c>
    </row>
    <row r="2005" spans="2:14" x14ac:dyDescent="0.25">
      <c r="B2005" s="26">
        <v>1998</v>
      </c>
      <c r="C2005" s="11" t="s">
        <v>5940</v>
      </c>
      <c r="D2005" s="11" t="s">
        <v>5941</v>
      </c>
      <c r="E2005" s="11" t="s">
        <v>5942</v>
      </c>
      <c r="F2005" s="11" t="s">
        <v>266</v>
      </c>
      <c r="G2005" s="11" t="s">
        <v>267</v>
      </c>
      <c r="H2005" s="11"/>
      <c r="I2005" s="26" t="s">
        <v>129</v>
      </c>
      <c r="J2005" s="11" t="s">
        <v>127</v>
      </c>
      <c r="K2005" s="13">
        <v>0.17571231000000001</v>
      </c>
      <c r="L2005" s="13">
        <v>0.44141594000000001</v>
      </c>
      <c r="M2005" s="13">
        <v>9.35</v>
      </c>
      <c r="N2005" s="13">
        <v>62.119095238095198</v>
      </c>
    </row>
    <row r="2006" spans="2:14" x14ac:dyDescent="0.25">
      <c r="B2006" s="25">
        <v>1999</v>
      </c>
      <c r="C2006" s="8" t="s">
        <v>5943</v>
      </c>
      <c r="D2006" s="8" t="s">
        <v>5944</v>
      </c>
      <c r="E2006" s="8" t="s">
        <v>5945</v>
      </c>
      <c r="F2006" s="8" t="s">
        <v>639</v>
      </c>
      <c r="G2006" s="8" t="s">
        <v>124</v>
      </c>
      <c r="H2006" s="8" t="s">
        <v>125</v>
      </c>
      <c r="I2006" s="25" t="s">
        <v>129</v>
      </c>
      <c r="J2006" s="8" t="s">
        <v>127</v>
      </c>
      <c r="K2006" s="10">
        <v>0.17526455499999999</v>
      </c>
      <c r="L2006" s="10">
        <v>2.9690814999999999E-2</v>
      </c>
      <c r="M2006" s="10">
        <v>1.44</v>
      </c>
      <c r="N2006" s="10">
        <v>36.605428571428597</v>
      </c>
    </row>
    <row r="2007" spans="2:14" x14ac:dyDescent="0.25">
      <c r="B2007" s="26">
        <v>2000</v>
      </c>
      <c r="C2007" s="11" t="s">
        <v>5946</v>
      </c>
      <c r="D2007" s="11" t="s">
        <v>5947</v>
      </c>
      <c r="E2007" s="11" t="s">
        <v>5948</v>
      </c>
      <c r="F2007" s="11" t="s">
        <v>141</v>
      </c>
      <c r="G2007" s="11" t="s">
        <v>124</v>
      </c>
      <c r="H2007" s="11" t="s">
        <v>133</v>
      </c>
      <c r="I2007" s="26" t="s">
        <v>126</v>
      </c>
      <c r="J2007" s="11" t="s">
        <v>127</v>
      </c>
      <c r="K2007" s="13">
        <v>0.17391058500000001</v>
      </c>
      <c r="L2007" s="13">
        <v>0.33149928000000001</v>
      </c>
      <c r="M2007" s="13">
        <v>75.040000000000006</v>
      </c>
      <c r="N2007" s="13">
        <v>26.491142857142901</v>
      </c>
    </row>
    <row r="2008" spans="2:14" x14ac:dyDescent="0.25">
      <c r="B2008" s="25">
        <v>2001</v>
      </c>
      <c r="C2008" s="8" t="s">
        <v>5949</v>
      </c>
      <c r="D2008" s="8" t="s">
        <v>5950</v>
      </c>
      <c r="E2008" s="8" t="s">
        <v>5951</v>
      </c>
      <c r="F2008" s="8" t="s">
        <v>186</v>
      </c>
      <c r="G2008" s="8" t="s">
        <v>124</v>
      </c>
      <c r="H2008" s="8" t="s">
        <v>128</v>
      </c>
      <c r="I2008" s="25" t="s">
        <v>126</v>
      </c>
      <c r="J2008" s="8" t="s">
        <v>127</v>
      </c>
      <c r="K2008" s="10">
        <v>0.1699039685</v>
      </c>
      <c r="L2008" s="10">
        <v>0.32944230050000001</v>
      </c>
      <c r="M2008" s="10">
        <v>77.89</v>
      </c>
      <c r="N2008" s="10">
        <v>63.925857142857197</v>
      </c>
    </row>
    <row r="2009" spans="2:14" x14ac:dyDescent="0.25">
      <c r="B2009" s="26">
        <v>2002</v>
      </c>
      <c r="C2009" s="11" t="s">
        <v>5952</v>
      </c>
      <c r="D2009" s="11" t="s">
        <v>5953</v>
      </c>
      <c r="E2009" s="11" t="s">
        <v>5954</v>
      </c>
      <c r="F2009" s="11" t="s">
        <v>639</v>
      </c>
      <c r="G2009" s="11" t="s">
        <v>124</v>
      </c>
      <c r="H2009" s="11" t="s">
        <v>125</v>
      </c>
      <c r="I2009" s="26" t="s">
        <v>126</v>
      </c>
      <c r="J2009" s="11" t="s">
        <v>127</v>
      </c>
      <c r="K2009" s="13">
        <v>0.16970251</v>
      </c>
      <c r="L2009" s="13">
        <v>0.54044183499999998</v>
      </c>
      <c r="M2009" s="13">
        <v>89.34</v>
      </c>
      <c r="N2009" s="13">
        <v>24.267571428571401</v>
      </c>
    </row>
    <row r="2010" spans="2:14" x14ac:dyDescent="0.25">
      <c r="B2010" s="25">
        <v>2003</v>
      </c>
      <c r="C2010" s="8" t="s">
        <v>5955</v>
      </c>
      <c r="D2010" s="8" t="s">
        <v>5956</v>
      </c>
      <c r="E2010" s="8" t="s">
        <v>5957</v>
      </c>
      <c r="F2010" s="8" t="s">
        <v>266</v>
      </c>
      <c r="G2010" s="8" t="s">
        <v>267</v>
      </c>
      <c r="H2010" s="8"/>
      <c r="I2010" s="25" t="s">
        <v>129</v>
      </c>
      <c r="J2010" s="8" t="s">
        <v>127</v>
      </c>
      <c r="K2010" s="10">
        <v>0.16865328499999999</v>
      </c>
      <c r="L2010" s="10">
        <v>0.35761047499999998</v>
      </c>
      <c r="M2010" s="10">
        <v>122.27</v>
      </c>
      <c r="N2010" s="10">
        <v>89.702428571428598</v>
      </c>
    </row>
    <row r="2011" spans="2:14" x14ac:dyDescent="0.25">
      <c r="B2011" s="26">
        <v>2004</v>
      </c>
      <c r="C2011" s="11" t="s">
        <v>5958</v>
      </c>
      <c r="D2011" s="11" t="s">
        <v>5959</v>
      </c>
      <c r="E2011" s="11" t="s">
        <v>5960</v>
      </c>
      <c r="F2011" s="11" t="s">
        <v>186</v>
      </c>
      <c r="G2011" s="11" t="s">
        <v>124</v>
      </c>
      <c r="H2011" s="11" t="s">
        <v>128</v>
      </c>
      <c r="I2011" s="26" t="s">
        <v>126</v>
      </c>
      <c r="J2011" s="11" t="s">
        <v>127</v>
      </c>
      <c r="K2011" s="13">
        <v>0.168472223</v>
      </c>
      <c r="L2011" s="13">
        <v>0.2765168952</v>
      </c>
      <c r="M2011" s="13">
        <v>0.86</v>
      </c>
      <c r="N2011" s="13">
        <v>26.615476190476201</v>
      </c>
    </row>
    <row r="2012" spans="2:14" x14ac:dyDescent="0.25">
      <c r="B2012" s="25">
        <v>2005</v>
      </c>
      <c r="C2012" s="8" t="s">
        <v>3968</v>
      </c>
      <c r="D2012" s="8" t="s">
        <v>3969</v>
      </c>
      <c r="E2012" s="8" t="s">
        <v>5961</v>
      </c>
      <c r="F2012" s="8" t="s">
        <v>141</v>
      </c>
      <c r="G2012" s="8" t="s">
        <v>124</v>
      </c>
      <c r="H2012" s="8" t="s">
        <v>125</v>
      </c>
      <c r="I2012" s="25" t="s">
        <v>129</v>
      </c>
      <c r="J2012" s="8" t="s">
        <v>304</v>
      </c>
      <c r="K2012" s="10">
        <v>0.16699662967753401</v>
      </c>
      <c r="L2012" s="10">
        <v>0.16787142992602899</v>
      </c>
      <c r="M2012" s="10"/>
      <c r="N2012" s="10">
        <v>33.362333333333297</v>
      </c>
    </row>
    <row r="2013" spans="2:14" x14ac:dyDescent="0.25">
      <c r="B2013" s="26">
        <v>2006</v>
      </c>
      <c r="C2013" s="11" t="s">
        <v>5962</v>
      </c>
      <c r="D2013" s="11" t="s">
        <v>5963</v>
      </c>
      <c r="E2013" s="11" t="s">
        <v>5964</v>
      </c>
      <c r="F2013" s="11" t="s">
        <v>123</v>
      </c>
      <c r="G2013" s="11" t="s">
        <v>124</v>
      </c>
      <c r="H2013" s="11" t="s">
        <v>125</v>
      </c>
      <c r="I2013" s="26" t="s">
        <v>129</v>
      </c>
      <c r="J2013" s="11" t="s">
        <v>127</v>
      </c>
      <c r="K2013" s="13">
        <v>0.1656746382</v>
      </c>
      <c r="L2013" s="13">
        <v>0</v>
      </c>
      <c r="M2013" s="13">
        <v>0.01</v>
      </c>
      <c r="N2013" s="13">
        <v>63.0334761904762</v>
      </c>
    </row>
    <row r="2014" spans="2:14" x14ac:dyDescent="0.25">
      <c r="B2014" s="25">
        <v>2007</v>
      </c>
      <c r="C2014" s="8" t="s">
        <v>5965</v>
      </c>
      <c r="D2014" s="8" t="s">
        <v>5966</v>
      </c>
      <c r="E2014" s="8" t="s">
        <v>5967</v>
      </c>
      <c r="F2014" s="8" t="s">
        <v>141</v>
      </c>
      <c r="G2014" s="8" t="s">
        <v>124</v>
      </c>
      <c r="H2014" s="8" t="s">
        <v>128</v>
      </c>
      <c r="I2014" s="25" t="s">
        <v>126</v>
      </c>
      <c r="J2014" s="8" t="s">
        <v>127</v>
      </c>
      <c r="K2014" s="10">
        <v>0.165530067</v>
      </c>
      <c r="L2014" s="10">
        <v>0.90477275749999997</v>
      </c>
      <c r="M2014" s="10">
        <v>9.0299999999999994</v>
      </c>
      <c r="N2014" s="10">
        <v>12.292619047619</v>
      </c>
    </row>
    <row r="2015" spans="2:14" x14ac:dyDescent="0.25">
      <c r="B2015" s="26">
        <v>2008</v>
      </c>
      <c r="C2015" s="11" t="s">
        <v>3548</v>
      </c>
      <c r="D2015" s="11" t="s">
        <v>3549</v>
      </c>
      <c r="E2015" s="11" t="s">
        <v>5968</v>
      </c>
      <c r="F2015" s="11" t="s">
        <v>141</v>
      </c>
      <c r="G2015" s="11" t="s">
        <v>124</v>
      </c>
      <c r="H2015" s="11" t="s">
        <v>125</v>
      </c>
      <c r="I2015" s="26" t="s">
        <v>126</v>
      </c>
      <c r="J2015" s="11" t="s">
        <v>304</v>
      </c>
      <c r="K2015" s="13">
        <v>0.16503237446778601</v>
      </c>
      <c r="L2015" s="13">
        <v>0.16972891868396001</v>
      </c>
      <c r="M2015" s="13"/>
      <c r="N2015" s="13">
        <v>21.3795238095238</v>
      </c>
    </row>
    <row r="2016" spans="2:14" x14ac:dyDescent="0.25">
      <c r="B2016" s="25">
        <v>2009</v>
      </c>
      <c r="C2016" s="8" t="s">
        <v>5969</v>
      </c>
      <c r="D2016" s="8" t="s">
        <v>5970</v>
      </c>
      <c r="E2016" s="8" t="s">
        <v>5971</v>
      </c>
      <c r="F2016" s="8" t="s">
        <v>132</v>
      </c>
      <c r="G2016" s="8" t="s">
        <v>124</v>
      </c>
      <c r="H2016" s="8" t="s">
        <v>133</v>
      </c>
      <c r="I2016" s="25" t="s">
        <v>129</v>
      </c>
      <c r="J2016" s="8" t="s">
        <v>127</v>
      </c>
      <c r="K2016" s="10">
        <v>0.16495067599999999</v>
      </c>
      <c r="L2016" s="10">
        <v>0.25025803000000002</v>
      </c>
      <c r="M2016" s="10">
        <v>10.220000000000001</v>
      </c>
      <c r="N2016" s="10">
        <v>27.573285714285699</v>
      </c>
    </row>
    <row r="2017" spans="2:14" x14ac:dyDescent="0.25">
      <c r="B2017" s="26">
        <v>2010</v>
      </c>
      <c r="C2017" s="11" t="s">
        <v>5972</v>
      </c>
      <c r="D2017" s="11" t="s">
        <v>5973</v>
      </c>
      <c r="E2017" s="11" t="s">
        <v>5974</v>
      </c>
      <c r="F2017" s="11" t="s">
        <v>131</v>
      </c>
      <c r="G2017" s="11" t="s">
        <v>124</v>
      </c>
      <c r="H2017" s="11" t="s">
        <v>128</v>
      </c>
      <c r="I2017" s="26" t="s">
        <v>129</v>
      </c>
      <c r="J2017" s="11" t="s">
        <v>127</v>
      </c>
      <c r="K2017" s="13">
        <v>0.16378812000000001</v>
      </c>
      <c r="L2017" s="13">
        <v>0.18024385500000001</v>
      </c>
      <c r="M2017" s="13">
        <v>22.95</v>
      </c>
      <c r="N2017" s="13">
        <v>89.373000000000005</v>
      </c>
    </row>
    <row r="2018" spans="2:14" x14ac:dyDescent="0.25">
      <c r="B2018" s="25">
        <v>2011</v>
      </c>
      <c r="C2018" s="8" t="s">
        <v>5975</v>
      </c>
      <c r="D2018" s="8" t="s">
        <v>5976</v>
      </c>
      <c r="E2018" s="8" t="s">
        <v>5977</v>
      </c>
      <c r="F2018" s="8" t="s">
        <v>1304</v>
      </c>
      <c r="G2018" s="8" t="s">
        <v>124</v>
      </c>
      <c r="H2018" s="8" t="s">
        <v>125</v>
      </c>
      <c r="I2018" s="25" t="s">
        <v>129</v>
      </c>
      <c r="J2018" s="8" t="s">
        <v>127</v>
      </c>
      <c r="K2018" s="10">
        <v>0.16353712000000001</v>
      </c>
      <c r="L2018" s="10">
        <v>0.79790630000000007</v>
      </c>
      <c r="M2018" s="10">
        <v>112.74</v>
      </c>
      <c r="N2018" s="10">
        <v>36.3677142857143</v>
      </c>
    </row>
    <row r="2019" spans="2:14" x14ac:dyDescent="0.25">
      <c r="B2019" s="26">
        <v>2012</v>
      </c>
      <c r="C2019" s="11" t="s">
        <v>5978</v>
      </c>
      <c r="D2019" s="11" t="s">
        <v>5979</v>
      </c>
      <c r="E2019" s="11" t="s">
        <v>5980</v>
      </c>
      <c r="F2019" s="11" t="s">
        <v>132</v>
      </c>
      <c r="G2019" s="11" t="s">
        <v>124</v>
      </c>
      <c r="H2019" s="11" t="s">
        <v>128</v>
      </c>
      <c r="I2019" s="26" t="s">
        <v>129</v>
      </c>
      <c r="J2019" s="11" t="s">
        <v>127</v>
      </c>
      <c r="K2019" s="13">
        <v>0.16341040500000001</v>
      </c>
      <c r="L2019" s="13">
        <v>7.0977660999999997E-2</v>
      </c>
      <c r="M2019" s="13">
        <v>30.65</v>
      </c>
      <c r="N2019" s="13">
        <v>10.492952380952399</v>
      </c>
    </row>
    <row r="2020" spans="2:14" x14ac:dyDescent="0.25">
      <c r="B2020" s="25">
        <v>2013</v>
      </c>
      <c r="C2020" s="8" t="s">
        <v>4418</v>
      </c>
      <c r="D2020" s="8" t="s">
        <v>4419</v>
      </c>
      <c r="E2020" s="8" t="s">
        <v>5981</v>
      </c>
      <c r="F2020" s="8" t="s">
        <v>141</v>
      </c>
      <c r="G2020" s="8" t="s">
        <v>124</v>
      </c>
      <c r="H2020" s="8" t="s">
        <v>125</v>
      </c>
      <c r="I2020" s="25" t="s">
        <v>129</v>
      </c>
      <c r="J2020" s="8" t="s">
        <v>304</v>
      </c>
      <c r="K2020" s="10">
        <v>0.16213934743743599</v>
      </c>
      <c r="L2020" s="10">
        <v>0.45500495727956902</v>
      </c>
      <c r="M2020" s="10"/>
      <c r="N2020" s="10">
        <v>24.144714285714301</v>
      </c>
    </row>
    <row r="2021" spans="2:14" x14ac:dyDescent="0.25">
      <c r="B2021" s="26">
        <v>2014</v>
      </c>
      <c r="C2021" s="11" t="s">
        <v>5982</v>
      </c>
      <c r="D2021" s="11" t="s">
        <v>5983</v>
      </c>
      <c r="E2021" s="11" t="s">
        <v>5984</v>
      </c>
      <c r="F2021" s="11" t="s">
        <v>639</v>
      </c>
      <c r="G2021" s="11" t="s">
        <v>124</v>
      </c>
      <c r="H2021" s="11" t="s">
        <v>125</v>
      </c>
      <c r="I2021" s="26" t="s">
        <v>129</v>
      </c>
      <c r="J2021" s="11" t="s">
        <v>127</v>
      </c>
      <c r="K2021" s="13">
        <v>0.15943734800000001</v>
      </c>
      <c r="L2021" s="13">
        <v>0.52118940999999996</v>
      </c>
      <c r="M2021" s="13">
        <v>13.94</v>
      </c>
      <c r="N2021" s="13">
        <v>80.558476190476199</v>
      </c>
    </row>
    <row r="2022" spans="2:14" x14ac:dyDescent="0.25">
      <c r="B2022" s="25">
        <v>2015</v>
      </c>
      <c r="C2022" s="8" t="s">
        <v>5985</v>
      </c>
      <c r="D2022" s="8" t="s">
        <v>5986</v>
      </c>
      <c r="E2022" s="8" t="s">
        <v>5987</v>
      </c>
      <c r="F2022" s="8" t="s">
        <v>186</v>
      </c>
      <c r="G2022" s="8" t="s">
        <v>124</v>
      </c>
      <c r="H2022" s="8" t="s">
        <v>128</v>
      </c>
      <c r="I2022" s="25" t="s">
        <v>129</v>
      </c>
      <c r="J2022" s="8" t="s">
        <v>127</v>
      </c>
      <c r="K2022" s="10">
        <v>0.15904082059999999</v>
      </c>
      <c r="L2022" s="10">
        <v>0.178568264</v>
      </c>
      <c r="M2022" s="10">
        <v>3.22</v>
      </c>
      <c r="N2022" s="10">
        <v>23.848380952381</v>
      </c>
    </row>
    <row r="2023" spans="2:14" x14ac:dyDescent="0.25">
      <c r="B2023" s="26">
        <v>2016</v>
      </c>
      <c r="C2023" s="11" t="s">
        <v>5988</v>
      </c>
      <c r="D2023" s="11" t="s">
        <v>5989</v>
      </c>
      <c r="E2023" s="11" t="s">
        <v>5990</v>
      </c>
      <c r="F2023" s="11" t="s">
        <v>186</v>
      </c>
      <c r="G2023" s="11" t="s">
        <v>124</v>
      </c>
      <c r="H2023" s="11" t="s">
        <v>128</v>
      </c>
      <c r="I2023" s="26" t="s">
        <v>126</v>
      </c>
      <c r="J2023" s="11" t="s">
        <v>127</v>
      </c>
      <c r="K2023" s="13">
        <v>0.15374993000000001</v>
      </c>
      <c r="L2023" s="13">
        <v>0.30361060099999998</v>
      </c>
      <c r="M2023" s="13">
        <v>326.62</v>
      </c>
      <c r="N2023" s="13">
        <v>12.773571428571399</v>
      </c>
    </row>
    <row r="2024" spans="2:14" x14ac:dyDescent="0.25">
      <c r="B2024" s="25">
        <v>2017</v>
      </c>
      <c r="C2024" s="8" t="s">
        <v>5991</v>
      </c>
      <c r="D2024" s="8" t="s">
        <v>5992</v>
      </c>
      <c r="E2024" s="8" t="s">
        <v>5993</v>
      </c>
      <c r="F2024" s="8" t="s">
        <v>132</v>
      </c>
      <c r="G2024" s="8" t="s">
        <v>124</v>
      </c>
      <c r="H2024" s="8" t="s">
        <v>128</v>
      </c>
      <c r="I2024" s="25" t="s">
        <v>129</v>
      </c>
      <c r="J2024" s="8" t="s">
        <v>127</v>
      </c>
      <c r="K2024" s="10">
        <v>0.153169682</v>
      </c>
      <c r="L2024" s="10">
        <v>0.82831183200000003</v>
      </c>
      <c r="M2024" s="10">
        <v>3.46</v>
      </c>
      <c r="N2024" s="10">
        <v>9.5271428571428594</v>
      </c>
    </row>
    <row r="2025" spans="2:14" x14ac:dyDescent="0.25">
      <c r="B2025" s="26">
        <v>2018</v>
      </c>
      <c r="C2025" s="11" t="s">
        <v>5994</v>
      </c>
      <c r="D2025" s="11" t="s">
        <v>5995</v>
      </c>
      <c r="E2025" s="11" t="s">
        <v>5996</v>
      </c>
      <c r="F2025" s="11" t="s">
        <v>123</v>
      </c>
      <c r="G2025" s="11" t="s">
        <v>124</v>
      </c>
      <c r="H2025" s="11" t="s">
        <v>125</v>
      </c>
      <c r="I2025" s="26" t="s">
        <v>129</v>
      </c>
      <c r="J2025" s="11" t="s">
        <v>127</v>
      </c>
      <c r="K2025" s="13">
        <v>0.15315874700000001</v>
      </c>
      <c r="L2025" s="13">
        <v>0.25894141399999998</v>
      </c>
      <c r="M2025" s="13">
        <v>48.54</v>
      </c>
      <c r="N2025" s="13">
        <v>23.205714285714301</v>
      </c>
    </row>
    <row r="2026" spans="2:14" x14ac:dyDescent="0.25">
      <c r="B2026" s="25">
        <v>2019</v>
      </c>
      <c r="C2026" s="8" t="s">
        <v>5997</v>
      </c>
      <c r="D2026" s="8" t="s">
        <v>5998</v>
      </c>
      <c r="E2026" s="8" t="s">
        <v>5999</v>
      </c>
      <c r="F2026" s="8" t="s">
        <v>1285</v>
      </c>
      <c r="G2026" s="8" t="s">
        <v>124</v>
      </c>
      <c r="H2026" s="8" t="s">
        <v>125</v>
      </c>
      <c r="I2026" s="25" t="s">
        <v>129</v>
      </c>
      <c r="J2026" s="8" t="s">
        <v>127</v>
      </c>
      <c r="K2026" s="10">
        <v>0.15293235099999999</v>
      </c>
      <c r="L2026" s="10">
        <v>0.14494317649999999</v>
      </c>
      <c r="M2026" s="10">
        <v>8.6300000000000008</v>
      </c>
      <c r="N2026" s="10">
        <v>110.420285714286</v>
      </c>
    </row>
    <row r="2027" spans="2:14" x14ac:dyDescent="0.25">
      <c r="B2027" s="26">
        <v>2020</v>
      </c>
      <c r="C2027" s="11" t="s">
        <v>6000</v>
      </c>
      <c r="D2027" s="11" t="s">
        <v>6001</v>
      </c>
      <c r="E2027" s="11" t="s">
        <v>6002</v>
      </c>
      <c r="F2027" s="11" t="s">
        <v>141</v>
      </c>
      <c r="G2027" s="11" t="s">
        <v>124</v>
      </c>
      <c r="H2027" s="11" t="s">
        <v>125</v>
      </c>
      <c r="I2027" s="26" t="s">
        <v>129</v>
      </c>
      <c r="J2027" s="11" t="s">
        <v>127</v>
      </c>
      <c r="K2027" s="13">
        <v>0.15136628299999999</v>
      </c>
      <c r="L2027" s="13">
        <v>9.8284796000000008E-2</v>
      </c>
      <c r="M2027" s="13">
        <v>6.7</v>
      </c>
      <c r="N2027" s="13">
        <v>36.068142857142902</v>
      </c>
    </row>
    <row r="2028" spans="2:14" x14ac:dyDescent="0.25">
      <c r="B2028" s="25">
        <v>2021</v>
      </c>
      <c r="C2028" s="8" t="s">
        <v>6003</v>
      </c>
      <c r="D2028" s="8" t="s">
        <v>6004</v>
      </c>
      <c r="E2028" s="8" t="s">
        <v>6005</v>
      </c>
      <c r="F2028" s="8" t="s">
        <v>578</v>
      </c>
      <c r="G2028" s="8" t="s">
        <v>124</v>
      </c>
      <c r="H2028" s="8" t="s">
        <v>133</v>
      </c>
      <c r="I2028" s="25" t="s">
        <v>129</v>
      </c>
      <c r="J2028" s="8" t="s">
        <v>304</v>
      </c>
      <c r="K2028" s="10">
        <v>0.150998488971677</v>
      </c>
      <c r="L2028" s="10">
        <v>0.26062663682049397</v>
      </c>
      <c r="M2028" s="10">
        <v>41.89</v>
      </c>
      <c r="N2028" s="10">
        <v>52.554904761904801</v>
      </c>
    </row>
    <row r="2029" spans="2:14" x14ac:dyDescent="0.25">
      <c r="B2029" s="26">
        <v>2022</v>
      </c>
      <c r="C2029" s="11" t="s">
        <v>5518</v>
      </c>
      <c r="D2029" s="11" t="s">
        <v>6006</v>
      </c>
      <c r="E2029" s="11" t="s">
        <v>6007</v>
      </c>
      <c r="F2029" s="11" t="s">
        <v>578</v>
      </c>
      <c r="G2029" s="11" t="s">
        <v>124</v>
      </c>
      <c r="H2029" s="11" t="s">
        <v>125</v>
      </c>
      <c r="I2029" s="26" t="s">
        <v>129</v>
      </c>
      <c r="J2029" s="11" t="s">
        <v>127</v>
      </c>
      <c r="K2029" s="13">
        <v>0.15001065799999999</v>
      </c>
      <c r="L2029" s="13">
        <v>0.127782848</v>
      </c>
      <c r="M2029" s="13">
        <v>351.46</v>
      </c>
      <c r="N2029" s="13">
        <v>32.613714285714302</v>
      </c>
    </row>
    <row r="2030" spans="2:14" x14ac:dyDescent="0.25">
      <c r="B2030" s="25">
        <v>2023</v>
      </c>
      <c r="C2030" s="8" t="s">
        <v>6008</v>
      </c>
      <c r="D2030" s="8" t="s">
        <v>6009</v>
      </c>
      <c r="E2030" s="8" t="s">
        <v>6010</v>
      </c>
      <c r="F2030" s="8" t="s">
        <v>132</v>
      </c>
      <c r="G2030" s="8" t="s">
        <v>124</v>
      </c>
      <c r="H2030" s="8" t="s">
        <v>125</v>
      </c>
      <c r="I2030" s="25" t="s">
        <v>129</v>
      </c>
      <c r="J2030" s="8" t="s">
        <v>127</v>
      </c>
      <c r="K2030" s="10">
        <v>0.149085565</v>
      </c>
      <c r="L2030" s="10">
        <v>0.16526326</v>
      </c>
      <c r="M2030" s="10">
        <v>26.47</v>
      </c>
      <c r="N2030" s="10">
        <v>70.845857142857099</v>
      </c>
    </row>
    <row r="2031" spans="2:14" x14ac:dyDescent="0.25">
      <c r="B2031" s="26">
        <v>2024</v>
      </c>
      <c r="C2031" s="11" t="s">
        <v>6011</v>
      </c>
      <c r="D2031" s="11" t="s">
        <v>6012</v>
      </c>
      <c r="E2031" s="11" t="s">
        <v>6013</v>
      </c>
      <c r="F2031" s="11" t="s">
        <v>131</v>
      </c>
      <c r="G2031" s="11" t="s">
        <v>124</v>
      </c>
      <c r="H2031" s="11" t="s">
        <v>125</v>
      </c>
      <c r="I2031" s="26" t="s">
        <v>126</v>
      </c>
      <c r="J2031" s="11" t="s">
        <v>127</v>
      </c>
      <c r="K2031" s="13">
        <v>0.14907039499999999</v>
      </c>
      <c r="L2031" s="13">
        <v>5.0207544999999999E-2</v>
      </c>
      <c r="M2031" s="13">
        <v>37.03</v>
      </c>
      <c r="N2031" s="13">
        <v>31.925761904761899</v>
      </c>
    </row>
    <row r="2032" spans="2:14" x14ac:dyDescent="0.25">
      <c r="B2032" s="25">
        <v>2025</v>
      </c>
      <c r="C2032" s="8" t="s">
        <v>6014</v>
      </c>
      <c r="D2032" s="8" t="s">
        <v>6015</v>
      </c>
      <c r="E2032" s="8" t="s">
        <v>6016</v>
      </c>
      <c r="F2032" s="8" t="s">
        <v>266</v>
      </c>
      <c r="G2032" s="8" t="s">
        <v>267</v>
      </c>
      <c r="H2032" s="8"/>
      <c r="I2032" s="25" t="s">
        <v>129</v>
      </c>
      <c r="J2032" s="8" t="s">
        <v>127</v>
      </c>
      <c r="K2032" s="10">
        <v>0.14894425999999999</v>
      </c>
      <c r="L2032" s="10">
        <v>0.15040334499999999</v>
      </c>
      <c r="M2032" s="10">
        <v>0.97</v>
      </c>
      <c r="N2032" s="10">
        <v>44.473952380952397</v>
      </c>
    </row>
    <row r="2033" spans="2:14" x14ac:dyDescent="0.25">
      <c r="B2033" s="26">
        <v>2026</v>
      </c>
      <c r="C2033" s="11" t="s">
        <v>6017</v>
      </c>
      <c r="D2033" s="11" t="s">
        <v>6018</v>
      </c>
      <c r="E2033" s="11" t="s">
        <v>6019</v>
      </c>
      <c r="F2033" s="11" t="s">
        <v>5073</v>
      </c>
      <c r="G2033" s="11" t="s">
        <v>124</v>
      </c>
      <c r="H2033" s="11" t="s">
        <v>125</v>
      </c>
      <c r="I2033" s="26" t="s">
        <v>129</v>
      </c>
      <c r="J2033" s="11" t="s">
        <v>127</v>
      </c>
      <c r="K2033" s="13">
        <v>0.14874073500000001</v>
      </c>
      <c r="L2033" s="13">
        <v>9.8066429999999996E-2</v>
      </c>
      <c r="M2033" s="13">
        <v>8.0299999999999994</v>
      </c>
      <c r="N2033" s="13">
        <v>111.88071428571401</v>
      </c>
    </row>
    <row r="2034" spans="2:14" x14ac:dyDescent="0.25">
      <c r="B2034" s="25">
        <v>2027</v>
      </c>
      <c r="C2034" s="8" t="s">
        <v>6020</v>
      </c>
      <c r="D2034" s="8" t="s">
        <v>6021</v>
      </c>
      <c r="E2034" s="8" t="s">
        <v>6022</v>
      </c>
      <c r="F2034" s="8" t="s">
        <v>1652</v>
      </c>
      <c r="G2034" s="8" t="s">
        <v>267</v>
      </c>
      <c r="H2034" s="8"/>
      <c r="I2034" s="25" t="s">
        <v>126</v>
      </c>
      <c r="J2034" s="8" t="s">
        <v>127</v>
      </c>
      <c r="K2034" s="10">
        <v>0.14786505920000001</v>
      </c>
      <c r="L2034" s="10">
        <v>6.6415814599999998E-2</v>
      </c>
      <c r="M2034" s="10">
        <v>5.16</v>
      </c>
      <c r="N2034" s="10">
        <v>50.801095238095201</v>
      </c>
    </row>
    <row r="2035" spans="2:14" x14ac:dyDescent="0.25">
      <c r="B2035" s="26">
        <v>2028</v>
      </c>
      <c r="C2035" s="11" t="s">
        <v>6023</v>
      </c>
      <c r="D2035" s="11" t="s">
        <v>6024</v>
      </c>
      <c r="E2035" s="11" t="s">
        <v>6025</v>
      </c>
      <c r="F2035" s="11" t="s">
        <v>132</v>
      </c>
      <c r="G2035" s="11" t="s">
        <v>124</v>
      </c>
      <c r="H2035" s="11" t="s">
        <v>128</v>
      </c>
      <c r="I2035" s="26" t="s">
        <v>126</v>
      </c>
      <c r="J2035" s="11" t="s">
        <v>127</v>
      </c>
      <c r="K2035" s="13">
        <v>0.147780044</v>
      </c>
      <c r="L2035" s="13">
        <v>0.29223163800000002</v>
      </c>
      <c r="M2035" s="13">
        <v>2.79</v>
      </c>
      <c r="N2035" s="13">
        <v>30.121095238095201</v>
      </c>
    </row>
    <row r="2036" spans="2:14" x14ac:dyDescent="0.25">
      <c r="B2036" s="25">
        <v>2029</v>
      </c>
      <c r="C2036" s="8" t="s">
        <v>6026</v>
      </c>
      <c r="D2036" s="8" t="s">
        <v>6027</v>
      </c>
      <c r="E2036" s="8" t="s">
        <v>6028</v>
      </c>
      <c r="F2036" s="8" t="s">
        <v>141</v>
      </c>
      <c r="G2036" s="8" t="s">
        <v>124</v>
      </c>
      <c r="H2036" s="8" t="s">
        <v>128</v>
      </c>
      <c r="I2036" s="25" t="s">
        <v>129</v>
      </c>
      <c r="J2036" s="8" t="s">
        <v>304</v>
      </c>
      <c r="K2036" s="10">
        <v>0.14692600308155199</v>
      </c>
      <c r="L2036" s="10">
        <v>0.490108272518955</v>
      </c>
      <c r="M2036" s="10">
        <v>1164.26</v>
      </c>
      <c r="N2036" s="10">
        <v>25.672761904761899</v>
      </c>
    </row>
    <row r="2037" spans="2:14" x14ac:dyDescent="0.25">
      <c r="B2037" s="26">
        <v>2030</v>
      </c>
      <c r="C2037" s="11" t="s">
        <v>6029</v>
      </c>
      <c r="D2037" s="11" t="s">
        <v>6030</v>
      </c>
      <c r="E2037" s="11" t="s">
        <v>6031</v>
      </c>
      <c r="F2037" s="11" t="s">
        <v>186</v>
      </c>
      <c r="G2037" s="11" t="s">
        <v>124</v>
      </c>
      <c r="H2037" s="11" t="s">
        <v>128</v>
      </c>
      <c r="I2037" s="26" t="s">
        <v>126</v>
      </c>
      <c r="J2037" s="11" t="s">
        <v>127</v>
      </c>
      <c r="K2037" s="13">
        <v>0.14669048300000001</v>
      </c>
      <c r="L2037" s="13">
        <v>6.58976488E-2</v>
      </c>
      <c r="M2037" s="13">
        <v>1.36</v>
      </c>
      <c r="N2037" s="13">
        <v>32.412333333333301</v>
      </c>
    </row>
    <row r="2038" spans="2:14" x14ac:dyDescent="0.25">
      <c r="B2038" s="25">
        <v>2031</v>
      </c>
      <c r="C2038" s="8" t="s">
        <v>6032</v>
      </c>
      <c r="D2038" s="8" t="s">
        <v>6033</v>
      </c>
      <c r="E2038" s="8" t="s">
        <v>6034</v>
      </c>
      <c r="F2038" s="8" t="s">
        <v>889</v>
      </c>
      <c r="G2038" s="8" t="s">
        <v>124</v>
      </c>
      <c r="H2038" s="8" t="s">
        <v>128</v>
      </c>
      <c r="I2038" s="25" t="s">
        <v>126</v>
      </c>
      <c r="J2038" s="8" t="s">
        <v>127</v>
      </c>
      <c r="K2038" s="10">
        <v>0.146514532</v>
      </c>
      <c r="L2038" s="10">
        <v>0.248076571</v>
      </c>
      <c r="M2038" s="10">
        <v>25.35</v>
      </c>
      <c r="N2038" s="10">
        <v>58.689476190476199</v>
      </c>
    </row>
    <row r="2039" spans="2:14" x14ac:dyDescent="0.25">
      <c r="B2039" s="26">
        <v>2032</v>
      </c>
      <c r="C2039" s="11" t="s">
        <v>6035</v>
      </c>
      <c r="D2039" s="11" t="s">
        <v>6036</v>
      </c>
      <c r="E2039" s="11" t="s">
        <v>6037</v>
      </c>
      <c r="F2039" s="11" t="s">
        <v>131</v>
      </c>
      <c r="G2039" s="11" t="s">
        <v>124</v>
      </c>
      <c r="H2039" s="11" t="s">
        <v>128</v>
      </c>
      <c r="I2039" s="26" t="s">
        <v>129</v>
      </c>
      <c r="J2039" s="11" t="s">
        <v>127</v>
      </c>
      <c r="K2039" s="13">
        <v>0.146430482</v>
      </c>
      <c r="L2039" s="13">
        <v>2.5687940579999999</v>
      </c>
      <c r="M2039" s="13">
        <v>7.21</v>
      </c>
      <c r="N2039" s="13">
        <v>46.042428571428601</v>
      </c>
    </row>
    <row r="2040" spans="2:14" x14ac:dyDescent="0.25">
      <c r="B2040" s="25">
        <v>2033</v>
      </c>
      <c r="C2040" s="8" t="s">
        <v>6038</v>
      </c>
      <c r="D2040" s="8" t="s">
        <v>6039</v>
      </c>
      <c r="E2040" s="8" t="s">
        <v>6040</v>
      </c>
      <c r="F2040" s="8" t="s">
        <v>266</v>
      </c>
      <c r="G2040" s="8" t="s">
        <v>267</v>
      </c>
      <c r="H2040" s="8"/>
      <c r="I2040" s="25" t="s">
        <v>129</v>
      </c>
      <c r="J2040" s="8" t="s">
        <v>127</v>
      </c>
      <c r="K2040" s="10">
        <v>0.14540160499999999</v>
      </c>
      <c r="L2040" s="10">
        <v>0.49937439500000003</v>
      </c>
      <c r="M2040" s="10">
        <v>45.41</v>
      </c>
      <c r="N2040" s="10">
        <v>43.068523809523803</v>
      </c>
    </row>
    <row r="2041" spans="2:14" x14ac:dyDescent="0.25">
      <c r="B2041" s="26">
        <v>2034</v>
      </c>
      <c r="C2041" s="11" t="s">
        <v>6041</v>
      </c>
      <c r="D2041" s="11" t="s">
        <v>6042</v>
      </c>
      <c r="E2041" s="11" t="s">
        <v>6043</v>
      </c>
      <c r="F2041" s="11" t="s">
        <v>131</v>
      </c>
      <c r="G2041" s="11" t="s">
        <v>124</v>
      </c>
      <c r="H2041" s="11" t="s">
        <v>125</v>
      </c>
      <c r="I2041" s="26" t="s">
        <v>126</v>
      </c>
      <c r="J2041" s="11" t="s">
        <v>127</v>
      </c>
      <c r="K2041" s="13">
        <v>0.14495198400000001</v>
      </c>
      <c r="L2041" s="13">
        <v>2.5798040000000001E-2</v>
      </c>
      <c r="M2041" s="13">
        <v>1.1000000000000001</v>
      </c>
      <c r="N2041" s="13">
        <v>66.613428571428599</v>
      </c>
    </row>
    <row r="2042" spans="2:14" x14ac:dyDescent="0.25">
      <c r="B2042" s="25">
        <v>2035</v>
      </c>
      <c r="C2042" s="8" t="s">
        <v>6044</v>
      </c>
      <c r="D2042" s="8" t="s">
        <v>6045</v>
      </c>
      <c r="E2042" s="8" t="s">
        <v>6046</v>
      </c>
      <c r="F2042" s="8" t="s">
        <v>266</v>
      </c>
      <c r="G2042" s="8" t="s">
        <v>267</v>
      </c>
      <c r="H2042" s="8"/>
      <c r="I2042" s="25" t="s">
        <v>129</v>
      </c>
      <c r="J2042" s="8" t="s">
        <v>127</v>
      </c>
      <c r="K2042" s="10">
        <v>0.14414668999999999</v>
      </c>
      <c r="L2042" s="10">
        <v>0.10632542</v>
      </c>
      <c r="M2042" s="10">
        <v>64.11</v>
      </c>
      <c r="N2042" s="10">
        <v>62.7164761904762</v>
      </c>
    </row>
    <row r="2043" spans="2:14" x14ac:dyDescent="0.25">
      <c r="B2043" s="26">
        <v>2036</v>
      </c>
      <c r="C2043" s="11" t="s">
        <v>6047</v>
      </c>
      <c r="D2043" s="11" t="s">
        <v>6048</v>
      </c>
      <c r="E2043" s="11" t="s">
        <v>6049</v>
      </c>
      <c r="F2043" s="11" t="s">
        <v>889</v>
      </c>
      <c r="G2043" s="11" t="s">
        <v>124</v>
      </c>
      <c r="H2043" s="11" t="s">
        <v>125</v>
      </c>
      <c r="I2043" s="26" t="s">
        <v>129</v>
      </c>
      <c r="J2043" s="11" t="s">
        <v>127</v>
      </c>
      <c r="K2043" s="13">
        <v>0.143650892</v>
      </c>
      <c r="L2043" s="13">
        <v>8.1316664000000011E-2</v>
      </c>
      <c r="M2043" s="13">
        <v>5.51</v>
      </c>
      <c r="N2043" s="13">
        <v>92.390714285714296</v>
      </c>
    </row>
    <row r="2044" spans="2:14" x14ac:dyDescent="0.25">
      <c r="B2044" s="25">
        <v>2037</v>
      </c>
      <c r="C2044" s="8" t="s">
        <v>6050</v>
      </c>
      <c r="D2044" s="8" t="s">
        <v>6051</v>
      </c>
      <c r="E2044" s="8" t="s">
        <v>6052</v>
      </c>
      <c r="F2044" s="8" t="s">
        <v>578</v>
      </c>
      <c r="G2044" s="8" t="s">
        <v>267</v>
      </c>
      <c r="H2044" s="8"/>
      <c r="I2044" s="25" t="s">
        <v>129</v>
      </c>
      <c r="J2044" s="8" t="s">
        <v>127</v>
      </c>
      <c r="K2044" s="10">
        <v>0.14333791000000001</v>
      </c>
      <c r="L2044" s="10">
        <v>0.177963964</v>
      </c>
      <c r="M2044" s="10">
        <v>142.66999999999999</v>
      </c>
      <c r="N2044" s="10">
        <v>65.477333333333306</v>
      </c>
    </row>
    <row r="2045" spans="2:14" x14ac:dyDescent="0.25">
      <c r="B2045" s="26">
        <v>2038</v>
      </c>
      <c r="C2045" s="11" t="s">
        <v>6053</v>
      </c>
      <c r="D2045" s="11" t="s">
        <v>6054</v>
      </c>
      <c r="E2045" s="11" t="s">
        <v>6055</v>
      </c>
      <c r="F2045" s="11" t="s">
        <v>163</v>
      </c>
      <c r="G2045" s="11" t="s">
        <v>124</v>
      </c>
      <c r="H2045" s="11" t="s">
        <v>125</v>
      </c>
      <c r="I2045" s="26" t="s">
        <v>129</v>
      </c>
      <c r="J2045" s="11" t="s">
        <v>127</v>
      </c>
      <c r="K2045" s="13">
        <v>0.142259044</v>
      </c>
      <c r="L2045" s="13">
        <v>0.12699856300000001</v>
      </c>
      <c r="M2045" s="13">
        <v>10.44</v>
      </c>
      <c r="N2045" s="13">
        <v>186.47628571428601</v>
      </c>
    </row>
    <row r="2046" spans="2:14" x14ac:dyDescent="0.25">
      <c r="B2046" s="25">
        <v>2039</v>
      </c>
      <c r="C2046" s="8" t="s">
        <v>6056</v>
      </c>
      <c r="D2046" s="8" t="s">
        <v>6057</v>
      </c>
      <c r="E2046" s="8" t="s">
        <v>6058</v>
      </c>
      <c r="F2046" s="8" t="s">
        <v>163</v>
      </c>
      <c r="G2046" s="8" t="s">
        <v>267</v>
      </c>
      <c r="H2046" s="8"/>
      <c r="I2046" s="25" t="s">
        <v>129</v>
      </c>
      <c r="J2046" s="8" t="s">
        <v>127</v>
      </c>
      <c r="K2046" s="10">
        <v>0.1418679326</v>
      </c>
      <c r="L2046" s="10">
        <v>7.0813486600000003E-2</v>
      </c>
      <c r="M2046" s="10">
        <v>17.93</v>
      </c>
      <c r="N2046" s="10">
        <v>41.871476190476201</v>
      </c>
    </row>
    <row r="2047" spans="2:14" x14ac:dyDescent="0.25">
      <c r="B2047" s="26">
        <v>2040</v>
      </c>
      <c r="C2047" s="11" t="s">
        <v>6059</v>
      </c>
      <c r="D2047" s="11" t="s">
        <v>6060</v>
      </c>
      <c r="E2047" s="11" t="s">
        <v>6061</v>
      </c>
      <c r="F2047" s="11" t="s">
        <v>141</v>
      </c>
      <c r="G2047" s="11" t="s">
        <v>124</v>
      </c>
      <c r="H2047" s="11" t="s">
        <v>125</v>
      </c>
      <c r="I2047" s="26" t="s">
        <v>126</v>
      </c>
      <c r="J2047" s="11" t="s">
        <v>304</v>
      </c>
      <c r="K2047" s="13">
        <v>0.141831069626599</v>
      </c>
      <c r="L2047" s="13">
        <v>0.39738301098066098</v>
      </c>
      <c r="M2047" s="13">
        <v>12.77</v>
      </c>
      <c r="N2047" s="13">
        <v>23.592238095238098</v>
      </c>
    </row>
    <row r="2048" spans="2:14" x14ac:dyDescent="0.25">
      <c r="B2048" s="25">
        <v>2041</v>
      </c>
      <c r="C2048" s="8" t="s">
        <v>6062</v>
      </c>
      <c r="D2048" s="8" t="s">
        <v>6063</v>
      </c>
      <c r="E2048" s="8" t="s">
        <v>6064</v>
      </c>
      <c r="F2048" s="8" t="s">
        <v>131</v>
      </c>
      <c r="G2048" s="8" t="s">
        <v>124</v>
      </c>
      <c r="H2048" s="8" t="s">
        <v>125</v>
      </c>
      <c r="I2048" s="25" t="s">
        <v>129</v>
      </c>
      <c r="J2048" s="8" t="s">
        <v>127</v>
      </c>
      <c r="K2048" s="10">
        <v>0.141426775</v>
      </c>
      <c r="L2048" s="10">
        <v>6.2332789999999999E-2</v>
      </c>
      <c r="M2048" s="10">
        <v>310.7</v>
      </c>
      <c r="N2048" s="10">
        <v>59.268619047619097</v>
      </c>
    </row>
    <row r="2049" spans="2:14" x14ac:dyDescent="0.25">
      <c r="B2049" s="26">
        <v>2042</v>
      </c>
      <c r="C2049" s="11" t="s">
        <v>6065</v>
      </c>
      <c r="D2049" s="11" t="s">
        <v>6066</v>
      </c>
      <c r="E2049" s="11" t="s">
        <v>6067</v>
      </c>
      <c r="F2049" s="11" t="s">
        <v>132</v>
      </c>
      <c r="G2049" s="11" t="s">
        <v>124</v>
      </c>
      <c r="H2049" s="11" t="s">
        <v>125</v>
      </c>
      <c r="I2049" s="26" t="s">
        <v>129</v>
      </c>
      <c r="J2049" s="11" t="s">
        <v>127</v>
      </c>
      <c r="K2049" s="13">
        <v>0.14141919999999999</v>
      </c>
      <c r="L2049" s="13">
        <v>0.17346722000000001</v>
      </c>
      <c r="M2049" s="13">
        <v>6.02</v>
      </c>
      <c r="N2049" s="13">
        <v>63.916714285714299</v>
      </c>
    </row>
    <row r="2050" spans="2:14" x14ac:dyDescent="0.25">
      <c r="B2050" s="25">
        <v>2043</v>
      </c>
      <c r="C2050" s="8" t="s">
        <v>6068</v>
      </c>
      <c r="D2050" s="8" t="s">
        <v>6069</v>
      </c>
      <c r="E2050" s="8" t="s">
        <v>6070</v>
      </c>
      <c r="F2050" s="8" t="s">
        <v>889</v>
      </c>
      <c r="G2050" s="8" t="s">
        <v>124</v>
      </c>
      <c r="H2050" s="8" t="s">
        <v>128</v>
      </c>
      <c r="I2050" s="25" t="s">
        <v>126</v>
      </c>
      <c r="J2050" s="8" t="s">
        <v>127</v>
      </c>
      <c r="K2050" s="10">
        <v>0.1411652716</v>
      </c>
      <c r="L2050" s="10">
        <v>8.2013029599999995E-2</v>
      </c>
      <c r="M2050" s="10">
        <v>75</v>
      </c>
      <c r="N2050" s="10">
        <v>29.7747142857143</v>
      </c>
    </row>
    <row r="2051" spans="2:14" x14ac:dyDescent="0.25">
      <c r="B2051" s="26">
        <v>2044</v>
      </c>
      <c r="C2051" s="11" t="s">
        <v>6071</v>
      </c>
      <c r="D2051" s="11" t="s">
        <v>6072</v>
      </c>
      <c r="E2051" s="11" t="s">
        <v>6073</v>
      </c>
      <c r="F2051" s="11" t="s">
        <v>578</v>
      </c>
      <c r="G2051" s="11" t="s">
        <v>124</v>
      </c>
      <c r="H2051" s="11" t="s">
        <v>133</v>
      </c>
      <c r="I2051" s="26" t="s">
        <v>129</v>
      </c>
      <c r="J2051" s="11" t="s">
        <v>127</v>
      </c>
      <c r="K2051" s="13">
        <v>0.1407978</v>
      </c>
      <c r="L2051" s="13">
        <v>4.0707979999999998E-2</v>
      </c>
      <c r="M2051" s="13">
        <v>63.08</v>
      </c>
      <c r="N2051" s="13">
        <v>20.326000000000001</v>
      </c>
    </row>
    <row r="2052" spans="2:14" x14ac:dyDescent="0.25">
      <c r="B2052" s="25">
        <v>2045</v>
      </c>
      <c r="C2052" s="8" t="s">
        <v>6074</v>
      </c>
      <c r="D2052" s="8" t="s">
        <v>6075</v>
      </c>
      <c r="E2052" s="8" t="s">
        <v>6076</v>
      </c>
      <c r="F2052" s="8" t="s">
        <v>141</v>
      </c>
      <c r="G2052" s="8" t="s">
        <v>124</v>
      </c>
      <c r="H2052" s="8" t="s">
        <v>133</v>
      </c>
      <c r="I2052" s="25" t="s">
        <v>129</v>
      </c>
      <c r="J2052" s="8" t="s">
        <v>127</v>
      </c>
      <c r="K2052" s="10">
        <v>0.14020062</v>
      </c>
      <c r="L2052" s="10">
        <v>0.62873281999999997</v>
      </c>
      <c r="M2052" s="10">
        <v>90.1</v>
      </c>
      <c r="N2052" s="10">
        <v>25.619</v>
      </c>
    </row>
    <row r="2053" spans="2:14" x14ac:dyDescent="0.25">
      <c r="B2053" s="26">
        <v>2046</v>
      </c>
      <c r="C2053" s="11" t="s">
        <v>6077</v>
      </c>
      <c r="D2053" s="11" t="s">
        <v>6078</v>
      </c>
      <c r="E2053" s="11" t="s">
        <v>6079</v>
      </c>
      <c r="F2053" s="11" t="s">
        <v>186</v>
      </c>
      <c r="G2053" s="11" t="s">
        <v>267</v>
      </c>
      <c r="H2053" s="11"/>
      <c r="I2053" s="26" t="s">
        <v>126</v>
      </c>
      <c r="J2053" s="11" t="s">
        <v>127</v>
      </c>
      <c r="K2053" s="13">
        <v>0.1399224315</v>
      </c>
      <c r="L2053" s="13">
        <v>0.22030771699999999</v>
      </c>
      <c r="M2053" s="13">
        <v>41.52</v>
      </c>
      <c r="N2053" s="13">
        <v>49.107619047619004</v>
      </c>
    </row>
    <row r="2054" spans="2:14" x14ac:dyDescent="0.25">
      <c r="B2054" s="25">
        <v>2047</v>
      </c>
      <c r="C2054" s="8" t="s">
        <v>6080</v>
      </c>
      <c r="D2054" s="8" t="s">
        <v>6081</v>
      </c>
      <c r="E2054" s="8" t="s">
        <v>6082</v>
      </c>
      <c r="F2054" s="8" t="s">
        <v>889</v>
      </c>
      <c r="G2054" s="8" t="s">
        <v>124</v>
      </c>
      <c r="H2054" s="8" t="s">
        <v>133</v>
      </c>
      <c r="I2054" s="25" t="s">
        <v>129</v>
      </c>
      <c r="J2054" s="8" t="s">
        <v>127</v>
      </c>
      <c r="K2054" s="10">
        <v>0.13905039999999999</v>
      </c>
      <c r="L2054" s="10">
        <v>0.34300412499999999</v>
      </c>
      <c r="M2054" s="10">
        <v>71.819999999999993</v>
      </c>
      <c r="N2054" s="10">
        <v>33.916523809523802</v>
      </c>
    </row>
    <row r="2055" spans="2:14" x14ac:dyDescent="0.25">
      <c r="B2055" s="26">
        <v>2048</v>
      </c>
      <c r="C2055" s="11" t="s">
        <v>6083</v>
      </c>
      <c r="D2055" s="11" t="s">
        <v>6084</v>
      </c>
      <c r="E2055" s="11" t="s">
        <v>6085</v>
      </c>
      <c r="F2055" s="11" t="s">
        <v>405</v>
      </c>
      <c r="G2055" s="11" t="s">
        <v>124</v>
      </c>
      <c r="H2055" s="11" t="s">
        <v>125</v>
      </c>
      <c r="I2055" s="26" t="s">
        <v>129</v>
      </c>
      <c r="J2055" s="11" t="s">
        <v>127</v>
      </c>
      <c r="K2055" s="13">
        <v>0.13795189199999999</v>
      </c>
      <c r="L2055" s="13">
        <v>0.302804986</v>
      </c>
      <c r="M2055" s="13">
        <v>5.0599999999999996</v>
      </c>
      <c r="N2055" s="13">
        <v>191.90338095238101</v>
      </c>
    </row>
    <row r="2056" spans="2:14" x14ac:dyDescent="0.25">
      <c r="B2056" s="25">
        <v>2049</v>
      </c>
      <c r="C2056" s="8" t="s">
        <v>6086</v>
      </c>
      <c r="D2056" s="8" t="s">
        <v>6087</v>
      </c>
      <c r="E2056" s="8" t="s">
        <v>6088</v>
      </c>
      <c r="F2056" s="8" t="s">
        <v>131</v>
      </c>
      <c r="G2056" s="8" t="s">
        <v>124</v>
      </c>
      <c r="H2056" s="8" t="s">
        <v>125</v>
      </c>
      <c r="I2056" s="25" t="s">
        <v>129</v>
      </c>
      <c r="J2056" s="8" t="s">
        <v>127</v>
      </c>
      <c r="K2056" s="10">
        <v>0.136633</v>
      </c>
      <c r="L2056" s="10">
        <v>6.4709169999999996E-2</v>
      </c>
      <c r="M2056" s="10">
        <v>10.4</v>
      </c>
      <c r="N2056" s="10">
        <v>27.459285714285699</v>
      </c>
    </row>
    <row r="2057" spans="2:14" x14ac:dyDescent="0.25">
      <c r="B2057" s="26">
        <v>2050</v>
      </c>
      <c r="C2057" s="11" t="s">
        <v>6089</v>
      </c>
      <c r="D2057" s="11" t="s">
        <v>6090</v>
      </c>
      <c r="E2057" s="11" t="s">
        <v>6091</v>
      </c>
      <c r="F2057" s="11" t="s">
        <v>132</v>
      </c>
      <c r="G2057" s="11" t="s">
        <v>124</v>
      </c>
      <c r="H2057" s="11" t="s">
        <v>128</v>
      </c>
      <c r="I2057" s="26" t="s">
        <v>129</v>
      </c>
      <c r="J2057" s="11" t="s">
        <v>127</v>
      </c>
      <c r="K2057" s="13">
        <v>0.13605394100000001</v>
      </c>
      <c r="L2057" s="13">
        <v>7.6999140000000004E-3</v>
      </c>
      <c r="M2057" s="13">
        <v>10.5</v>
      </c>
      <c r="N2057" s="13">
        <v>35.164428571428601</v>
      </c>
    </row>
    <row r="2058" spans="2:14" x14ac:dyDescent="0.25">
      <c r="B2058" s="25">
        <v>2051</v>
      </c>
      <c r="C2058" s="8" t="s">
        <v>6092</v>
      </c>
      <c r="D2058" s="8" t="s">
        <v>6093</v>
      </c>
      <c r="E2058" s="8" t="s">
        <v>6094</v>
      </c>
      <c r="F2058" s="8" t="s">
        <v>186</v>
      </c>
      <c r="G2058" s="8" t="s">
        <v>124</v>
      </c>
      <c r="H2058" s="8" t="s">
        <v>128</v>
      </c>
      <c r="I2058" s="25" t="s">
        <v>126</v>
      </c>
      <c r="J2058" s="8" t="s">
        <v>127</v>
      </c>
      <c r="K2058" s="10">
        <v>0.13538720600000001</v>
      </c>
      <c r="L2058" s="10">
        <v>0.20258933300000001</v>
      </c>
      <c r="M2058" s="10">
        <v>105.51</v>
      </c>
      <c r="N2058" s="10">
        <v>11.2688095238095</v>
      </c>
    </row>
    <row r="2059" spans="2:14" x14ac:dyDescent="0.25">
      <c r="B2059" s="26">
        <v>2052</v>
      </c>
      <c r="C2059" s="11" t="s">
        <v>6095</v>
      </c>
      <c r="D2059" s="11" t="s">
        <v>6096</v>
      </c>
      <c r="E2059" s="11" t="s">
        <v>6097</v>
      </c>
      <c r="F2059" s="11" t="s">
        <v>1304</v>
      </c>
      <c r="G2059" s="11" t="s">
        <v>124</v>
      </c>
      <c r="H2059" s="11" t="s">
        <v>133</v>
      </c>
      <c r="I2059" s="26" t="s">
        <v>129</v>
      </c>
      <c r="J2059" s="11" t="s">
        <v>127</v>
      </c>
      <c r="K2059" s="13">
        <v>0.1352894</v>
      </c>
      <c r="L2059" s="13">
        <v>0.37130419999999997</v>
      </c>
      <c r="M2059" s="13">
        <v>2134.61</v>
      </c>
      <c r="N2059" s="13">
        <v>46.676809523809503</v>
      </c>
    </row>
    <row r="2060" spans="2:14" x14ac:dyDescent="0.25">
      <c r="B2060" s="25">
        <v>2053</v>
      </c>
      <c r="C2060" s="8" t="s">
        <v>5539</v>
      </c>
      <c r="D2060" s="8" t="s">
        <v>5540</v>
      </c>
      <c r="E2060" s="8" t="s">
        <v>6098</v>
      </c>
      <c r="F2060" s="8" t="s">
        <v>141</v>
      </c>
      <c r="G2060" s="8" t="s">
        <v>124</v>
      </c>
      <c r="H2060" s="8" t="s">
        <v>125</v>
      </c>
      <c r="I2060" s="25" t="s">
        <v>126</v>
      </c>
      <c r="J2060" s="8" t="s">
        <v>304</v>
      </c>
      <c r="K2060" s="10">
        <v>0.134899384000217</v>
      </c>
      <c r="L2060" s="10">
        <v>0.111626362887351</v>
      </c>
      <c r="M2060" s="10"/>
      <c r="N2060" s="10">
        <v>38.1945714285714</v>
      </c>
    </row>
    <row r="2061" spans="2:14" x14ac:dyDescent="0.25">
      <c r="B2061" s="26">
        <v>2054</v>
      </c>
      <c r="C2061" s="11" t="s">
        <v>6099</v>
      </c>
      <c r="D2061" s="11" t="s">
        <v>6100</v>
      </c>
      <c r="E2061" s="11" t="s">
        <v>6101</v>
      </c>
      <c r="F2061" s="11" t="s">
        <v>141</v>
      </c>
      <c r="G2061" s="11" t="s">
        <v>124</v>
      </c>
      <c r="H2061" s="11" t="s">
        <v>125</v>
      </c>
      <c r="I2061" s="26" t="s">
        <v>129</v>
      </c>
      <c r="J2061" s="11" t="s">
        <v>127</v>
      </c>
      <c r="K2061" s="13">
        <v>0.13453285940000001</v>
      </c>
      <c r="L2061" s="13">
        <v>0.21875624630000001</v>
      </c>
      <c r="M2061" s="13">
        <v>4.97</v>
      </c>
      <c r="N2061" s="13">
        <v>12.2318571428571</v>
      </c>
    </row>
    <row r="2062" spans="2:14" x14ac:dyDescent="0.25">
      <c r="B2062" s="25">
        <v>2055</v>
      </c>
      <c r="C2062" s="8" t="s">
        <v>6102</v>
      </c>
      <c r="D2062" s="8" t="s">
        <v>6103</v>
      </c>
      <c r="E2062" s="8" t="s">
        <v>6104</v>
      </c>
      <c r="F2062" s="8" t="s">
        <v>132</v>
      </c>
      <c r="G2062" s="8" t="s">
        <v>124</v>
      </c>
      <c r="H2062" s="8" t="s">
        <v>128</v>
      </c>
      <c r="I2062" s="25" t="s">
        <v>126</v>
      </c>
      <c r="J2062" s="8" t="s">
        <v>127</v>
      </c>
      <c r="K2062" s="10">
        <v>0.134234148</v>
      </c>
      <c r="L2062" s="10">
        <v>9.3710540000000002E-3</v>
      </c>
      <c r="M2062" s="10">
        <v>3.14</v>
      </c>
      <c r="N2062" s="10">
        <v>19.909761904761901</v>
      </c>
    </row>
    <row r="2063" spans="2:14" x14ac:dyDescent="0.25">
      <c r="B2063" s="26">
        <v>2056</v>
      </c>
      <c r="C2063" s="11" t="s">
        <v>6105</v>
      </c>
      <c r="D2063" s="11" t="s">
        <v>6106</v>
      </c>
      <c r="E2063" s="11" t="s">
        <v>6107</v>
      </c>
      <c r="F2063" s="11" t="s">
        <v>211</v>
      </c>
      <c r="G2063" s="11" t="s">
        <v>124</v>
      </c>
      <c r="H2063" s="11" t="s">
        <v>125</v>
      </c>
      <c r="I2063" s="26" t="s">
        <v>129</v>
      </c>
      <c r="J2063" s="11" t="s">
        <v>127</v>
      </c>
      <c r="K2063" s="13">
        <v>0.13400222000000001</v>
      </c>
      <c r="L2063" s="13">
        <v>0.111961062</v>
      </c>
      <c r="M2063" s="13">
        <v>4.51</v>
      </c>
      <c r="N2063" s="13">
        <v>56.083047619047598</v>
      </c>
    </row>
    <row r="2064" spans="2:14" x14ac:dyDescent="0.25">
      <c r="B2064" s="25">
        <v>2057</v>
      </c>
      <c r="C2064" s="8" t="s">
        <v>6108</v>
      </c>
      <c r="D2064" s="8" t="s">
        <v>6109</v>
      </c>
      <c r="E2064" s="8" t="s">
        <v>6110</v>
      </c>
      <c r="F2064" s="8" t="s">
        <v>134</v>
      </c>
      <c r="G2064" s="8" t="s">
        <v>124</v>
      </c>
      <c r="H2064" s="8" t="s">
        <v>128</v>
      </c>
      <c r="I2064" s="25" t="s">
        <v>126</v>
      </c>
      <c r="J2064" s="8" t="s">
        <v>127</v>
      </c>
      <c r="K2064" s="10">
        <v>0.13338342559999999</v>
      </c>
      <c r="L2064" s="10">
        <v>0.10513058710000001</v>
      </c>
      <c r="M2064" s="10">
        <v>8.8699999999999992</v>
      </c>
      <c r="N2064" s="10">
        <v>27.034952380952401</v>
      </c>
    </row>
    <row r="2065" spans="2:14" x14ac:dyDescent="0.25">
      <c r="B2065" s="26">
        <v>2058</v>
      </c>
      <c r="C2065" s="11" t="s">
        <v>6111</v>
      </c>
      <c r="D2065" s="11" t="s">
        <v>6112</v>
      </c>
      <c r="E2065" s="11" t="s">
        <v>6113</v>
      </c>
      <c r="F2065" s="11" t="s">
        <v>1952</v>
      </c>
      <c r="G2065" s="11" t="s">
        <v>267</v>
      </c>
      <c r="H2065" s="11"/>
      <c r="I2065" s="26" t="s">
        <v>129</v>
      </c>
      <c r="J2065" s="11" t="s">
        <v>127</v>
      </c>
      <c r="K2065" s="13">
        <v>0.13285011799999999</v>
      </c>
      <c r="L2065" s="13">
        <v>3.6516088000000002E-2</v>
      </c>
      <c r="M2065" s="13">
        <v>13.87</v>
      </c>
      <c r="N2065" s="13">
        <v>72.422285714285707</v>
      </c>
    </row>
    <row r="2066" spans="2:14" x14ac:dyDescent="0.25">
      <c r="B2066" s="25">
        <v>2059</v>
      </c>
      <c r="C2066" s="8" t="s">
        <v>6114</v>
      </c>
      <c r="D2066" s="8" t="s">
        <v>6115</v>
      </c>
      <c r="E2066" s="8" t="s">
        <v>6116</v>
      </c>
      <c r="F2066" s="8" t="s">
        <v>141</v>
      </c>
      <c r="G2066" s="8" t="s">
        <v>124</v>
      </c>
      <c r="H2066" s="8" t="s">
        <v>125</v>
      </c>
      <c r="I2066" s="25" t="s">
        <v>126</v>
      </c>
      <c r="J2066" s="8" t="s">
        <v>127</v>
      </c>
      <c r="K2066" s="10">
        <v>0.13194134099999999</v>
      </c>
      <c r="L2066" s="10">
        <v>6.6247577000000002E-2</v>
      </c>
      <c r="M2066" s="10">
        <v>12.44</v>
      </c>
      <c r="N2066" s="10">
        <v>26.215476190476199</v>
      </c>
    </row>
    <row r="2067" spans="2:14" x14ac:dyDescent="0.25">
      <c r="B2067" s="26">
        <v>2060</v>
      </c>
      <c r="C2067" s="11" t="s">
        <v>6117</v>
      </c>
      <c r="D2067" s="11" t="s">
        <v>6118</v>
      </c>
      <c r="E2067" s="11" t="s">
        <v>6119</v>
      </c>
      <c r="F2067" s="11" t="s">
        <v>132</v>
      </c>
      <c r="G2067" s="11" t="s">
        <v>124</v>
      </c>
      <c r="H2067" s="11" t="s">
        <v>128</v>
      </c>
      <c r="I2067" s="26" t="s">
        <v>126</v>
      </c>
      <c r="J2067" s="11" t="s">
        <v>127</v>
      </c>
      <c r="K2067" s="13">
        <v>0.13174998339999999</v>
      </c>
      <c r="L2067" s="13">
        <v>0.33708930180000002</v>
      </c>
      <c r="M2067" s="13">
        <v>70.099999999999994</v>
      </c>
      <c r="N2067" s="13">
        <v>32.202380952380899</v>
      </c>
    </row>
    <row r="2068" spans="2:14" x14ac:dyDescent="0.25">
      <c r="B2068" s="25">
        <v>2061</v>
      </c>
      <c r="C2068" s="8" t="s">
        <v>6120</v>
      </c>
      <c r="D2068" s="8" t="s">
        <v>6121</v>
      </c>
      <c r="E2068" s="8" t="s">
        <v>6122</v>
      </c>
      <c r="F2068" s="8" t="s">
        <v>186</v>
      </c>
      <c r="G2068" s="8" t="s">
        <v>124</v>
      </c>
      <c r="H2068" s="8" t="s">
        <v>128</v>
      </c>
      <c r="I2068" s="25" t="s">
        <v>129</v>
      </c>
      <c r="J2068" s="8" t="s">
        <v>127</v>
      </c>
      <c r="K2068" s="10">
        <v>0.13094052619999999</v>
      </c>
      <c r="L2068" s="10">
        <v>4.9818910199999997E-2</v>
      </c>
      <c r="M2068" s="10">
        <v>4.25</v>
      </c>
      <c r="N2068" s="10">
        <v>32.260476190476197</v>
      </c>
    </row>
    <row r="2069" spans="2:14" x14ac:dyDescent="0.25">
      <c r="B2069" s="26">
        <v>2062</v>
      </c>
      <c r="C2069" s="11" t="s">
        <v>6123</v>
      </c>
      <c r="D2069" s="11" t="s">
        <v>6124</v>
      </c>
      <c r="E2069" s="11" t="s">
        <v>6125</v>
      </c>
      <c r="F2069" s="11" t="s">
        <v>858</v>
      </c>
      <c r="G2069" s="11" t="s">
        <v>124</v>
      </c>
      <c r="H2069" s="11" t="s">
        <v>125</v>
      </c>
      <c r="I2069" s="26" t="s">
        <v>126</v>
      </c>
      <c r="J2069" s="11" t="s">
        <v>127</v>
      </c>
      <c r="K2069" s="13">
        <v>0.13074636340000001</v>
      </c>
      <c r="L2069" s="13">
        <v>0.56963107599999996</v>
      </c>
      <c r="M2069" s="13">
        <v>5.05</v>
      </c>
      <c r="N2069" s="13">
        <v>138.14752380952399</v>
      </c>
    </row>
    <row r="2070" spans="2:14" x14ac:dyDescent="0.25">
      <c r="B2070" s="25">
        <v>2063</v>
      </c>
      <c r="C2070" s="8" t="s">
        <v>3878</v>
      </c>
      <c r="D2070" s="8" t="s">
        <v>6126</v>
      </c>
      <c r="E2070" s="8" t="s">
        <v>6127</v>
      </c>
      <c r="F2070" s="8" t="s">
        <v>132</v>
      </c>
      <c r="G2070" s="8" t="s">
        <v>124</v>
      </c>
      <c r="H2070" s="8" t="s">
        <v>125</v>
      </c>
      <c r="I2070" s="25" t="s">
        <v>129</v>
      </c>
      <c r="J2070" s="8" t="s">
        <v>127</v>
      </c>
      <c r="K2070" s="10">
        <v>0.13005871599999999</v>
      </c>
      <c r="L2070" s="10">
        <v>9.8851687000000008E-2</v>
      </c>
      <c r="M2070" s="10">
        <v>2.92</v>
      </c>
      <c r="N2070" s="10">
        <v>24.583238095238102</v>
      </c>
    </row>
    <row r="2071" spans="2:14" x14ac:dyDescent="0.25">
      <c r="B2071" s="26">
        <v>2064</v>
      </c>
      <c r="C2071" s="11" t="s">
        <v>6128</v>
      </c>
      <c r="D2071" s="11" t="s">
        <v>6129</v>
      </c>
      <c r="E2071" s="11" t="s">
        <v>6130</v>
      </c>
      <c r="F2071" s="11" t="s">
        <v>186</v>
      </c>
      <c r="G2071" s="11" t="s">
        <v>124</v>
      </c>
      <c r="H2071" s="11" t="s">
        <v>128</v>
      </c>
      <c r="I2071" s="26" t="s">
        <v>129</v>
      </c>
      <c r="J2071" s="11" t="s">
        <v>127</v>
      </c>
      <c r="K2071" s="13">
        <v>0.1299812132</v>
      </c>
      <c r="L2071" s="13">
        <v>7.6750009600000002E-2</v>
      </c>
      <c r="M2071" s="13">
        <v>2.16</v>
      </c>
      <c r="N2071" s="13">
        <v>35.892095238095202</v>
      </c>
    </row>
    <row r="2072" spans="2:14" x14ac:dyDescent="0.25">
      <c r="B2072" s="25">
        <v>2065</v>
      </c>
      <c r="C2072" s="8" t="s">
        <v>5796</v>
      </c>
      <c r="D2072" s="8" t="s">
        <v>5797</v>
      </c>
      <c r="E2072" s="8" t="s">
        <v>6131</v>
      </c>
      <c r="F2072" s="8" t="s">
        <v>132</v>
      </c>
      <c r="G2072" s="8" t="s">
        <v>124</v>
      </c>
      <c r="H2072" s="8" t="s">
        <v>125</v>
      </c>
      <c r="I2072" s="25" t="s">
        <v>129</v>
      </c>
      <c r="J2072" s="8" t="s">
        <v>304</v>
      </c>
      <c r="K2072" s="10">
        <v>0.129938426736188</v>
      </c>
      <c r="L2072" s="10">
        <v>0.119756046655474</v>
      </c>
      <c r="M2072" s="10"/>
      <c r="N2072" s="10">
        <v>44.886952380952401</v>
      </c>
    </row>
    <row r="2073" spans="2:14" x14ac:dyDescent="0.25">
      <c r="B2073" s="26">
        <v>2066</v>
      </c>
      <c r="C2073" s="11" t="s">
        <v>6132</v>
      </c>
      <c r="D2073" s="11" t="s">
        <v>6133</v>
      </c>
      <c r="E2073" s="11" t="s">
        <v>6134</v>
      </c>
      <c r="F2073" s="11" t="s">
        <v>639</v>
      </c>
      <c r="G2073" s="11" t="s">
        <v>124</v>
      </c>
      <c r="H2073" s="11" t="s">
        <v>125</v>
      </c>
      <c r="I2073" s="26" t="s">
        <v>129</v>
      </c>
      <c r="J2073" s="11" t="s">
        <v>127</v>
      </c>
      <c r="K2073" s="13">
        <v>0.12965214999999999</v>
      </c>
      <c r="L2073" s="13">
        <v>0.37447162499999997</v>
      </c>
      <c r="M2073" s="13">
        <v>69.3</v>
      </c>
      <c r="N2073" s="13">
        <v>44.588285714285703</v>
      </c>
    </row>
    <row r="2074" spans="2:14" x14ac:dyDescent="0.25">
      <c r="B2074" s="25">
        <v>2067</v>
      </c>
      <c r="C2074" s="8" t="s">
        <v>6135</v>
      </c>
      <c r="D2074" s="8" t="s">
        <v>6136</v>
      </c>
      <c r="E2074" s="8" t="s">
        <v>6137</v>
      </c>
      <c r="F2074" s="8" t="s">
        <v>141</v>
      </c>
      <c r="G2074" s="8" t="s">
        <v>124</v>
      </c>
      <c r="H2074" s="8" t="s">
        <v>125</v>
      </c>
      <c r="I2074" s="25" t="s">
        <v>129</v>
      </c>
      <c r="J2074" s="8" t="s">
        <v>127</v>
      </c>
      <c r="K2074" s="10">
        <v>0.129494215</v>
      </c>
      <c r="L2074" s="10">
        <v>7.7570324999999996E-2</v>
      </c>
      <c r="M2074" s="10">
        <v>2.9</v>
      </c>
      <c r="N2074" s="10">
        <v>45.832809523809502</v>
      </c>
    </row>
    <row r="2075" spans="2:14" x14ac:dyDescent="0.25">
      <c r="B2075" s="26">
        <v>2068</v>
      </c>
      <c r="C2075" s="11" t="s">
        <v>6138</v>
      </c>
      <c r="D2075" s="11" t="s">
        <v>6139</v>
      </c>
      <c r="E2075" s="11" t="s">
        <v>6140</v>
      </c>
      <c r="F2075" s="11" t="s">
        <v>132</v>
      </c>
      <c r="G2075" s="11" t="s">
        <v>124</v>
      </c>
      <c r="H2075" s="11" t="s">
        <v>128</v>
      </c>
      <c r="I2075" s="26" t="s">
        <v>129</v>
      </c>
      <c r="J2075" s="11" t="s">
        <v>127</v>
      </c>
      <c r="K2075" s="13">
        <v>0.12947152549999999</v>
      </c>
      <c r="L2075" s="13">
        <v>8.4696199E-2</v>
      </c>
      <c r="M2075" s="13">
        <v>21.49</v>
      </c>
      <c r="N2075" s="13">
        <v>36.452285714285701</v>
      </c>
    </row>
    <row r="2076" spans="2:14" x14ac:dyDescent="0.25">
      <c r="B2076" s="25">
        <v>2069</v>
      </c>
      <c r="C2076" s="8" t="s">
        <v>6141</v>
      </c>
      <c r="D2076" s="8" t="s">
        <v>6142</v>
      </c>
      <c r="E2076" s="8" t="s">
        <v>6143</v>
      </c>
      <c r="F2076" s="8" t="s">
        <v>1304</v>
      </c>
      <c r="G2076" s="8" t="s">
        <v>267</v>
      </c>
      <c r="H2076" s="8"/>
      <c r="I2076" s="25" t="s">
        <v>129</v>
      </c>
      <c r="J2076" s="8" t="s">
        <v>127</v>
      </c>
      <c r="K2076" s="10">
        <v>0.12895988</v>
      </c>
      <c r="L2076" s="10">
        <v>5.0560399999999998E-2</v>
      </c>
      <c r="M2076" s="10">
        <v>25.34</v>
      </c>
      <c r="N2076" s="10">
        <v>46.837571428571401</v>
      </c>
    </row>
    <row r="2077" spans="2:14" x14ac:dyDescent="0.25">
      <c r="B2077" s="26">
        <v>2070</v>
      </c>
      <c r="C2077" s="11" t="s">
        <v>6144</v>
      </c>
      <c r="D2077" s="11" t="s">
        <v>6145</v>
      </c>
      <c r="E2077" s="11" t="s">
        <v>6146</v>
      </c>
      <c r="F2077" s="11" t="s">
        <v>405</v>
      </c>
      <c r="G2077" s="11" t="s">
        <v>124</v>
      </c>
      <c r="H2077" s="11" t="s">
        <v>125</v>
      </c>
      <c r="I2077" s="26" t="s">
        <v>129</v>
      </c>
      <c r="J2077" s="11" t="s">
        <v>127</v>
      </c>
      <c r="K2077" s="13">
        <v>0.128692217</v>
      </c>
      <c r="L2077" s="13">
        <v>0.51577068500000001</v>
      </c>
      <c r="M2077" s="13">
        <v>2.54</v>
      </c>
      <c r="N2077" s="13">
        <v>182.77442857142901</v>
      </c>
    </row>
    <row r="2078" spans="2:14" x14ac:dyDescent="0.25">
      <c r="B2078" s="25">
        <v>2071</v>
      </c>
      <c r="C2078" s="8" t="s">
        <v>6147</v>
      </c>
      <c r="D2078" s="8" t="s">
        <v>6148</v>
      </c>
      <c r="E2078" s="8" t="s">
        <v>6149</v>
      </c>
      <c r="F2078" s="8" t="s">
        <v>132</v>
      </c>
      <c r="G2078" s="8" t="s">
        <v>124</v>
      </c>
      <c r="H2078" s="8" t="s">
        <v>125</v>
      </c>
      <c r="I2078" s="25" t="s">
        <v>129</v>
      </c>
      <c r="J2078" s="8" t="s">
        <v>127</v>
      </c>
      <c r="K2078" s="10">
        <v>0.12863754499999999</v>
      </c>
      <c r="L2078" s="10">
        <v>0.28585256999999997</v>
      </c>
      <c r="M2078" s="10">
        <v>59.86</v>
      </c>
      <c r="N2078" s="10">
        <v>26.580428571428602</v>
      </c>
    </row>
    <row r="2079" spans="2:14" x14ac:dyDescent="0.25">
      <c r="B2079" s="26">
        <v>2072</v>
      </c>
      <c r="C2079" s="11" t="s">
        <v>6150</v>
      </c>
      <c r="D2079" s="11" t="s">
        <v>6151</v>
      </c>
      <c r="E2079" s="11" t="s">
        <v>6152</v>
      </c>
      <c r="F2079" s="11" t="s">
        <v>578</v>
      </c>
      <c r="G2079" s="11" t="s">
        <v>124</v>
      </c>
      <c r="H2079" s="11" t="s">
        <v>133</v>
      </c>
      <c r="I2079" s="26" t="s">
        <v>129</v>
      </c>
      <c r="J2079" s="11" t="s">
        <v>127</v>
      </c>
      <c r="K2079" s="13">
        <v>0.12835816</v>
      </c>
      <c r="L2079" s="13">
        <v>0.49148954</v>
      </c>
      <c r="M2079" s="13">
        <v>42.97</v>
      </c>
      <c r="N2079" s="13">
        <v>19.5590952380952</v>
      </c>
    </row>
    <row r="2080" spans="2:14" x14ac:dyDescent="0.25">
      <c r="B2080" s="25">
        <v>2073</v>
      </c>
      <c r="C2080" s="8" t="s">
        <v>6153</v>
      </c>
      <c r="D2080" s="8" t="s">
        <v>6154</v>
      </c>
      <c r="E2080" s="8" t="s">
        <v>6155</v>
      </c>
      <c r="F2080" s="8" t="s">
        <v>1304</v>
      </c>
      <c r="G2080" s="8" t="s">
        <v>124</v>
      </c>
      <c r="H2080" s="8" t="s">
        <v>133</v>
      </c>
      <c r="I2080" s="25" t="s">
        <v>129</v>
      </c>
      <c r="J2080" s="8" t="s">
        <v>127</v>
      </c>
      <c r="K2080" s="10">
        <v>0.12801934000000001</v>
      </c>
      <c r="L2080" s="10">
        <v>6.2510000000000007E-4</v>
      </c>
      <c r="M2080" s="10">
        <v>89.17</v>
      </c>
      <c r="N2080" s="10">
        <v>49.941857142857103</v>
      </c>
    </row>
    <row r="2081" spans="2:14" x14ac:dyDescent="0.25">
      <c r="B2081" s="26">
        <v>2074</v>
      </c>
      <c r="C2081" s="11" t="s">
        <v>6156</v>
      </c>
      <c r="D2081" s="11" t="s">
        <v>6157</v>
      </c>
      <c r="E2081" s="11" t="s">
        <v>6158</v>
      </c>
      <c r="F2081" s="11" t="s">
        <v>578</v>
      </c>
      <c r="G2081" s="11" t="s">
        <v>124</v>
      </c>
      <c r="H2081" s="11" t="s">
        <v>133</v>
      </c>
      <c r="I2081" s="26" t="s">
        <v>129</v>
      </c>
      <c r="J2081" s="11" t="s">
        <v>127</v>
      </c>
      <c r="K2081" s="13">
        <v>0.1275599</v>
      </c>
      <c r="L2081" s="13">
        <v>0.44781952000000003</v>
      </c>
      <c r="M2081" s="13">
        <v>54.87</v>
      </c>
      <c r="N2081" s="13">
        <v>16.534952380952401</v>
      </c>
    </row>
    <row r="2082" spans="2:14" x14ac:dyDescent="0.25">
      <c r="B2082" s="25">
        <v>2075</v>
      </c>
      <c r="C2082" s="8" t="s">
        <v>6159</v>
      </c>
      <c r="D2082" s="8" t="s">
        <v>6160</v>
      </c>
      <c r="E2082" s="8" t="s">
        <v>6161</v>
      </c>
      <c r="F2082" s="8" t="s">
        <v>3616</v>
      </c>
      <c r="G2082" s="8" t="s">
        <v>267</v>
      </c>
      <c r="H2082" s="8"/>
      <c r="I2082" s="25" t="s">
        <v>129</v>
      </c>
      <c r="J2082" s="8" t="s">
        <v>127</v>
      </c>
      <c r="K2082" s="10">
        <v>0.1275507535</v>
      </c>
      <c r="L2082" s="10">
        <v>0.135484928</v>
      </c>
      <c r="M2082" s="10">
        <v>11.6</v>
      </c>
      <c r="N2082" s="10">
        <v>19.910380952381001</v>
      </c>
    </row>
    <row r="2083" spans="2:14" x14ac:dyDescent="0.25">
      <c r="B2083" s="26">
        <v>2076</v>
      </c>
      <c r="C2083" s="11" t="s">
        <v>6162</v>
      </c>
      <c r="D2083" s="11" t="s">
        <v>6163</v>
      </c>
      <c r="E2083" s="11" t="s">
        <v>6164</v>
      </c>
      <c r="F2083" s="11" t="s">
        <v>266</v>
      </c>
      <c r="G2083" s="11" t="s">
        <v>267</v>
      </c>
      <c r="H2083" s="11"/>
      <c r="I2083" s="26" t="s">
        <v>129</v>
      </c>
      <c r="J2083" s="11" t="s">
        <v>127</v>
      </c>
      <c r="K2083" s="13">
        <v>0.12743908000000001</v>
      </c>
      <c r="L2083" s="13">
        <v>2.5996350000000001E-2</v>
      </c>
      <c r="M2083" s="13">
        <v>17.600000000000001</v>
      </c>
      <c r="N2083" s="13">
        <v>30.5680952380952</v>
      </c>
    </row>
    <row r="2084" spans="2:14" x14ac:dyDescent="0.25">
      <c r="B2084" s="25">
        <v>2077</v>
      </c>
      <c r="C2084" s="8" t="s">
        <v>6165</v>
      </c>
      <c r="D2084" s="8" t="s">
        <v>6166</v>
      </c>
      <c r="E2084" s="8" t="s">
        <v>6167</v>
      </c>
      <c r="F2084" s="8" t="s">
        <v>6168</v>
      </c>
      <c r="G2084" s="8" t="s">
        <v>267</v>
      </c>
      <c r="H2084" s="8"/>
      <c r="I2084" s="25" t="s">
        <v>129</v>
      </c>
      <c r="J2084" s="8" t="s">
        <v>127</v>
      </c>
      <c r="K2084" s="10">
        <v>0.12725094200000001</v>
      </c>
      <c r="L2084" s="10">
        <v>0</v>
      </c>
      <c r="M2084" s="10">
        <v>9.1</v>
      </c>
      <c r="N2084" s="10">
        <v>78.943047619047604</v>
      </c>
    </row>
    <row r="2085" spans="2:14" x14ac:dyDescent="0.25">
      <c r="B2085" s="26">
        <v>2078</v>
      </c>
      <c r="C2085" s="11" t="s">
        <v>6169</v>
      </c>
      <c r="D2085" s="11" t="s">
        <v>6170</v>
      </c>
      <c r="E2085" s="11" t="s">
        <v>6171</v>
      </c>
      <c r="F2085" s="11" t="s">
        <v>132</v>
      </c>
      <c r="G2085" s="11" t="s">
        <v>124</v>
      </c>
      <c r="H2085" s="11" t="s">
        <v>125</v>
      </c>
      <c r="I2085" s="26" t="s">
        <v>129</v>
      </c>
      <c r="J2085" s="11" t="s">
        <v>127</v>
      </c>
      <c r="K2085" s="13">
        <v>0.12703207999999999</v>
      </c>
      <c r="L2085" s="13">
        <v>1.2806294949999999</v>
      </c>
      <c r="M2085" s="13">
        <v>98.66</v>
      </c>
      <c r="N2085" s="13">
        <v>32.540857142857099</v>
      </c>
    </row>
    <row r="2086" spans="2:14" x14ac:dyDescent="0.25">
      <c r="B2086" s="25">
        <v>2079</v>
      </c>
      <c r="C2086" s="8" t="s">
        <v>6165</v>
      </c>
      <c r="D2086" s="8" t="s">
        <v>6166</v>
      </c>
      <c r="E2086" s="8" t="s">
        <v>6172</v>
      </c>
      <c r="F2086" s="8" t="s">
        <v>6168</v>
      </c>
      <c r="G2086" s="8" t="s">
        <v>267</v>
      </c>
      <c r="H2086" s="8"/>
      <c r="I2086" s="25" t="s">
        <v>129</v>
      </c>
      <c r="J2086" s="8" t="s">
        <v>304</v>
      </c>
      <c r="K2086" s="10">
        <v>0.126390379561449</v>
      </c>
      <c r="L2086" s="10">
        <v>0</v>
      </c>
      <c r="M2086" s="10"/>
      <c r="N2086" s="10">
        <v>77.564380952380901</v>
      </c>
    </row>
    <row r="2087" spans="2:14" x14ac:dyDescent="0.25">
      <c r="B2087" s="26">
        <v>2080</v>
      </c>
      <c r="C2087" s="11" t="s">
        <v>6173</v>
      </c>
      <c r="D2087" s="11" t="s">
        <v>6174</v>
      </c>
      <c r="E2087" s="11" t="s">
        <v>6175</v>
      </c>
      <c r="F2087" s="11" t="s">
        <v>405</v>
      </c>
      <c r="G2087" s="11" t="s">
        <v>124</v>
      </c>
      <c r="H2087" s="11" t="s">
        <v>125</v>
      </c>
      <c r="I2087" s="26" t="s">
        <v>129</v>
      </c>
      <c r="J2087" s="11" t="s">
        <v>127</v>
      </c>
      <c r="K2087" s="13">
        <v>0.125153285</v>
      </c>
      <c r="L2087" s="13">
        <v>0.22087537600000001</v>
      </c>
      <c r="M2087" s="13">
        <v>2.52</v>
      </c>
      <c r="N2087" s="13">
        <v>150.49561904761899</v>
      </c>
    </row>
    <row r="2088" spans="2:14" x14ac:dyDescent="0.25">
      <c r="B2088" s="25">
        <v>2081</v>
      </c>
      <c r="C2088" s="8" t="s">
        <v>6176</v>
      </c>
      <c r="D2088" s="8" t="s">
        <v>6177</v>
      </c>
      <c r="E2088" s="8" t="s">
        <v>6178</v>
      </c>
      <c r="F2088" s="8" t="s">
        <v>134</v>
      </c>
      <c r="G2088" s="8" t="s">
        <v>124</v>
      </c>
      <c r="H2088" s="8" t="s">
        <v>125</v>
      </c>
      <c r="I2088" s="25" t="s">
        <v>129</v>
      </c>
      <c r="J2088" s="8" t="s">
        <v>127</v>
      </c>
      <c r="K2088" s="10">
        <v>0.1251217922</v>
      </c>
      <c r="L2088" s="10">
        <v>0.2404523932</v>
      </c>
      <c r="M2088" s="10">
        <v>29.5</v>
      </c>
      <c r="N2088" s="10">
        <v>16.171619047619</v>
      </c>
    </row>
    <row r="2089" spans="2:14" x14ac:dyDescent="0.25">
      <c r="B2089" s="26">
        <v>2082</v>
      </c>
      <c r="C2089" s="11" t="s">
        <v>6179</v>
      </c>
      <c r="D2089" s="11" t="s">
        <v>6180</v>
      </c>
      <c r="E2089" s="11" t="s">
        <v>6181</v>
      </c>
      <c r="F2089" s="11" t="s">
        <v>858</v>
      </c>
      <c r="G2089" s="11" t="s">
        <v>124</v>
      </c>
      <c r="H2089" s="11" t="s">
        <v>125</v>
      </c>
      <c r="I2089" s="26" t="s">
        <v>129</v>
      </c>
      <c r="J2089" s="11" t="s">
        <v>127</v>
      </c>
      <c r="K2089" s="13">
        <v>0.1227599024</v>
      </c>
      <c r="L2089" s="13">
        <v>0.32314853380000003</v>
      </c>
      <c r="M2089" s="13">
        <v>8.89</v>
      </c>
      <c r="N2089" s="13">
        <v>138.065</v>
      </c>
    </row>
    <row r="2090" spans="2:14" x14ac:dyDescent="0.25">
      <c r="B2090" s="25">
        <v>2083</v>
      </c>
      <c r="C2090" s="8" t="s">
        <v>6182</v>
      </c>
      <c r="D2090" s="8" t="s">
        <v>6183</v>
      </c>
      <c r="E2090" s="8" t="s">
        <v>6184</v>
      </c>
      <c r="F2090" s="8" t="s">
        <v>141</v>
      </c>
      <c r="G2090" s="8" t="s">
        <v>124</v>
      </c>
      <c r="H2090" s="8" t="s">
        <v>128</v>
      </c>
      <c r="I2090" s="25" t="s">
        <v>129</v>
      </c>
      <c r="J2090" s="8" t="s">
        <v>127</v>
      </c>
      <c r="K2090" s="10">
        <v>0.12272232919999999</v>
      </c>
      <c r="L2090" s="10">
        <v>2.6702000399999998E-2</v>
      </c>
      <c r="M2090" s="10">
        <v>17.29</v>
      </c>
      <c r="N2090" s="10">
        <v>34.019857142857099</v>
      </c>
    </row>
    <row r="2091" spans="2:14" x14ac:dyDescent="0.25">
      <c r="B2091" s="26">
        <v>2084</v>
      </c>
      <c r="C2091" s="11" t="s">
        <v>6185</v>
      </c>
      <c r="D2091" s="11" t="s">
        <v>6186</v>
      </c>
      <c r="E2091" s="11" t="s">
        <v>6187</v>
      </c>
      <c r="F2091" s="11" t="s">
        <v>186</v>
      </c>
      <c r="G2091" s="11" t="s">
        <v>124</v>
      </c>
      <c r="H2091" s="11" t="s">
        <v>128</v>
      </c>
      <c r="I2091" s="26" t="s">
        <v>126</v>
      </c>
      <c r="J2091" s="11" t="s">
        <v>127</v>
      </c>
      <c r="K2091" s="13">
        <v>0.122367189</v>
      </c>
      <c r="L2091" s="13">
        <v>0.101065452</v>
      </c>
      <c r="M2091" s="13">
        <v>7.8</v>
      </c>
      <c r="N2091" s="13">
        <v>11.976095238095199</v>
      </c>
    </row>
    <row r="2092" spans="2:14" x14ac:dyDescent="0.25">
      <c r="B2092" s="25">
        <v>2085</v>
      </c>
      <c r="C2092" s="8" t="s">
        <v>6188</v>
      </c>
      <c r="D2092" s="8" t="s">
        <v>6189</v>
      </c>
      <c r="E2092" s="8" t="s">
        <v>6190</v>
      </c>
      <c r="F2092" s="8" t="s">
        <v>266</v>
      </c>
      <c r="G2092" s="8" t="s">
        <v>267</v>
      </c>
      <c r="H2092" s="8"/>
      <c r="I2092" s="25" t="s">
        <v>129</v>
      </c>
      <c r="J2092" s="8" t="s">
        <v>127</v>
      </c>
      <c r="K2092" s="10">
        <v>0.1221283</v>
      </c>
      <c r="L2092" s="10">
        <v>0.10917236</v>
      </c>
      <c r="M2092" s="10">
        <v>79.98</v>
      </c>
      <c r="N2092" s="10">
        <v>54.245857142857098</v>
      </c>
    </row>
    <row r="2093" spans="2:14" x14ac:dyDescent="0.25">
      <c r="B2093" s="26">
        <v>2086</v>
      </c>
      <c r="C2093" s="11" t="s">
        <v>6191</v>
      </c>
      <c r="D2093" s="11" t="s">
        <v>6192</v>
      </c>
      <c r="E2093" s="11" t="s">
        <v>6193</v>
      </c>
      <c r="F2093" s="11" t="s">
        <v>130</v>
      </c>
      <c r="G2093" s="11" t="s">
        <v>124</v>
      </c>
      <c r="H2093" s="11" t="s">
        <v>125</v>
      </c>
      <c r="I2093" s="26" t="s">
        <v>129</v>
      </c>
      <c r="J2093" s="11" t="s">
        <v>127</v>
      </c>
      <c r="K2093" s="13">
        <v>0.12126126199999999</v>
      </c>
      <c r="L2093" s="13">
        <v>0.234793956</v>
      </c>
      <c r="M2093" s="13">
        <v>3.55</v>
      </c>
      <c r="N2093" s="13">
        <v>92.389952380952394</v>
      </c>
    </row>
    <row r="2094" spans="2:14" x14ac:dyDescent="0.25">
      <c r="B2094" s="25">
        <v>2087</v>
      </c>
      <c r="C2094" s="8" t="s">
        <v>6194</v>
      </c>
      <c r="D2094" s="8" t="s">
        <v>6195</v>
      </c>
      <c r="E2094" s="8" t="s">
        <v>6196</v>
      </c>
      <c r="F2094" s="8" t="s">
        <v>186</v>
      </c>
      <c r="G2094" s="8" t="s">
        <v>124</v>
      </c>
      <c r="H2094" s="8" t="s">
        <v>133</v>
      </c>
      <c r="I2094" s="25" t="s">
        <v>129</v>
      </c>
      <c r="J2094" s="8" t="s">
        <v>127</v>
      </c>
      <c r="K2094" s="10">
        <v>0.121254115</v>
      </c>
      <c r="L2094" s="10">
        <v>0.1405860635</v>
      </c>
      <c r="M2094" s="10">
        <v>50.66</v>
      </c>
      <c r="N2094" s="10">
        <v>37.0992380952381</v>
      </c>
    </row>
    <row r="2095" spans="2:14" x14ac:dyDescent="0.25">
      <c r="B2095" s="26">
        <v>2088</v>
      </c>
      <c r="C2095" s="11" t="s">
        <v>6197</v>
      </c>
      <c r="D2095" s="11" t="s">
        <v>6198</v>
      </c>
      <c r="E2095" s="11" t="s">
        <v>6199</v>
      </c>
      <c r="F2095" s="11" t="s">
        <v>365</v>
      </c>
      <c r="G2095" s="11" t="s">
        <v>124</v>
      </c>
      <c r="H2095" s="11" t="s">
        <v>125</v>
      </c>
      <c r="I2095" s="26" t="s">
        <v>129</v>
      </c>
      <c r="J2095" s="11" t="s">
        <v>127</v>
      </c>
      <c r="K2095" s="13">
        <v>0.12067226</v>
      </c>
      <c r="L2095" s="13">
        <v>0.43344162600000002</v>
      </c>
      <c r="M2095" s="13">
        <v>9.0299999999999994</v>
      </c>
      <c r="N2095" s="13">
        <v>37.7787619047619</v>
      </c>
    </row>
    <row r="2096" spans="2:14" x14ac:dyDescent="0.25">
      <c r="B2096" s="25">
        <v>2089</v>
      </c>
      <c r="C2096" s="8" t="s">
        <v>6200</v>
      </c>
      <c r="D2096" s="8" t="s">
        <v>6201</v>
      </c>
      <c r="E2096" s="8" t="s">
        <v>6202</v>
      </c>
      <c r="F2096" s="8" t="s">
        <v>141</v>
      </c>
      <c r="G2096" s="8" t="s">
        <v>124</v>
      </c>
      <c r="H2096" s="8" t="s">
        <v>125</v>
      </c>
      <c r="I2096" s="25" t="s">
        <v>129</v>
      </c>
      <c r="J2096" s="8" t="s">
        <v>1524</v>
      </c>
      <c r="K2096" s="10">
        <v>0.12064204321554001</v>
      </c>
      <c r="L2096" s="10">
        <v>0.74646962796770899</v>
      </c>
      <c r="M2096" s="10">
        <v>1880.36</v>
      </c>
      <c r="N2096" s="10">
        <v>11.7974761904762</v>
      </c>
    </row>
    <row r="2097" spans="2:14" x14ac:dyDescent="0.25">
      <c r="B2097" s="26">
        <v>2090</v>
      </c>
      <c r="C2097" s="11" t="s">
        <v>6203</v>
      </c>
      <c r="D2097" s="11" t="s">
        <v>6204</v>
      </c>
      <c r="E2097" s="11" t="s">
        <v>6205</v>
      </c>
      <c r="F2097" s="11" t="s">
        <v>130</v>
      </c>
      <c r="G2097" s="11" t="s">
        <v>124</v>
      </c>
      <c r="H2097" s="11" t="s">
        <v>125</v>
      </c>
      <c r="I2097" s="26" t="s">
        <v>129</v>
      </c>
      <c r="J2097" s="11" t="s">
        <v>127</v>
      </c>
      <c r="K2097" s="13">
        <v>0.12012776</v>
      </c>
      <c r="L2097" s="13">
        <v>5.8526347999999999E-2</v>
      </c>
      <c r="M2097" s="13">
        <v>4.18</v>
      </c>
      <c r="N2097" s="13">
        <v>86.229238095238102</v>
      </c>
    </row>
    <row r="2098" spans="2:14" x14ac:dyDescent="0.25">
      <c r="B2098" s="25">
        <v>2091</v>
      </c>
      <c r="C2098" s="8" t="s">
        <v>6206</v>
      </c>
      <c r="D2098" s="8" t="s">
        <v>6207</v>
      </c>
      <c r="E2098" s="8" t="s">
        <v>6208</v>
      </c>
      <c r="F2098" s="8" t="s">
        <v>639</v>
      </c>
      <c r="G2098" s="8" t="s">
        <v>124</v>
      </c>
      <c r="H2098" s="8" t="s">
        <v>125</v>
      </c>
      <c r="I2098" s="25" t="s">
        <v>129</v>
      </c>
      <c r="J2098" s="8" t="s">
        <v>127</v>
      </c>
      <c r="K2098" s="10">
        <v>0.120097855</v>
      </c>
      <c r="L2098" s="10">
        <v>0.33615295499999998</v>
      </c>
      <c r="M2098" s="10">
        <v>14.14</v>
      </c>
      <c r="N2098" s="10">
        <v>33.189761904761902</v>
      </c>
    </row>
    <row r="2099" spans="2:14" x14ac:dyDescent="0.25">
      <c r="B2099" s="26">
        <v>2092</v>
      </c>
      <c r="C2099" s="11" t="s">
        <v>6209</v>
      </c>
      <c r="D2099" s="11" t="s">
        <v>6210</v>
      </c>
      <c r="E2099" s="11" t="s">
        <v>6211</v>
      </c>
      <c r="F2099" s="11" t="s">
        <v>131</v>
      </c>
      <c r="G2099" s="11" t="s">
        <v>124</v>
      </c>
      <c r="H2099" s="11" t="s">
        <v>125</v>
      </c>
      <c r="I2099" s="26" t="s">
        <v>129</v>
      </c>
      <c r="J2099" s="11" t="s">
        <v>127</v>
      </c>
      <c r="K2099" s="13">
        <v>0.120084845</v>
      </c>
      <c r="L2099" s="13">
        <v>1.499521E-2</v>
      </c>
      <c r="M2099" s="13">
        <v>1.0900000000000001</v>
      </c>
      <c r="N2099" s="13">
        <v>48.698809523809501</v>
      </c>
    </row>
    <row r="2100" spans="2:14" x14ac:dyDescent="0.25">
      <c r="B2100" s="25">
        <v>2093</v>
      </c>
      <c r="C2100" s="8" t="s">
        <v>6212</v>
      </c>
      <c r="D2100" s="8" t="s">
        <v>6213</v>
      </c>
      <c r="E2100" s="8" t="s">
        <v>6214</v>
      </c>
      <c r="F2100" s="8" t="s">
        <v>132</v>
      </c>
      <c r="G2100" s="8" t="s">
        <v>267</v>
      </c>
      <c r="H2100" s="8"/>
      <c r="I2100" s="25" t="s">
        <v>129</v>
      </c>
      <c r="J2100" s="8" t="s">
        <v>127</v>
      </c>
      <c r="K2100" s="10">
        <v>0.1184615</v>
      </c>
      <c r="L2100" s="10">
        <v>0</v>
      </c>
      <c r="M2100" s="10">
        <v>6.22</v>
      </c>
      <c r="N2100" s="10">
        <v>63.2508571428571</v>
      </c>
    </row>
    <row r="2101" spans="2:14" x14ac:dyDescent="0.25">
      <c r="B2101" s="26">
        <v>2094</v>
      </c>
      <c r="C2101" s="11" t="s">
        <v>6215</v>
      </c>
      <c r="D2101" s="11" t="s">
        <v>6216</v>
      </c>
      <c r="E2101" s="11" t="s">
        <v>6217</v>
      </c>
      <c r="F2101" s="11" t="s">
        <v>266</v>
      </c>
      <c r="G2101" s="11" t="s">
        <v>267</v>
      </c>
      <c r="H2101" s="11"/>
      <c r="I2101" s="26" t="s">
        <v>129</v>
      </c>
      <c r="J2101" s="11" t="s">
        <v>127</v>
      </c>
      <c r="K2101" s="13">
        <v>0.117044095</v>
      </c>
      <c r="L2101" s="13">
        <v>9.98082E-2</v>
      </c>
      <c r="M2101" s="13">
        <v>2.9</v>
      </c>
      <c r="N2101" s="13">
        <v>103.108428571429</v>
      </c>
    </row>
    <row r="2102" spans="2:14" x14ac:dyDescent="0.25">
      <c r="B2102" s="25">
        <v>2095</v>
      </c>
      <c r="C2102" s="8" t="s">
        <v>6218</v>
      </c>
      <c r="D2102" s="8" t="s">
        <v>6219</v>
      </c>
      <c r="E2102" s="8" t="s">
        <v>6220</v>
      </c>
      <c r="F2102" s="8" t="s">
        <v>131</v>
      </c>
      <c r="G2102" s="8" t="s">
        <v>124</v>
      </c>
      <c r="H2102" s="8" t="s">
        <v>133</v>
      </c>
      <c r="I2102" s="25" t="s">
        <v>129</v>
      </c>
      <c r="J2102" s="8" t="s">
        <v>127</v>
      </c>
      <c r="K2102" s="10">
        <v>0.116958648</v>
      </c>
      <c r="L2102" s="10">
        <v>0.36431271799999998</v>
      </c>
      <c r="M2102" s="10">
        <v>13.56</v>
      </c>
      <c r="N2102" s="10">
        <v>34.802</v>
      </c>
    </row>
    <row r="2103" spans="2:14" x14ac:dyDescent="0.25">
      <c r="B2103" s="26">
        <v>2096</v>
      </c>
      <c r="C2103" s="11" t="s">
        <v>6221</v>
      </c>
      <c r="D2103" s="11" t="s">
        <v>6222</v>
      </c>
      <c r="E2103" s="11" t="s">
        <v>6223</v>
      </c>
      <c r="F2103" s="11" t="s">
        <v>123</v>
      </c>
      <c r="G2103" s="11" t="s">
        <v>124</v>
      </c>
      <c r="H2103" s="11" t="s">
        <v>125</v>
      </c>
      <c r="I2103" s="26" t="s">
        <v>129</v>
      </c>
      <c r="J2103" s="11" t="s">
        <v>127</v>
      </c>
      <c r="K2103" s="13">
        <v>0.11547520999999999</v>
      </c>
      <c r="L2103" s="13">
        <v>0.66281312999999997</v>
      </c>
      <c r="M2103" s="13">
        <v>5.97</v>
      </c>
      <c r="N2103" s="13">
        <v>25.982619047619</v>
      </c>
    </row>
    <row r="2104" spans="2:14" x14ac:dyDescent="0.25">
      <c r="B2104" s="25">
        <v>2097</v>
      </c>
      <c r="C2104" s="8" t="s">
        <v>6224</v>
      </c>
      <c r="D2104" s="8" t="s">
        <v>6225</v>
      </c>
      <c r="E2104" s="8" t="s">
        <v>6226</v>
      </c>
      <c r="F2104" s="8" t="s">
        <v>266</v>
      </c>
      <c r="G2104" s="8" t="s">
        <v>267</v>
      </c>
      <c r="H2104" s="8"/>
      <c r="I2104" s="25" t="s">
        <v>129</v>
      </c>
      <c r="J2104" s="8" t="s">
        <v>127</v>
      </c>
      <c r="K2104" s="10">
        <v>0.11526671400000001</v>
      </c>
      <c r="L2104" s="10">
        <v>0.37193858800000001</v>
      </c>
      <c r="M2104" s="10">
        <v>10.29</v>
      </c>
      <c r="N2104" s="10">
        <v>66.195238095238096</v>
      </c>
    </row>
    <row r="2105" spans="2:14" x14ac:dyDescent="0.25">
      <c r="B2105" s="26">
        <v>2098</v>
      </c>
      <c r="C2105" s="11" t="s">
        <v>6227</v>
      </c>
      <c r="D2105" s="11" t="s">
        <v>6228</v>
      </c>
      <c r="E2105" s="11" t="s">
        <v>6229</v>
      </c>
      <c r="F2105" s="11" t="s">
        <v>1952</v>
      </c>
      <c r="G2105" s="11" t="s">
        <v>124</v>
      </c>
      <c r="H2105" s="11" t="s">
        <v>125</v>
      </c>
      <c r="I2105" s="26" t="s">
        <v>129</v>
      </c>
      <c r="J2105" s="11" t="s">
        <v>127</v>
      </c>
      <c r="K2105" s="13">
        <v>0.115115915</v>
      </c>
      <c r="L2105" s="13">
        <v>8.9110100000000005E-3</v>
      </c>
      <c r="M2105" s="13">
        <v>14.21</v>
      </c>
      <c r="N2105" s="13">
        <v>34.035857142857097</v>
      </c>
    </row>
    <row r="2106" spans="2:14" x14ac:dyDescent="0.25">
      <c r="B2106" s="25">
        <v>2099</v>
      </c>
      <c r="C2106" s="8" t="s">
        <v>6230</v>
      </c>
      <c r="D2106" s="8" t="s">
        <v>6231</v>
      </c>
      <c r="E2106" s="8" t="s">
        <v>6232</v>
      </c>
      <c r="F2106" s="8" t="s">
        <v>639</v>
      </c>
      <c r="G2106" s="8" t="s">
        <v>124</v>
      </c>
      <c r="H2106" s="8" t="s">
        <v>133</v>
      </c>
      <c r="I2106" s="25" t="s">
        <v>129</v>
      </c>
      <c r="J2106" s="8" t="s">
        <v>127</v>
      </c>
      <c r="K2106" s="10">
        <v>0.11494260000000001</v>
      </c>
      <c r="L2106" s="10"/>
      <c r="M2106" s="10">
        <v>33.68</v>
      </c>
      <c r="N2106" s="10">
        <v>69.355733333333305</v>
      </c>
    </row>
    <row r="2107" spans="2:14" x14ac:dyDescent="0.25">
      <c r="B2107" s="26">
        <v>2100</v>
      </c>
      <c r="C2107" s="11" t="s">
        <v>6233</v>
      </c>
      <c r="D2107" s="11" t="s">
        <v>6234</v>
      </c>
      <c r="E2107" s="11" t="s">
        <v>6235</v>
      </c>
      <c r="F2107" s="11" t="s">
        <v>123</v>
      </c>
      <c r="G2107" s="11" t="s">
        <v>267</v>
      </c>
      <c r="H2107" s="11"/>
      <c r="I2107" s="26" t="s">
        <v>129</v>
      </c>
      <c r="J2107" s="11" t="s">
        <v>127</v>
      </c>
      <c r="K2107" s="13">
        <v>0.114733996</v>
      </c>
      <c r="L2107" s="13">
        <v>0.30592485650000001</v>
      </c>
      <c r="M2107" s="13">
        <v>12.23</v>
      </c>
      <c r="N2107" s="13">
        <v>47.469285714285697</v>
      </c>
    </row>
    <row r="2108" spans="2:14" x14ac:dyDescent="0.25">
      <c r="B2108" s="25">
        <v>2101</v>
      </c>
      <c r="C2108" s="8" t="s">
        <v>6236</v>
      </c>
      <c r="D2108" s="8" t="s">
        <v>6237</v>
      </c>
      <c r="E2108" s="8" t="s">
        <v>6238</v>
      </c>
      <c r="F2108" s="8" t="s">
        <v>1652</v>
      </c>
      <c r="G2108" s="8" t="s">
        <v>267</v>
      </c>
      <c r="H2108" s="8"/>
      <c r="I2108" s="25" t="s">
        <v>126</v>
      </c>
      <c r="J2108" s="8" t="s">
        <v>127</v>
      </c>
      <c r="K2108" s="10">
        <v>0.1143915712</v>
      </c>
      <c r="L2108" s="10">
        <v>4.1203585400000013E-2</v>
      </c>
      <c r="M2108" s="10">
        <v>9.9700000000000006</v>
      </c>
      <c r="N2108" s="10">
        <v>53.700523809523801</v>
      </c>
    </row>
    <row r="2109" spans="2:14" x14ac:dyDescent="0.25">
      <c r="B2109" s="26">
        <v>2102</v>
      </c>
      <c r="C2109" s="11" t="s">
        <v>6239</v>
      </c>
      <c r="D2109" s="11" t="s">
        <v>6240</v>
      </c>
      <c r="E2109" s="11" t="s">
        <v>6241</v>
      </c>
      <c r="F2109" s="11" t="s">
        <v>170</v>
      </c>
      <c r="G2109" s="11" t="s">
        <v>124</v>
      </c>
      <c r="H2109" s="11" t="s">
        <v>125</v>
      </c>
      <c r="I2109" s="26" t="s">
        <v>126</v>
      </c>
      <c r="J2109" s="11" t="s">
        <v>127</v>
      </c>
      <c r="K2109" s="13">
        <v>0.114251875</v>
      </c>
      <c r="L2109" s="13">
        <v>0.11394792500000001</v>
      </c>
      <c r="M2109" s="13">
        <v>13.78</v>
      </c>
      <c r="N2109" s="13">
        <v>13.0720952380952</v>
      </c>
    </row>
    <row r="2110" spans="2:14" x14ac:dyDescent="0.25">
      <c r="B2110" s="25">
        <v>2103</v>
      </c>
      <c r="C2110" s="8" t="s">
        <v>6242</v>
      </c>
      <c r="D2110" s="8" t="s">
        <v>6243</v>
      </c>
      <c r="E2110" s="8" t="s">
        <v>6244</v>
      </c>
      <c r="F2110" s="8" t="s">
        <v>141</v>
      </c>
      <c r="G2110" s="8" t="s">
        <v>124</v>
      </c>
      <c r="H2110" s="8" t="s">
        <v>128</v>
      </c>
      <c r="I2110" s="25" t="s">
        <v>126</v>
      </c>
      <c r="J2110" s="8" t="s">
        <v>127</v>
      </c>
      <c r="K2110" s="10">
        <v>0.114241968</v>
      </c>
      <c r="L2110" s="10">
        <v>0.13290471000000001</v>
      </c>
      <c r="M2110" s="10">
        <v>71.709999999999994</v>
      </c>
      <c r="N2110" s="10">
        <v>32.5064285714286</v>
      </c>
    </row>
    <row r="2111" spans="2:14" x14ac:dyDescent="0.25">
      <c r="B2111" s="26">
        <v>2104</v>
      </c>
      <c r="C2111" s="11" t="s">
        <v>6245</v>
      </c>
      <c r="D2111" s="11" t="s">
        <v>6246</v>
      </c>
      <c r="E2111" s="11" t="s">
        <v>6247</v>
      </c>
      <c r="F2111" s="11" t="s">
        <v>1652</v>
      </c>
      <c r="G2111" s="11" t="s">
        <v>267</v>
      </c>
      <c r="H2111" s="11"/>
      <c r="I2111" s="26" t="s">
        <v>126</v>
      </c>
      <c r="J2111" s="11" t="s">
        <v>127</v>
      </c>
      <c r="K2111" s="13">
        <v>0.1130965078</v>
      </c>
      <c r="L2111" s="13">
        <v>0.28476074730000001</v>
      </c>
      <c r="M2111" s="13">
        <v>7.98</v>
      </c>
      <c r="N2111" s="13">
        <v>67.335999999999999</v>
      </c>
    </row>
    <row r="2112" spans="2:14" x14ac:dyDescent="0.25">
      <c r="B2112" s="25">
        <v>2105</v>
      </c>
      <c r="C2112" s="8" t="s">
        <v>6248</v>
      </c>
      <c r="D2112" s="8" t="s">
        <v>6249</v>
      </c>
      <c r="E2112" s="8" t="s">
        <v>6250</v>
      </c>
      <c r="F2112" s="8" t="s">
        <v>639</v>
      </c>
      <c r="G2112" s="8" t="s">
        <v>124</v>
      </c>
      <c r="H2112" s="8" t="s">
        <v>125</v>
      </c>
      <c r="I2112" s="25" t="s">
        <v>129</v>
      </c>
      <c r="J2112" s="8" t="s">
        <v>127</v>
      </c>
      <c r="K2112" s="10">
        <v>0.1118905006</v>
      </c>
      <c r="L2112" s="10">
        <v>0.28442537200000001</v>
      </c>
      <c r="M2112" s="10">
        <v>31.74</v>
      </c>
      <c r="N2112" s="10">
        <v>29.1924285714286</v>
      </c>
    </row>
    <row r="2113" spans="2:14" x14ac:dyDescent="0.25">
      <c r="B2113" s="26">
        <v>2106</v>
      </c>
      <c r="C2113" s="11" t="s">
        <v>6251</v>
      </c>
      <c r="D2113" s="11" t="s">
        <v>6252</v>
      </c>
      <c r="E2113" s="11" t="s">
        <v>6253</v>
      </c>
      <c r="F2113" s="11" t="s">
        <v>639</v>
      </c>
      <c r="G2113" s="11" t="s">
        <v>124</v>
      </c>
      <c r="H2113" s="11" t="s">
        <v>133</v>
      </c>
      <c r="I2113" s="26" t="s">
        <v>129</v>
      </c>
      <c r="J2113" s="11" t="s">
        <v>127</v>
      </c>
      <c r="K2113" s="13">
        <v>0.111388764</v>
      </c>
      <c r="L2113" s="13">
        <v>0.44143621399999999</v>
      </c>
      <c r="M2113" s="13">
        <v>11.9</v>
      </c>
      <c r="N2113" s="13">
        <v>59.671047619047599</v>
      </c>
    </row>
    <row r="2114" spans="2:14" x14ac:dyDescent="0.25">
      <c r="B2114" s="25">
        <v>2107</v>
      </c>
      <c r="C2114" s="8" t="s">
        <v>6254</v>
      </c>
      <c r="D2114" s="8" t="s">
        <v>6255</v>
      </c>
      <c r="E2114" s="8" t="s">
        <v>6256</v>
      </c>
      <c r="F2114" s="8" t="s">
        <v>186</v>
      </c>
      <c r="G2114" s="8" t="s">
        <v>124</v>
      </c>
      <c r="H2114" s="8" t="s">
        <v>125</v>
      </c>
      <c r="I2114" s="25" t="s">
        <v>129</v>
      </c>
      <c r="J2114" s="8" t="s">
        <v>127</v>
      </c>
      <c r="K2114" s="10">
        <v>0.1104641475</v>
      </c>
      <c r="L2114" s="10">
        <v>0.472886482</v>
      </c>
      <c r="M2114" s="10">
        <v>88.02</v>
      </c>
      <c r="N2114" s="10">
        <v>32.575380952381003</v>
      </c>
    </row>
    <row r="2115" spans="2:14" x14ac:dyDescent="0.25">
      <c r="B2115" s="26">
        <v>2108</v>
      </c>
      <c r="C2115" s="11" t="s">
        <v>6257</v>
      </c>
      <c r="D2115" s="11" t="s">
        <v>6258</v>
      </c>
      <c r="E2115" s="11" t="s">
        <v>6259</v>
      </c>
      <c r="F2115" s="11" t="s">
        <v>132</v>
      </c>
      <c r="G2115" s="11" t="s">
        <v>124</v>
      </c>
      <c r="H2115" s="11" t="s">
        <v>128</v>
      </c>
      <c r="I2115" s="26" t="s">
        <v>126</v>
      </c>
      <c r="J2115" s="11" t="s">
        <v>127</v>
      </c>
      <c r="K2115" s="13">
        <v>0.11019156300000001</v>
      </c>
      <c r="L2115" s="13">
        <v>9.1234335E-2</v>
      </c>
      <c r="M2115" s="13">
        <v>70.73</v>
      </c>
      <c r="N2115" s="13">
        <v>30.8891904761905</v>
      </c>
    </row>
    <row r="2116" spans="2:14" x14ac:dyDescent="0.25">
      <c r="B2116" s="25">
        <v>2109</v>
      </c>
      <c r="C2116" s="8" t="s">
        <v>6260</v>
      </c>
      <c r="D2116" s="8" t="s">
        <v>6261</v>
      </c>
      <c r="E2116" s="8" t="s">
        <v>6262</v>
      </c>
      <c r="F2116" s="8" t="s">
        <v>858</v>
      </c>
      <c r="G2116" s="8" t="s">
        <v>124</v>
      </c>
      <c r="H2116" s="8" t="s">
        <v>125</v>
      </c>
      <c r="I2116" s="25" t="s">
        <v>129</v>
      </c>
      <c r="J2116" s="8" t="s">
        <v>127</v>
      </c>
      <c r="K2116" s="10">
        <v>0.10980113399999999</v>
      </c>
      <c r="L2116" s="10">
        <v>0.12442832</v>
      </c>
      <c r="M2116" s="10">
        <v>211.39</v>
      </c>
      <c r="N2116" s="10">
        <v>80.447749999999999</v>
      </c>
    </row>
    <row r="2117" spans="2:14" x14ac:dyDescent="0.25">
      <c r="B2117" s="26">
        <v>2110</v>
      </c>
      <c r="C2117" s="11" t="s">
        <v>6263</v>
      </c>
      <c r="D2117" s="11" t="s">
        <v>6264</v>
      </c>
      <c r="E2117" s="11" t="s">
        <v>6265</v>
      </c>
      <c r="F2117" s="11" t="s">
        <v>639</v>
      </c>
      <c r="G2117" s="11" t="s">
        <v>124</v>
      </c>
      <c r="H2117" s="11" t="s">
        <v>128</v>
      </c>
      <c r="I2117" s="26" t="s">
        <v>129</v>
      </c>
      <c r="J2117" s="11" t="s">
        <v>127</v>
      </c>
      <c r="K2117" s="13">
        <v>0.10957261</v>
      </c>
      <c r="L2117" s="13">
        <v>0.33623609300000001</v>
      </c>
      <c r="M2117" s="13">
        <v>27.25</v>
      </c>
      <c r="N2117" s="13">
        <v>35.087904761904802</v>
      </c>
    </row>
    <row r="2118" spans="2:14" x14ac:dyDescent="0.25">
      <c r="B2118" s="25">
        <v>2111</v>
      </c>
      <c r="C2118" s="8" t="s">
        <v>6266</v>
      </c>
      <c r="D2118" s="8" t="s">
        <v>6267</v>
      </c>
      <c r="E2118" s="8" t="s">
        <v>6268</v>
      </c>
      <c r="F2118" s="8" t="s">
        <v>266</v>
      </c>
      <c r="G2118" s="8" t="s">
        <v>267</v>
      </c>
      <c r="H2118" s="8"/>
      <c r="I2118" s="25" t="s">
        <v>126</v>
      </c>
      <c r="J2118" s="8" t="s">
        <v>127</v>
      </c>
      <c r="K2118" s="10">
        <v>0.10938907</v>
      </c>
      <c r="L2118" s="10">
        <v>0.20012622999999999</v>
      </c>
      <c r="M2118" s="10">
        <v>6.45</v>
      </c>
      <c r="N2118" s="10">
        <v>100.143238095238</v>
      </c>
    </row>
    <row r="2119" spans="2:14" x14ac:dyDescent="0.25">
      <c r="B2119" s="26">
        <v>2112</v>
      </c>
      <c r="C2119" s="11" t="s">
        <v>6269</v>
      </c>
      <c r="D2119" s="11" t="s">
        <v>6270</v>
      </c>
      <c r="E2119" s="11" t="s">
        <v>6271</v>
      </c>
      <c r="F2119" s="11" t="s">
        <v>186</v>
      </c>
      <c r="G2119" s="11" t="s">
        <v>267</v>
      </c>
      <c r="H2119" s="11"/>
      <c r="I2119" s="26" t="s">
        <v>126</v>
      </c>
      <c r="J2119" s="11" t="s">
        <v>127</v>
      </c>
      <c r="K2119" s="13">
        <v>0.108742962</v>
      </c>
      <c r="L2119" s="13">
        <v>5.9845136E-2</v>
      </c>
      <c r="M2119" s="13">
        <v>53.99</v>
      </c>
      <c r="N2119" s="13">
        <v>47.897190476190502</v>
      </c>
    </row>
    <row r="2120" spans="2:14" x14ac:dyDescent="0.25">
      <c r="B2120" s="25">
        <v>2113</v>
      </c>
      <c r="C2120" s="8" t="s">
        <v>6272</v>
      </c>
      <c r="D2120" s="8" t="s">
        <v>6273</v>
      </c>
      <c r="E2120" s="8" t="s">
        <v>6274</v>
      </c>
      <c r="F2120" s="8" t="s">
        <v>266</v>
      </c>
      <c r="G2120" s="8" t="s">
        <v>267</v>
      </c>
      <c r="H2120" s="8"/>
      <c r="I2120" s="25" t="s">
        <v>129</v>
      </c>
      <c r="J2120" s="8" t="s">
        <v>127</v>
      </c>
      <c r="K2120" s="10">
        <v>0.108519456</v>
      </c>
      <c r="L2120" s="10">
        <v>0.87764662049999997</v>
      </c>
      <c r="M2120" s="10">
        <v>7.57</v>
      </c>
      <c r="N2120" s="10">
        <v>32.383095238095201</v>
      </c>
    </row>
    <row r="2121" spans="2:14" x14ac:dyDescent="0.25">
      <c r="B2121" s="26">
        <v>2114</v>
      </c>
      <c r="C2121" s="11" t="s">
        <v>6275</v>
      </c>
      <c r="D2121" s="11" t="s">
        <v>6276</v>
      </c>
      <c r="E2121" s="11" t="s">
        <v>6277</v>
      </c>
      <c r="F2121" s="11" t="s">
        <v>141</v>
      </c>
      <c r="G2121" s="11" t="s">
        <v>124</v>
      </c>
      <c r="H2121" s="11" t="s">
        <v>125</v>
      </c>
      <c r="I2121" s="26" t="s">
        <v>129</v>
      </c>
      <c r="J2121" s="11" t="s">
        <v>127</v>
      </c>
      <c r="K2121" s="13">
        <v>0.10834872800000001</v>
      </c>
      <c r="L2121" s="13">
        <v>6.133632E-3</v>
      </c>
      <c r="M2121" s="13">
        <v>5.62</v>
      </c>
      <c r="N2121" s="13">
        <v>48.3969047619048</v>
      </c>
    </row>
    <row r="2122" spans="2:14" x14ac:dyDescent="0.25">
      <c r="B2122" s="25">
        <v>2115</v>
      </c>
      <c r="C2122" s="8" t="s">
        <v>6278</v>
      </c>
      <c r="D2122" s="8" t="s">
        <v>6279</v>
      </c>
      <c r="E2122" s="8" t="s">
        <v>6280</v>
      </c>
      <c r="F2122" s="8" t="s">
        <v>858</v>
      </c>
      <c r="G2122" s="8" t="s">
        <v>124</v>
      </c>
      <c r="H2122" s="8" t="s">
        <v>125</v>
      </c>
      <c r="I2122" s="25" t="s">
        <v>129</v>
      </c>
      <c r="J2122" s="8" t="s">
        <v>127</v>
      </c>
      <c r="K2122" s="10">
        <v>0.10815116600000001</v>
      </c>
      <c r="L2122" s="10">
        <v>7.4294789999999999E-2</v>
      </c>
      <c r="M2122" s="10">
        <v>37.28</v>
      </c>
      <c r="N2122" s="10">
        <v>49.570999999999998</v>
      </c>
    </row>
    <row r="2123" spans="2:14" x14ac:dyDescent="0.25">
      <c r="B2123" s="26">
        <v>2116</v>
      </c>
      <c r="C2123" s="11" t="s">
        <v>6281</v>
      </c>
      <c r="D2123" s="11" t="s">
        <v>6282</v>
      </c>
      <c r="E2123" s="11" t="s">
        <v>6283</v>
      </c>
      <c r="F2123" s="11" t="s">
        <v>266</v>
      </c>
      <c r="G2123" s="11" t="s">
        <v>267</v>
      </c>
      <c r="H2123" s="11"/>
      <c r="I2123" s="26" t="s">
        <v>129</v>
      </c>
      <c r="J2123" s="11" t="s">
        <v>127</v>
      </c>
      <c r="K2123" s="13">
        <v>0.10704537</v>
      </c>
      <c r="L2123" s="13">
        <v>5.3861048799999998E-2</v>
      </c>
      <c r="M2123" s="13">
        <v>194.42</v>
      </c>
      <c r="N2123" s="13">
        <v>66.917476190476194</v>
      </c>
    </row>
    <row r="2124" spans="2:14" x14ac:dyDescent="0.25">
      <c r="B2124" s="25">
        <v>2117</v>
      </c>
      <c r="C2124" s="8" t="s">
        <v>6284</v>
      </c>
      <c r="D2124" s="8" t="s">
        <v>6285</v>
      </c>
      <c r="E2124" s="8" t="s">
        <v>6286</v>
      </c>
      <c r="F2124" s="8" t="s">
        <v>568</v>
      </c>
      <c r="G2124" s="8" t="s">
        <v>124</v>
      </c>
      <c r="H2124" s="8" t="s">
        <v>125</v>
      </c>
      <c r="I2124" s="25" t="s">
        <v>129</v>
      </c>
      <c r="J2124" s="8" t="s">
        <v>127</v>
      </c>
      <c r="K2124" s="10">
        <v>0.106955156</v>
      </c>
      <c r="L2124" s="10">
        <v>0.116080395</v>
      </c>
      <c r="M2124" s="10">
        <v>5.94</v>
      </c>
      <c r="N2124" s="10">
        <v>97.1198571428571</v>
      </c>
    </row>
    <row r="2125" spans="2:14" x14ac:dyDescent="0.25">
      <c r="B2125" s="26">
        <v>2118</v>
      </c>
      <c r="C2125" s="11" t="s">
        <v>6287</v>
      </c>
      <c r="D2125" s="11" t="s">
        <v>6288</v>
      </c>
      <c r="E2125" s="11" t="s">
        <v>6289</v>
      </c>
      <c r="F2125" s="11" t="s">
        <v>639</v>
      </c>
      <c r="G2125" s="11" t="s">
        <v>124</v>
      </c>
      <c r="H2125" s="11" t="s">
        <v>125</v>
      </c>
      <c r="I2125" s="26" t="s">
        <v>129</v>
      </c>
      <c r="J2125" s="11" t="s">
        <v>127</v>
      </c>
      <c r="K2125" s="13">
        <v>0.106954995</v>
      </c>
      <c r="L2125" s="13">
        <v>3.5359000000000002E-2</v>
      </c>
      <c r="M2125" s="13">
        <v>23.41</v>
      </c>
      <c r="N2125" s="13">
        <v>62.300523809523803</v>
      </c>
    </row>
    <row r="2126" spans="2:14" x14ac:dyDescent="0.25">
      <c r="B2126" s="25">
        <v>2119</v>
      </c>
      <c r="C2126" s="8" t="s">
        <v>6290</v>
      </c>
      <c r="D2126" s="8" t="s">
        <v>6291</v>
      </c>
      <c r="E2126" s="8" t="s">
        <v>6292</v>
      </c>
      <c r="F2126" s="8" t="s">
        <v>266</v>
      </c>
      <c r="G2126" s="8" t="s">
        <v>267</v>
      </c>
      <c r="H2126" s="8"/>
      <c r="I2126" s="25" t="s">
        <v>129</v>
      </c>
      <c r="J2126" s="8" t="s">
        <v>127</v>
      </c>
      <c r="K2126" s="10">
        <v>0.1066485225</v>
      </c>
      <c r="L2126" s="10">
        <v>0.21231416889999999</v>
      </c>
      <c r="M2126" s="10">
        <v>11.42</v>
      </c>
      <c r="N2126" s="10">
        <v>20.7351428571429</v>
      </c>
    </row>
    <row r="2127" spans="2:14" x14ac:dyDescent="0.25">
      <c r="B2127" s="26">
        <v>2120</v>
      </c>
      <c r="C2127" s="11" t="s">
        <v>6293</v>
      </c>
      <c r="D2127" s="11" t="s">
        <v>6294</v>
      </c>
      <c r="E2127" s="11" t="s">
        <v>6295</v>
      </c>
      <c r="F2127" s="11" t="s">
        <v>639</v>
      </c>
      <c r="G2127" s="11" t="s">
        <v>124</v>
      </c>
      <c r="H2127" s="11" t="s">
        <v>125</v>
      </c>
      <c r="I2127" s="26" t="s">
        <v>129</v>
      </c>
      <c r="J2127" s="11" t="s">
        <v>127</v>
      </c>
      <c r="K2127" s="13">
        <v>0.10619733200000001</v>
      </c>
      <c r="L2127" s="13">
        <v>0.23898085799999999</v>
      </c>
      <c r="M2127" s="13">
        <v>36.200000000000003</v>
      </c>
      <c r="N2127" s="13">
        <v>39.639809523809497</v>
      </c>
    </row>
    <row r="2128" spans="2:14" x14ac:dyDescent="0.25">
      <c r="B2128" s="25">
        <v>2121</v>
      </c>
      <c r="C2128" s="8" t="s">
        <v>6296</v>
      </c>
      <c r="D2128" s="8" t="s">
        <v>6297</v>
      </c>
      <c r="E2128" s="8" t="s">
        <v>6298</v>
      </c>
      <c r="F2128" s="8" t="s">
        <v>365</v>
      </c>
      <c r="G2128" s="8" t="s">
        <v>124</v>
      </c>
      <c r="H2128" s="8" t="s">
        <v>128</v>
      </c>
      <c r="I2128" s="25" t="s">
        <v>129</v>
      </c>
      <c r="J2128" s="8" t="s">
        <v>127</v>
      </c>
      <c r="K2128" s="10">
        <v>0.10599514</v>
      </c>
      <c r="L2128" s="10">
        <v>0.3245393405</v>
      </c>
      <c r="M2128" s="10">
        <v>2.83</v>
      </c>
      <c r="N2128" s="10">
        <v>23.763285714285701</v>
      </c>
    </row>
    <row r="2129" spans="2:14" x14ac:dyDescent="0.25">
      <c r="B2129" s="26">
        <v>2122</v>
      </c>
      <c r="C2129" s="11" t="s">
        <v>6299</v>
      </c>
      <c r="D2129" s="11" t="s">
        <v>6300</v>
      </c>
      <c r="E2129" s="11" t="s">
        <v>6301</v>
      </c>
      <c r="F2129" s="11" t="s">
        <v>365</v>
      </c>
      <c r="G2129" s="11" t="s">
        <v>124</v>
      </c>
      <c r="H2129" s="11" t="s">
        <v>128</v>
      </c>
      <c r="I2129" s="26" t="s">
        <v>129</v>
      </c>
      <c r="J2129" s="11" t="s">
        <v>127</v>
      </c>
      <c r="K2129" s="13">
        <v>0.1056536</v>
      </c>
      <c r="L2129" s="13">
        <v>0</v>
      </c>
      <c r="M2129" s="13">
        <v>0.25</v>
      </c>
      <c r="N2129" s="13">
        <v>4.7966666666666704</v>
      </c>
    </row>
    <row r="2130" spans="2:14" x14ac:dyDescent="0.25">
      <c r="B2130" s="25">
        <v>2123</v>
      </c>
      <c r="C2130" s="8" t="s">
        <v>6302</v>
      </c>
      <c r="D2130" s="8" t="s">
        <v>6303</v>
      </c>
      <c r="E2130" s="8" t="s">
        <v>6304</v>
      </c>
      <c r="F2130" s="8" t="s">
        <v>1304</v>
      </c>
      <c r="G2130" s="8" t="s">
        <v>124</v>
      </c>
      <c r="H2130" s="8" t="s">
        <v>125</v>
      </c>
      <c r="I2130" s="25" t="s">
        <v>129</v>
      </c>
      <c r="J2130" s="8" t="s">
        <v>127</v>
      </c>
      <c r="K2130" s="10">
        <v>0.10521220000000001</v>
      </c>
      <c r="L2130" s="10">
        <v>0.3980455</v>
      </c>
      <c r="M2130" s="10">
        <v>72.260000000000005</v>
      </c>
      <c r="N2130" s="10">
        <v>44.256100000000004</v>
      </c>
    </row>
    <row r="2131" spans="2:14" x14ac:dyDescent="0.25">
      <c r="B2131" s="26">
        <v>2124</v>
      </c>
      <c r="C2131" s="11" t="s">
        <v>6305</v>
      </c>
      <c r="D2131" s="11" t="s">
        <v>6306</v>
      </c>
      <c r="E2131" s="11" t="s">
        <v>6307</v>
      </c>
      <c r="F2131" s="11" t="s">
        <v>266</v>
      </c>
      <c r="G2131" s="11" t="s">
        <v>267</v>
      </c>
      <c r="H2131" s="11"/>
      <c r="I2131" s="26" t="s">
        <v>129</v>
      </c>
      <c r="J2131" s="11" t="s">
        <v>127</v>
      </c>
      <c r="K2131" s="13">
        <v>0.10505438</v>
      </c>
      <c r="L2131" s="13">
        <v>0.44888435999999998</v>
      </c>
      <c r="M2131" s="13">
        <v>3.65</v>
      </c>
      <c r="N2131" s="13">
        <v>37.692142857142898</v>
      </c>
    </row>
    <row r="2132" spans="2:14" x14ac:dyDescent="0.25">
      <c r="B2132" s="25">
        <v>2125</v>
      </c>
      <c r="C2132" s="8" t="s">
        <v>6308</v>
      </c>
      <c r="D2132" s="8" t="s">
        <v>6309</v>
      </c>
      <c r="E2132" s="8" t="s">
        <v>6310</v>
      </c>
      <c r="F2132" s="8" t="s">
        <v>123</v>
      </c>
      <c r="G2132" s="8" t="s">
        <v>124</v>
      </c>
      <c r="H2132" s="8" t="s">
        <v>125</v>
      </c>
      <c r="I2132" s="25" t="s">
        <v>126</v>
      </c>
      <c r="J2132" s="8" t="s">
        <v>127</v>
      </c>
      <c r="K2132" s="10">
        <v>0.10477766249999999</v>
      </c>
      <c r="L2132" s="10">
        <v>0.1173924061</v>
      </c>
      <c r="M2132" s="10">
        <v>34.61</v>
      </c>
      <c r="N2132" s="10">
        <v>31.6481904761905</v>
      </c>
    </row>
    <row r="2133" spans="2:14" x14ac:dyDescent="0.25">
      <c r="B2133" s="26">
        <v>2126</v>
      </c>
      <c r="C2133" s="11" t="s">
        <v>6311</v>
      </c>
      <c r="D2133" s="11" t="s">
        <v>6312</v>
      </c>
      <c r="E2133" s="11" t="s">
        <v>6313</v>
      </c>
      <c r="F2133" s="11" t="s">
        <v>130</v>
      </c>
      <c r="G2133" s="11" t="s">
        <v>124</v>
      </c>
      <c r="H2133" s="11" t="s">
        <v>128</v>
      </c>
      <c r="I2133" s="26" t="s">
        <v>129</v>
      </c>
      <c r="J2133" s="11" t="s">
        <v>127</v>
      </c>
      <c r="K2133" s="13">
        <v>0.10464578300000001</v>
      </c>
      <c r="L2133" s="13">
        <v>0.26728170800000001</v>
      </c>
      <c r="M2133" s="13">
        <v>48.03</v>
      </c>
      <c r="N2133" s="13">
        <v>77.815809523809506</v>
      </c>
    </row>
    <row r="2134" spans="2:14" x14ac:dyDescent="0.25">
      <c r="B2134" s="25">
        <v>2127</v>
      </c>
      <c r="C2134" s="8" t="s">
        <v>6314</v>
      </c>
      <c r="D2134" s="8" t="s">
        <v>6315</v>
      </c>
      <c r="E2134" s="8" t="s">
        <v>6316</v>
      </c>
      <c r="F2134" s="8" t="s">
        <v>131</v>
      </c>
      <c r="G2134" s="8" t="s">
        <v>124</v>
      </c>
      <c r="H2134" s="8" t="s">
        <v>125</v>
      </c>
      <c r="I2134" s="25" t="s">
        <v>129</v>
      </c>
      <c r="J2134" s="8" t="s">
        <v>127</v>
      </c>
      <c r="K2134" s="10">
        <v>0.104585303</v>
      </c>
      <c r="L2134" s="10">
        <v>6.6953704000000003E-2</v>
      </c>
      <c r="M2134" s="10">
        <v>3.48</v>
      </c>
      <c r="N2134" s="10">
        <v>88.020142857142901</v>
      </c>
    </row>
    <row r="2135" spans="2:14" x14ac:dyDescent="0.25">
      <c r="B2135" s="26">
        <v>2128</v>
      </c>
      <c r="C2135" s="11" t="s">
        <v>6317</v>
      </c>
      <c r="D2135" s="11" t="s">
        <v>6318</v>
      </c>
      <c r="E2135" s="11" t="s">
        <v>6319</v>
      </c>
      <c r="F2135" s="11" t="s">
        <v>132</v>
      </c>
      <c r="G2135" s="11" t="s">
        <v>124</v>
      </c>
      <c r="H2135" s="11" t="s">
        <v>125</v>
      </c>
      <c r="I2135" s="26" t="s">
        <v>126</v>
      </c>
      <c r="J2135" s="11" t="s">
        <v>127</v>
      </c>
      <c r="K2135" s="13">
        <v>0.10457168999999999</v>
      </c>
      <c r="L2135" s="13">
        <v>0.28828258000000001</v>
      </c>
      <c r="M2135" s="13">
        <v>10.029999999999999</v>
      </c>
      <c r="N2135" s="13">
        <v>22.494095238095198</v>
      </c>
    </row>
    <row r="2136" spans="2:14" x14ac:dyDescent="0.25">
      <c r="B2136" s="25">
        <v>2129</v>
      </c>
      <c r="C2136" s="8" t="s">
        <v>6320</v>
      </c>
      <c r="D2136" s="8" t="s">
        <v>6321</v>
      </c>
      <c r="E2136" s="8" t="s">
        <v>6322</v>
      </c>
      <c r="F2136" s="8" t="s">
        <v>639</v>
      </c>
      <c r="G2136" s="8" t="s">
        <v>124</v>
      </c>
      <c r="H2136" s="8" t="s">
        <v>128</v>
      </c>
      <c r="I2136" s="25" t="s">
        <v>126</v>
      </c>
      <c r="J2136" s="8" t="s">
        <v>127</v>
      </c>
      <c r="K2136" s="10">
        <v>0.104421891</v>
      </c>
      <c r="L2136" s="10">
        <v>0.10749740620000001</v>
      </c>
      <c r="M2136" s="10">
        <v>21.18</v>
      </c>
      <c r="N2136" s="10">
        <v>21.636904761904798</v>
      </c>
    </row>
    <row r="2137" spans="2:14" x14ac:dyDescent="0.25">
      <c r="B2137" s="26">
        <v>2130</v>
      </c>
      <c r="C2137" s="11" t="s">
        <v>6323</v>
      </c>
      <c r="D2137" s="11" t="s">
        <v>6324</v>
      </c>
      <c r="E2137" s="11" t="s">
        <v>6325</v>
      </c>
      <c r="F2137" s="11" t="s">
        <v>131</v>
      </c>
      <c r="G2137" s="11" t="s">
        <v>124</v>
      </c>
      <c r="H2137" s="11" t="s">
        <v>133</v>
      </c>
      <c r="I2137" s="26" t="s">
        <v>129</v>
      </c>
      <c r="J2137" s="11" t="s">
        <v>127</v>
      </c>
      <c r="K2137" s="13">
        <v>0.104196579</v>
      </c>
      <c r="L2137" s="13">
        <v>9.0662914999999997E-2</v>
      </c>
      <c r="M2137" s="13">
        <v>1.83</v>
      </c>
      <c r="N2137" s="13">
        <v>112.377476190476</v>
      </c>
    </row>
    <row r="2138" spans="2:14" x14ac:dyDescent="0.25">
      <c r="B2138" s="25">
        <v>2131</v>
      </c>
      <c r="C2138" s="8" t="s">
        <v>6326</v>
      </c>
      <c r="D2138" s="8" t="s">
        <v>6327</v>
      </c>
      <c r="E2138" s="8" t="s">
        <v>6328</v>
      </c>
      <c r="F2138" s="8" t="s">
        <v>141</v>
      </c>
      <c r="G2138" s="8" t="s">
        <v>124</v>
      </c>
      <c r="H2138" s="8" t="s">
        <v>128</v>
      </c>
      <c r="I2138" s="25" t="s">
        <v>129</v>
      </c>
      <c r="J2138" s="8" t="s">
        <v>127</v>
      </c>
      <c r="K2138" s="10">
        <v>0.10340795</v>
      </c>
      <c r="L2138" s="10">
        <v>1.3885601649999999</v>
      </c>
      <c r="M2138" s="10">
        <v>330.59</v>
      </c>
      <c r="N2138" s="10">
        <v>8.0524285714285693</v>
      </c>
    </row>
    <row r="2139" spans="2:14" x14ac:dyDescent="0.25">
      <c r="B2139" s="26">
        <v>2132</v>
      </c>
      <c r="C2139" s="11" t="s">
        <v>6329</v>
      </c>
      <c r="D2139" s="11" t="s">
        <v>6330</v>
      </c>
      <c r="E2139" s="11" t="s">
        <v>6331</v>
      </c>
      <c r="F2139" s="11" t="s">
        <v>639</v>
      </c>
      <c r="G2139" s="11" t="s">
        <v>124</v>
      </c>
      <c r="H2139" s="11" t="s">
        <v>125</v>
      </c>
      <c r="I2139" s="26" t="s">
        <v>126</v>
      </c>
      <c r="J2139" s="11" t="s">
        <v>127</v>
      </c>
      <c r="K2139" s="13">
        <v>0.102454317</v>
      </c>
      <c r="L2139" s="13">
        <v>1.720585662</v>
      </c>
      <c r="M2139" s="13">
        <v>13.54</v>
      </c>
      <c r="N2139" s="13">
        <v>14.273238095238099</v>
      </c>
    </row>
    <row r="2140" spans="2:14" x14ac:dyDescent="0.25">
      <c r="B2140" s="25">
        <v>2133</v>
      </c>
      <c r="C2140" s="8" t="s">
        <v>6332</v>
      </c>
      <c r="D2140" s="8" t="s">
        <v>6333</v>
      </c>
      <c r="E2140" s="8" t="s">
        <v>6334</v>
      </c>
      <c r="F2140" s="8" t="s">
        <v>578</v>
      </c>
      <c r="G2140" s="8" t="s">
        <v>267</v>
      </c>
      <c r="H2140" s="8"/>
      <c r="I2140" s="25" t="s">
        <v>126</v>
      </c>
      <c r="J2140" s="8" t="s">
        <v>127</v>
      </c>
      <c r="K2140" s="10">
        <v>0.10171192</v>
      </c>
      <c r="L2140" s="10">
        <v>2.08317825E-2</v>
      </c>
      <c r="M2140" s="10">
        <v>2.2999999999999998</v>
      </c>
      <c r="N2140" s="10">
        <v>32.435095238095201</v>
      </c>
    </row>
    <row r="2141" spans="2:14" x14ac:dyDescent="0.25">
      <c r="B2141" s="26">
        <v>2134</v>
      </c>
      <c r="C2141" s="11" t="s">
        <v>6335</v>
      </c>
      <c r="D2141" s="11" t="s">
        <v>6336</v>
      </c>
      <c r="E2141" s="11" t="s">
        <v>6337</v>
      </c>
      <c r="F2141" s="11" t="s">
        <v>186</v>
      </c>
      <c r="G2141" s="11" t="s">
        <v>124</v>
      </c>
      <c r="H2141" s="11" t="s">
        <v>125</v>
      </c>
      <c r="I2141" s="26" t="s">
        <v>126</v>
      </c>
      <c r="J2141" s="11" t="s">
        <v>127</v>
      </c>
      <c r="K2141" s="13">
        <v>0.1004336</v>
      </c>
      <c r="L2141" s="13">
        <v>0.37937257000000002</v>
      </c>
      <c r="M2141" s="13">
        <v>24.86</v>
      </c>
      <c r="N2141" s="13">
        <v>22.785</v>
      </c>
    </row>
    <row r="2142" spans="2:14" x14ac:dyDescent="0.25">
      <c r="B2142" s="25">
        <v>2135</v>
      </c>
      <c r="C2142" s="8" t="s">
        <v>6338</v>
      </c>
      <c r="D2142" s="8" t="s">
        <v>6339</v>
      </c>
      <c r="E2142" s="8" t="s">
        <v>6340</v>
      </c>
      <c r="F2142" s="8" t="s">
        <v>123</v>
      </c>
      <c r="G2142" s="8" t="s">
        <v>124</v>
      </c>
      <c r="H2142" s="8" t="s">
        <v>125</v>
      </c>
      <c r="I2142" s="25" t="s">
        <v>129</v>
      </c>
      <c r="J2142" s="8" t="s">
        <v>127</v>
      </c>
      <c r="K2142" s="10">
        <v>0.100244</v>
      </c>
      <c r="L2142" s="10"/>
      <c r="M2142" s="10">
        <v>0</v>
      </c>
      <c r="N2142" s="10">
        <v>15.385999999999999</v>
      </c>
    </row>
    <row r="2143" spans="2:14" x14ac:dyDescent="0.25">
      <c r="B2143" s="26">
        <v>2136</v>
      </c>
      <c r="C2143" s="11" t="s">
        <v>6341</v>
      </c>
      <c r="D2143" s="11" t="s">
        <v>6342</v>
      </c>
      <c r="E2143" s="11" t="s">
        <v>6343</v>
      </c>
      <c r="F2143" s="11" t="s">
        <v>266</v>
      </c>
      <c r="G2143" s="11" t="s">
        <v>267</v>
      </c>
      <c r="H2143" s="11"/>
      <c r="I2143" s="26" t="s">
        <v>129</v>
      </c>
      <c r="J2143" s="11" t="s">
        <v>127</v>
      </c>
      <c r="K2143" s="13">
        <v>9.826639999999999E-2</v>
      </c>
      <c r="L2143" s="13">
        <v>0.15558550500000001</v>
      </c>
      <c r="M2143" s="13">
        <v>36.81</v>
      </c>
      <c r="N2143" s="13">
        <v>90.819428571428602</v>
      </c>
    </row>
    <row r="2144" spans="2:14" x14ac:dyDescent="0.25">
      <c r="B2144" s="25">
        <v>2137</v>
      </c>
      <c r="C2144" s="8" t="s">
        <v>6344</v>
      </c>
      <c r="D2144" s="8" t="s">
        <v>6345</v>
      </c>
      <c r="E2144" s="8" t="s">
        <v>6346</v>
      </c>
      <c r="F2144" s="8" t="s">
        <v>186</v>
      </c>
      <c r="G2144" s="8" t="s">
        <v>124</v>
      </c>
      <c r="H2144" s="8" t="s">
        <v>133</v>
      </c>
      <c r="I2144" s="25" t="s">
        <v>129</v>
      </c>
      <c r="J2144" s="8" t="s">
        <v>127</v>
      </c>
      <c r="K2144" s="10">
        <v>9.8112138000000002E-2</v>
      </c>
      <c r="L2144" s="10">
        <v>0.25469318749999997</v>
      </c>
      <c r="M2144" s="10">
        <v>18.739999999999998</v>
      </c>
      <c r="N2144" s="10">
        <v>54.48</v>
      </c>
    </row>
    <row r="2145" spans="2:14" x14ac:dyDescent="0.25">
      <c r="B2145" s="26">
        <v>2138</v>
      </c>
      <c r="C2145" s="11" t="s">
        <v>6347</v>
      </c>
      <c r="D2145" s="11" t="s">
        <v>6348</v>
      </c>
      <c r="E2145" s="11" t="s">
        <v>6349</v>
      </c>
      <c r="F2145" s="11" t="s">
        <v>858</v>
      </c>
      <c r="G2145" s="11" t="s">
        <v>267</v>
      </c>
      <c r="H2145" s="11"/>
      <c r="I2145" s="26" t="s">
        <v>129</v>
      </c>
      <c r="J2145" s="11" t="s">
        <v>127</v>
      </c>
      <c r="K2145" s="13">
        <v>9.6465746000000005E-2</v>
      </c>
      <c r="L2145" s="13">
        <v>0.21763536</v>
      </c>
      <c r="M2145" s="13">
        <v>148.02000000000001</v>
      </c>
      <c r="N2145" s="13">
        <v>90.952809523809506</v>
      </c>
    </row>
    <row r="2146" spans="2:14" x14ac:dyDescent="0.25">
      <c r="B2146" s="25">
        <v>2139</v>
      </c>
      <c r="C2146" s="8" t="s">
        <v>5762</v>
      </c>
      <c r="D2146" s="8" t="s">
        <v>5763</v>
      </c>
      <c r="E2146" s="8" t="s">
        <v>6350</v>
      </c>
      <c r="F2146" s="8" t="s">
        <v>141</v>
      </c>
      <c r="G2146" s="8" t="s">
        <v>124</v>
      </c>
      <c r="H2146" s="8" t="s">
        <v>125</v>
      </c>
      <c r="I2146" s="25" t="s">
        <v>126</v>
      </c>
      <c r="J2146" s="8" t="s">
        <v>304</v>
      </c>
      <c r="K2146" s="10">
        <v>9.6346129375874195E-2</v>
      </c>
      <c r="L2146" s="10">
        <v>4.6364809339165397E-2</v>
      </c>
      <c r="M2146" s="10"/>
      <c r="N2146" s="10">
        <v>39.394904761904797</v>
      </c>
    </row>
    <row r="2147" spans="2:14" x14ac:dyDescent="0.25">
      <c r="B2147" s="26">
        <v>2140</v>
      </c>
      <c r="C2147" s="11" t="s">
        <v>6351</v>
      </c>
      <c r="D2147" s="11" t="s">
        <v>6352</v>
      </c>
      <c r="E2147" s="11" t="s">
        <v>6353</v>
      </c>
      <c r="F2147" s="11" t="s">
        <v>405</v>
      </c>
      <c r="G2147" s="11" t="s">
        <v>124</v>
      </c>
      <c r="H2147" s="11" t="s">
        <v>125</v>
      </c>
      <c r="I2147" s="26" t="s">
        <v>129</v>
      </c>
      <c r="J2147" s="11" t="s">
        <v>127</v>
      </c>
      <c r="K2147" s="13">
        <v>9.5963584000000005E-2</v>
      </c>
      <c r="L2147" s="13">
        <v>0.17040767400000001</v>
      </c>
      <c r="M2147" s="13">
        <v>1.68</v>
      </c>
      <c r="N2147" s="13">
        <v>87.521333333333303</v>
      </c>
    </row>
    <row r="2148" spans="2:14" x14ac:dyDescent="0.25">
      <c r="B2148" s="25">
        <v>2141</v>
      </c>
      <c r="C2148" s="8" t="s">
        <v>6354</v>
      </c>
      <c r="D2148" s="8" t="s">
        <v>6355</v>
      </c>
      <c r="E2148" s="8" t="s">
        <v>6356</v>
      </c>
      <c r="F2148" s="8" t="s">
        <v>132</v>
      </c>
      <c r="G2148" s="8" t="s">
        <v>124</v>
      </c>
      <c r="H2148" s="8" t="s">
        <v>125</v>
      </c>
      <c r="I2148" s="25" t="s">
        <v>129</v>
      </c>
      <c r="J2148" s="8" t="s">
        <v>127</v>
      </c>
      <c r="K2148" s="10">
        <v>9.5949740000000006E-2</v>
      </c>
      <c r="L2148" s="10">
        <v>0.21118008999999999</v>
      </c>
      <c r="M2148" s="10">
        <v>13.69</v>
      </c>
      <c r="N2148" s="10">
        <v>46.499809523809503</v>
      </c>
    </row>
    <row r="2149" spans="2:14" x14ac:dyDescent="0.25">
      <c r="B2149" s="26">
        <v>2142</v>
      </c>
      <c r="C2149" s="11" t="s">
        <v>6357</v>
      </c>
      <c r="D2149" s="11" t="s">
        <v>6358</v>
      </c>
      <c r="E2149" s="11" t="s">
        <v>6359</v>
      </c>
      <c r="F2149" s="11" t="s">
        <v>639</v>
      </c>
      <c r="G2149" s="11" t="s">
        <v>124</v>
      </c>
      <c r="H2149" s="11" t="s">
        <v>125</v>
      </c>
      <c r="I2149" s="26" t="s">
        <v>129</v>
      </c>
      <c r="J2149" s="11" t="s">
        <v>127</v>
      </c>
      <c r="K2149" s="13">
        <v>9.5803406000000008E-2</v>
      </c>
      <c r="L2149" s="13">
        <v>0.144627848</v>
      </c>
      <c r="M2149" s="13">
        <v>93.24</v>
      </c>
      <c r="N2149" s="13">
        <v>49.177476190476199</v>
      </c>
    </row>
    <row r="2150" spans="2:14" x14ac:dyDescent="0.25">
      <c r="B2150" s="25">
        <v>2143</v>
      </c>
      <c r="C2150" s="8" t="s">
        <v>6360</v>
      </c>
      <c r="D2150" s="8" t="s">
        <v>6361</v>
      </c>
      <c r="E2150" s="8" t="s">
        <v>6362</v>
      </c>
      <c r="F2150" s="8" t="s">
        <v>405</v>
      </c>
      <c r="G2150" s="8" t="s">
        <v>124</v>
      </c>
      <c r="H2150" s="8" t="s">
        <v>125</v>
      </c>
      <c r="I2150" s="25" t="s">
        <v>129</v>
      </c>
      <c r="J2150" s="8" t="s">
        <v>127</v>
      </c>
      <c r="K2150" s="10">
        <v>9.5623378999999994E-2</v>
      </c>
      <c r="L2150" s="10">
        <v>0.27603201300000002</v>
      </c>
      <c r="M2150" s="10">
        <v>4.76</v>
      </c>
      <c r="N2150" s="10">
        <v>92.274523809523799</v>
      </c>
    </row>
    <row r="2151" spans="2:14" x14ac:dyDescent="0.25">
      <c r="B2151" s="26">
        <v>2144</v>
      </c>
      <c r="C2151" s="11" t="s">
        <v>6363</v>
      </c>
      <c r="D2151" s="11" t="s">
        <v>6364</v>
      </c>
      <c r="E2151" s="11" t="s">
        <v>6365</v>
      </c>
      <c r="F2151" s="11" t="s">
        <v>639</v>
      </c>
      <c r="G2151" s="11" t="s">
        <v>124</v>
      </c>
      <c r="H2151" s="11" t="s">
        <v>125</v>
      </c>
      <c r="I2151" s="26" t="s">
        <v>126</v>
      </c>
      <c r="J2151" s="11" t="s">
        <v>127</v>
      </c>
      <c r="K2151" s="13">
        <v>9.42149085E-2</v>
      </c>
      <c r="L2151" s="13">
        <v>5.1153486999999997E-2</v>
      </c>
      <c r="M2151" s="13">
        <v>2.93</v>
      </c>
      <c r="N2151" s="13">
        <v>38.2031904761905</v>
      </c>
    </row>
    <row r="2152" spans="2:14" x14ac:dyDescent="0.25">
      <c r="B2152" s="25">
        <v>2145</v>
      </c>
      <c r="C2152" s="8" t="s">
        <v>6366</v>
      </c>
      <c r="D2152" s="8" t="s">
        <v>6367</v>
      </c>
      <c r="E2152" s="8" t="s">
        <v>6368</v>
      </c>
      <c r="F2152" s="8" t="s">
        <v>266</v>
      </c>
      <c r="G2152" s="8" t="s">
        <v>124</v>
      </c>
      <c r="H2152" s="8" t="s">
        <v>128</v>
      </c>
      <c r="I2152" s="25" t="s">
        <v>129</v>
      </c>
      <c r="J2152" s="8" t="s">
        <v>127</v>
      </c>
      <c r="K2152" s="10">
        <v>9.3689755999999999E-2</v>
      </c>
      <c r="L2152" s="10">
        <v>0.111527998</v>
      </c>
      <c r="M2152" s="10">
        <v>167.05</v>
      </c>
      <c r="N2152" s="10">
        <v>33.649666666666697</v>
      </c>
    </row>
    <row r="2153" spans="2:14" x14ac:dyDescent="0.25">
      <c r="B2153" s="26">
        <v>2146</v>
      </c>
      <c r="C2153" s="11" t="s">
        <v>6369</v>
      </c>
      <c r="D2153" s="11" t="s">
        <v>6370</v>
      </c>
      <c r="E2153" s="11" t="s">
        <v>6371</v>
      </c>
      <c r="F2153" s="11" t="s">
        <v>186</v>
      </c>
      <c r="G2153" s="11" t="s">
        <v>124</v>
      </c>
      <c r="H2153" s="11" t="s">
        <v>128</v>
      </c>
      <c r="I2153" s="26" t="s">
        <v>126</v>
      </c>
      <c r="J2153" s="11" t="s">
        <v>127</v>
      </c>
      <c r="K2153" s="13">
        <v>9.3488384399999999E-2</v>
      </c>
      <c r="L2153" s="13">
        <v>1.1066223967</v>
      </c>
      <c r="M2153" s="13">
        <v>4.1399999999999997</v>
      </c>
      <c r="N2153" s="13">
        <v>19.387619047619001</v>
      </c>
    </row>
    <row r="2154" spans="2:14" x14ac:dyDescent="0.25">
      <c r="B2154" s="25">
        <v>2147</v>
      </c>
      <c r="C2154" s="8" t="s">
        <v>6372</v>
      </c>
      <c r="D2154" s="8" t="s">
        <v>6373</v>
      </c>
      <c r="E2154" s="8" t="s">
        <v>6374</v>
      </c>
      <c r="F2154" s="8" t="s">
        <v>163</v>
      </c>
      <c r="G2154" s="8" t="s">
        <v>124</v>
      </c>
      <c r="H2154" s="8" t="s">
        <v>125</v>
      </c>
      <c r="I2154" s="25" t="s">
        <v>129</v>
      </c>
      <c r="J2154" s="8" t="s">
        <v>127</v>
      </c>
      <c r="K2154" s="10">
        <v>9.3281153999999991E-2</v>
      </c>
      <c r="L2154" s="10">
        <v>0.26002111100000003</v>
      </c>
      <c r="M2154" s="10">
        <v>10.63</v>
      </c>
      <c r="N2154" s="10">
        <v>60.329857142857101</v>
      </c>
    </row>
    <row r="2155" spans="2:14" x14ac:dyDescent="0.25">
      <c r="B2155" s="26">
        <v>2148</v>
      </c>
      <c r="C2155" s="11" t="s">
        <v>6375</v>
      </c>
      <c r="D2155" s="11" t="s">
        <v>6376</v>
      </c>
      <c r="E2155" s="11" t="s">
        <v>6377</v>
      </c>
      <c r="F2155" s="11" t="s">
        <v>405</v>
      </c>
      <c r="G2155" s="11" t="s">
        <v>124</v>
      </c>
      <c r="H2155" s="11" t="s">
        <v>125</v>
      </c>
      <c r="I2155" s="26" t="s">
        <v>129</v>
      </c>
      <c r="J2155" s="11" t="s">
        <v>127</v>
      </c>
      <c r="K2155" s="13">
        <v>9.3230651999999997E-2</v>
      </c>
      <c r="L2155" s="13">
        <v>0.131209612</v>
      </c>
      <c r="M2155" s="13">
        <v>2.52</v>
      </c>
      <c r="N2155" s="13">
        <v>120.109761904762</v>
      </c>
    </row>
    <row r="2156" spans="2:14" x14ac:dyDescent="0.25">
      <c r="B2156" s="25">
        <v>2149</v>
      </c>
      <c r="C2156" s="8" t="s">
        <v>6378</v>
      </c>
      <c r="D2156" s="8" t="s">
        <v>6379</v>
      </c>
      <c r="E2156" s="8" t="s">
        <v>6380</v>
      </c>
      <c r="F2156" s="8" t="s">
        <v>132</v>
      </c>
      <c r="G2156" s="8" t="s">
        <v>124</v>
      </c>
      <c r="H2156" s="8" t="s">
        <v>125</v>
      </c>
      <c r="I2156" s="25" t="s">
        <v>129</v>
      </c>
      <c r="J2156" s="8" t="s">
        <v>127</v>
      </c>
      <c r="K2156" s="10">
        <v>9.2826500000000006E-2</v>
      </c>
      <c r="L2156" s="10">
        <v>0.90073569499999995</v>
      </c>
      <c r="M2156" s="10">
        <v>12.32</v>
      </c>
      <c r="N2156" s="10">
        <v>34.512809523809501</v>
      </c>
    </row>
    <row r="2157" spans="2:14" x14ac:dyDescent="0.25">
      <c r="B2157" s="26">
        <v>2150</v>
      </c>
      <c r="C2157" s="11" t="s">
        <v>3626</v>
      </c>
      <c r="D2157" s="11" t="s">
        <v>3627</v>
      </c>
      <c r="E2157" s="11" t="s">
        <v>6381</v>
      </c>
      <c r="F2157" s="11" t="s">
        <v>141</v>
      </c>
      <c r="G2157" s="11" t="s">
        <v>124</v>
      </c>
      <c r="H2157" s="11" t="s">
        <v>133</v>
      </c>
      <c r="I2157" s="26" t="s">
        <v>126</v>
      </c>
      <c r="J2157" s="11" t="s">
        <v>304</v>
      </c>
      <c r="K2157" s="13">
        <v>9.06079517285516E-2</v>
      </c>
      <c r="L2157" s="13">
        <v>8.0872669604363998E-2</v>
      </c>
      <c r="M2157" s="13"/>
      <c r="N2157" s="13">
        <v>22.1527142857143</v>
      </c>
    </row>
    <row r="2158" spans="2:14" x14ac:dyDescent="0.25">
      <c r="B2158" s="25">
        <v>2151</v>
      </c>
      <c r="C2158" s="8" t="s">
        <v>6382</v>
      </c>
      <c r="D2158" s="8" t="s">
        <v>6383</v>
      </c>
      <c r="E2158" s="8" t="s">
        <v>6384</v>
      </c>
      <c r="F2158" s="8" t="s">
        <v>578</v>
      </c>
      <c r="G2158" s="8" t="s">
        <v>124</v>
      </c>
      <c r="H2158" s="8" t="s">
        <v>125</v>
      </c>
      <c r="I2158" s="25" t="s">
        <v>126</v>
      </c>
      <c r="J2158" s="8" t="s">
        <v>127</v>
      </c>
      <c r="K2158" s="10">
        <v>8.9792465000000002E-2</v>
      </c>
      <c r="L2158" s="10">
        <v>1.34396334</v>
      </c>
      <c r="M2158" s="10">
        <v>20.91</v>
      </c>
      <c r="N2158" s="10">
        <v>29.056238095238101</v>
      </c>
    </row>
    <row r="2159" spans="2:14" x14ac:dyDescent="0.25">
      <c r="B2159" s="26">
        <v>2152</v>
      </c>
      <c r="C2159" s="11" t="s">
        <v>6385</v>
      </c>
      <c r="D2159" s="11" t="s">
        <v>6386</v>
      </c>
      <c r="E2159" s="11" t="s">
        <v>6387</v>
      </c>
      <c r="F2159" s="11" t="s">
        <v>141</v>
      </c>
      <c r="G2159" s="11" t="s">
        <v>124</v>
      </c>
      <c r="H2159" s="11" t="s">
        <v>128</v>
      </c>
      <c r="I2159" s="26" t="s">
        <v>126</v>
      </c>
      <c r="J2159" s="11" t="s">
        <v>127</v>
      </c>
      <c r="K2159" s="13">
        <v>8.9499551499999996E-2</v>
      </c>
      <c r="L2159" s="13">
        <v>0.47729257749999998</v>
      </c>
      <c r="M2159" s="13">
        <v>6.44</v>
      </c>
      <c r="N2159" s="13">
        <v>13.133333333333301</v>
      </c>
    </row>
    <row r="2160" spans="2:14" x14ac:dyDescent="0.25">
      <c r="B2160" s="25">
        <v>2153</v>
      </c>
      <c r="C2160" s="8" t="s">
        <v>6388</v>
      </c>
      <c r="D2160" s="8" t="s">
        <v>6389</v>
      </c>
      <c r="E2160" s="8" t="s">
        <v>6390</v>
      </c>
      <c r="F2160" s="8" t="s">
        <v>123</v>
      </c>
      <c r="G2160" s="8" t="s">
        <v>267</v>
      </c>
      <c r="H2160" s="8"/>
      <c r="I2160" s="25" t="s">
        <v>129</v>
      </c>
      <c r="J2160" s="8" t="s">
        <v>127</v>
      </c>
      <c r="K2160" s="10">
        <v>8.9435253200000009E-2</v>
      </c>
      <c r="L2160" s="10">
        <v>9.1159200000000002E-4</v>
      </c>
      <c r="M2160" s="10">
        <v>56.31</v>
      </c>
      <c r="N2160" s="10">
        <v>27.658619047618998</v>
      </c>
    </row>
    <row r="2161" spans="2:14" x14ac:dyDescent="0.25">
      <c r="B2161" s="26">
        <v>2154</v>
      </c>
      <c r="C2161" s="11" t="s">
        <v>6391</v>
      </c>
      <c r="D2161" s="11" t="s">
        <v>6392</v>
      </c>
      <c r="E2161" s="11" t="s">
        <v>6393</v>
      </c>
      <c r="F2161" s="11" t="s">
        <v>568</v>
      </c>
      <c r="G2161" s="11" t="s">
        <v>124</v>
      </c>
      <c r="H2161" s="11" t="s">
        <v>125</v>
      </c>
      <c r="I2161" s="26" t="s">
        <v>129</v>
      </c>
      <c r="J2161" s="11" t="s">
        <v>127</v>
      </c>
      <c r="K2161" s="13">
        <v>8.8755445000000002E-2</v>
      </c>
      <c r="L2161" s="13">
        <v>7.7820924999999999E-2</v>
      </c>
      <c r="M2161" s="13">
        <v>2.1800000000000002</v>
      </c>
      <c r="N2161" s="13">
        <v>135.077</v>
      </c>
    </row>
    <row r="2162" spans="2:14" x14ac:dyDescent="0.25">
      <c r="B2162" s="25">
        <v>2155</v>
      </c>
      <c r="C2162" s="8" t="s">
        <v>6394</v>
      </c>
      <c r="D2162" s="8" t="s">
        <v>6395</v>
      </c>
      <c r="E2162" s="8" t="s">
        <v>6396</v>
      </c>
      <c r="F2162" s="8" t="s">
        <v>266</v>
      </c>
      <c r="G2162" s="8" t="s">
        <v>267</v>
      </c>
      <c r="H2162" s="8"/>
      <c r="I2162" s="25" t="s">
        <v>126</v>
      </c>
      <c r="J2162" s="8" t="s">
        <v>127</v>
      </c>
      <c r="K2162" s="10">
        <v>8.8750010200000007E-2</v>
      </c>
      <c r="L2162" s="10">
        <v>6.1363799599999998E-2</v>
      </c>
      <c r="M2162" s="10">
        <v>10.38</v>
      </c>
      <c r="N2162" s="10">
        <v>68.413809523809505</v>
      </c>
    </row>
    <row r="2163" spans="2:14" x14ac:dyDescent="0.25">
      <c r="B2163" s="26">
        <v>2156</v>
      </c>
      <c r="C2163" s="11" t="s">
        <v>6397</v>
      </c>
      <c r="D2163" s="11" t="s">
        <v>6398</v>
      </c>
      <c r="E2163" s="11" t="s">
        <v>6399</v>
      </c>
      <c r="F2163" s="11" t="s">
        <v>3491</v>
      </c>
      <c r="G2163" s="11" t="s">
        <v>124</v>
      </c>
      <c r="H2163" s="11" t="s">
        <v>125</v>
      </c>
      <c r="I2163" s="26" t="s">
        <v>129</v>
      </c>
      <c r="J2163" s="11" t="s">
        <v>127</v>
      </c>
      <c r="K2163" s="13">
        <v>8.8193043999999998E-2</v>
      </c>
      <c r="L2163" s="13">
        <v>0.26979025600000001</v>
      </c>
      <c r="M2163" s="13">
        <v>39.61</v>
      </c>
      <c r="N2163" s="13">
        <v>81.692952380952406</v>
      </c>
    </row>
    <row r="2164" spans="2:14" x14ac:dyDescent="0.25">
      <c r="B2164" s="25">
        <v>2157</v>
      </c>
      <c r="C2164" s="8" t="s">
        <v>6400</v>
      </c>
      <c r="D2164" s="8" t="s">
        <v>6401</v>
      </c>
      <c r="E2164" s="8" t="s">
        <v>6402</v>
      </c>
      <c r="F2164" s="8" t="s">
        <v>266</v>
      </c>
      <c r="G2164" s="8" t="s">
        <v>267</v>
      </c>
      <c r="H2164" s="8" t="s">
        <v>125</v>
      </c>
      <c r="I2164" s="25" t="s">
        <v>129</v>
      </c>
      <c r="J2164" s="8" t="s">
        <v>127</v>
      </c>
      <c r="K2164" s="10">
        <v>8.8013039999999987E-2</v>
      </c>
      <c r="L2164" s="10">
        <v>0.39255937499999999</v>
      </c>
      <c r="M2164" s="10">
        <v>18.86</v>
      </c>
      <c r="N2164" s="10">
        <v>27.725142857142899</v>
      </c>
    </row>
    <row r="2165" spans="2:14" x14ac:dyDescent="0.25">
      <c r="B2165" s="26">
        <v>2158</v>
      </c>
      <c r="C2165" s="11" t="s">
        <v>6403</v>
      </c>
      <c r="D2165" s="11" t="s">
        <v>6404</v>
      </c>
      <c r="E2165" s="11" t="s">
        <v>6405</v>
      </c>
      <c r="F2165" s="11" t="s">
        <v>1952</v>
      </c>
      <c r="G2165" s="11" t="s">
        <v>267</v>
      </c>
      <c r="H2165" s="11"/>
      <c r="I2165" s="26" t="s">
        <v>129</v>
      </c>
      <c r="J2165" s="11" t="s">
        <v>127</v>
      </c>
      <c r="K2165" s="13">
        <v>8.7307524999999997E-2</v>
      </c>
      <c r="L2165" s="13">
        <v>0.40707163499999999</v>
      </c>
      <c r="M2165" s="13">
        <v>3.15</v>
      </c>
      <c r="N2165" s="13">
        <v>70.128095238095199</v>
      </c>
    </row>
    <row r="2166" spans="2:14" x14ac:dyDescent="0.25">
      <c r="B2166" s="25">
        <v>2159</v>
      </c>
      <c r="C2166" s="8" t="s">
        <v>6406</v>
      </c>
      <c r="D2166" s="8" t="s">
        <v>6407</v>
      </c>
      <c r="E2166" s="8" t="s">
        <v>6408</v>
      </c>
      <c r="F2166" s="8" t="s">
        <v>163</v>
      </c>
      <c r="G2166" s="8" t="s">
        <v>267</v>
      </c>
      <c r="H2166" s="8"/>
      <c r="I2166" s="25" t="s">
        <v>129</v>
      </c>
      <c r="J2166" s="8" t="s">
        <v>127</v>
      </c>
      <c r="K2166" s="10">
        <v>8.7055584000000005E-2</v>
      </c>
      <c r="L2166" s="10">
        <v>0.166596892</v>
      </c>
      <c r="M2166" s="10">
        <v>12.85</v>
      </c>
      <c r="N2166" s="10">
        <v>72.962714285714299</v>
      </c>
    </row>
    <row r="2167" spans="2:14" x14ac:dyDescent="0.25">
      <c r="B2167" s="26">
        <v>2160</v>
      </c>
      <c r="C2167" s="11" t="s">
        <v>6409</v>
      </c>
      <c r="D2167" s="11" t="s">
        <v>6410</v>
      </c>
      <c r="E2167" s="11" t="s">
        <v>6411</v>
      </c>
      <c r="F2167" s="11" t="s">
        <v>568</v>
      </c>
      <c r="G2167" s="11" t="s">
        <v>124</v>
      </c>
      <c r="H2167" s="11" t="s">
        <v>125</v>
      </c>
      <c r="I2167" s="26" t="s">
        <v>126</v>
      </c>
      <c r="J2167" s="11" t="s">
        <v>127</v>
      </c>
      <c r="K2167" s="13">
        <v>8.6594039999999997E-2</v>
      </c>
      <c r="L2167" s="13">
        <v>0.211843105</v>
      </c>
      <c r="M2167" s="13">
        <v>2.2200000000000002</v>
      </c>
      <c r="N2167" s="13">
        <v>97.300428571428597</v>
      </c>
    </row>
    <row r="2168" spans="2:14" x14ac:dyDescent="0.25">
      <c r="B2168" s="25">
        <v>2161</v>
      </c>
      <c r="C2168" s="8" t="s">
        <v>6412</v>
      </c>
      <c r="D2168" s="8" t="s">
        <v>6413</v>
      </c>
      <c r="E2168" s="8" t="s">
        <v>6414</v>
      </c>
      <c r="F2168" s="8" t="s">
        <v>141</v>
      </c>
      <c r="G2168" s="8" t="s">
        <v>124</v>
      </c>
      <c r="H2168" s="8" t="s">
        <v>125</v>
      </c>
      <c r="I2168" s="25" t="s">
        <v>126</v>
      </c>
      <c r="J2168" s="8" t="s">
        <v>127</v>
      </c>
      <c r="K2168" s="10">
        <v>8.6396884999999993E-2</v>
      </c>
      <c r="L2168" s="10">
        <v>0.36698608500000002</v>
      </c>
      <c r="M2168" s="10">
        <v>7.41</v>
      </c>
      <c r="N2168" s="10">
        <v>31.803000000000001</v>
      </c>
    </row>
    <row r="2169" spans="2:14" x14ac:dyDescent="0.25">
      <c r="B2169" s="26">
        <v>2162</v>
      </c>
      <c r="C2169" s="11" t="s">
        <v>6415</v>
      </c>
      <c r="D2169" s="11" t="s">
        <v>6416</v>
      </c>
      <c r="E2169" s="11" t="s">
        <v>6417</v>
      </c>
      <c r="F2169" s="11" t="s">
        <v>639</v>
      </c>
      <c r="G2169" s="11" t="s">
        <v>124</v>
      </c>
      <c r="H2169" s="11" t="s">
        <v>125</v>
      </c>
      <c r="I2169" s="26" t="s">
        <v>129</v>
      </c>
      <c r="J2169" s="11" t="s">
        <v>127</v>
      </c>
      <c r="K2169" s="13">
        <v>8.5541882E-2</v>
      </c>
      <c r="L2169" s="13">
        <v>0.62360975800000007</v>
      </c>
      <c r="M2169" s="13">
        <v>174.34</v>
      </c>
      <c r="N2169" s="13">
        <v>43.700523809523801</v>
      </c>
    </row>
    <row r="2170" spans="2:14" x14ac:dyDescent="0.25">
      <c r="B2170" s="25">
        <v>2163</v>
      </c>
      <c r="C2170" s="8" t="s">
        <v>6418</v>
      </c>
      <c r="D2170" s="8" t="s">
        <v>6419</v>
      </c>
      <c r="E2170" s="8" t="s">
        <v>6420</v>
      </c>
      <c r="F2170" s="8" t="s">
        <v>123</v>
      </c>
      <c r="G2170" s="8" t="s">
        <v>124</v>
      </c>
      <c r="H2170" s="8" t="s">
        <v>128</v>
      </c>
      <c r="I2170" s="25" t="s">
        <v>126</v>
      </c>
      <c r="J2170" s="8" t="s">
        <v>127</v>
      </c>
      <c r="K2170" s="10">
        <v>8.5393893400000004E-2</v>
      </c>
      <c r="L2170" s="10">
        <v>9.7251546799999991E-2</v>
      </c>
      <c r="M2170" s="10">
        <v>5.09</v>
      </c>
      <c r="N2170" s="10">
        <v>10.1626666666667</v>
      </c>
    </row>
    <row r="2171" spans="2:14" x14ac:dyDescent="0.25">
      <c r="B2171" s="26">
        <v>2164</v>
      </c>
      <c r="C2171" s="11" t="s">
        <v>6421</v>
      </c>
      <c r="D2171" s="11" t="s">
        <v>6422</v>
      </c>
      <c r="E2171" s="11" t="s">
        <v>6423</v>
      </c>
      <c r="F2171" s="11" t="s">
        <v>123</v>
      </c>
      <c r="G2171" s="11" t="s">
        <v>124</v>
      </c>
      <c r="H2171" s="11" t="s">
        <v>128</v>
      </c>
      <c r="I2171" s="26" t="s">
        <v>126</v>
      </c>
      <c r="J2171" s="11" t="s">
        <v>127</v>
      </c>
      <c r="K2171" s="13">
        <v>8.4806918199999998E-2</v>
      </c>
      <c r="L2171" s="13">
        <v>9.1749813400000005E-2</v>
      </c>
      <c r="M2171" s="13">
        <v>742.81</v>
      </c>
      <c r="N2171" s="13">
        <v>32.177380952381</v>
      </c>
    </row>
    <row r="2172" spans="2:14" x14ac:dyDescent="0.25">
      <c r="B2172" s="25">
        <v>2165</v>
      </c>
      <c r="C2172" s="8" t="s">
        <v>6424</v>
      </c>
      <c r="D2172" s="8" t="s">
        <v>6425</v>
      </c>
      <c r="E2172" s="8" t="s">
        <v>6426</v>
      </c>
      <c r="F2172" s="8" t="s">
        <v>132</v>
      </c>
      <c r="G2172" s="8" t="s">
        <v>124</v>
      </c>
      <c r="H2172" s="8" t="s">
        <v>125</v>
      </c>
      <c r="I2172" s="25" t="s">
        <v>129</v>
      </c>
      <c r="J2172" s="8" t="s">
        <v>127</v>
      </c>
      <c r="K2172" s="10">
        <v>8.4625494999999995E-2</v>
      </c>
      <c r="L2172" s="10">
        <v>0.12350085</v>
      </c>
      <c r="M2172" s="10">
        <v>4.8099999999999996</v>
      </c>
      <c r="N2172" s="10">
        <v>43.953952380952401</v>
      </c>
    </row>
    <row r="2173" spans="2:14" x14ac:dyDescent="0.25">
      <c r="B2173" s="26">
        <v>2166</v>
      </c>
      <c r="C2173" s="11" t="s">
        <v>5050</v>
      </c>
      <c r="D2173" s="11" t="s">
        <v>5051</v>
      </c>
      <c r="E2173" s="11" t="s">
        <v>6427</v>
      </c>
      <c r="F2173" s="11" t="s">
        <v>141</v>
      </c>
      <c r="G2173" s="11" t="s">
        <v>124</v>
      </c>
      <c r="H2173" s="11" t="s">
        <v>125</v>
      </c>
      <c r="I2173" s="26" t="s">
        <v>126</v>
      </c>
      <c r="J2173" s="11" t="s">
        <v>304</v>
      </c>
      <c r="K2173" s="13">
        <v>8.3556637315709198E-2</v>
      </c>
      <c r="L2173" s="13">
        <v>0.154342909329068</v>
      </c>
      <c r="M2173" s="13"/>
      <c r="N2173" s="13">
        <v>31.022190476190499</v>
      </c>
    </row>
    <row r="2174" spans="2:14" x14ac:dyDescent="0.25">
      <c r="B2174" s="25">
        <v>2167</v>
      </c>
      <c r="C2174" s="8" t="s">
        <v>6428</v>
      </c>
      <c r="D2174" s="8" t="s">
        <v>6429</v>
      </c>
      <c r="E2174" s="8" t="s">
        <v>6430</v>
      </c>
      <c r="F2174" s="8" t="s">
        <v>639</v>
      </c>
      <c r="G2174" s="8" t="s">
        <v>124</v>
      </c>
      <c r="H2174" s="8" t="s">
        <v>125</v>
      </c>
      <c r="I2174" s="25" t="s">
        <v>126</v>
      </c>
      <c r="J2174" s="8" t="s">
        <v>127</v>
      </c>
      <c r="K2174" s="10">
        <v>8.2680530000000002E-2</v>
      </c>
      <c r="L2174" s="10">
        <v>0.40778325500000001</v>
      </c>
      <c r="M2174" s="10">
        <v>250.44</v>
      </c>
      <c r="N2174" s="10">
        <v>59.516476190476197</v>
      </c>
    </row>
    <row r="2175" spans="2:14" x14ac:dyDescent="0.25">
      <c r="B2175" s="26">
        <v>2168</v>
      </c>
      <c r="C2175" s="11" t="s">
        <v>6431</v>
      </c>
      <c r="D2175" s="11" t="s">
        <v>6432</v>
      </c>
      <c r="E2175" s="11" t="s">
        <v>6433</v>
      </c>
      <c r="F2175" s="11" t="s">
        <v>568</v>
      </c>
      <c r="G2175" s="11" t="s">
        <v>267</v>
      </c>
      <c r="H2175" s="11"/>
      <c r="I2175" s="26" t="s">
        <v>129</v>
      </c>
      <c r="J2175" s="11" t="s">
        <v>127</v>
      </c>
      <c r="K2175" s="13">
        <v>8.1521387000000001E-2</v>
      </c>
      <c r="L2175" s="13">
        <v>8.6093493000000007E-2</v>
      </c>
      <c r="M2175" s="13">
        <v>67.260000000000005</v>
      </c>
      <c r="N2175" s="13">
        <v>23.9931428571429</v>
      </c>
    </row>
    <row r="2176" spans="2:14" x14ac:dyDescent="0.25">
      <c r="B2176" s="25">
        <v>2169</v>
      </c>
      <c r="C2176" s="8" t="s">
        <v>4637</v>
      </c>
      <c r="D2176" s="8" t="s">
        <v>4638</v>
      </c>
      <c r="E2176" s="8" t="s">
        <v>6434</v>
      </c>
      <c r="F2176" s="8" t="s">
        <v>141</v>
      </c>
      <c r="G2176" s="8" t="s">
        <v>124</v>
      </c>
      <c r="H2176" s="8" t="s">
        <v>125</v>
      </c>
      <c r="I2176" s="25" t="s">
        <v>126</v>
      </c>
      <c r="J2176" s="8" t="s">
        <v>127</v>
      </c>
      <c r="K2176" s="10">
        <v>8.1082994999999991E-2</v>
      </c>
      <c r="L2176" s="10">
        <v>0.125131045</v>
      </c>
      <c r="M2176" s="10">
        <v>2154.48</v>
      </c>
      <c r="N2176" s="10">
        <v>24.015571428571398</v>
      </c>
    </row>
    <row r="2177" spans="2:14" x14ac:dyDescent="0.25">
      <c r="B2177" s="26">
        <v>2170</v>
      </c>
      <c r="C2177" s="11" t="s">
        <v>6435</v>
      </c>
      <c r="D2177" s="11" t="s">
        <v>6436</v>
      </c>
      <c r="E2177" s="11" t="s">
        <v>6437</v>
      </c>
      <c r="F2177" s="11" t="s">
        <v>141</v>
      </c>
      <c r="G2177" s="11" t="s">
        <v>124</v>
      </c>
      <c r="H2177" s="11" t="s">
        <v>125</v>
      </c>
      <c r="I2177" s="26" t="s">
        <v>129</v>
      </c>
      <c r="J2177" s="11" t="s">
        <v>127</v>
      </c>
      <c r="K2177" s="13">
        <v>7.9979539999999988E-2</v>
      </c>
      <c r="L2177" s="13">
        <v>0.72243489000000005</v>
      </c>
      <c r="M2177" s="13">
        <v>3.31</v>
      </c>
      <c r="N2177" s="13">
        <v>17.3898571428571</v>
      </c>
    </row>
    <row r="2178" spans="2:14" x14ac:dyDescent="0.25">
      <c r="B2178" s="25">
        <v>2171</v>
      </c>
      <c r="C2178" s="8" t="s">
        <v>6438</v>
      </c>
      <c r="D2178" s="8" t="s">
        <v>6439</v>
      </c>
      <c r="E2178" s="8" t="s">
        <v>6440</v>
      </c>
      <c r="F2178" s="8" t="s">
        <v>266</v>
      </c>
      <c r="G2178" s="8" t="s">
        <v>267</v>
      </c>
      <c r="H2178" s="8"/>
      <c r="I2178" s="25" t="s">
        <v>129</v>
      </c>
      <c r="J2178" s="8" t="s">
        <v>127</v>
      </c>
      <c r="K2178" s="10">
        <v>7.9609830000000006E-2</v>
      </c>
      <c r="L2178" s="10">
        <v>0.72776339000000001</v>
      </c>
      <c r="M2178" s="10">
        <v>1.91</v>
      </c>
      <c r="N2178" s="10">
        <v>73.113095238095198</v>
      </c>
    </row>
    <row r="2179" spans="2:14" x14ac:dyDescent="0.25">
      <c r="B2179" s="26">
        <v>2172</v>
      </c>
      <c r="C2179" s="11" t="s">
        <v>5132</v>
      </c>
      <c r="D2179" s="11" t="s">
        <v>5133</v>
      </c>
      <c r="E2179" s="11" t="s">
        <v>6441</v>
      </c>
      <c r="F2179" s="11" t="s">
        <v>141</v>
      </c>
      <c r="G2179" s="11" t="s">
        <v>124</v>
      </c>
      <c r="H2179" s="11" t="s">
        <v>125</v>
      </c>
      <c r="I2179" s="26" t="s">
        <v>126</v>
      </c>
      <c r="J2179" s="11" t="s">
        <v>304</v>
      </c>
      <c r="K2179" s="13">
        <v>7.9463688167029492E-2</v>
      </c>
      <c r="L2179" s="13">
        <v>9.1559716154557588E-2</v>
      </c>
      <c r="M2179" s="13"/>
      <c r="N2179" s="13">
        <v>27.062999999999999</v>
      </c>
    </row>
    <row r="2180" spans="2:14" x14ac:dyDescent="0.25">
      <c r="B2180" s="25">
        <v>2173</v>
      </c>
      <c r="C2180" s="8" t="s">
        <v>6442</v>
      </c>
      <c r="D2180" s="8" t="s">
        <v>6443</v>
      </c>
      <c r="E2180" s="8" t="s">
        <v>6444</v>
      </c>
      <c r="F2180" s="8" t="s">
        <v>186</v>
      </c>
      <c r="G2180" s="8" t="s">
        <v>124</v>
      </c>
      <c r="H2180" s="8" t="s">
        <v>125</v>
      </c>
      <c r="I2180" s="25" t="s">
        <v>126</v>
      </c>
      <c r="J2180" s="8" t="s">
        <v>127</v>
      </c>
      <c r="K2180" s="10">
        <v>7.9452594000000001E-2</v>
      </c>
      <c r="L2180" s="10">
        <v>5.5605346E-2</v>
      </c>
      <c r="M2180" s="10">
        <v>0.95</v>
      </c>
      <c r="N2180" s="10">
        <v>65.073857142857094</v>
      </c>
    </row>
    <row r="2181" spans="2:14" x14ac:dyDescent="0.25">
      <c r="B2181" s="26">
        <v>2174</v>
      </c>
      <c r="C2181" s="11" t="s">
        <v>6445</v>
      </c>
      <c r="D2181" s="11" t="s">
        <v>6446</v>
      </c>
      <c r="E2181" s="11" t="s">
        <v>6447</v>
      </c>
      <c r="F2181" s="11" t="s">
        <v>405</v>
      </c>
      <c r="G2181" s="11" t="s">
        <v>124</v>
      </c>
      <c r="H2181" s="11" t="s">
        <v>133</v>
      </c>
      <c r="I2181" s="26" t="s">
        <v>129</v>
      </c>
      <c r="J2181" s="11" t="s">
        <v>127</v>
      </c>
      <c r="K2181" s="13">
        <v>7.9124896E-2</v>
      </c>
      <c r="L2181" s="13">
        <v>4.4817679999999999E-2</v>
      </c>
      <c r="M2181" s="13">
        <v>0.75</v>
      </c>
      <c r="N2181" s="13">
        <v>180.227380952381</v>
      </c>
    </row>
    <row r="2182" spans="2:14" x14ac:dyDescent="0.25">
      <c r="B2182" s="25">
        <v>2175</v>
      </c>
      <c r="C2182" s="8" t="s">
        <v>6448</v>
      </c>
      <c r="D2182" s="8" t="s">
        <v>6449</v>
      </c>
      <c r="E2182" s="8" t="s">
        <v>6450</v>
      </c>
      <c r="F2182" s="8" t="s">
        <v>211</v>
      </c>
      <c r="G2182" s="8" t="s">
        <v>124</v>
      </c>
      <c r="H2182" s="8" t="s">
        <v>125</v>
      </c>
      <c r="I2182" s="25" t="s">
        <v>129</v>
      </c>
      <c r="J2182" s="8" t="s">
        <v>127</v>
      </c>
      <c r="K2182" s="10">
        <v>7.8755954000000003E-2</v>
      </c>
      <c r="L2182" s="10">
        <v>0.32790651300000001</v>
      </c>
      <c r="M2182" s="10">
        <v>5.38</v>
      </c>
      <c r="N2182" s="10">
        <v>36.320190476190497</v>
      </c>
    </row>
    <row r="2183" spans="2:14" x14ac:dyDescent="0.25">
      <c r="B2183" s="26">
        <v>2176</v>
      </c>
      <c r="C2183" s="11" t="s">
        <v>6451</v>
      </c>
      <c r="D2183" s="11" t="s">
        <v>6452</v>
      </c>
      <c r="E2183" s="11" t="s">
        <v>6453</v>
      </c>
      <c r="F2183" s="11" t="s">
        <v>568</v>
      </c>
      <c r="G2183" s="11" t="s">
        <v>124</v>
      </c>
      <c r="H2183" s="11" t="s">
        <v>125</v>
      </c>
      <c r="I2183" s="26" t="s">
        <v>129</v>
      </c>
      <c r="J2183" s="11" t="s">
        <v>127</v>
      </c>
      <c r="K2183" s="13">
        <v>7.7883160000000007E-2</v>
      </c>
      <c r="L2183" s="13">
        <v>0.31035738499999999</v>
      </c>
      <c r="M2183" s="13">
        <v>7.13</v>
      </c>
      <c r="N2183" s="13">
        <v>79.023476190476202</v>
      </c>
    </row>
    <row r="2184" spans="2:14" x14ac:dyDescent="0.25">
      <c r="B2184" s="25">
        <v>2177</v>
      </c>
      <c r="C2184" s="8" t="s">
        <v>6454</v>
      </c>
      <c r="D2184" s="8" t="s">
        <v>6455</v>
      </c>
      <c r="E2184" s="8" t="s">
        <v>6456</v>
      </c>
      <c r="F2184" s="8" t="s">
        <v>578</v>
      </c>
      <c r="G2184" s="8" t="s">
        <v>124</v>
      </c>
      <c r="H2184" s="8" t="s">
        <v>125</v>
      </c>
      <c r="I2184" s="25" t="s">
        <v>129</v>
      </c>
      <c r="J2184" s="8" t="s">
        <v>127</v>
      </c>
      <c r="K2184" s="10">
        <v>7.7710436000000008E-2</v>
      </c>
      <c r="L2184" s="10">
        <v>0.116142096</v>
      </c>
      <c r="M2184" s="10">
        <v>2.52</v>
      </c>
      <c r="N2184" s="10">
        <v>33.768380952381001</v>
      </c>
    </row>
    <row r="2185" spans="2:14" x14ac:dyDescent="0.25">
      <c r="B2185" s="26">
        <v>2178</v>
      </c>
      <c r="C2185" s="11" t="s">
        <v>6457</v>
      </c>
      <c r="D2185" s="11" t="s">
        <v>6458</v>
      </c>
      <c r="E2185" s="11" t="s">
        <v>6459</v>
      </c>
      <c r="F2185" s="11" t="s">
        <v>132</v>
      </c>
      <c r="G2185" s="11" t="s">
        <v>124</v>
      </c>
      <c r="H2185" s="11" t="s">
        <v>125</v>
      </c>
      <c r="I2185" s="26" t="s">
        <v>129</v>
      </c>
      <c r="J2185" s="11" t="s">
        <v>127</v>
      </c>
      <c r="K2185" s="13">
        <v>7.7061825E-2</v>
      </c>
      <c r="L2185" s="13">
        <v>1.9900145000000001E-2</v>
      </c>
      <c r="M2185" s="13">
        <v>11.62</v>
      </c>
      <c r="N2185" s="13">
        <v>41.169142857142901</v>
      </c>
    </row>
    <row r="2186" spans="2:14" x14ac:dyDescent="0.25">
      <c r="B2186" s="25">
        <v>2179</v>
      </c>
      <c r="C2186" s="8" t="s">
        <v>6460</v>
      </c>
      <c r="D2186" s="8" t="s">
        <v>6461</v>
      </c>
      <c r="E2186" s="8" t="s">
        <v>6462</v>
      </c>
      <c r="F2186" s="8" t="s">
        <v>889</v>
      </c>
      <c r="G2186" s="8" t="s">
        <v>124</v>
      </c>
      <c r="H2186" s="8" t="s">
        <v>128</v>
      </c>
      <c r="I2186" s="25" t="s">
        <v>129</v>
      </c>
      <c r="J2186" s="8" t="s">
        <v>127</v>
      </c>
      <c r="K2186" s="10">
        <v>7.6821068000000006E-2</v>
      </c>
      <c r="L2186" s="10">
        <v>0.11714218</v>
      </c>
      <c r="M2186" s="10">
        <v>11.67</v>
      </c>
      <c r="N2186" s="10">
        <v>80.512</v>
      </c>
    </row>
    <row r="2187" spans="2:14" x14ac:dyDescent="0.25">
      <c r="B2187" s="26">
        <v>2180</v>
      </c>
      <c r="C2187" s="11" t="s">
        <v>6463</v>
      </c>
      <c r="D2187" s="11" t="s">
        <v>6464</v>
      </c>
      <c r="E2187" s="11" t="s">
        <v>6465</v>
      </c>
      <c r="F2187" s="11" t="s">
        <v>858</v>
      </c>
      <c r="G2187" s="11" t="s">
        <v>267</v>
      </c>
      <c r="H2187" s="11"/>
      <c r="I2187" s="26" t="s">
        <v>129</v>
      </c>
      <c r="J2187" s="11" t="s">
        <v>127</v>
      </c>
      <c r="K2187" s="13">
        <v>7.6330573999999998E-2</v>
      </c>
      <c r="L2187" s="13">
        <v>8.7005115999999993E-2</v>
      </c>
      <c r="M2187" s="13">
        <v>166.29</v>
      </c>
      <c r="N2187" s="13">
        <v>108.013428571429</v>
      </c>
    </row>
    <row r="2188" spans="2:14" x14ac:dyDescent="0.25">
      <c r="B2188" s="25">
        <v>2181</v>
      </c>
      <c r="C2188" s="8" t="s">
        <v>6466</v>
      </c>
      <c r="D2188" s="8" t="s">
        <v>6467</v>
      </c>
      <c r="E2188" s="8" t="s">
        <v>6468</v>
      </c>
      <c r="F2188" s="8" t="s">
        <v>578</v>
      </c>
      <c r="G2188" s="8" t="s">
        <v>124</v>
      </c>
      <c r="H2188" s="8" t="s">
        <v>125</v>
      </c>
      <c r="I2188" s="25" t="s">
        <v>129</v>
      </c>
      <c r="J2188" s="8" t="s">
        <v>127</v>
      </c>
      <c r="K2188" s="10">
        <v>7.6301369000000008E-2</v>
      </c>
      <c r="L2188" s="10">
        <v>0.27148777299999999</v>
      </c>
      <c r="M2188" s="10">
        <v>27.21</v>
      </c>
      <c r="N2188" s="10">
        <v>56.0893333333333</v>
      </c>
    </row>
    <row r="2189" spans="2:14" x14ac:dyDescent="0.25">
      <c r="B2189" s="26">
        <v>2182</v>
      </c>
      <c r="C2189" s="11" t="s">
        <v>6469</v>
      </c>
      <c r="D2189" s="11" t="s">
        <v>6470</v>
      </c>
      <c r="E2189" s="11" t="s">
        <v>6471</v>
      </c>
      <c r="F2189" s="11" t="s">
        <v>5073</v>
      </c>
      <c r="G2189" s="11" t="s">
        <v>124</v>
      </c>
      <c r="H2189" s="11" t="s">
        <v>125</v>
      </c>
      <c r="I2189" s="26" t="s">
        <v>129</v>
      </c>
      <c r="J2189" s="11" t="s">
        <v>127</v>
      </c>
      <c r="K2189" s="13">
        <v>7.5873380000000004E-2</v>
      </c>
      <c r="L2189" s="13">
        <v>9.4897670000000003E-2</v>
      </c>
      <c r="M2189" s="13">
        <v>144.66</v>
      </c>
      <c r="N2189" s="13">
        <v>59.217952380952397</v>
      </c>
    </row>
    <row r="2190" spans="2:14" x14ac:dyDescent="0.25">
      <c r="B2190" s="25">
        <v>2183</v>
      </c>
      <c r="C2190" s="8" t="s">
        <v>6472</v>
      </c>
      <c r="D2190" s="8" t="s">
        <v>6473</v>
      </c>
      <c r="E2190" s="8" t="s">
        <v>6474</v>
      </c>
      <c r="F2190" s="8" t="s">
        <v>132</v>
      </c>
      <c r="G2190" s="8" t="s">
        <v>124</v>
      </c>
      <c r="H2190" s="8" t="s">
        <v>125</v>
      </c>
      <c r="I2190" s="25" t="s">
        <v>126</v>
      </c>
      <c r="J2190" s="8" t="s">
        <v>127</v>
      </c>
      <c r="K2190" s="10">
        <v>7.5639390000000001E-2</v>
      </c>
      <c r="L2190" s="10">
        <v>0.285755225</v>
      </c>
      <c r="M2190" s="10">
        <v>4.72</v>
      </c>
      <c r="N2190" s="10">
        <v>39.263523809523797</v>
      </c>
    </row>
    <row r="2191" spans="2:14" x14ac:dyDescent="0.25">
      <c r="B2191" s="26">
        <v>2184</v>
      </c>
      <c r="C2191" s="11" t="s">
        <v>6475</v>
      </c>
      <c r="D2191" s="11" t="s">
        <v>6476</v>
      </c>
      <c r="E2191" s="11" t="s">
        <v>6477</v>
      </c>
      <c r="F2191" s="11" t="s">
        <v>639</v>
      </c>
      <c r="G2191" s="11" t="s">
        <v>124</v>
      </c>
      <c r="H2191" s="11" t="s">
        <v>128</v>
      </c>
      <c r="I2191" s="26" t="s">
        <v>126</v>
      </c>
      <c r="J2191" s="11" t="s">
        <v>127</v>
      </c>
      <c r="K2191" s="13">
        <v>7.5290855500000003E-2</v>
      </c>
      <c r="L2191" s="13">
        <v>6.3540563499999994E-2</v>
      </c>
      <c r="M2191" s="13">
        <v>46.56</v>
      </c>
      <c r="N2191" s="13">
        <v>50.4596190476191</v>
      </c>
    </row>
    <row r="2192" spans="2:14" x14ac:dyDescent="0.25">
      <c r="B2192" s="25">
        <v>2185</v>
      </c>
      <c r="C2192" s="8" t="s">
        <v>6478</v>
      </c>
      <c r="D2192" s="8" t="s">
        <v>6479</v>
      </c>
      <c r="E2192" s="8" t="s">
        <v>6480</v>
      </c>
      <c r="F2192" s="8" t="s">
        <v>578</v>
      </c>
      <c r="G2192" s="8" t="s">
        <v>124</v>
      </c>
      <c r="H2192" s="8" t="s">
        <v>125</v>
      </c>
      <c r="I2192" s="25" t="s">
        <v>129</v>
      </c>
      <c r="J2192" s="8" t="s">
        <v>127</v>
      </c>
      <c r="K2192" s="10">
        <v>7.4704020999999995E-2</v>
      </c>
      <c r="L2192" s="10">
        <v>4.3212792999999999E-2</v>
      </c>
      <c r="M2192" s="10">
        <v>1.23</v>
      </c>
      <c r="N2192" s="10">
        <v>69.841666666666697</v>
      </c>
    </row>
    <row r="2193" spans="2:14" x14ac:dyDescent="0.25">
      <c r="B2193" s="26">
        <v>2186</v>
      </c>
      <c r="C2193" s="11" t="s">
        <v>6481</v>
      </c>
      <c r="D2193" s="11" t="s">
        <v>6482</v>
      </c>
      <c r="E2193" s="11" t="s">
        <v>6483</v>
      </c>
      <c r="F2193" s="11" t="s">
        <v>266</v>
      </c>
      <c r="G2193" s="11" t="s">
        <v>267</v>
      </c>
      <c r="H2193" s="11"/>
      <c r="I2193" s="26" t="s">
        <v>129</v>
      </c>
      <c r="J2193" s="11" t="s">
        <v>127</v>
      </c>
      <c r="K2193" s="13">
        <v>7.4582270000000006E-2</v>
      </c>
      <c r="L2193" s="13">
        <v>0.37087415499999998</v>
      </c>
      <c r="M2193" s="13">
        <v>162.08000000000001</v>
      </c>
      <c r="N2193" s="13">
        <v>23.225999999999999</v>
      </c>
    </row>
    <row r="2194" spans="2:14" x14ac:dyDescent="0.25">
      <c r="B2194" s="25">
        <v>2187</v>
      </c>
      <c r="C2194" s="8" t="s">
        <v>6484</v>
      </c>
      <c r="D2194" s="8" t="s">
        <v>6485</v>
      </c>
      <c r="E2194" s="8" t="s">
        <v>6486</v>
      </c>
      <c r="F2194" s="8" t="s">
        <v>266</v>
      </c>
      <c r="G2194" s="8" t="s">
        <v>267</v>
      </c>
      <c r="H2194" s="8"/>
      <c r="I2194" s="25" t="s">
        <v>129</v>
      </c>
      <c r="J2194" s="8" t="s">
        <v>127</v>
      </c>
      <c r="K2194" s="10">
        <v>7.4486750000000004E-2</v>
      </c>
      <c r="L2194" s="10">
        <v>3.2651499999999999E-4</v>
      </c>
      <c r="M2194" s="10">
        <v>2.9</v>
      </c>
      <c r="N2194" s="10">
        <v>66.283904761904793</v>
      </c>
    </row>
    <row r="2195" spans="2:14" x14ac:dyDescent="0.25">
      <c r="B2195" s="26">
        <v>2188</v>
      </c>
      <c r="C2195" s="11" t="s">
        <v>347</v>
      </c>
      <c r="D2195" s="11" t="s">
        <v>6487</v>
      </c>
      <c r="E2195" s="11" t="s">
        <v>6488</v>
      </c>
      <c r="F2195" s="11" t="s">
        <v>132</v>
      </c>
      <c r="G2195" s="11" t="s">
        <v>124</v>
      </c>
      <c r="H2195" s="11" t="s">
        <v>125</v>
      </c>
      <c r="I2195" s="26" t="s">
        <v>126</v>
      </c>
      <c r="J2195" s="11" t="s">
        <v>127</v>
      </c>
      <c r="K2195" s="13">
        <v>7.4037478000000004E-2</v>
      </c>
      <c r="L2195" s="13">
        <v>0.14071708899999999</v>
      </c>
      <c r="M2195" s="13">
        <v>292.8</v>
      </c>
      <c r="N2195" s="13">
        <v>38.021380952381001</v>
      </c>
    </row>
    <row r="2196" spans="2:14" x14ac:dyDescent="0.25">
      <c r="B2196" s="25">
        <v>2189</v>
      </c>
      <c r="C2196" s="8" t="s">
        <v>6489</v>
      </c>
      <c r="D2196" s="8" t="s">
        <v>6490</v>
      </c>
      <c r="E2196" s="8" t="s">
        <v>6491</v>
      </c>
      <c r="F2196" s="8" t="s">
        <v>639</v>
      </c>
      <c r="G2196" s="8" t="s">
        <v>124</v>
      </c>
      <c r="H2196" s="8" t="s">
        <v>125</v>
      </c>
      <c r="I2196" s="25" t="s">
        <v>126</v>
      </c>
      <c r="J2196" s="8" t="s">
        <v>127</v>
      </c>
      <c r="K2196" s="10">
        <v>7.3354668200000001E-2</v>
      </c>
      <c r="L2196" s="10">
        <v>0.1328258802</v>
      </c>
      <c r="M2196" s="10">
        <v>13.29</v>
      </c>
      <c r="N2196" s="10">
        <v>55.861714285714299</v>
      </c>
    </row>
    <row r="2197" spans="2:14" x14ac:dyDescent="0.25">
      <c r="B2197" s="26">
        <v>2190</v>
      </c>
      <c r="C2197" s="11" t="s">
        <v>6492</v>
      </c>
      <c r="D2197" s="11" t="s">
        <v>6493</v>
      </c>
      <c r="E2197" s="11" t="s">
        <v>6494</v>
      </c>
      <c r="F2197" s="11" t="s">
        <v>568</v>
      </c>
      <c r="G2197" s="11" t="s">
        <v>124</v>
      </c>
      <c r="H2197" s="11" t="s">
        <v>125</v>
      </c>
      <c r="I2197" s="26" t="s">
        <v>129</v>
      </c>
      <c r="J2197" s="11" t="s">
        <v>127</v>
      </c>
      <c r="K2197" s="13">
        <v>7.3278549999999998E-2</v>
      </c>
      <c r="L2197" s="13">
        <v>0.15814134499999999</v>
      </c>
      <c r="M2197" s="13">
        <v>4.3499999999999996</v>
      </c>
      <c r="N2197" s="13">
        <v>102.294666666667</v>
      </c>
    </row>
    <row r="2198" spans="2:14" x14ac:dyDescent="0.25">
      <c r="B2198" s="25">
        <v>2191</v>
      </c>
      <c r="C2198" s="8" t="s">
        <v>6495</v>
      </c>
      <c r="D2198" s="8" t="s">
        <v>6496</v>
      </c>
      <c r="E2198" s="8" t="s">
        <v>6497</v>
      </c>
      <c r="F2198" s="8" t="s">
        <v>639</v>
      </c>
      <c r="G2198" s="8" t="s">
        <v>124</v>
      </c>
      <c r="H2198" s="8" t="s">
        <v>125</v>
      </c>
      <c r="I2198" s="25" t="s">
        <v>126</v>
      </c>
      <c r="J2198" s="8" t="s">
        <v>127</v>
      </c>
      <c r="K2198" s="10">
        <v>7.3058304000000004E-2</v>
      </c>
      <c r="L2198" s="10"/>
      <c r="M2198" s="10">
        <v>0.5</v>
      </c>
      <c r="N2198" s="10">
        <v>35.4617</v>
      </c>
    </row>
    <row r="2199" spans="2:14" x14ac:dyDescent="0.25">
      <c r="B2199" s="26">
        <v>2192</v>
      </c>
      <c r="C2199" s="11" t="s">
        <v>6498</v>
      </c>
      <c r="D2199" s="11" t="s">
        <v>6499</v>
      </c>
      <c r="E2199" s="11" t="s">
        <v>6500</v>
      </c>
      <c r="F2199" s="11" t="s">
        <v>5073</v>
      </c>
      <c r="G2199" s="11" t="s">
        <v>267</v>
      </c>
      <c r="H2199" s="11"/>
      <c r="I2199" s="26" t="s">
        <v>126</v>
      </c>
      <c r="J2199" s="11" t="s">
        <v>127</v>
      </c>
      <c r="K2199" s="13">
        <v>7.150859200000001E-2</v>
      </c>
      <c r="L2199" s="13">
        <v>0</v>
      </c>
      <c r="M2199" s="13">
        <v>23.28</v>
      </c>
      <c r="N2199" s="13">
        <v>30.2328571428571</v>
      </c>
    </row>
    <row r="2200" spans="2:14" x14ac:dyDescent="0.25">
      <c r="B2200" s="25">
        <v>2193</v>
      </c>
      <c r="C2200" s="8" t="s">
        <v>6501</v>
      </c>
      <c r="D2200" s="8" t="s">
        <v>6502</v>
      </c>
      <c r="E2200" s="8" t="s">
        <v>6503</v>
      </c>
      <c r="F2200" s="8" t="s">
        <v>639</v>
      </c>
      <c r="G2200" s="8" t="s">
        <v>124</v>
      </c>
      <c r="H2200" s="8" t="s">
        <v>125</v>
      </c>
      <c r="I2200" s="25" t="s">
        <v>129</v>
      </c>
      <c r="J2200" s="8" t="s">
        <v>127</v>
      </c>
      <c r="K2200" s="10">
        <v>7.1280032000000007E-2</v>
      </c>
      <c r="L2200" s="10">
        <v>0.24369800799999999</v>
      </c>
      <c r="M2200" s="10">
        <v>20.43</v>
      </c>
      <c r="N2200" s="10">
        <v>62.012666666666703</v>
      </c>
    </row>
    <row r="2201" spans="2:14" x14ac:dyDescent="0.25">
      <c r="B2201" s="26">
        <v>2194</v>
      </c>
      <c r="C2201" s="11" t="s">
        <v>6504</v>
      </c>
      <c r="D2201" s="11" t="s">
        <v>6505</v>
      </c>
      <c r="E2201" s="11" t="s">
        <v>6506</v>
      </c>
      <c r="F2201" s="11" t="s">
        <v>639</v>
      </c>
      <c r="G2201" s="11" t="s">
        <v>124</v>
      </c>
      <c r="H2201" s="11" t="s">
        <v>125</v>
      </c>
      <c r="I2201" s="26" t="s">
        <v>129</v>
      </c>
      <c r="J2201" s="11" t="s">
        <v>127</v>
      </c>
      <c r="K2201" s="13">
        <v>7.0961380000000004E-2</v>
      </c>
      <c r="L2201" s="13">
        <v>0.14312198600000001</v>
      </c>
      <c r="M2201" s="13">
        <v>10.52</v>
      </c>
      <c r="N2201" s="13">
        <v>70.655904761904793</v>
      </c>
    </row>
    <row r="2202" spans="2:14" x14ac:dyDescent="0.25">
      <c r="B2202" s="25">
        <v>2195</v>
      </c>
      <c r="C2202" s="8" t="s">
        <v>6507</v>
      </c>
      <c r="D2202" s="8" t="s">
        <v>6508</v>
      </c>
      <c r="E2202" s="8" t="s">
        <v>6509</v>
      </c>
      <c r="F2202" s="8" t="s">
        <v>186</v>
      </c>
      <c r="G2202" s="8" t="s">
        <v>124</v>
      </c>
      <c r="H2202" s="8" t="s">
        <v>128</v>
      </c>
      <c r="I2202" s="25" t="s">
        <v>126</v>
      </c>
      <c r="J2202" s="8" t="s">
        <v>127</v>
      </c>
      <c r="K2202" s="10">
        <v>7.0706670400000005E-2</v>
      </c>
      <c r="L2202" s="10">
        <v>1.9935035199999999E-2</v>
      </c>
      <c r="M2202" s="10">
        <v>0.86</v>
      </c>
      <c r="N2202" s="10">
        <v>32.970952380952397</v>
      </c>
    </row>
    <row r="2203" spans="2:14" x14ac:dyDescent="0.25">
      <c r="B2203" s="26">
        <v>2196</v>
      </c>
      <c r="C2203" s="11" t="s">
        <v>6510</v>
      </c>
      <c r="D2203" s="11" t="s">
        <v>6511</v>
      </c>
      <c r="E2203" s="11" t="s">
        <v>6512</v>
      </c>
      <c r="F2203" s="11" t="s">
        <v>578</v>
      </c>
      <c r="G2203" s="11" t="s">
        <v>267</v>
      </c>
      <c r="H2203" s="11"/>
      <c r="I2203" s="26" t="s">
        <v>129</v>
      </c>
      <c r="J2203" s="11" t="s">
        <v>127</v>
      </c>
      <c r="K2203" s="13">
        <v>7.0177864000000006E-2</v>
      </c>
      <c r="L2203" s="13">
        <v>0.12803858200000001</v>
      </c>
      <c r="M2203" s="13">
        <v>147.16</v>
      </c>
      <c r="N2203" s="13">
        <v>50.964142857142797</v>
      </c>
    </row>
    <row r="2204" spans="2:14" x14ac:dyDescent="0.25">
      <c r="B2204" s="25">
        <v>2197</v>
      </c>
      <c r="C2204" s="8" t="s">
        <v>6513</v>
      </c>
      <c r="D2204" s="8" t="s">
        <v>6514</v>
      </c>
      <c r="E2204" s="8" t="s">
        <v>6515</v>
      </c>
      <c r="F2204" s="8" t="s">
        <v>130</v>
      </c>
      <c r="G2204" s="8" t="s">
        <v>124</v>
      </c>
      <c r="H2204" s="8" t="s">
        <v>125</v>
      </c>
      <c r="I2204" s="25" t="s">
        <v>129</v>
      </c>
      <c r="J2204" s="8" t="s">
        <v>127</v>
      </c>
      <c r="K2204" s="10">
        <v>7.0048135999999997E-2</v>
      </c>
      <c r="L2204" s="10">
        <v>0.47360685600000002</v>
      </c>
      <c r="M2204" s="10">
        <v>14.09</v>
      </c>
      <c r="N2204" s="10">
        <v>44.237857142857102</v>
      </c>
    </row>
    <row r="2205" spans="2:14" x14ac:dyDescent="0.25">
      <c r="B2205" s="26">
        <v>2198</v>
      </c>
      <c r="C2205" s="11" t="s">
        <v>6516</v>
      </c>
      <c r="D2205" s="11" t="s">
        <v>6517</v>
      </c>
      <c r="E2205" s="11" t="s">
        <v>6518</v>
      </c>
      <c r="F2205" s="11" t="s">
        <v>568</v>
      </c>
      <c r="G2205" s="11" t="s">
        <v>124</v>
      </c>
      <c r="H2205" s="11" t="s">
        <v>125</v>
      </c>
      <c r="I2205" s="26" t="s">
        <v>129</v>
      </c>
      <c r="J2205" s="11" t="s">
        <v>127</v>
      </c>
      <c r="K2205" s="13">
        <v>7.0011149999999994E-2</v>
      </c>
      <c r="L2205" s="13">
        <v>8.1952524999999998E-2</v>
      </c>
      <c r="M2205" s="13">
        <v>9.02</v>
      </c>
      <c r="N2205" s="13">
        <v>115.71909523809499</v>
      </c>
    </row>
    <row r="2206" spans="2:14" x14ac:dyDescent="0.25">
      <c r="B2206" s="25">
        <v>2199</v>
      </c>
      <c r="C2206" s="8" t="s">
        <v>4225</v>
      </c>
      <c r="D2206" s="8" t="s">
        <v>4226</v>
      </c>
      <c r="E2206" s="8" t="s">
        <v>6519</v>
      </c>
      <c r="F2206" s="8" t="s">
        <v>141</v>
      </c>
      <c r="G2206" s="8" t="s">
        <v>124</v>
      </c>
      <c r="H2206" s="8" t="s">
        <v>125</v>
      </c>
      <c r="I2206" s="25" t="s">
        <v>126</v>
      </c>
      <c r="J2206" s="8" t="s">
        <v>304</v>
      </c>
      <c r="K2206" s="10">
        <v>6.9957612992692694E-2</v>
      </c>
      <c r="L2206" s="10">
        <v>0.29668778879375102</v>
      </c>
      <c r="M2206" s="10"/>
      <c r="N2206" s="10">
        <v>26.871238095238098</v>
      </c>
    </row>
    <row r="2207" spans="2:14" x14ac:dyDescent="0.25">
      <c r="B2207" s="26">
        <v>2200</v>
      </c>
      <c r="C2207" s="11" t="s">
        <v>6520</v>
      </c>
      <c r="D2207" s="11" t="s">
        <v>6521</v>
      </c>
      <c r="E2207" s="11" t="s">
        <v>6522</v>
      </c>
      <c r="F2207" s="11" t="s">
        <v>131</v>
      </c>
      <c r="G2207" s="11" t="s">
        <v>124</v>
      </c>
      <c r="H2207" s="11" t="s">
        <v>125</v>
      </c>
      <c r="I2207" s="26" t="s">
        <v>129</v>
      </c>
      <c r="J2207" s="11" t="s">
        <v>127</v>
      </c>
      <c r="K2207" s="13">
        <v>6.9780154999999996E-2</v>
      </c>
      <c r="L2207" s="13">
        <v>2.2570469999999999E-2</v>
      </c>
      <c r="M2207" s="13">
        <v>3.38</v>
      </c>
      <c r="N2207" s="13">
        <v>122.302571428571</v>
      </c>
    </row>
    <row r="2208" spans="2:14" x14ac:dyDescent="0.25">
      <c r="B2208" s="25">
        <v>2201</v>
      </c>
      <c r="C2208" s="8" t="s">
        <v>6523</v>
      </c>
      <c r="D2208" s="8" t="s">
        <v>6524</v>
      </c>
      <c r="E2208" s="8" t="s">
        <v>6525</v>
      </c>
      <c r="F2208" s="8" t="s">
        <v>186</v>
      </c>
      <c r="G2208" s="8" t="s">
        <v>124</v>
      </c>
      <c r="H2208" s="8" t="s">
        <v>128</v>
      </c>
      <c r="I2208" s="25" t="s">
        <v>126</v>
      </c>
      <c r="J2208" s="8" t="s">
        <v>127</v>
      </c>
      <c r="K2208" s="10">
        <v>6.9025134299999999E-2</v>
      </c>
      <c r="L2208" s="10">
        <v>2.22088654E-2</v>
      </c>
      <c r="M2208" s="10">
        <v>1.93</v>
      </c>
      <c r="N2208" s="10">
        <v>26.6067619047619</v>
      </c>
    </row>
    <row r="2209" spans="2:14" x14ac:dyDescent="0.25">
      <c r="B2209" s="26">
        <v>2202</v>
      </c>
      <c r="C2209" s="11" t="s">
        <v>6526</v>
      </c>
      <c r="D2209" s="11" t="s">
        <v>6527</v>
      </c>
      <c r="E2209" s="11" t="s">
        <v>6528</v>
      </c>
      <c r="F2209" s="11" t="s">
        <v>639</v>
      </c>
      <c r="G2209" s="11" t="s">
        <v>124</v>
      </c>
      <c r="H2209" s="11" t="s">
        <v>128</v>
      </c>
      <c r="I2209" s="26" t="s">
        <v>129</v>
      </c>
      <c r="J2209" s="11" t="s">
        <v>127</v>
      </c>
      <c r="K2209" s="13">
        <v>6.8885860499999993E-2</v>
      </c>
      <c r="L2209" s="13">
        <v>4.8025942000000002E-2</v>
      </c>
      <c r="M2209" s="13">
        <v>57.64</v>
      </c>
      <c r="N2209" s="13">
        <v>49.261952380952401</v>
      </c>
    </row>
    <row r="2210" spans="2:14" x14ac:dyDescent="0.25">
      <c r="B2210" s="25">
        <v>2203</v>
      </c>
      <c r="C2210" s="8" t="s">
        <v>6529</v>
      </c>
      <c r="D2210" s="8" t="s">
        <v>6530</v>
      </c>
      <c r="E2210" s="8" t="s">
        <v>6531</v>
      </c>
      <c r="F2210" s="8" t="s">
        <v>211</v>
      </c>
      <c r="G2210" s="8" t="s">
        <v>124</v>
      </c>
      <c r="H2210" s="8" t="s">
        <v>128</v>
      </c>
      <c r="I2210" s="25" t="s">
        <v>126</v>
      </c>
      <c r="J2210" s="8" t="s">
        <v>127</v>
      </c>
      <c r="K2210" s="10">
        <v>6.8854248000000007E-2</v>
      </c>
      <c r="L2210" s="10">
        <v>6.9711377999999991E-2</v>
      </c>
      <c r="M2210" s="10">
        <v>24.44</v>
      </c>
      <c r="N2210" s="10">
        <v>10.474714285714301</v>
      </c>
    </row>
    <row r="2211" spans="2:14" x14ac:dyDescent="0.25">
      <c r="B2211" s="26">
        <v>2204</v>
      </c>
      <c r="C2211" s="11" t="s">
        <v>6532</v>
      </c>
      <c r="D2211" s="11" t="s">
        <v>6533</v>
      </c>
      <c r="E2211" s="11" t="s">
        <v>6534</v>
      </c>
      <c r="F2211" s="11" t="s">
        <v>3491</v>
      </c>
      <c r="G2211" s="11" t="s">
        <v>124</v>
      </c>
      <c r="H2211" s="11" t="s">
        <v>125</v>
      </c>
      <c r="I2211" s="26" t="s">
        <v>129</v>
      </c>
      <c r="J2211" s="11" t="s">
        <v>127</v>
      </c>
      <c r="K2211" s="13">
        <v>6.8781505999999992E-2</v>
      </c>
      <c r="L2211" s="13">
        <v>6.9166104000000006E-2</v>
      </c>
      <c r="M2211" s="13">
        <v>2.38</v>
      </c>
      <c r="N2211" s="13">
        <v>109.791380952381</v>
      </c>
    </row>
    <row r="2212" spans="2:14" x14ac:dyDescent="0.25">
      <c r="B2212" s="25">
        <v>2205</v>
      </c>
      <c r="C2212" s="8" t="s">
        <v>6535</v>
      </c>
      <c r="D2212" s="8" t="s">
        <v>6536</v>
      </c>
      <c r="E2212" s="8" t="s">
        <v>6537</v>
      </c>
      <c r="F2212" s="8" t="s">
        <v>858</v>
      </c>
      <c r="G2212" s="8" t="s">
        <v>124</v>
      </c>
      <c r="H2212" s="8" t="s">
        <v>125</v>
      </c>
      <c r="I2212" s="25" t="s">
        <v>126</v>
      </c>
      <c r="J2212" s="8" t="s">
        <v>127</v>
      </c>
      <c r="K2212" s="10">
        <v>6.7640080599999999E-2</v>
      </c>
      <c r="L2212" s="10">
        <v>0.1510598454</v>
      </c>
      <c r="M2212" s="10">
        <v>0.83</v>
      </c>
      <c r="N2212" s="10">
        <v>138.51195238095201</v>
      </c>
    </row>
    <row r="2213" spans="2:14" x14ac:dyDescent="0.25">
      <c r="B2213" s="26">
        <v>2206</v>
      </c>
      <c r="C2213" s="11" t="s">
        <v>6538</v>
      </c>
      <c r="D2213" s="11" t="s">
        <v>6539</v>
      </c>
      <c r="E2213" s="11" t="s">
        <v>6540</v>
      </c>
      <c r="F2213" s="11" t="s">
        <v>132</v>
      </c>
      <c r="G2213" s="11" t="s">
        <v>124</v>
      </c>
      <c r="H2213" s="11" t="s">
        <v>125</v>
      </c>
      <c r="I2213" s="26" t="s">
        <v>129</v>
      </c>
      <c r="J2213" s="11" t="s">
        <v>127</v>
      </c>
      <c r="K2213" s="13">
        <v>6.7498185000000002E-2</v>
      </c>
      <c r="L2213" s="13">
        <v>0.12012350199999999</v>
      </c>
      <c r="M2213" s="13">
        <v>1.74</v>
      </c>
      <c r="N2213" s="13">
        <v>83.396238095238104</v>
      </c>
    </row>
    <row r="2214" spans="2:14" x14ac:dyDescent="0.25">
      <c r="B2214" s="25">
        <v>2207</v>
      </c>
      <c r="C2214" s="8" t="s">
        <v>6541</v>
      </c>
      <c r="D2214" s="8" t="s">
        <v>6542</v>
      </c>
      <c r="E2214" s="8" t="s">
        <v>6543</v>
      </c>
      <c r="F2214" s="8" t="s">
        <v>186</v>
      </c>
      <c r="G2214" s="8" t="s">
        <v>267</v>
      </c>
      <c r="H2214" s="8"/>
      <c r="I2214" s="25" t="s">
        <v>126</v>
      </c>
      <c r="J2214" s="8" t="s">
        <v>127</v>
      </c>
      <c r="K2214" s="10">
        <v>6.7213105599999989E-2</v>
      </c>
      <c r="L2214" s="10">
        <v>1.1244186000000001E-3</v>
      </c>
      <c r="M2214" s="10">
        <v>24.02</v>
      </c>
      <c r="N2214" s="10">
        <v>34.014428571428603</v>
      </c>
    </row>
    <row r="2215" spans="2:14" x14ac:dyDescent="0.25">
      <c r="B2215" s="26">
        <v>2208</v>
      </c>
      <c r="C2215" s="11" t="s">
        <v>4005</v>
      </c>
      <c r="D2215" s="11" t="s">
        <v>4006</v>
      </c>
      <c r="E2215" s="11" t="s">
        <v>6544</v>
      </c>
      <c r="F2215" s="11" t="s">
        <v>141</v>
      </c>
      <c r="G2215" s="11" t="s">
        <v>124</v>
      </c>
      <c r="H2215" s="11" t="s">
        <v>125</v>
      </c>
      <c r="I2215" s="26" t="s">
        <v>129</v>
      </c>
      <c r="J2215" s="11" t="s">
        <v>304</v>
      </c>
      <c r="K2215" s="13">
        <v>6.6346726395231703E-2</v>
      </c>
      <c r="L2215" s="13">
        <v>1.26078869452944</v>
      </c>
      <c r="M2215" s="13"/>
      <c r="N2215" s="13">
        <v>25.9024761904762</v>
      </c>
    </row>
    <row r="2216" spans="2:14" x14ac:dyDescent="0.25">
      <c r="B2216" s="25">
        <v>2209</v>
      </c>
      <c r="C2216" s="8" t="s">
        <v>6545</v>
      </c>
      <c r="D2216" s="8" t="s">
        <v>6546</v>
      </c>
      <c r="E2216" s="8" t="s">
        <v>6547</v>
      </c>
      <c r="F2216" s="8" t="s">
        <v>578</v>
      </c>
      <c r="G2216" s="8" t="s">
        <v>124</v>
      </c>
      <c r="H2216" s="8" t="s">
        <v>128</v>
      </c>
      <c r="I2216" s="25" t="s">
        <v>129</v>
      </c>
      <c r="J2216" s="8" t="s">
        <v>127</v>
      </c>
      <c r="K2216" s="10">
        <v>6.5943857999999994E-2</v>
      </c>
      <c r="L2216" s="10">
        <v>3.8046174500000002E-2</v>
      </c>
      <c r="M2216" s="10">
        <v>42.05</v>
      </c>
      <c r="N2216" s="10">
        <v>37.992190476190501</v>
      </c>
    </row>
    <row r="2217" spans="2:14" x14ac:dyDescent="0.25">
      <c r="B2217" s="26">
        <v>2210</v>
      </c>
      <c r="C2217" s="11" t="s">
        <v>6548</v>
      </c>
      <c r="D2217" s="11" t="s">
        <v>6549</v>
      </c>
      <c r="E2217" s="11" t="s">
        <v>6550</v>
      </c>
      <c r="F2217" s="11" t="s">
        <v>186</v>
      </c>
      <c r="G2217" s="11" t="s">
        <v>267</v>
      </c>
      <c r="H2217" s="11"/>
      <c r="I2217" s="26" t="s">
        <v>129</v>
      </c>
      <c r="J2217" s="11" t="s">
        <v>127</v>
      </c>
      <c r="K2217" s="13">
        <v>6.5835322000000002E-2</v>
      </c>
      <c r="L2217" s="13">
        <v>8.4105225000000006E-2</v>
      </c>
      <c r="M2217" s="13">
        <v>8.11</v>
      </c>
      <c r="N2217" s="13">
        <v>48.616333333333301</v>
      </c>
    </row>
    <row r="2218" spans="2:14" x14ac:dyDescent="0.25">
      <c r="B2218" s="25">
        <v>2211</v>
      </c>
      <c r="C2218" s="8" t="s">
        <v>6551</v>
      </c>
      <c r="D2218" s="8" t="s">
        <v>6552</v>
      </c>
      <c r="E2218" s="8" t="s">
        <v>6553</v>
      </c>
      <c r="F2218" s="8" t="s">
        <v>186</v>
      </c>
      <c r="G2218" s="8" t="s">
        <v>124</v>
      </c>
      <c r="H2218" s="8" t="s">
        <v>133</v>
      </c>
      <c r="I2218" s="25" t="s">
        <v>129</v>
      </c>
      <c r="J2218" s="8" t="s">
        <v>127</v>
      </c>
      <c r="K2218" s="10">
        <v>6.5686725500000001E-2</v>
      </c>
      <c r="L2218" s="10">
        <v>0.32906888449999999</v>
      </c>
      <c r="M2218" s="10">
        <v>10.64</v>
      </c>
      <c r="N2218" s="10">
        <v>37.467857142857099</v>
      </c>
    </row>
    <row r="2219" spans="2:14" x14ac:dyDescent="0.25">
      <c r="B2219" s="26">
        <v>2212</v>
      </c>
      <c r="C2219" s="11" t="s">
        <v>6554</v>
      </c>
      <c r="D2219" s="11" t="s">
        <v>6555</v>
      </c>
      <c r="E2219" s="11" t="s">
        <v>6556</v>
      </c>
      <c r="F2219" s="11" t="s">
        <v>186</v>
      </c>
      <c r="G2219" s="11" t="s">
        <v>124</v>
      </c>
      <c r="H2219" s="11" t="s">
        <v>125</v>
      </c>
      <c r="I2219" s="26" t="s">
        <v>129</v>
      </c>
      <c r="J2219" s="11" t="s">
        <v>127</v>
      </c>
      <c r="K2219" s="13">
        <v>6.5563556999999995E-2</v>
      </c>
      <c r="L2219" s="13">
        <v>0.164744591</v>
      </c>
      <c r="M2219" s="13">
        <v>4.7</v>
      </c>
      <c r="N2219" s="13">
        <v>41.555999999999997</v>
      </c>
    </row>
    <row r="2220" spans="2:14" x14ac:dyDescent="0.25">
      <c r="B2220" s="25">
        <v>2213</v>
      </c>
      <c r="C2220" s="8" t="s">
        <v>6557</v>
      </c>
      <c r="D2220" s="8" t="s">
        <v>6558</v>
      </c>
      <c r="E2220" s="8" t="s">
        <v>6559</v>
      </c>
      <c r="F2220" s="8" t="s">
        <v>6560</v>
      </c>
      <c r="G2220" s="8" t="s">
        <v>124</v>
      </c>
      <c r="H2220" s="8" t="s">
        <v>125</v>
      </c>
      <c r="I2220" s="25" t="s">
        <v>129</v>
      </c>
      <c r="J2220" s="8" t="s">
        <v>127</v>
      </c>
      <c r="K2220" s="10">
        <v>6.5552194000000008E-2</v>
      </c>
      <c r="L2220" s="10">
        <v>1.6679078E-2</v>
      </c>
      <c r="M2220" s="10">
        <v>8.83</v>
      </c>
      <c r="N2220" s="10">
        <v>363.56068421052601</v>
      </c>
    </row>
    <row r="2221" spans="2:14" x14ac:dyDescent="0.25">
      <c r="B2221" s="26">
        <v>2214</v>
      </c>
      <c r="C2221" s="11" t="s">
        <v>6561</v>
      </c>
      <c r="D2221" s="11" t="s">
        <v>6562</v>
      </c>
      <c r="E2221" s="11" t="s">
        <v>6563</v>
      </c>
      <c r="F2221" s="11" t="s">
        <v>568</v>
      </c>
      <c r="G2221" s="11" t="s">
        <v>267</v>
      </c>
      <c r="H2221" s="11"/>
      <c r="I2221" s="26" t="s">
        <v>126</v>
      </c>
      <c r="J2221" s="11" t="s">
        <v>127</v>
      </c>
      <c r="K2221" s="13">
        <v>6.4791888000000006E-2</v>
      </c>
      <c r="L2221" s="13">
        <v>4.7061910000000012E-2</v>
      </c>
      <c r="M2221" s="13">
        <v>16.190000000000001</v>
      </c>
      <c r="N2221" s="13">
        <v>29.631952380952399</v>
      </c>
    </row>
    <row r="2222" spans="2:14" x14ac:dyDescent="0.25">
      <c r="B2222" s="25">
        <v>2215</v>
      </c>
      <c r="C2222" s="8" t="s">
        <v>6564</v>
      </c>
      <c r="D2222" s="8" t="s">
        <v>6565</v>
      </c>
      <c r="E2222" s="8" t="s">
        <v>6566</v>
      </c>
      <c r="F2222" s="8" t="s">
        <v>639</v>
      </c>
      <c r="G2222" s="8" t="s">
        <v>124</v>
      </c>
      <c r="H2222" s="8" t="s">
        <v>133</v>
      </c>
      <c r="I2222" s="25" t="s">
        <v>129</v>
      </c>
      <c r="J2222" s="8" t="s">
        <v>127</v>
      </c>
      <c r="K2222" s="10">
        <v>6.4743839999999997E-2</v>
      </c>
      <c r="L2222" s="10">
        <v>3.2370700000000002E-2</v>
      </c>
      <c r="M2222" s="10">
        <v>2.63</v>
      </c>
      <c r="N2222" s="10">
        <v>80.236142857142895</v>
      </c>
    </row>
    <row r="2223" spans="2:14" x14ac:dyDescent="0.25">
      <c r="B2223" s="26">
        <v>2216</v>
      </c>
      <c r="C2223" s="11" t="s">
        <v>6567</v>
      </c>
      <c r="D2223" s="11" t="s">
        <v>6568</v>
      </c>
      <c r="E2223" s="11" t="s">
        <v>6569</v>
      </c>
      <c r="F2223" s="11" t="s">
        <v>5073</v>
      </c>
      <c r="G2223" s="11" t="s">
        <v>124</v>
      </c>
      <c r="H2223" s="11" t="s">
        <v>128</v>
      </c>
      <c r="I2223" s="26" t="s">
        <v>126</v>
      </c>
      <c r="J2223" s="11" t="s">
        <v>127</v>
      </c>
      <c r="K2223" s="13">
        <v>6.4586210000000005E-2</v>
      </c>
      <c r="L2223" s="13">
        <v>1.3302977000000001E-2</v>
      </c>
      <c r="M2223" s="13">
        <v>50.11</v>
      </c>
      <c r="N2223" s="13">
        <v>42.218571428571401</v>
      </c>
    </row>
    <row r="2224" spans="2:14" x14ac:dyDescent="0.25">
      <c r="B2224" s="25">
        <v>2217</v>
      </c>
      <c r="C2224" s="8" t="s">
        <v>6570</v>
      </c>
      <c r="D2224" s="8" t="s">
        <v>6571</v>
      </c>
      <c r="E2224" s="8" t="s">
        <v>6572</v>
      </c>
      <c r="F2224" s="8" t="s">
        <v>578</v>
      </c>
      <c r="G2224" s="8" t="s">
        <v>124</v>
      </c>
      <c r="H2224" s="8" t="s">
        <v>128</v>
      </c>
      <c r="I2224" s="25" t="s">
        <v>129</v>
      </c>
      <c r="J2224" s="8" t="s">
        <v>304</v>
      </c>
      <c r="K2224" s="10">
        <v>6.4126893061395004E-2</v>
      </c>
      <c r="L2224" s="10">
        <v>1.6897228595756999</v>
      </c>
      <c r="M2224" s="10">
        <v>177.43</v>
      </c>
      <c r="N2224" s="10">
        <v>40.423619047618999</v>
      </c>
    </row>
    <row r="2225" spans="2:14" x14ac:dyDescent="0.25">
      <c r="B2225" s="26">
        <v>2218</v>
      </c>
      <c r="C2225" s="11" t="s">
        <v>6573</v>
      </c>
      <c r="D2225" s="11" t="s">
        <v>6574</v>
      </c>
      <c r="E2225" s="11" t="s">
        <v>6575</v>
      </c>
      <c r="F2225" s="11" t="s">
        <v>134</v>
      </c>
      <c r="G2225" s="11" t="s">
        <v>124</v>
      </c>
      <c r="H2225" s="11" t="s">
        <v>125</v>
      </c>
      <c r="I2225" s="26" t="s">
        <v>126</v>
      </c>
      <c r="J2225" s="11" t="s">
        <v>127</v>
      </c>
      <c r="K2225" s="13">
        <v>6.350386940000001E-2</v>
      </c>
      <c r="L2225" s="13">
        <v>8.7543190199999996E-2</v>
      </c>
      <c r="M2225" s="13">
        <v>11.54</v>
      </c>
      <c r="N2225" s="13">
        <v>9.0941428571428595</v>
      </c>
    </row>
    <row r="2226" spans="2:14" x14ac:dyDescent="0.25">
      <c r="B2226" s="25">
        <v>2219</v>
      </c>
      <c r="C2226" s="8" t="s">
        <v>6576</v>
      </c>
      <c r="D2226" s="8" t="s">
        <v>6577</v>
      </c>
      <c r="E2226" s="8" t="s">
        <v>6578</v>
      </c>
      <c r="F2226" s="8" t="s">
        <v>266</v>
      </c>
      <c r="G2226" s="8" t="s">
        <v>267</v>
      </c>
      <c r="H2226" s="8"/>
      <c r="I2226" s="25" t="s">
        <v>129</v>
      </c>
      <c r="J2226" s="8" t="s">
        <v>127</v>
      </c>
      <c r="K2226" s="10">
        <v>6.2941015000000003E-2</v>
      </c>
      <c r="L2226" s="10">
        <v>9.5523079999999996E-2</v>
      </c>
      <c r="M2226" s="10">
        <v>45.95</v>
      </c>
      <c r="N2226" s="10">
        <v>50.568952380952403</v>
      </c>
    </row>
    <row r="2227" spans="2:14" x14ac:dyDescent="0.25">
      <c r="B2227" s="26">
        <v>2220</v>
      </c>
      <c r="C2227" s="11" t="s">
        <v>6579</v>
      </c>
      <c r="D2227" s="11" t="s">
        <v>6580</v>
      </c>
      <c r="E2227" s="11" t="s">
        <v>6581</v>
      </c>
      <c r="F2227" s="11" t="s">
        <v>141</v>
      </c>
      <c r="G2227" s="11" t="s">
        <v>124</v>
      </c>
      <c r="H2227" s="11" t="s">
        <v>125</v>
      </c>
      <c r="I2227" s="26" t="s">
        <v>126</v>
      </c>
      <c r="J2227" s="11" t="s">
        <v>304</v>
      </c>
      <c r="K2227" s="13">
        <v>6.0907779917709903E-2</v>
      </c>
      <c r="L2227" s="13">
        <v>0</v>
      </c>
      <c r="M2227" s="13">
        <v>264.39</v>
      </c>
      <c r="N2227" s="13">
        <v>40.416333333333299</v>
      </c>
    </row>
    <row r="2228" spans="2:14" x14ac:dyDescent="0.25">
      <c r="B2228" s="25">
        <v>2221</v>
      </c>
      <c r="C2228" s="8" t="s">
        <v>6582</v>
      </c>
      <c r="D2228" s="8" t="s">
        <v>6583</v>
      </c>
      <c r="E2228" s="8" t="s">
        <v>6584</v>
      </c>
      <c r="F2228" s="8" t="s">
        <v>5073</v>
      </c>
      <c r="G2228" s="8" t="s">
        <v>267</v>
      </c>
      <c r="H2228" s="8"/>
      <c r="I2228" s="25" t="s">
        <v>126</v>
      </c>
      <c r="J2228" s="8" t="s">
        <v>127</v>
      </c>
      <c r="K2228" s="10">
        <v>6.0798857999999997E-2</v>
      </c>
      <c r="L2228" s="10">
        <v>0</v>
      </c>
      <c r="M2228" s="10">
        <v>25.09</v>
      </c>
      <c r="N2228" s="10">
        <v>58.416952380952402</v>
      </c>
    </row>
    <row r="2229" spans="2:14" x14ac:dyDescent="0.25">
      <c r="B2229" s="26">
        <v>2222</v>
      </c>
      <c r="C2229" s="11" t="s">
        <v>6585</v>
      </c>
      <c r="D2229" s="11" t="s">
        <v>6586</v>
      </c>
      <c r="E2229" s="11" t="s">
        <v>6587</v>
      </c>
      <c r="F2229" s="11" t="s">
        <v>141</v>
      </c>
      <c r="G2229" s="11" t="s">
        <v>124</v>
      </c>
      <c r="H2229" s="11" t="s">
        <v>125</v>
      </c>
      <c r="I2229" s="26" t="s">
        <v>129</v>
      </c>
      <c r="J2229" s="11" t="s">
        <v>127</v>
      </c>
      <c r="K2229" s="13">
        <v>5.98357879E-2</v>
      </c>
      <c r="L2229" s="13">
        <v>0.15254363300000001</v>
      </c>
      <c r="M2229" s="13">
        <v>0.34</v>
      </c>
      <c r="N2229" s="13">
        <v>22.116285714285699</v>
      </c>
    </row>
    <row r="2230" spans="2:14" x14ac:dyDescent="0.25">
      <c r="B2230" s="25">
        <v>2223</v>
      </c>
      <c r="C2230" s="8" t="s">
        <v>6588</v>
      </c>
      <c r="D2230" s="8" t="s">
        <v>6589</v>
      </c>
      <c r="E2230" s="8" t="s">
        <v>6590</v>
      </c>
      <c r="F2230" s="8" t="s">
        <v>266</v>
      </c>
      <c r="G2230" s="8" t="s">
        <v>267</v>
      </c>
      <c r="H2230" s="8"/>
      <c r="I2230" s="25" t="s">
        <v>129</v>
      </c>
      <c r="J2230" s="8" t="s">
        <v>127</v>
      </c>
      <c r="K2230" s="10">
        <v>5.8693719999999998E-2</v>
      </c>
      <c r="L2230" s="10">
        <v>4.0170550000000013E-2</v>
      </c>
      <c r="M2230" s="10">
        <v>39.869999999999997</v>
      </c>
      <c r="N2230" s="10">
        <v>65.280619047619098</v>
      </c>
    </row>
    <row r="2231" spans="2:14" x14ac:dyDescent="0.25">
      <c r="B2231" s="26">
        <v>2224</v>
      </c>
      <c r="C2231" s="11" t="s">
        <v>6591</v>
      </c>
      <c r="D2231" s="11" t="s">
        <v>6592</v>
      </c>
      <c r="E2231" s="11" t="s">
        <v>6593</v>
      </c>
      <c r="F2231" s="11" t="s">
        <v>131</v>
      </c>
      <c r="G2231" s="11" t="s">
        <v>124</v>
      </c>
      <c r="H2231" s="11" t="s">
        <v>125</v>
      </c>
      <c r="I2231" s="26" t="s">
        <v>129</v>
      </c>
      <c r="J2231" s="11" t="s">
        <v>127</v>
      </c>
      <c r="K2231" s="13">
        <v>5.8213099999999997E-2</v>
      </c>
      <c r="L2231" s="13">
        <v>0.15624188899999999</v>
      </c>
      <c r="M2231" s="13">
        <v>0.84</v>
      </c>
      <c r="N2231" s="13">
        <v>53.542666666666697</v>
      </c>
    </row>
    <row r="2232" spans="2:14" x14ac:dyDescent="0.25">
      <c r="B2232" s="25">
        <v>2225</v>
      </c>
      <c r="C2232" s="8" t="s">
        <v>6594</v>
      </c>
      <c r="D2232" s="8" t="s">
        <v>6595</v>
      </c>
      <c r="E2232" s="8" t="s">
        <v>6596</v>
      </c>
      <c r="F2232" s="8" t="s">
        <v>405</v>
      </c>
      <c r="G2232" s="8" t="s">
        <v>124</v>
      </c>
      <c r="H2232" s="8" t="s">
        <v>125</v>
      </c>
      <c r="I2232" s="25" t="s">
        <v>129</v>
      </c>
      <c r="J2232" s="8" t="s">
        <v>127</v>
      </c>
      <c r="K2232" s="10">
        <v>5.7876833000000003E-2</v>
      </c>
      <c r="L2232" s="10">
        <v>6.4686233999999995E-2</v>
      </c>
      <c r="M2232" s="10">
        <v>1.31</v>
      </c>
      <c r="N2232" s="10">
        <v>135.86447619047601</v>
      </c>
    </row>
    <row r="2233" spans="2:14" x14ac:dyDescent="0.25">
      <c r="B2233" s="26">
        <v>2226</v>
      </c>
      <c r="C2233" s="11" t="s">
        <v>6597</v>
      </c>
      <c r="D2233" s="11" t="s">
        <v>6598</v>
      </c>
      <c r="E2233" s="11" t="s">
        <v>6599</v>
      </c>
      <c r="F2233" s="11" t="s">
        <v>186</v>
      </c>
      <c r="G2233" s="11" t="s">
        <v>124</v>
      </c>
      <c r="H2233" s="11" t="s">
        <v>125</v>
      </c>
      <c r="I2233" s="26" t="s">
        <v>129</v>
      </c>
      <c r="J2233" s="11" t="s">
        <v>127</v>
      </c>
      <c r="K2233" s="13">
        <v>5.6850646999999997E-2</v>
      </c>
      <c r="L2233" s="13">
        <v>0.16546358899999999</v>
      </c>
      <c r="M2233" s="13">
        <v>242.33</v>
      </c>
      <c r="N2233" s="13">
        <v>23.9519047619048</v>
      </c>
    </row>
    <row r="2234" spans="2:14" x14ac:dyDescent="0.25">
      <c r="B2234" s="25">
        <v>2227</v>
      </c>
      <c r="C2234" s="8" t="s">
        <v>6600</v>
      </c>
      <c r="D2234" s="8" t="s">
        <v>6601</v>
      </c>
      <c r="E2234" s="8" t="s">
        <v>6602</v>
      </c>
      <c r="F2234" s="8" t="s">
        <v>211</v>
      </c>
      <c r="G2234" s="8" t="s">
        <v>124</v>
      </c>
      <c r="H2234" s="8" t="s">
        <v>125</v>
      </c>
      <c r="I2234" s="25" t="s">
        <v>129</v>
      </c>
      <c r="J2234" s="8" t="s">
        <v>127</v>
      </c>
      <c r="K2234" s="10">
        <v>5.6693778E-2</v>
      </c>
      <c r="L2234" s="10">
        <v>7.9485563999999995E-2</v>
      </c>
      <c r="M2234" s="10">
        <v>4.17</v>
      </c>
      <c r="N2234" s="10">
        <v>99.205476190476205</v>
      </c>
    </row>
    <row r="2235" spans="2:14" x14ac:dyDescent="0.25">
      <c r="B2235" s="26">
        <v>2228</v>
      </c>
      <c r="C2235" s="11" t="s">
        <v>6603</v>
      </c>
      <c r="D2235" s="11" t="s">
        <v>6604</v>
      </c>
      <c r="E2235" s="11" t="s">
        <v>6605</v>
      </c>
      <c r="F2235" s="11" t="s">
        <v>889</v>
      </c>
      <c r="G2235" s="11" t="s">
        <v>124</v>
      </c>
      <c r="H2235" s="11" t="s">
        <v>125</v>
      </c>
      <c r="I2235" s="26" t="s">
        <v>129</v>
      </c>
      <c r="J2235" s="11" t="s">
        <v>127</v>
      </c>
      <c r="K2235" s="13">
        <v>5.6068815799999998E-2</v>
      </c>
      <c r="L2235" s="13">
        <v>0.3521750568</v>
      </c>
      <c r="M2235" s="13">
        <v>33.770000000000003</v>
      </c>
      <c r="N2235" s="13">
        <v>54.998380952380998</v>
      </c>
    </row>
    <row r="2236" spans="2:14" x14ac:dyDescent="0.25">
      <c r="B2236" s="25">
        <v>2229</v>
      </c>
      <c r="C2236" s="8" t="s">
        <v>6606</v>
      </c>
      <c r="D2236" s="8" t="s">
        <v>6607</v>
      </c>
      <c r="E2236" s="8" t="s">
        <v>6608</v>
      </c>
      <c r="F2236" s="8" t="s">
        <v>889</v>
      </c>
      <c r="G2236" s="8" t="s">
        <v>124</v>
      </c>
      <c r="H2236" s="8" t="s">
        <v>125</v>
      </c>
      <c r="I2236" s="25" t="s">
        <v>129</v>
      </c>
      <c r="J2236" s="8" t="s">
        <v>127</v>
      </c>
      <c r="K2236" s="10">
        <v>5.5746374000000001E-2</v>
      </c>
      <c r="L2236" s="10">
        <v>0</v>
      </c>
      <c r="M2236" s="10">
        <v>86.8</v>
      </c>
      <c r="N2236" s="10">
        <v>100.404761904762</v>
      </c>
    </row>
    <row r="2237" spans="2:14" x14ac:dyDescent="0.25">
      <c r="B2237" s="26">
        <v>2230</v>
      </c>
      <c r="C2237" s="11" t="s">
        <v>6609</v>
      </c>
      <c r="D2237" s="11" t="s">
        <v>6610</v>
      </c>
      <c r="E2237" s="11" t="s">
        <v>6611</v>
      </c>
      <c r="F2237" s="11" t="s">
        <v>211</v>
      </c>
      <c r="G2237" s="11" t="s">
        <v>124</v>
      </c>
      <c r="H2237" s="11" t="s">
        <v>128</v>
      </c>
      <c r="I2237" s="26" t="s">
        <v>126</v>
      </c>
      <c r="J2237" s="11" t="s">
        <v>127</v>
      </c>
      <c r="K2237" s="13">
        <v>5.5651581999999998E-2</v>
      </c>
      <c r="L2237" s="13">
        <v>2.8045245999999999E-2</v>
      </c>
      <c r="M2237" s="13">
        <v>38.28</v>
      </c>
      <c r="N2237" s="13">
        <v>26.1002857142857</v>
      </c>
    </row>
    <row r="2238" spans="2:14" x14ac:dyDescent="0.25">
      <c r="B2238" s="25">
        <v>2231</v>
      </c>
      <c r="C2238" s="8" t="s">
        <v>6612</v>
      </c>
      <c r="D2238" s="8" t="s">
        <v>6613</v>
      </c>
      <c r="E2238" s="8" t="s">
        <v>6614</v>
      </c>
      <c r="F2238" s="8" t="s">
        <v>132</v>
      </c>
      <c r="G2238" s="8" t="s">
        <v>124</v>
      </c>
      <c r="H2238" s="8" t="s">
        <v>128</v>
      </c>
      <c r="I2238" s="25" t="s">
        <v>126</v>
      </c>
      <c r="J2238" s="8" t="s">
        <v>127</v>
      </c>
      <c r="K2238" s="10">
        <v>5.5572323E-2</v>
      </c>
      <c r="L2238" s="10">
        <v>0.252754969</v>
      </c>
      <c r="M2238" s="10">
        <v>20.65</v>
      </c>
      <c r="N2238" s="10">
        <v>56.898285714285699</v>
      </c>
    </row>
    <row r="2239" spans="2:14" x14ac:dyDescent="0.25">
      <c r="B2239" s="26">
        <v>2232</v>
      </c>
      <c r="C2239" s="11" t="s">
        <v>6278</v>
      </c>
      <c r="D2239" s="11" t="s">
        <v>6279</v>
      </c>
      <c r="E2239" s="11" t="s">
        <v>6615</v>
      </c>
      <c r="F2239" s="11" t="s">
        <v>858</v>
      </c>
      <c r="G2239" s="11" t="s">
        <v>124</v>
      </c>
      <c r="H2239" s="11" t="s">
        <v>125</v>
      </c>
      <c r="I2239" s="26" t="s">
        <v>129</v>
      </c>
      <c r="J2239" s="11" t="s">
        <v>304</v>
      </c>
      <c r="K2239" s="13">
        <v>5.5261567903846003E-2</v>
      </c>
      <c r="L2239" s="13">
        <v>4.8030009255912699E-2</v>
      </c>
      <c r="M2239" s="13"/>
      <c r="N2239" s="13">
        <v>49.300714285714299</v>
      </c>
    </row>
    <row r="2240" spans="2:14" x14ac:dyDescent="0.25">
      <c r="B2240" s="25">
        <v>2233</v>
      </c>
      <c r="C2240" s="8" t="s">
        <v>6616</v>
      </c>
      <c r="D2240" s="8" t="s">
        <v>6617</v>
      </c>
      <c r="E2240" s="8" t="s">
        <v>6618</v>
      </c>
      <c r="F2240" s="8" t="s">
        <v>141</v>
      </c>
      <c r="G2240" s="8" t="s">
        <v>124</v>
      </c>
      <c r="H2240" s="8" t="s">
        <v>125</v>
      </c>
      <c r="I2240" s="25" t="s">
        <v>129</v>
      </c>
      <c r="J2240" s="8" t="s">
        <v>127</v>
      </c>
      <c r="K2240" s="10">
        <v>5.5128145000000003E-2</v>
      </c>
      <c r="L2240" s="10">
        <v>0.24590941199999999</v>
      </c>
      <c r="M2240" s="10">
        <v>3.14</v>
      </c>
      <c r="N2240" s="10">
        <v>32.708190476190502</v>
      </c>
    </row>
    <row r="2241" spans="2:14" x14ac:dyDescent="0.25">
      <c r="B2241" s="26">
        <v>2234</v>
      </c>
      <c r="C2241" s="11" t="s">
        <v>5323</v>
      </c>
      <c r="D2241" s="11" t="s">
        <v>5324</v>
      </c>
      <c r="E2241" s="11" t="s">
        <v>6619</v>
      </c>
      <c r="F2241" s="11" t="s">
        <v>141</v>
      </c>
      <c r="G2241" s="11" t="s">
        <v>124</v>
      </c>
      <c r="H2241" s="11" t="s">
        <v>125</v>
      </c>
      <c r="I2241" s="26" t="s">
        <v>126</v>
      </c>
      <c r="J2241" s="11" t="s">
        <v>304</v>
      </c>
      <c r="K2241" s="13">
        <v>5.4987825833095597E-2</v>
      </c>
      <c r="L2241" s="13">
        <v>0.1014719517498</v>
      </c>
      <c r="M2241" s="13"/>
      <c r="N2241" s="13">
        <v>38.898857142857103</v>
      </c>
    </row>
    <row r="2242" spans="2:14" x14ac:dyDescent="0.25">
      <c r="B2242" s="25">
        <v>2235</v>
      </c>
      <c r="C2242" s="8" t="s">
        <v>6099</v>
      </c>
      <c r="D2242" s="8" t="s">
        <v>6100</v>
      </c>
      <c r="E2242" s="8" t="s">
        <v>6620</v>
      </c>
      <c r="F2242" s="8" t="s">
        <v>141</v>
      </c>
      <c r="G2242" s="8" t="s">
        <v>124</v>
      </c>
      <c r="H2242" s="8" t="s">
        <v>125</v>
      </c>
      <c r="I2242" s="25" t="s">
        <v>129</v>
      </c>
      <c r="J2242" s="8" t="s">
        <v>304</v>
      </c>
      <c r="K2242" s="10">
        <v>5.4815341895793297E-2</v>
      </c>
      <c r="L2242" s="10">
        <v>0.154760240871153</v>
      </c>
      <c r="M2242" s="10"/>
      <c r="N2242" s="10">
        <v>12.256619047618999</v>
      </c>
    </row>
    <row r="2243" spans="2:14" x14ac:dyDescent="0.25">
      <c r="B2243" s="26">
        <v>2236</v>
      </c>
      <c r="C2243" s="11" t="s">
        <v>6621</v>
      </c>
      <c r="D2243" s="11" t="s">
        <v>6622</v>
      </c>
      <c r="E2243" s="11" t="s">
        <v>6623</v>
      </c>
      <c r="F2243" s="11" t="s">
        <v>639</v>
      </c>
      <c r="G2243" s="11" t="s">
        <v>124</v>
      </c>
      <c r="H2243" s="11" t="s">
        <v>125</v>
      </c>
      <c r="I2243" s="26" t="s">
        <v>129</v>
      </c>
      <c r="J2243" s="11" t="s">
        <v>127</v>
      </c>
      <c r="K2243" s="13">
        <v>5.4639093999999999E-2</v>
      </c>
      <c r="L2243" s="13">
        <v>7.4010939999999997E-2</v>
      </c>
      <c r="M2243" s="13">
        <v>3.73</v>
      </c>
      <c r="N2243" s="13">
        <v>47.819190476190499</v>
      </c>
    </row>
    <row r="2244" spans="2:14" x14ac:dyDescent="0.25">
      <c r="B2244" s="25">
        <v>2237</v>
      </c>
      <c r="C2244" s="8" t="s">
        <v>6624</v>
      </c>
      <c r="D2244" s="8" t="s">
        <v>6625</v>
      </c>
      <c r="E2244" s="8" t="s">
        <v>6626</v>
      </c>
      <c r="F2244" s="8" t="s">
        <v>3363</v>
      </c>
      <c r="G2244" s="8" t="s">
        <v>124</v>
      </c>
      <c r="H2244" s="8" t="s">
        <v>128</v>
      </c>
      <c r="I2244" s="25" t="s">
        <v>129</v>
      </c>
      <c r="J2244" s="8" t="s">
        <v>127</v>
      </c>
      <c r="K2244" s="10">
        <v>5.4502674000000001E-2</v>
      </c>
      <c r="L2244" s="10">
        <v>0.1180405185</v>
      </c>
      <c r="M2244" s="10">
        <v>9.9</v>
      </c>
      <c r="N2244" s="10">
        <v>29.8210952380952</v>
      </c>
    </row>
    <row r="2245" spans="2:14" x14ac:dyDescent="0.25">
      <c r="B2245" s="26">
        <v>2238</v>
      </c>
      <c r="C2245" s="11" t="s">
        <v>6627</v>
      </c>
      <c r="D2245" s="11" t="s">
        <v>6628</v>
      </c>
      <c r="E2245" s="11" t="s">
        <v>6629</v>
      </c>
      <c r="F2245" s="11" t="s">
        <v>3491</v>
      </c>
      <c r="G2245" s="11" t="s">
        <v>124</v>
      </c>
      <c r="H2245" s="11" t="s">
        <v>125</v>
      </c>
      <c r="I2245" s="26" t="s">
        <v>129</v>
      </c>
      <c r="J2245" s="11" t="s">
        <v>127</v>
      </c>
      <c r="K2245" s="13">
        <v>5.3713568000000003E-2</v>
      </c>
      <c r="L2245" s="13">
        <v>6.1650212000000003E-2</v>
      </c>
      <c r="M2245" s="13">
        <v>2.4</v>
      </c>
      <c r="N2245" s="13">
        <v>187.001</v>
      </c>
    </row>
    <row r="2246" spans="2:14" x14ac:dyDescent="0.25">
      <c r="B2246" s="25">
        <v>2239</v>
      </c>
      <c r="C2246" s="8" t="s">
        <v>6630</v>
      </c>
      <c r="D2246" s="8" t="s">
        <v>6631</v>
      </c>
      <c r="E2246" s="8" t="s">
        <v>6632</v>
      </c>
      <c r="F2246" s="8" t="s">
        <v>163</v>
      </c>
      <c r="G2246" s="8" t="s">
        <v>267</v>
      </c>
      <c r="H2246" s="8"/>
      <c r="I2246" s="25" t="s">
        <v>129</v>
      </c>
      <c r="J2246" s="8" t="s">
        <v>127</v>
      </c>
      <c r="K2246" s="10">
        <v>5.3346881999999998E-2</v>
      </c>
      <c r="L2246" s="10">
        <v>0.15628033299999999</v>
      </c>
      <c r="M2246" s="10">
        <v>20.74</v>
      </c>
      <c r="N2246" s="10">
        <v>50.1181428571429</v>
      </c>
    </row>
    <row r="2247" spans="2:14" x14ac:dyDescent="0.25">
      <c r="B2247" s="26">
        <v>2240</v>
      </c>
      <c r="C2247" s="11" t="s">
        <v>6633</v>
      </c>
      <c r="D2247" s="11" t="s">
        <v>6634</v>
      </c>
      <c r="E2247" s="11" t="s">
        <v>6635</v>
      </c>
      <c r="F2247" s="11" t="s">
        <v>123</v>
      </c>
      <c r="G2247" s="11" t="s">
        <v>124</v>
      </c>
      <c r="H2247" s="11" t="s">
        <v>128</v>
      </c>
      <c r="I2247" s="26" t="s">
        <v>126</v>
      </c>
      <c r="J2247" s="11" t="s">
        <v>127</v>
      </c>
      <c r="K2247" s="13">
        <v>5.2829066400000013E-2</v>
      </c>
      <c r="L2247" s="13">
        <v>6.9448100799999996E-2</v>
      </c>
      <c r="M2247" s="13">
        <v>4.21</v>
      </c>
      <c r="N2247" s="13">
        <v>9.7622857142857207</v>
      </c>
    </row>
    <row r="2248" spans="2:14" x14ac:dyDescent="0.25">
      <c r="B2248" s="25">
        <v>2241</v>
      </c>
      <c r="C2248" s="8" t="s">
        <v>6636</v>
      </c>
      <c r="D2248" s="8" t="s">
        <v>6637</v>
      </c>
      <c r="E2248" s="8" t="s">
        <v>6638</v>
      </c>
      <c r="F2248" s="8" t="s">
        <v>639</v>
      </c>
      <c r="G2248" s="8" t="s">
        <v>124</v>
      </c>
      <c r="H2248" s="8" t="s">
        <v>125</v>
      </c>
      <c r="I2248" s="25" t="s">
        <v>126</v>
      </c>
      <c r="J2248" s="8" t="s">
        <v>127</v>
      </c>
      <c r="K2248" s="10">
        <v>5.2444240000000003E-2</v>
      </c>
      <c r="L2248" s="10">
        <v>0.10193290000000001</v>
      </c>
      <c r="M2248" s="10">
        <v>83.09</v>
      </c>
      <c r="N2248" s="10">
        <v>51.063095238095201</v>
      </c>
    </row>
    <row r="2249" spans="2:14" x14ac:dyDescent="0.25">
      <c r="B2249" s="26">
        <v>2242</v>
      </c>
      <c r="C2249" s="11" t="s">
        <v>6639</v>
      </c>
      <c r="D2249" s="11" t="s">
        <v>6640</v>
      </c>
      <c r="E2249" s="11" t="s">
        <v>6641</v>
      </c>
      <c r="F2249" s="11" t="s">
        <v>132</v>
      </c>
      <c r="G2249" s="11" t="s">
        <v>267</v>
      </c>
      <c r="H2249" s="11"/>
      <c r="I2249" s="26" t="s">
        <v>129</v>
      </c>
      <c r="J2249" s="11" t="s">
        <v>127</v>
      </c>
      <c r="K2249" s="13">
        <v>5.2010565000000002E-2</v>
      </c>
      <c r="L2249" s="13">
        <v>5.8338399999999999E-2</v>
      </c>
      <c r="M2249" s="13">
        <v>10.54</v>
      </c>
      <c r="N2249" s="13">
        <v>42.976999999999997</v>
      </c>
    </row>
    <row r="2250" spans="2:14" x14ac:dyDescent="0.25">
      <c r="B2250" s="25">
        <v>2243</v>
      </c>
      <c r="C2250" s="8" t="s">
        <v>5503</v>
      </c>
      <c r="D2250" s="8" t="s">
        <v>5504</v>
      </c>
      <c r="E2250" s="8" t="s">
        <v>6642</v>
      </c>
      <c r="F2250" s="8" t="s">
        <v>141</v>
      </c>
      <c r="G2250" s="8" t="s">
        <v>124</v>
      </c>
      <c r="H2250" s="8" t="s">
        <v>125</v>
      </c>
      <c r="I2250" s="25" t="s">
        <v>129</v>
      </c>
      <c r="J2250" s="8" t="s">
        <v>1524</v>
      </c>
      <c r="K2250" s="10">
        <v>5.1954583624764399E-2</v>
      </c>
      <c r="L2250" s="10">
        <v>2.92732287756454E-2</v>
      </c>
      <c r="M2250" s="10"/>
      <c r="N2250" s="10">
        <v>36.116714285714302</v>
      </c>
    </row>
    <row r="2251" spans="2:14" x14ac:dyDescent="0.25">
      <c r="B2251" s="26">
        <v>2244</v>
      </c>
      <c r="C2251" s="11" t="s">
        <v>6643</v>
      </c>
      <c r="D2251" s="11" t="s">
        <v>6644</v>
      </c>
      <c r="E2251" s="11" t="s">
        <v>6645</v>
      </c>
      <c r="F2251" s="11" t="s">
        <v>1952</v>
      </c>
      <c r="G2251" s="11" t="s">
        <v>267</v>
      </c>
      <c r="H2251" s="11"/>
      <c r="I2251" s="26" t="s">
        <v>129</v>
      </c>
      <c r="J2251" s="11" t="s">
        <v>127</v>
      </c>
      <c r="K2251" s="13">
        <v>5.1680780000000003E-2</v>
      </c>
      <c r="L2251" s="13">
        <v>8.2761599999999999E-4</v>
      </c>
      <c r="M2251" s="13">
        <v>8.8000000000000007</v>
      </c>
      <c r="N2251" s="13">
        <v>41.650428571428598</v>
      </c>
    </row>
    <row r="2252" spans="2:14" x14ac:dyDescent="0.25">
      <c r="B2252" s="25">
        <v>2245</v>
      </c>
      <c r="C2252" s="8" t="s">
        <v>6646</v>
      </c>
      <c r="D2252" s="8" t="s">
        <v>6647</v>
      </c>
      <c r="E2252" s="8" t="s">
        <v>6648</v>
      </c>
      <c r="F2252" s="8" t="s">
        <v>186</v>
      </c>
      <c r="G2252" s="8" t="s">
        <v>267</v>
      </c>
      <c r="H2252" s="8"/>
      <c r="I2252" s="25" t="s">
        <v>129</v>
      </c>
      <c r="J2252" s="8" t="s">
        <v>127</v>
      </c>
      <c r="K2252" s="10">
        <v>5.1155142000000001E-2</v>
      </c>
      <c r="L2252" s="10">
        <v>7.4949499999999998E-4</v>
      </c>
      <c r="M2252" s="10">
        <v>82.25</v>
      </c>
      <c r="N2252" s="10">
        <v>31.340095238095198</v>
      </c>
    </row>
    <row r="2253" spans="2:14" x14ac:dyDescent="0.25">
      <c r="B2253" s="26">
        <v>2246</v>
      </c>
      <c r="C2253" s="11" t="s">
        <v>6649</v>
      </c>
      <c r="D2253" s="11" t="s">
        <v>6650</v>
      </c>
      <c r="E2253" s="11" t="s">
        <v>6651</v>
      </c>
      <c r="F2253" s="11" t="s">
        <v>1952</v>
      </c>
      <c r="G2253" s="11" t="s">
        <v>124</v>
      </c>
      <c r="H2253" s="11" t="s">
        <v>125</v>
      </c>
      <c r="I2253" s="26" t="s">
        <v>129</v>
      </c>
      <c r="J2253" s="11" t="s">
        <v>127</v>
      </c>
      <c r="K2253" s="13">
        <v>5.1047160000000001E-2</v>
      </c>
      <c r="L2253" s="13">
        <v>0.12647088000000001</v>
      </c>
      <c r="M2253" s="13">
        <v>102.02</v>
      </c>
      <c r="N2253" s="13">
        <v>27.5635714285714</v>
      </c>
    </row>
    <row r="2254" spans="2:14" x14ac:dyDescent="0.25">
      <c r="B2254" s="25">
        <v>2247</v>
      </c>
      <c r="C2254" s="8" t="s">
        <v>6652</v>
      </c>
      <c r="D2254" s="8" t="s">
        <v>6653</v>
      </c>
      <c r="E2254" s="8" t="s">
        <v>6654</v>
      </c>
      <c r="F2254" s="8" t="s">
        <v>578</v>
      </c>
      <c r="G2254" s="8" t="s">
        <v>124</v>
      </c>
      <c r="H2254" s="8" t="s">
        <v>128</v>
      </c>
      <c r="I2254" s="25" t="s">
        <v>129</v>
      </c>
      <c r="J2254" s="8" t="s">
        <v>127</v>
      </c>
      <c r="K2254" s="10">
        <v>5.0790884500000001E-2</v>
      </c>
      <c r="L2254" s="10">
        <v>0.17733272050000001</v>
      </c>
      <c r="M2254" s="10">
        <v>40.33</v>
      </c>
      <c r="N2254" s="10">
        <v>38.870904761904796</v>
      </c>
    </row>
    <row r="2255" spans="2:14" x14ac:dyDescent="0.25">
      <c r="B2255" s="26">
        <v>2248</v>
      </c>
      <c r="C2255" s="11" t="s">
        <v>6655</v>
      </c>
      <c r="D2255" s="11" t="s">
        <v>6656</v>
      </c>
      <c r="E2255" s="11" t="s">
        <v>6657</v>
      </c>
      <c r="F2255" s="11" t="s">
        <v>578</v>
      </c>
      <c r="G2255" s="11" t="s">
        <v>124</v>
      </c>
      <c r="H2255" s="11" t="s">
        <v>128</v>
      </c>
      <c r="I2255" s="26" t="s">
        <v>126</v>
      </c>
      <c r="J2255" s="11" t="s">
        <v>127</v>
      </c>
      <c r="K2255" s="13">
        <v>5.0786600500000001E-2</v>
      </c>
      <c r="L2255" s="13">
        <v>5.1592499999999998E-4</v>
      </c>
      <c r="M2255" s="13">
        <v>1.34</v>
      </c>
      <c r="N2255" s="13">
        <v>43.463000000000001</v>
      </c>
    </row>
    <row r="2256" spans="2:14" x14ac:dyDescent="0.25">
      <c r="B2256" s="25">
        <v>2249</v>
      </c>
      <c r="C2256" s="8" t="s">
        <v>6658</v>
      </c>
      <c r="D2256" s="8" t="s">
        <v>6659</v>
      </c>
      <c r="E2256" s="8" t="s">
        <v>6660</v>
      </c>
      <c r="F2256" s="8" t="s">
        <v>132</v>
      </c>
      <c r="G2256" s="8" t="s">
        <v>124</v>
      </c>
      <c r="H2256" s="8" t="s">
        <v>133</v>
      </c>
      <c r="I2256" s="25" t="s">
        <v>129</v>
      </c>
      <c r="J2256" s="8" t="s">
        <v>127</v>
      </c>
      <c r="K2256" s="10">
        <v>5.0589505E-2</v>
      </c>
      <c r="L2256" s="10">
        <v>4.7673594999999999E-2</v>
      </c>
      <c r="M2256" s="10">
        <v>2.79</v>
      </c>
      <c r="N2256" s="10">
        <v>30.409047619047598</v>
      </c>
    </row>
    <row r="2257" spans="2:14" x14ac:dyDescent="0.25">
      <c r="B2257" s="26">
        <v>2250</v>
      </c>
      <c r="C2257" s="11" t="s">
        <v>6661</v>
      </c>
      <c r="D2257" s="11" t="s">
        <v>6662</v>
      </c>
      <c r="E2257" s="11" t="s">
        <v>6663</v>
      </c>
      <c r="F2257" s="11" t="s">
        <v>266</v>
      </c>
      <c r="G2257" s="11" t="s">
        <v>267</v>
      </c>
      <c r="H2257" s="11"/>
      <c r="I2257" s="26" t="s">
        <v>126</v>
      </c>
      <c r="J2257" s="11" t="s">
        <v>127</v>
      </c>
      <c r="K2257" s="13">
        <v>5.0089355000000002E-2</v>
      </c>
      <c r="L2257" s="13">
        <v>0.23321057000000001</v>
      </c>
      <c r="M2257" s="13">
        <v>1.88</v>
      </c>
      <c r="N2257" s="13">
        <v>33.9162380952381</v>
      </c>
    </row>
    <row r="2258" spans="2:14" x14ac:dyDescent="0.25">
      <c r="B2258" s="25">
        <v>2251</v>
      </c>
      <c r="C2258" s="8" t="s">
        <v>6664</v>
      </c>
      <c r="D2258" s="8" t="s">
        <v>6665</v>
      </c>
      <c r="E2258" s="8" t="s">
        <v>6666</v>
      </c>
      <c r="F2258" s="8" t="s">
        <v>639</v>
      </c>
      <c r="G2258" s="8" t="s">
        <v>124</v>
      </c>
      <c r="H2258" s="8" t="s">
        <v>133</v>
      </c>
      <c r="I2258" s="25" t="s">
        <v>129</v>
      </c>
      <c r="J2258" s="8" t="s">
        <v>127</v>
      </c>
      <c r="K2258" s="10">
        <v>5.0044360000000003E-2</v>
      </c>
      <c r="L2258" s="10">
        <v>0.42469649999999998</v>
      </c>
      <c r="M2258" s="10">
        <v>74.989999999999995</v>
      </c>
      <c r="N2258" s="10">
        <v>89.667047619047594</v>
      </c>
    </row>
    <row r="2259" spans="2:14" x14ac:dyDescent="0.25">
      <c r="B2259" s="26">
        <v>2252</v>
      </c>
      <c r="C2259" s="11" t="s">
        <v>6667</v>
      </c>
      <c r="D2259" s="11" t="s">
        <v>6668</v>
      </c>
      <c r="E2259" s="11" t="s">
        <v>6669</v>
      </c>
      <c r="F2259" s="11" t="s">
        <v>266</v>
      </c>
      <c r="G2259" s="11" t="s">
        <v>267</v>
      </c>
      <c r="H2259" s="11"/>
      <c r="I2259" s="26" t="s">
        <v>129</v>
      </c>
      <c r="J2259" s="11" t="s">
        <v>127</v>
      </c>
      <c r="K2259" s="13">
        <v>4.9748869400000013E-2</v>
      </c>
      <c r="L2259" s="13">
        <v>0.17399457560000001</v>
      </c>
      <c r="M2259" s="13">
        <v>31.67</v>
      </c>
      <c r="N2259" s="13">
        <v>20.3172380952381</v>
      </c>
    </row>
    <row r="2260" spans="2:14" x14ac:dyDescent="0.25">
      <c r="B2260" s="25">
        <v>2253</v>
      </c>
      <c r="C2260" s="8" t="s">
        <v>6670</v>
      </c>
      <c r="D2260" s="8" t="s">
        <v>6671</v>
      </c>
      <c r="E2260" s="8" t="s">
        <v>6672</v>
      </c>
      <c r="F2260" s="8" t="s">
        <v>639</v>
      </c>
      <c r="G2260" s="8" t="s">
        <v>124</v>
      </c>
      <c r="H2260" s="8" t="s">
        <v>125</v>
      </c>
      <c r="I2260" s="25" t="s">
        <v>126</v>
      </c>
      <c r="J2260" s="8" t="s">
        <v>127</v>
      </c>
      <c r="K2260" s="10">
        <v>4.9716233999999998E-2</v>
      </c>
      <c r="L2260" s="10">
        <v>0.41531492800000003</v>
      </c>
      <c r="M2260" s="10">
        <v>63.12</v>
      </c>
      <c r="N2260" s="10">
        <v>43.4</v>
      </c>
    </row>
    <row r="2261" spans="2:14" x14ac:dyDescent="0.25">
      <c r="B2261" s="26">
        <v>2254</v>
      </c>
      <c r="C2261" s="11" t="s">
        <v>6673</v>
      </c>
      <c r="D2261" s="11" t="s">
        <v>6674</v>
      </c>
      <c r="E2261" s="11" t="s">
        <v>6675</v>
      </c>
      <c r="F2261" s="11" t="s">
        <v>1952</v>
      </c>
      <c r="G2261" s="11" t="s">
        <v>124</v>
      </c>
      <c r="H2261" s="11" t="s">
        <v>125</v>
      </c>
      <c r="I2261" s="26" t="s">
        <v>129</v>
      </c>
      <c r="J2261" s="11" t="s">
        <v>127</v>
      </c>
      <c r="K2261" s="13">
        <v>4.9390035999999998E-2</v>
      </c>
      <c r="L2261" s="13">
        <v>8.6347160000000006E-3</v>
      </c>
      <c r="M2261" s="13">
        <v>0.86</v>
      </c>
      <c r="N2261" s="13">
        <v>79.731095238095193</v>
      </c>
    </row>
    <row r="2262" spans="2:14" x14ac:dyDescent="0.25">
      <c r="B2262" s="25">
        <v>2255</v>
      </c>
      <c r="C2262" s="8" t="s">
        <v>6676</v>
      </c>
      <c r="D2262" s="8" t="s">
        <v>6677</v>
      </c>
      <c r="E2262" s="8" t="s">
        <v>6678</v>
      </c>
      <c r="F2262" s="8" t="s">
        <v>1304</v>
      </c>
      <c r="G2262" s="8" t="s">
        <v>267</v>
      </c>
      <c r="H2262" s="8"/>
      <c r="I2262" s="25" t="s">
        <v>129</v>
      </c>
      <c r="J2262" s="8" t="s">
        <v>304</v>
      </c>
      <c r="K2262" s="10">
        <v>4.9259760234233688E-2</v>
      </c>
      <c r="L2262" s="10">
        <v>2.4228716258413101E-2</v>
      </c>
      <c r="M2262" s="10">
        <v>27</v>
      </c>
      <c r="N2262" s="10">
        <v>52.377095238095201</v>
      </c>
    </row>
    <row r="2263" spans="2:14" x14ac:dyDescent="0.25">
      <c r="B2263" s="26">
        <v>2256</v>
      </c>
      <c r="C2263" s="11" t="s">
        <v>6679</v>
      </c>
      <c r="D2263" s="11" t="s">
        <v>6680</v>
      </c>
      <c r="E2263" s="11" t="s">
        <v>6681</v>
      </c>
      <c r="F2263" s="11" t="s">
        <v>639</v>
      </c>
      <c r="G2263" s="11" t="s">
        <v>124</v>
      </c>
      <c r="H2263" s="11" t="s">
        <v>125</v>
      </c>
      <c r="I2263" s="26" t="s">
        <v>129</v>
      </c>
      <c r="J2263" s="11" t="s">
        <v>127</v>
      </c>
      <c r="K2263" s="13">
        <v>4.8534582E-2</v>
      </c>
      <c r="L2263" s="13">
        <v>6.1665188000000003E-2</v>
      </c>
      <c r="M2263" s="13">
        <v>5.21</v>
      </c>
      <c r="N2263" s="13">
        <v>44.2014761904762</v>
      </c>
    </row>
    <row r="2264" spans="2:14" x14ac:dyDescent="0.25">
      <c r="B2264" s="25">
        <v>2257</v>
      </c>
      <c r="C2264" s="8" t="s">
        <v>6682</v>
      </c>
      <c r="D2264" s="8" t="s">
        <v>6683</v>
      </c>
      <c r="E2264" s="8" t="s">
        <v>6684</v>
      </c>
      <c r="F2264" s="8" t="s">
        <v>123</v>
      </c>
      <c r="G2264" s="8" t="s">
        <v>124</v>
      </c>
      <c r="H2264" s="8" t="s">
        <v>128</v>
      </c>
      <c r="I2264" s="25" t="s">
        <v>129</v>
      </c>
      <c r="J2264" s="8" t="s">
        <v>127</v>
      </c>
      <c r="K2264" s="10">
        <v>4.8474775599999999E-2</v>
      </c>
      <c r="L2264" s="10">
        <v>0.10786807800000001</v>
      </c>
      <c r="M2264" s="10">
        <v>0.09</v>
      </c>
      <c r="N2264" s="10">
        <v>19.345428571428599</v>
      </c>
    </row>
    <row r="2265" spans="2:14" x14ac:dyDescent="0.25">
      <c r="B2265" s="26">
        <v>2258</v>
      </c>
      <c r="C2265" s="11" t="s">
        <v>6685</v>
      </c>
      <c r="D2265" s="11" t="s">
        <v>6686</v>
      </c>
      <c r="E2265" s="11" t="s">
        <v>6687</v>
      </c>
      <c r="F2265" s="11" t="s">
        <v>568</v>
      </c>
      <c r="G2265" s="11" t="s">
        <v>124</v>
      </c>
      <c r="H2265" s="11" t="s">
        <v>125</v>
      </c>
      <c r="I2265" s="26" t="s">
        <v>129</v>
      </c>
      <c r="J2265" s="11" t="s">
        <v>127</v>
      </c>
      <c r="K2265" s="13">
        <v>4.8332339999999988E-2</v>
      </c>
      <c r="L2265" s="13">
        <v>8.3443205000000006E-2</v>
      </c>
      <c r="M2265" s="13">
        <v>2.21</v>
      </c>
      <c r="N2265" s="13">
        <v>111.033857142857</v>
      </c>
    </row>
    <row r="2266" spans="2:14" x14ac:dyDescent="0.25">
      <c r="B2266" s="25">
        <v>2259</v>
      </c>
      <c r="C2266" s="8" t="s">
        <v>6688</v>
      </c>
      <c r="D2266" s="8" t="s">
        <v>6689</v>
      </c>
      <c r="E2266" s="8" t="s">
        <v>6690</v>
      </c>
      <c r="F2266" s="8" t="s">
        <v>132</v>
      </c>
      <c r="G2266" s="8" t="s">
        <v>124</v>
      </c>
      <c r="H2266" s="8" t="s">
        <v>125</v>
      </c>
      <c r="I2266" s="25" t="s">
        <v>129</v>
      </c>
      <c r="J2266" s="8" t="s">
        <v>127</v>
      </c>
      <c r="K2266" s="10">
        <v>4.8326170000000002E-2</v>
      </c>
      <c r="L2266" s="10">
        <v>0.12826736999999999</v>
      </c>
      <c r="M2266" s="10">
        <v>9.65</v>
      </c>
      <c r="N2266" s="10">
        <v>66.315666666666701</v>
      </c>
    </row>
    <row r="2267" spans="2:14" x14ac:dyDescent="0.25">
      <c r="B2267" s="26">
        <v>2260</v>
      </c>
      <c r="C2267" s="11" t="s">
        <v>6691</v>
      </c>
      <c r="D2267" s="11" t="s">
        <v>6692</v>
      </c>
      <c r="E2267" s="11" t="s">
        <v>6693</v>
      </c>
      <c r="F2267" s="11" t="s">
        <v>132</v>
      </c>
      <c r="G2267" s="11" t="s">
        <v>124</v>
      </c>
      <c r="H2267" s="11" t="s">
        <v>128</v>
      </c>
      <c r="I2267" s="26" t="s">
        <v>129</v>
      </c>
      <c r="J2267" s="11" t="s">
        <v>304</v>
      </c>
      <c r="K2267" s="13">
        <v>4.8009711074969999E-2</v>
      </c>
      <c r="L2267" s="13">
        <v>0.19026859906034499</v>
      </c>
      <c r="M2267" s="13">
        <v>97</v>
      </c>
      <c r="N2267" s="13">
        <v>22.932619047618999</v>
      </c>
    </row>
    <row r="2268" spans="2:14" x14ac:dyDescent="0.25">
      <c r="B2268" s="25">
        <v>2261</v>
      </c>
      <c r="C2268" s="8" t="s">
        <v>6694</v>
      </c>
      <c r="D2268" s="8" t="s">
        <v>6695</v>
      </c>
      <c r="E2268" s="8" t="s">
        <v>6696</v>
      </c>
      <c r="F2268" s="8" t="s">
        <v>186</v>
      </c>
      <c r="G2268" s="8" t="s">
        <v>124</v>
      </c>
      <c r="H2268" s="8" t="s">
        <v>128</v>
      </c>
      <c r="I2268" s="25" t="s">
        <v>126</v>
      </c>
      <c r="J2268" s="8" t="s">
        <v>127</v>
      </c>
      <c r="K2268" s="10">
        <v>4.76774674E-2</v>
      </c>
      <c r="L2268" s="10">
        <v>0.1184210216</v>
      </c>
      <c r="M2268" s="10">
        <v>0.54</v>
      </c>
      <c r="N2268" s="10">
        <v>23.672714285714299</v>
      </c>
    </row>
    <row r="2269" spans="2:14" x14ac:dyDescent="0.25">
      <c r="B2269" s="26">
        <v>2262</v>
      </c>
      <c r="C2269" s="11" t="s">
        <v>5436</v>
      </c>
      <c r="D2269" s="11" t="s">
        <v>6697</v>
      </c>
      <c r="E2269" s="11" t="s">
        <v>6698</v>
      </c>
      <c r="F2269" s="11" t="s">
        <v>639</v>
      </c>
      <c r="G2269" s="11" t="s">
        <v>124</v>
      </c>
      <c r="H2269" s="11" t="s">
        <v>133</v>
      </c>
      <c r="I2269" s="26" t="s">
        <v>129</v>
      </c>
      <c r="J2269" s="11" t="s">
        <v>304</v>
      </c>
      <c r="K2269" s="13">
        <v>4.7275099848523197E-2</v>
      </c>
      <c r="L2269" s="13">
        <v>0.10449287408565</v>
      </c>
      <c r="M2269" s="13">
        <v>470.29</v>
      </c>
      <c r="N2269" s="13">
        <v>57.024285714285703</v>
      </c>
    </row>
    <row r="2270" spans="2:14" x14ac:dyDescent="0.25">
      <c r="B2270" s="25">
        <v>2263</v>
      </c>
      <c r="C2270" s="8" t="s">
        <v>6699</v>
      </c>
      <c r="D2270" s="8" t="s">
        <v>6700</v>
      </c>
      <c r="E2270" s="8" t="s">
        <v>6701</v>
      </c>
      <c r="F2270" s="8" t="s">
        <v>858</v>
      </c>
      <c r="G2270" s="8" t="s">
        <v>124</v>
      </c>
      <c r="H2270" s="8" t="s">
        <v>125</v>
      </c>
      <c r="I2270" s="25" t="s">
        <v>129</v>
      </c>
      <c r="J2270" s="8" t="s">
        <v>127</v>
      </c>
      <c r="K2270" s="10">
        <v>4.7083571999999997E-2</v>
      </c>
      <c r="L2270" s="10">
        <v>3.0356284000000001E-2</v>
      </c>
      <c r="M2270" s="10">
        <v>0.1</v>
      </c>
      <c r="N2270" s="10">
        <v>157.3982</v>
      </c>
    </row>
    <row r="2271" spans="2:14" x14ac:dyDescent="0.25">
      <c r="B2271" s="26">
        <v>2264</v>
      </c>
      <c r="C2271" s="11" t="s">
        <v>6702</v>
      </c>
      <c r="D2271" s="11" t="s">
        <v>6703</v>
      </c>
      <c r="E2271" s="11" t="s">
        <v>6704</v>
      </c>
      <c r="F2271" s="11" t="s">
        <v>889</v>
      </c>
      <c r="G2271" s="11" t="s">
        <v>124</v>
      </c>
      <c r="H2271" s="11" t="s">
        <v>125</v>
      </c>
      <c r="I2271" s="26" t="s">
        <v>129</v>
      </c>
      <c r="J2271" s="11" t="s">
        <v>127</v>
      </c>
      <c r="K2271" s="13">
        <v>4.6866176000000002E-2</v>
      </c>
      <c r="L2271" s="13">
        <v>5.4163233999999998E-2</v>
      </c>
      <c r="M2271" s="13">
        <v>348.51</v>
      </c>
      <c r="N2271" s="13">
        <v>35.155000000000001</v>
      </c>
    </row>
    <row r="2272" spans="2:14" x14ac:dyDescent="0.25">
      <c r="B2272" s="25">
        <v>2265</v>
      </c>
      <c r="C2272" s="8" t="s">
        <v>6705</v>
      </c>
      <c r="D2272" s="8" t="s">
        <v>6706</v>
      </c>
      <c r="E2272" s="8" t="s">
        <v>6707</v>
      </c>
      <c r="F2272" s="8" t="s">
        <v>132</v>
      </c>
      <c r="G2272" s="8" t="s">
        <v>124</v>
      </c>
      <c r="H2272" s="8" t="s">
        <v>125</v>
      </c>
      <c r="I2272" s="25" t="s">
        <v>129</v>
      </c>
      <c r="J2272" s="8" t="s">
        <v>127</v>
      </c>
      <c r="K2272" s="10">
        <v>4.6552370000000003E-2</v>
      </c>
      <c r="L2272" s="10">
        <v>0.17566925999999999</v>
      </c>
      <c r="M2272" s="10">
        <v>36.49</v>
      </c>
      <c r="N2272" s="10">
        <v>67.251952380952403</v>
      </c>
    </row>
    <row r="2273" spans="2:14" x14ac:dyDescent="0.25">
      <c r="B2273" s="26">
        <v>2266</v>
      </c>
      <c r="C2273" s="11" t="s">
        <v>6708</v>
      </c>
      <c r="D2273" s="11" t="s">
        <v>6709</v>
      </c>
      <c r="E2273" s="11" t="s">
        <v>6710</v>
      </c>
      <c r="F2273" s="11" t="s">
        <v>578</v>
      </c>
      <c r="G2273" s="11" t="s">
        <v>124</v>
      </c>
      <c r="H2273" s="11" t="s">
        <v>133</v>
      </c>
      <c r="I2273" s="26" t="s">
        <v>126</v>
      </c>
      <c r="J2273" s="11" t="s">
        <v>127</v>
      </c>
      <c r="K2273" s="13">
        <v>4.549972E-2</v>
      </c>
      <c r="L2273" s="13">
        <v>7.4847380000000005E-2</v>
      </c>
      <c r="M2273" s="13">
        <v>5.24</v>
      </c>
      <c r="N2273" s="13">
        <v>28.116238095238099</v>
      </c>
    </row>
    <row r="2274" spans="2:14" x14ac:dyDescent="0.25">
      <c r="B2274" s="25">
        <v>2267</v>
      </c>
      <c r="C2274" s="8" t="s">
        <v>6711</v>
      </c>
      <c r="D2274" s="8" t="s">
        <v>6712</v>
      </c>
      <c r="E2274" s="8" t="s">
        <v>6713</v>
      </c>
      <c r="F2274" s="8" t="s">
        <v>141</v>
      </c>
      <c r="G2274" s="8" t="s">
        <v>124</v>
      </c>
      <c r="H2274" s="8" t="s">
        <v>125</v>
      </c>
      <c r="I2274" s="25" t="s">
        <v>129</v>
      </c>
      <c r="J2274" s="8" t="s">
        <v>127</v>
      </c>
      <c r="K2274" s="10">
        <v>4.5034424000000003E-2</v>
      </c>
      <c r="L2274" s="10">
        <v>4.2399576000000001E-2</v>
      </c>
      <c r="M2274" s="10">
        <v>0.36</v>
      </c>
      <c r="N2274" s="10">
        <v>29.8756190476191</v>
      </c>
    </row>
    <row r="2275" spans="2:14" x14ac:dyDescent="0.25">
      <c r="B2275" s="26">
        <v>2268</v>
      </c>
      <c r="C2275" s="11" t="s">
        <v>6714</v>
      </c>
      <c r="D2275" s="11" t="s">
        <v>6715</v>
      </c>
      <c r="E2275" s="11" t="s">
        <v>6716</v>
      </c>
      <c r="F2275" s="11" t="s">
        <v>3363</v>
      </c>
      <c r="G2275" s="11" t="s">
        <v>267</v>
      </c>
      <c r="H2275" s="11"/>
      <c r="I2275" s="26" t="s">
        <v>129</v>
      </c>
      <c r="J2275" s="11" t="s">
        <v>127</v>
      </c>
      <c r="K2275" s="13">
        <v>4.2858458199999998E-2</v>
      </c>
      <c r="L2275" s="13">
        <v>0.17858452499999999</v>
      </c>
      <c r="M2275" s="13">
        <v>11.43</v>
      </c>
      <c r="N2275" s="13">
        <v>79.836095238095197</v>
      </c>
    </row>
    <row r="2276" spans="2:14" x14ac:dyDescent="0.25">
      <c r="B2276" s="25">
        <v>2269</v>
      </c>
      <c r="C2276" s="8" t="s">
        <v>6717</v>
      </c>
      <c r="D2276" s="8" t="s">
        <v>6718</v>
      </c>
      <c r="E2276" s="8" t="s">
        <v>6719</v>
      </c>
      <c r="F2276" s="8" t="s">
        <v>858</v>
      </c>
      <c r="G2276" s="8" t="s">
        <v>124</v>
      </c>
      <c r="H2276" s="8" t="s">
        <v>125</v>
      </c>
      <c r="I2276" s="25" t="s">
        <v>126</v>
      </c>
      <c r="J2276" s="8" t="s">
        <v>127</v>
      </c>
      <c r="K2276" s="10">
        <v>4.2791572E-2</v>
      </c>
      <c r="L2276" s="10">
        <v>4.56997E-4</v>
      </c>
      <c r="M2276" s="10">
        <v>0.56000000000000005</v>
      </c>
      <c r="N2276" s="10">
        <v>73.517904761904802</v>
      </c>
    </row>
    <row r="2277" spans="2:14" x14ac:dyDescent="0.25">
      <c r="B2277" s="26">
        <v>2270</v>
      </c>
      <c r="C2277" s="11" t="s">
        <v>6720</v>
      </c>
      <c r="D2277" s="11" t="s">
        <v>6721</v>
      </c>
      <c r="E2277" s="11" t="s">
        <v>6722</v>
      </c>
      <c r="F2277" s="11" t="s">
        <v>568</v>
      </c>
      <c r="G2277" s="11" t="s">
        <v>124</v>
      </c>
      <c r="H2277" s="11" t="s">
        <v>125</v>
      </c>
      <c r="I2277" s="26" t="s">
        <v>129</v>
      </c>
      <c r="J2277" s="11" t="s">
        <v>127</v>
      </c>
      <c r="K2277" s="13">
        <v>4.2722820000000002E-2</v>
      </c>
      <c r="L2277" s="13">
        <v>0.41684579500000002</v>
      </c>
      <c r="M2277" s="13">
        <v>107.1</v>
      </c>
      <c r="N2277" s="13">
        <v>37.682904761904801</v>
      </c>
    </row>
    <row r="2278" spans="2:14" x14ac:dyDescent="0.25">
      <c r="B2278" s="25">
        <v>2271</v>
      </c>
      <c r="C2278" s="8" t="s">
        <v>6114</v>
      </c>
      <c r="D2278" s="8" t="s">
        <v>6115</v>
      </c>
      <c r="E2278" s="8" t="s">
        <v>6723</v>
      </c>
      <c r="F2278" s="8" t="s">
        <v>141</v>
      </c>
      <c r="G2278" s="8" t="s">
        <v>124</v>
      </c>
      <c r="H2278" s="8" t="s">
        <v>125</v>
      </c>
      <c r="I2278" s="25" t="s">
        <v>126</v>
      </c>
      <c r="J2278" s="8" t="s">
        <v>304</v>
      </c>
      <c r="K2278" s="10">
        <v>4.2325355240656899E-2</v>
      </c>
      <c r="L2278" s="10">
        <v>5.2961852876316003E-2</v>
      </c>
      <c r="M2278" s="10"/>
      <c r="N2278" s="10">
        <v>25.6458571428571</v>
      </c>
    </row>
    <row r="2279" spans="2:14" x14ac:dyDescent="0.25">
      <c r="B2279" s="26">
        <v>2272</v>
      </c>
      <c r="C2279" s="11" t="s">
        <v>6724</v>
      </c>
      <c r="D2279" s="11" t="s">
        <v>6725</v>
      </c>
      <c r="E2279" s="11" t="s">
        <v>6726</v>
      </c>
      <c r="F2279" s="11" t="s">
        <v>639</v>
      </c>
      <c r="G2279" s="11" t="s">
        <v>124</v>
      </c>
      <c r="H2279" s="11" t="s">
        <v>125</v>
      </c>
      <c r="I2279" s="26" t="s">
        <v>129</v>
      </c>
      <c r="J2279" s="11" t="s">
        <v>127</v>
      </c>
      <c r="K2279" s="13">
        <v>4.1981890000000001E-2</v>
      </c>
      <c r="L2279" s="13">
        <v>3.9205810000000001E-2</v>
      </c>
      <c r="M2279" s="13">
        <v>2405.86</v>
      </c>
      <c r="N2279" s="13">
        <v>49.3251904761905</v>
      </c>
    </row>
    <row r="2280" spans="2:14" x14ac:dyDescent="0.25">
      <c r="B2280" s="25">
        <v>2273</v>
      </c>
      <c r="C2280" s="8" t="s">
        <v>6727</v>
      </c>
      <c r="D2280" s="8" t="s">
        <v>6728</v>
      </c>
      <c r="E2280" s="8" t="s">
        <v>6729</v>
      </c>
      <c r="F2280" s="8" t="s">
        <v>132</v>
      </c>
      <c r="G2280" s="8" t="s">
        <v>124</v>
      </c>
      <c r="H2280" s="8" t="s">
        <v>125</v>
      </c>
      <c r="I2280" s="25" t="s">
        <v>129</v>
      </c>
      <c r="J2280" s="8" t="s">
        <v>127</v>
      </c>
      <c r="K2280" s="10">
        <v>4.1860849999999998E-2</v>
      </c>
      <c r="L2280" s="10">
        <v>0.31867427999999998</v>
      </c>
      <c r="M2280" s="10">
        <v>6</v>
      </c>
      <c r="N2280" s="10">
        <v>36.209666666666699</v>
      </c>
    </row>
    <row r="2281" spans="2:14" x14ac:dyDescent="0.25">
      <c r="B2281" s="26">
        <v>2274</v>
      </c>
      <c r="C2281" s="11" t="s">
        <v>6730</v>
      </c>
      <c r="D2281" s="11" t="s">
        <v>6731</v>
      </c>
      <c r="E2281" s="11" t="s">
        <v>6732</v>
      </c>
      <c r="F2281" s="11" t="s">
        <v>858</v>
      </c>
      <c r="G2281" s="11" t="s">
        <v>267</v>
      </c>
      <c r="H2281" s="11"/>
      <c r="I2281" s="26" t="s">
        <v>129</v>
      </c>
      <c r="J2281" s="11" t="s">
        <v>127</v>
      </c>
      <c r="K2281" s="13">
        <v>4.1558447999999998E-2</v>
      </c>
      <c r="L2281" s="13">
        <v>3.6173410000000003E-2</v>
      </c>
      <c r="M2281" s="13">
        <v>234.43</v>
      </c>
      <c r="N2281" s="13">
        <v>82.3457619047619</v>
      </c>
    </row>
    <row r="2282" spans="2:14" x14ac:dyDescent="0.25">
      <c r="B2282" s="25">
        <v>2275</v>
      </c>
      <c r="C2282" s="8" t="s">
        <v>6733</v>
      </c>
      <c r="D2282" s="8" t="s">
        <v>6734</v>
      </c>
      <c r="E2282" s="8" t="s">
        <v>6735</v>
      </c>
      <c r="F2282" s="8" t="s">
        <v>266</v>
      </c>
      <c r="G2282" s="8" t="s">
        <v>267</v>
      </c>
      <c r="H2282" s="8" t="s">
        <v>125</v>
      </c>
      <c r="I2282" s="25" t="s">
        <v>129</v>
      </c>
      <c r="J2282" s="8" t="s">
        <v>127</v>
      </c>
      <c r="K2282" s="10">
        <v>4.0554689999999997E-2</v>
      </c>
      <c r="L2282" s="10">
        <v>1.6560115E-2</v>
      </c>
      <c r="M2282" s="10">
        <v>7.2</v>
      </c>
      <c r="N2282" s="10">
        <v>22.892333333333301</v>
      </c>
    </row>
    <row r="2283" spans="2:14" x14ac:dyDescent="0.25">
      <c r="B2283" s="26">
        <v>2276</v>
      </c>
      <c r="C2283" s="11" t="s">
        <v>6736</v>
      </c>
      <c r="D2283" s="11" t="s">
        <v>6737</v>
      </c>
      <c r="E2283" s="11" t="s">
        <v>6738</v>
      </c>
      <c r="F2283" s="11" t="s">
        <v>186</v>
      </c>
      <c r="G2283" s="11" t="s">
        <v>124</v>
      </c>
      <c r="H2283" s="11" t="s">
        <v>128</v>
      </c>
      <c r="I2283" s="26" t="s">
        <v>126</v>
      </c>
      <c r="J2283" s="11" t="s">
        <v>127</v>
      </c>
      <c r="K2283" s="13">
        <v>4.0322823200000003E-2</v>
      </c>
      <c r="L2283" s="13">
        <v>5.6227784000000003E-2</v>
      </c>
      <c r="M2283" s="13">
        <v>1.61</v>
      </c>
      <c r="N2283" s="13">
        <v>25.480333333333299</v>
      </c>
    </row>
    <row r="2284" spans="2:14" x14ac:dyDescent="0.25">
      <c r="B2284" s="25">
        <v>2277</v>
      </c>
      <c r="C2284" s="8" t="s">
        <v>6739</v>
      </c>
      <c r="D2284" s="8" t="s">
        <v>6740</v>
      </c>
      <c r="E2284" s="8" t="s">
        <v>6741</v>
      </c>
      <c r="F2284" s="8" t="s">
        <v>578</v>
      </c>
      <c r="G2284" s="8" t="s">
        <v>124</v>
      </c>
      <c r="H2284" s="8" t="s">
        <v>125</v>
      </c>
      <c r="I2284" s="25" t="s">
        <v>126</v>
      </c>
      <c r="J2284" s="8" t="s">
        <v>127</v>
      </c>
      <c r="K2284" s="10">
        <v>4.0209055E-2</v>
      </c>
      <c r="L2284" s="10">
        <v>9.8470759500000005E-2</v>
      </c>
      <c r="M2284" s="10">
        <v>9.61</v>
      </c>
      <c r="N2284" s="10">
        <v>12.756809523809499</v>
      </c>
    </row>
    <row r="2285" spans="2:14" x14ac:dyDescent="0.25">
      <c r="B2285" s="26">
        <v>2278</v>
      </c>
      <c r="C2285" s="11" t="s">
        <v>6742</v>
      </c>
      <c r="D2285" s="11" t="s">
        <v>6743</v>
      </c>
      <c r="E2285" s="11" t="s">
        <v>6744</v>
      </c>
      <c r="F2285" s="11" t="s">
        <v>132</v>
      </c>
      <c r="G2285" s="11" t="s">
        <v>124</v>
      </c>
      <c r="H2285" s="11" t="s">
        <v>125</v>
      </c>
      <c r="I2285" s="26" t="s">
        <v>126</v>
      </c>
      <c r="J2285" s="11" t="s">
        <v>127</v>
      </c>
      <c r="K2285" s="13">
        <v>4.0115970000000001E-2</v>
      </c>
      <c r="L2285" s="13">
        <v>2.1379595000000001E-2</v>
      </c>
      <c r="M2285" s="13">
        <v>7.02</v>
      </c>
      <c r="N2285" s="13">
        <v>32.165999999999997</v>
      </c>
    </row>
    <row r="2286" spans="2:14" x14ac:dyDescent="0.25">
      <c r="B2286" s="25">
        <v>2279</v>
      </c>
      <c r="C2286" s="8" t="s">
        <v>6745</v>
      </c>
      <c r="D2286" s="8" t="s">
        <v>6746</v>
      </c>
      <c r="E2286" s="8" t="s">
        <v>6747</v>
      </c>
      <c r="F2286" s="8" t="s">
        <v>132</v>
      </c>
      <c r="G2286" s="8" t="s">
        <v>124</v>
      </c>
      <c r="H2286" s="8" t="s">
        <v>125</v>
      </c>
      <c r="I2286" s="25" t="s">
        <v>129</v>
      </c>
      <c r="J2286" s="8" t="s">
        <v>127</v>
      </c>
      <c r="K2286" s="10">
        <v>3.9927216999999987E-2</v>
      </c>
      <c r="L2286" s="10">
        <v>9.1048299999999991E-4</v>
      </c>
      <c r="M2286" s="10">
        <v>0.1</v>
      </c>
      <c r="N2286" s="10">
        <v>36.620333333333299</v>
      </c>
    </row>
    <row r="2287" spans="2:14" x14ac:dyDescent="0.25">
      <c r="B2287" s="26">
        <v>2280</v>
      </c>
      <c r="C2287" s="11" t="s">
        <v>6748</v>
      </c>
      <c r="D2287" s="11" t="s">
        <v>6749</v>
      </c>
      <c r="E2287" s="11" t="s">
        <v>6750</v>
      </c>
      <c r="F2287" s="11" t="s">
        <v>123</v>
      </c>
      <c r="G2287" s="11" t="s">
        <v>124</v>
      </c>
      <c r="H2287" s="11" t="s">
        <v>128</v>
      </c>
      <c r="I2287" s="26" t="s">
        <v>126</v>
      </c>
      <c r="J2287" s="11" t="s">
        <v>127</v>
      </c>
      <c r="K2287" s="13">
        <v>3.9910057300000003E-2</v>
      </c>
      <c r="L2287" s="13">
        <v>0.2648678773</v>
      </c>
      <c r="M2287" s="13">
        <v>0.61</v>
      </c>
      <c r="N2287" s="13">
        <v>23.076000000000001</v>
      </c>
    </row>
    <row r="2288" spans="2:14" x14ac:dyDescent="0.25">
      <c r="B2288" s="25">
        <v>2281</v>
      </c>
      <c r="C2288" s="8" t="s">
        <v>6751</v>
      </c>
      <c r="D2288" s="8" t="s">
        <v>6752</v>
      </c>
      <c r="E2288" s="8" t="s">
        <v>6753</v>
      </c>
      <c r="F2288" s="8" t="s">
        <v>858</v>
      </c>
      <c r="G2288" s="8" t="s">
        <v>124</v>
      </c>
      <c r="H2288" s="8" t="s">
        <v>125</v>
      </c>
      <c r="I2288" s="25" t="s">
        <v>129</v>
      </c>
      <c r="J2288" s="8" t="s">
        <v>304</v>
      </c>
      <c r="K2288" s="10">
        <v>3.9669189562813199E-2</v>
      </c>
      <c r="L2288" s="10">
        <v>3.6575772501949901E-3</v>
      </c>
      <c r="M2288" s="10"/>
      <c r="N2288" s="10">
        <v>60.927950000000003</v>
      </c>
    </row>
    <row r="2289" spans="2:14" x14ac:dyDescent="0.25">
      <c r="B2289" s="26">
        <v>2282</v>
      </c>
      <c r="C2289" s="11" t="s">
        <v>6754</v>
      </c>
      <c r="D2289" s="11" t="s">
        <v>6755</v>
      </c>
      <c r="E2289" s="11" t="s">
        <v>6756</v>
      </c>
      <c r="F2289" s="11" t="s">
        <v>1652</v>
      </c>
      <c r="G2289" s="11" t="s">
        <v>124</v>
      </c>
      <c r="H2289" s="11" t="s">
        <v>125</v>
      </c>
      <c r="I2289" s="26" t="s">
        <v>126</v>
      </c>
      <c r="J2289" s="11" t="s">
        <v>127</v>
      </c>
      <c r="K2289" s="13">
        <v>3.9613814100000012E-2</v>
      </c>
      <c r="L2289" s="13">
        <v>1.9106849799999999E-2</v>
      </c>
      <c r="M2289" s="13">
        <v>8.2799999999999994</v>
      </c>
      <c r="N2289" s="13">
        <v>36.385238095238101</v>
      </c>
    </row>
    <row r="2290" spans="2:14" x14ac:dyDescent="0.25">
      <c r="B2290" s="25">
        <v>2283</v>
      </c>
      <c r="C2290" s="8" t="s">
        <v>6757</v>
      </c>
      <c r="D2290" s="8" t="s">
        <v>6758</v>
      </c>
      <c r="E2290" s="8" t="s">
        <v>6759</v>
      </c>
      <c r="F2290" s="8" t="s">
        <v>186</v>
      </c>
      <c r="G2290" s="8" t="s">
        <v>267</v>
      </c>
      <c r="H2290" s="8"/>
      <c r="I2290" s="25" t="s">
        <v>129</v>
      </c>
      <c r="J2290" s="8" t="s">
        <v>127</v>
      </c>
      <c r="K2290" s="10">
        <v>3.9588486999999999E-2</v>
      </c>
      <c r="L2290" s="10">
        <v>5.6882863999999998E-2</v>
      </c>
      <c r="M2290" s="10">
        <v>8.7899999999999991</v>
      </c>
      <c r="N2290" s="10">
        <v>70.942142857142898</v>
      </c>
    </row>
    <row r="2291" spans="2:14" x14ac:dyDescent="0.25">
      <c r="B2291" s="26">
        <v>2284</v>
      </c>
      <c r="C2291" s="11" t="s">
        <v>6760</v>
      </c>
      <c r="D2291" s="11" t="s">
        <v>6761</v>
      </c>
      <c r="E2291" s="11" t="s">
        <v>6762</v>
      </c>
      <c r="F2291" s="11" t="s">
        <v>639</v>
      </c>
      <c r="G2291" s="11" t="s">
        <v>124</v>
      </c>
      <c r="H2291" s="11" t="s">
        <v>128</v>
      </c>
      <c r="I2291" s="26" t="s">
        <v>126</v>
      </c>
      <c r="J2291" s="11" t="s">
        <v>127</v>
      </c>
      <c r="K2291" s="13">
        <v>3.9216413999999998E-2</v>
      </c>
      <c r="L2291" s="13">
        <v>5.2968894599999997E-2</v>
      </c>
      <c r="M2291" s="13">
        <v>45.46</v>
      </c>
      <c r="N2291" s="13">
        <v>22.875380952381001</v>
      </c>
    </row>
    <row r="2292" spans="2:14" x14ac:dyDescent="0.25">
      <c r="B2292" s="25">
        <v>2285</v>
      </c>
      <c r="C2292" s="8" t="s">
        <v>6763</v>
      </c>
      <c r="D2292" s="8" t="s">
        <v>6764</v>
      </c>
      <c r="E2292" s="8" t="s">
        <v>6765</v>
      </c>
      <c r="F2292" s="8" t="s">
        <v>132</v>
      </c>
      <c r="G2292" s="8" t="s">
        <v>124</v>
      </c>
      <c r="H2292" s="8" t="s">
        <v>125</v>
      </c>
      <c r="I2292" s="25" t="s">
        <v>129</v>
      </c>
      <c r="J2292" s="8" t="s">
        <v>127</v>
      </c>
      <c r="K2292" s="10">
        <v>3.8667065E-2</v>
      </c>
      <c r="L2292" s="10">
        <v>1.4974035E-2</v>
      </c>
      <c r="M2292" s="10">
        <v>5.7</v>
      </c>
      <c r="N2292" s="10">
        <v>36.410142857142901</v>
      </c>
    </row>
    <row r="2293" spans="2:14" x14ac:dyDescent="0.25">
      <c r="B2293" s="26">
        <v>2286</v>
      </c>
      <c r="C2293" s="11" t="s">
        <v>6766</v>
      </c>
      <c r="D2293" s="11" t="s">
        <v>6767</v>
      </c>
      <c r="E2293" s="11" t="s">
        <v>6768</v>
      </c>
      <c r="F2293" s="11" t="s">
        <v>186</v>
      </c>
      <c r="G2293" s="11" t="s">
        <v>124</v>
      </c>
      <c r="H2293" s="11" t="s">
        <v>128</v>
      </c>
      <c r="I2293" s="26" t="s">
        <v>129</v>
      </c>
      <c r="J2293" s="11" t="s">
        <v>127</v>
      </c>
      <c r="K2293" s="13">
        <v>3.8345345000000003E-2</v>
      </c>
      <c r="L2293" s="13">
        <v>0.220579731</v>
      </c>
      <c r="M2293" s="13">
        <v>6.72</v>
      </c>
      <c r="N2293" s="13">
        <v>160.86071428571401</v>
      </c>
    </row>
    <row r="2294" spans="2:14" x14ac:dyDescent="0.25">
      <c r="B2294" s="25">
        <v>2287</v>
      </c>
      <c r="C2294" s="8" t="s">
        <v>6769</v>
      </c>
      <c r="D2294" s="8" t="s">
        <v>6770</v>
      </c>
      <c r="E2294" s="8" t="s">
        <v>6771</v>
      </c>
      <c r="F2294" s="8" t="s">
        <v>186</v>
      </c>
      <c r="G2294" s="8" t="s">
        <v>124</v>
      </c>
      <c r="H2294" s="8" t="s">
        <v>128</v>
      </c>
      <c r="I2294" s="25" t="s">
        <v>126</v>
      </c>
      <c r="J2294" s="8" t="s">
        <v>127</v>
      </c>
      <c r="K2294" s="10">
        <v>3.7935696999999997E-2</v>
      </c>
      <c r="L2294" s="10">
        <v>2.9013135999999998E-2</v>
      </c>
      <c r="M2294" s="10">
        <v>12.07</v>
      </c>
      <c r="N2294" s="10">
        <v>16.766428571428602</v>
      </c>
    </row>
    <row r="2295" spans="2:14" x14ac:dyDescent="0.25">
      <c r="B2295" s="26">
        <v>2288</v>
      </c>
      <c r="C2295" s="11" t="s">
        <v>6772</v>
      </c>
      <c r="D2295" s="11" t="s">
        <v>6773</v>
      </c>
      <c r="E2295" s="11" t="s">
        <v>6774</v>
      </c>
      <c r="F2295" s="11" t="s">
        <v>639</v>
      </c>
      <c r="G2295" s="11" t="s">
        <v>124</v>
      </c>
      <c r="H2295" s="11" t="s">
        <v>125</v>
      </c>
      <c r="I2295" s="26" t="s">
        <v>129</v>
      </c>
      <c r="J2295" s="11" t="s">
        <v>304</v>
      </c>
      <c r="K2295" s="13">
        <v>3.7505281267680303E-2</v>
      </c>
      <c r="L2295" s="13">
        <v>0.23792094054332</v>
      </c>
      <c r="M2295" s="13">
        <v>52.73</v>
      </c>
      <c r="N2295" s="13">
        <v>129.63999999999999</v>
      </c>
    </row>
    <row r="2296" spans="2:14" x14ac:dyDescent="0.25">
      <c r="B2296" s="25">
        <v>2289</v>
      </c>
      <c r="C2296" s="8" t="s">
        <v>6775</v>
      </c>
      <c r="D2296" s="8" t="s">
        <v>6776</v>
      </c>
      <c r="E2296" s="8" t="s">
        <v>6777</v>
      </c>
      <c r="F2296" s="8" t="s">
        <v>132</v>
      </c>
      <c r="G2296" s="8" t="s">
        <v>124</v>
      </c>
      <c r="H2296" s="8" t="s">
        <v>128</v>
      </c>
      <c r="I2296" s="25" t="s">
        <v>129</v>
      </c>
      <c r="J2296" s="8" t="s">
        <v>127</v>
      </c>
      <c r="K2296" s="10">
        <v>3.6371444000000003E-2</v>
      </c>
      <c r="L2296" s="10">
        <v>4.8089057999999997E-2</v>
      </c>
      <c r="M2296" s="10">
        <v>48.72</v>
      </c>
      <c r="N2296" s="10">
        <v>30.167190476190498</v>
      </c>
    </row>
    <row r="2297" spans="2:14" x14ac:dyDescent="0.25">
      <c r="B2297" s="26">
        <v>2290</v>
      </c>
      <c r="C2297" s="11" t="s">
        <v>6778</v>
      </c>
      <c r="D2297" s="11" t="s">
        <v>6779</v>
      </c>
      <c r="E2297" s="11" t="s">
        <v>6780</v>
      </c>
      <c r="F2297" s="11" t="s">
        <v>132</v>
      </c>
      <c r="G2297" s="11" t="s">
        <v>124</v>
      </c>
      <c r="H2297" s="11" t="s">
        <v>125</v>
      </c>
      <c r="I2297" s="26" t="s">
        <v>129</v>
      </c>
      <c r="J2297" s="11" t="s">
        <v>127</v>
      </c>
      <c r="K2297" s="13">
        <v>3.6086559999999997E-2</v>
      </c>
      <c r="L2297" s="13">
        <v>0.17676159499999999</v>
      </c>
      <c r="M2297" s="13">
        <v>7.51</v>
      </c>
      <c r="N2297" s="13">
        <v>68.073428571428593</v>
      </c>
    </row>
    <row r="2298" spans="2:14" x14ac:dyDescent="0.25">
      <c r="B2298" s="25">
        <v>2291</v>
      </c>
      <c r="C2298" s="8" t="s">
        <v>6781</v>
      </c>
      <c r="D2298" s="8" t="s">
        <v>6782</v>
      </c>
      <c r="E2298" s="8" t="s">
        <v>6783</v>
      </c>
      <c r="F2298" s="8" t="s">
        <v>568</v>
      </c>
      <c r="G2298" s="8" t="s">
        <v>124</v>
      </c>
      <c r="H2298" s="8" t="s">
        <v>125</v>
      </c>
      <c r="I2298" s="25" t="s">
        <v>129</v>
      </c>
      <c r="J2298" s="8" t="s">
        <v>127</v>
      </c>
      <c r="K2298" s="10">
        <v>3.5943804000000003E-2</v>
      </c>
      <c r="L2298" s="10">
        <v>3.4945764999999997E-2</v>
      </c>
      <c r="M2298" s="10">
        <v>1.98</v>
      </c>
      <c r="N2298" s="10">
        <v>105.234666666667</v>
      </c>
    </row>
    <row r="2299" spans="2:14" x14ac:dyDescent="0.25">
      <c r="B2299" s="26">
        <v>2292</v>
      </c>
      <c r="C2299" s="11" t="s">
        <v>6784</v>
      </c>
      <c r="D2299" s="11" t="s">
        <v>6785</v>
      </c>
      <c r="E2299" s="11" t="s">
        <v>6786</v>
      </c>
      <c r="F2299" s="11" t="s">
        <v>186</v>
      </c>
      <c r="G2299" s="11" t="s">
        <v>124</v>
      </c>
      <c r="H2299" s="11" t="s">
        <v>125</v>
      </c>
      <c r="I2299" s="26" t="s">
        <v>129</v>
      </c>
      <c r="J2299" s="11" t="s">
        <v>127</v>
      </c>
      <c r="K2299" s="13">
        <v>3.5863901500000003E-2</v>
      </c>
      <c r="L2299" s="13">
        <v>9.4089719000000002E-2</v>
      </c>
      <c r="M2299" s="13">
        <v>2.68</v>
      </c>
      <c r="N2299" s="13">
        <v>73.683761904761894</v>
      </c>
    </row>
    <row r="2300" spans="2:14" x14ac:dyDescent="0.25">
      <c r="B2300" s="25">
        <v>2293</v>
      </c>
      <c r="C2300" s="8" t="s">
        <v>6787</v>
      </c>
      <c r="D2300" s="8" t="s">
        <v>6788</v>
      </c>
      <c r="E2300" s="8" t="s">
        <v>6789</v>
      </c>
      <c r="F2300" s="8" t="s">
        <v>123</v>
      </c>
      <c r="G2300" s="8" t="s">
        <v>124</v>
      </c>
      <c r="H2300" s="8" t="s">
        <v>125</v>
      </c>
      <c r="I2300" s="25" t="s">
        <v>129</v>
      </c>
      <c r="J2300" s="8" t="s">
        <v>127</v>
      </c>
      <c r="K2300" s="10">
        <v>3.5588617000000003E-2</v>
      </c>
      <c r="L2300" s="10">
        <v>4.6560919999999999E-2</v>
      </c>
      <c r="M2300" s="10">
        <v>2.0499999999999998</v>
      </c>
      <c r="N2300" s="10">
        <v>41.414666666666697</v>
      </c>
    </row>
    <row r="2301" spans="2:14" x14ac:dyDescent="0.25">
      <c r="B2301" s="26">
        <v>2294</v>
      </c>
      <c r="C2301" s="11" t="s">
        <v>6790</v>
      </c>
      <c r="D2301" s="11" t="s">
        <v>6791</v>
      </c>
      <c r="E2301" s="11" t="s">
        <v>6792</v>
      </c>
      <c r="F2301" s="11" t="s">
        <v>889</v>
      </c>
      <c r="G2301" s="11" t="s">
        <v>124</v>
      </c>
      <c r="H2301" s="11" t="s">
        <v>125</v>
      </c>
      <c r="I2301" s="26" t="s">
        <v>129</v>
      </c>
      <c r="J2301" s="11" t="s">
        <v>127</v>
      </c>
      <c r="K2301" s="13">
        <v>3.4855237999999997E-2</v>
      </c>
      <c r="L2301" s="13">
        <v>1.9014807500000001E-2</v>
      </c>
      <c r="M2301" s="13">
        <v>2.71</v>
      </c>
      <c r="N2301" s="13">
        <v>29.5661428571429</v>
      </c>
    </row>
    <row r="2302" spans="2:14" x14ac:dyDescent="0.25">
      <c r="B2302" s="25">
        <v>2295</v>
      </c>
      <c r="C2302" s="8" t="s">
        <v>6793</v>
      </c>
      <c r="D2302" s="8" t="s">
        <v>6794</v>
      </c>
      <c r="E2302" s="8" t="s">
        <v>6795</v>
      </c>
      <c r="F2302" s="8" t="s">
        <v>858</v>
      </c>
      <c r="G2302" s="8" t="s">
        <v>267</v>
      </c>
      <c r="H2302" s="8"/>
      <c r="I2302" s="25" t="s">
        <v>129</v>
      </c>
      <c r="J2302" s="8" t="s">
        <v>127</v>
      </c>
      <c r="K2302" s="10">
        <v>3.4546333499999998E-2</v>
      </c>
      <c r="L2302" s="10">
        <v>0.14356595620000001</v>
      </c>
      <c r="M2302" s="10">
        <v>39.590000000000003</v>
      </c>
      <c r="N2302" s="10">
        <v>82.676190476190499</v>
      </c>
    </row>
    <row r="2303" spans="2:14" x14ac:dyDescent="0.25">
      <c r="B2303" s="26">
        <v>2296</v>
      </c>
      <c r="C2303" s="11" t="s">
        <v>6796</v>
      </c>
      <c r="D2303" s="11" t="s">
        <v>6797</v>
      </c>
      <c r="E2303" s="11" t="s">
        <v>6798</v>
      </c>
      <c r="F2303" s="11" t="s">
        <v>186</v>
      </c>
      <c r="G2303" s="11" t="s">
        <v>124</v>
      </c>
      <c r="H2303" s="11" t="s">
        <v>128</v>
      </c>
      <c r="I2303" s="26" t="s">
        <v>129</v>
      </c>
      <c r="J2303" s="11" t="s">
        <v>127</v>
      </c>
      <c r="K2303" s="13">
        <v>3.4440960200000002E-2</v>
      </c>
      <c r="L2303" s="13">
        <v>0.106422532</v>
      </c>
      <c r="M2303" s="13">
        <v>3.83</v>
      </c>
      <c r="N2303" s="13">
        <v>25.4546666666667</v>
      </c>
    </row>
    <row r="2304" spans="2:14" x14ac:dyDescent="0.25">
      <c r="B2304" s="25">
        <v>2297</v>
      </c>
      <c r="C2304" s="8" t="s">
        <v>6799</v>
      </c>
      <c r="D2304" s="8" t="s">
        <v>6800</v>
      </c>
      <c r="E2304" s="8" t="s">
        <v>6801</v>
      </c>
      <c r="F2304" s="8" t="s">
        <v>132</v>
      </c>
      <c r="G2304" s="8" t="s">
        <v>124</v>
      </c>
      <c r="H2304" s="8" t="s">
        <v>133</v>
      </c>
      <c r="I2304" s="25" t="s">
        <v>129</v>
      </c>
      <c r="J2304" s="8" t="s">
        <v>127</v>
      </c>
      <c r="K2304" s="10">
        <v>3.4417045E-2</v>
      </c>
      <c r="L2304" s="10">
        <v>0.12928896600000001</v>
      </c>
      <c r="M2304" s="10">
        <v>49.84</v>
      </c>
      <c r="N2304" s="10">
        <v>10.354761904761901</v>
      </c>
    </row>
    <row r="2305" spans="2:14" x14ac:dyDescent="0.25">
      <c r="B2305" s="26">
        <v>2298</v>
      </c>
      <c r="C2305" s="11" t="s">
        <v>6802</v>
      </c>
      <c r="D2305" s="11" t="s">
        <v>6803</v>
      </c>
      <c r="E2305" s="11" t="s">
        <v>6804</v>
      </c>
      <c r="F2305" s="11" t="s">
        <v>858</v>
      </c>
      <c r="G2305" s="11" t="s">
        <v>267</v>
      </c>
      <c r="H2305" s="11"/>
      <c r="I2305" s="26" t="s">
        <v>129</v>
      </c>
      <c r="J2305" s="11" t="s">
        <v>127</v>
      </c>
      <c r="K2305" s="13">
        <v>3.4096210000000002E-2</v>
      </c>
      <c r="L2305" s="13">
        <v>2.9572206E-2</v>
      </c>
      <c r="M2305" s="13">
        <v>264.27999999999997</v>
      </c>
      <c r="N2305" s="13">
        <v>89.576999999999998</v>
      </c>
    </row>
    <row r="2306" spans="2:14" x14ac:dyDescent="0.25">
      <c r="B2306" s="25">
        <v>2299</v>
      </c>
      <c r="C2306" s="8" t="s">
        <v>6805</v>
      </c>
      <c r="D2306" s="8" t="s">
        <v>6806</v>
      </c>
      <c r="E2306" s="8" t="s">
        <v>6807</v>
      </c>
      <c r="F2306" s="8" t="s">
        <v>131</v>
      </c>
      <c r="G2306" s="8" t="s">
        <v>124</v>
      </c>
      <c r="H2306" s="8" t="s">
        <v>133</v>
      </c>
      <c r="I2306" s="25" t="s">
        <v>129</v>
      </c>
      <c r="J2306" s="8" t="s">
        <v>127</v>
      </c>
      <c r="K2306" s="10">
        <v>3.3155570000000002E-2</v>
      </c>
      <c r="L2306" s="10">
        <v>4.6584423999999999E-2</v>
      </c>
      <c r="M2306" s="10">
        <v>0.77</v>
      </c>
      <c r="N2306" s="10">
        <v>126.46119047619</v>
      </c>
    </row>
    <row r="2307" spans="2:14" x14ac:dyDescent="0.25">
      <c r="B2307" s="26">
        <v>2300</v>
      </c>
      <c r="C2307" s="11" t="s">
        <v>6808</v>
      </c>
      <c r="D2307" s="11" t="s">
        <v>6809</v>
      </c>
      <c r="E2307" s="11" t="s">
        <v>6810</v>
      </c>
      <c r="F2307" s="11" t="s">
        <v>1304</v>
      </c>
      <c r="G2307" s="11" t="s">
        <v>124</v>
      </c>
      <c r="H2307" s="11" t="s">
        <v>125</v>
      </c>
      <c r="I2307" s="26" t="s">
        <v>129</v>
      </c>
      <c r="J2307" s="11" t="s">
        <v>127</v>
      </c>
      <c r="K2307" s="13">
        <v>3.0716920000000002E-2</v>
      </c>
      <c r="L2307" s="13">
        <v>8.0098820000000001E-2</v>
      </c>
      <c r="M2307" s="13">
        <v>292.76</v>
      </c>
      <c r="N2307" s="13">
        <v>33.085238095238097</v>
      </c>
    </row>
    <row r="2308" spans="2:14" x14ac:dyDescent="0.25">
      <c r="B2308" s="25">
        <v>2301</v>
      </c>
      <c r="C2308" s="8" t="s">
        <v>6811</v>
      </c>
      <c r="D2308" s="8" t="s">
        <v>6812</v>
      </c>
      <c r="E2308" s="8" t="s">
        <v>6813</v>
      </c>
      <c r="F2308" s="8" t="s">
        <v>6168</v>
      </c>
      <c r="G2308" s="8" t="s">
        <v>267</v>
      </c>
      <c r="H2308" s="8"/>
      <c r="I2308" s="25" t="s">
        <v>129</v>
      </c>
      <c r="J2308" s="8" t="s">
        <v>127</v>
      </c>
      <c r="K2308" s="10">
        <v>2.9792309999999999E-2</v>
      </c>
      <c r="L2308" s="10">
        <v>0.48468286599999999</v>
      </c>
      <c r="M2308" s="10">
        <v>75.42</v>
      </c>
      <c r="N2308" s="10">
        <v>53.454000000000001</v>
      </c>
    </row>
    <row r="2309" spans="2:14" x14ac:dyDescent="0.25">
      <c r="B2309" s="26">
        <v>2302</v>
      </c>
      <c r="C2309" s="11" t="s">
        <v>6814</v>
      </c>
      <c r="D2309" s="11" t="s">
        <v>6815</v>
      </c>
      <c r="E2309" s="11" t="s">
        <v>6816</v>
      </c>
      <c r="F2309" s="11" t="s">
        <v>578</v>
      </c>
      <c r="G2309" s="11" t="s">
        <v>124</v>
      </c>
      <c r="H2309" s="11" t="s">
        <v>128</v>
      </c>
      <c r="I2309" s="26" t="s">
        <v>126</v>
      </c>
      <c r="J2309" s="11" t="s">
        <v>127</v>
      </c>
      <c r="K2309" s="13">
        <v>2.8930032500000001E-2</v>
      </c>
      <c r="L2309" s="13">
        <v>0.1672736557</v>
      </c>
      <c r="M2309" s="13">
        <v>2.29</v>
      </c>
      <c r="N2309" s="13">
        <v>28.033047619047601</v>
      </c>
    </row>
    <row r="2310" spans="2:14" x14ac:dyDescent="0.25">
      <c r="B2310" s="25">
        <v>2303</v>
      </c>
      <c r="C2310" s="8" t="s">
        <v>6817</v>
      </c>
      <c r="D2310" s="8" t="s">
        <v>6818</v>
      </c>
      <c r="E2310" s="8" t="s">
        <v>6819</v>
      </c>
      <c r="F2310" s="8" t="s">
        <v>639</v>
      </c>
      <c r="G2310" s="8" t="s">
        <v>124</v>
      </c>
      <c r="H2310" s="8" t="s">
        <v>125</v>
      </c>
      <c r="I2310" s="25" t="s">
        <v>126</v>
      </c>
      <c r="J2310" s="8" t="s">
        <v>127</v>
      </c>
      <c r="K2310" s="10">
        <v>2.8928815E-2</v>
      </c>
      <c r="L2310" s="10">
        <v>2.2158875000000001E-2</v>
      </c>
      <c r="M2310" s="10">
        <v>1.26</v>
      </c>
      <c r="N2310" s="10">
        <v>46.209142857142901</v>
      </c>
    </row>
    <row r="2311" spans="2:14" x14ac:dyDescent="0.25">
      <c r="B2311" s="26">
        <v>2304</v>
      </c>
      <c r="C2311" s="11" t="s">
        <v>6820</v>
      </c>
      <c r="D2311" s="11" t="s">
        <v>6821</v>
      </c>
      <c r="E2311" s="11" t="s">
        <v>6822</v>
      </c>
      <c r="F2311" s="11" t="s">
        <v>132</v>
      </c>
      <c r="G2311" s="11" t="s">
        <v>124</v>
      </c>
      <c r="H2311" s="11" t="s">
        <v>125</v>
      </c>
      <c r="I2311" s="26" t="s">
        <v>129</v>
      </c>
      <c r="J2311" s="11" t="s">
        <v>127</v>
      </c>
      <c r="K2311" s="13">
        <v>2.8890275E-2</v>
      </c>
      <c r="L2311" s="13">
        <v>1.9847745E-2</v>
      </c>
      <c r="M2311" s="13">
        <v>14.55</v>
      </c>
      <c r="N2311" s="13">
        <v>31.837333333333302</v>
      </c>
    </row>
    <row r="2312" spans="2:14" x14ac:dyDescent="0.25">
      <c r="B2312" s="25">
        <v>2305</v>
      </c>
      <c r="C2312" s="8" t="s">
        <v>6823</v>
      </c>
      <c r="D2312" s="8" t="s">
        <v>6824</v>
      </c>
      <c r="E2312" s="8" t="s">
        <v>6825</v>
      </c>
      <c r="F2312" s="8" t="s">
        <v>858</v>
      </c>
      <c r="G2312" s="8" t="s">
        <v>124</v>
      </c>
      <c r="H2312" s="8" t="s">
        <v>125</v>
      </c>
      <c r="I2312" s="25" t="s">
        <v>129</v>
      </c>
      <c r="J2312" s="8" t="s">
        <v>127</v>
      </c>
      <c r="K2312" s="10">
        <v>2.8424906E-2</v>
      </c>
      <c r="L2312" s="10">
        <v>2.0645050000000002E-2</v>
      </c>
      <c r="M2312" s="10">
        <v>15.95</v>
      </c>
      <c r="N2312" s="10">
        <v>203.96180952380999</v>
      </c>
    </row>
    <row r="2313" spans="2:14" x14ac:dyDescent="0.25">
      <c r="B2313" s="26">
        <v>2306</v>
      </c>
      <c r="C2313" s="11" t="s">
        <v>6826</v>
      </c>
      <c r="D2313" s="11" t="s">
        <v>6827</v>
      </c>
      <c r="E2313" s="11" t="s">
        <v>6828</v>
      </c>
      <c r="F2313" s="11" t="s">
        <v>578</v>
      </c>
      <c r="G2313" s="11" t="s">
        <v>124</v>
      </c>
      <c r="H2313" s="11" t="s">
        <v>128</v>
      </c>
      <c r="I2313" s="26" t="s">
        <v>126</v>
      </c>
      <c r="J2313" s="11" t="s">
        <v>127</v>
      </c>
      <c r="K2313" s="13">
        <v>2.8416233999999999E-2</v>
      </c>
      <c r="L2313" s="13">
        <v>0.297103858</v>
      </c>
      <c r="M2313" s="13">
        <v>212.8</v>
      </c>
      <c r="N2313" s="13">
        <v>39.148380952380997</v>
      </c>
    </row>
    <row r="2314" spans="2:14" x14ac:dyDescent="0.25">
      <c r="B2314" s="25">
        <v>2307</v>
      </c>
      <c r="C2314" s="8" t="s">
        <v>6829</v>
      </c>
      <c r="D2314" s="8" t="s">
        <v>6830</v>
      </c>
      <c r="E2314" s="8" t="s">
        <v>6831</v>
      </c>
      <c r="F2314" s="8" t="s">
        <v>132</v>
      </c>
      <c r="G2314" s="8" t="s">
        <v>124</v>
      </c>
      <c r="H2314" s="8" t="s">
        <v>128</v>
      </c>
      <c r="I2314" s="25" t="s">
        <v>126</v>
      </c>
      <c r="J2314" s="8" t="s">
        <v>127</v>
      </c>
      <c r="K2314" s="10">
        <v>2.7999886000000002E-2</v>
      </c>
      <c r="L2314" s="10">
        <v>0.321848193</v>
      </c>
      <c r="M2314" s="10">
        <v>4.21</v>
      </c>
      <c r="N2314" s="10">
        <v>26.4439047619048</v>
      </c>
    </row>
    <row r="2315" spans="2:14" x14ac:dyDescent="0.25">
      <c r="B2315" s="26">
        <v>2308</v>
      </c>
      <c r="C2315" s="11" t="s">
        <v>6832</v>
      </c>
      <c r="D2315" s="11" t="s">
        <v>6833</v>
      </c>
      <c r="E2315" s="11" t="s">
        <v>6834</v>
      </c>
      <c r="F2315" s="11" t="s">
        <v>1652</v>
      </c>
      <c r="G2315" s="11" t="s">
        <v>267</v>
      </c>
      <c r="H2315" s="11"/>
      <c r="I2315" s="26" t="s">
        <v>129</v>
      </c>
      <c r="J2315" s="11" t="s">
        <v>127</v>
      </c>
      <c r="K2315" s="13">
        <v>2.7820014000000001E-2</v>
      </c>
      <c r="L2315" s="13">
        <v>1.0459893E-2</v>
      </c>
      <c r="M2315" s="13">
        <v>23.25</v>
      </c>
      <c r="N2315" s="13">
        <v>31.407761904761902</v>
      </c>
    </row>
    <row r="2316" spans="2:14" x14ac:dyDescent="0.25">
      <c r="B2316" s="25">
        <v>2309</v>
      </c>
      <c r="C2316" s="8" t="s">
        <v>6835</v>
      </c>
      <c r="D2316" s="8" t="s">
        <v>6836</v>
      </c>
      <c r="E2316" s="8" t="s">
        <v>6837</v>
      </c>
      <c r="F2316" s="8" t="s">
        <v>266</v>
      </c>
      <c r="G2316" s="8" t="s">
        <v>267</v>
      </c>
      <c r="H2316" s="8"/>
      <c r="I2316" s="25" t="s">
        <v>126</v>
      </c>
      <c r="J2316" s="8" t="s">
        <v>127</v>
      </c>
      <c r="K2316" s="10">
        <v>2.7688415000000001E-2</v>
      </c>
      <c r="L2316" s="10">
        <v>1.415076E-2</v>
      </c>
      <c r="M2316" s="10">
        <v>12.14</v>
      </c>
      <c r="N2316" s="10">
        <v>17.707857142857101</v>
      </c>
    </row>
    <row r="2317" spans="2:14" x14ac:dyDescent="0.25">
      <c r="B2317" s="26">
        <v>2310</v>
      </c>
      <c r="C2317" s="11" t="s">
        <v>6838</v>
      </c>
      <c r="D2317" s="11" t="s">
        <v>6839</v>
      </c>
      <c r="E2317" s="11" t="s">
        <v>6840</v>
      </c>
      <c r="F2317" s="11" t="s">
        <v>1952</v>
      </c>
      <c r="G2317" s="11" t="s">
        <v>124</v>
      </c>
      <c r="H2317" s="11" t="s">
        <v>125</v>
      </c>
      <c r="I2317" s="26" t="s">
        <v>129</v>
      </c>
      <c r="J2317" s="11" t="s">
        <v>127</v>
      </c>
      <c r="K2317" s="13">
        <v>2.7153935000000001E-2</v>
      </c>
      <c r="L2317" s="13">
        <v>0.11054421</v>
      </c>
      <c r="M2317" s="13">
        <v>27.72</v>
      </c>
      <c r="N2317" s="13">
        <v>33.951000000000001</v>
      </c>
    </row>
    <row r="2318" spans="2:14" x14ac:dyDescent="0.25">
      <c r="B2318" s="25">
        <v>2311</v>
      </c>
      <c r="C2318" s="8" t="s">
        <v>6841</v>
      </c>
      <c r="D2318" s="8" t="s">
        <v>6842</v>
      </c>
      <c r="E2318" s="8" t="s">
        <v>6843</v>
      </c>
      <c r="F2318" s="8" t="s">
        <v>134</v>
      </c>
      <c r="G2318" s="8" t="s">
        <v>124</v>
      </c>
      <c r="H2318" s="8" t="s">
        <v>128</v>
      </c>
      <c r="I2318" s="25" t="s">
        <v>129</v>
      </c>
      <c r="J2318" s="8" t="s">
        <v>127</v>
      </c>
      <c r="K2318" s="10">
        <v>2.7131552E-2</v>
      </c>
      <c r="L2318" s="10">
        <v>0.41549016799999999</v>
      </c>
      <c r="M2318" s="10">
        <v>7.21</v>
      </c>
      <c r="N2318" s="10">
        <v>19.7650476190476</v>
      </c>
    </row>
    <row r="2319" spans="2:14" x14ac:dyDescent="0.25">
      <c r="B2319" s="26">
        <v>2312</v>
      </c>
      <c r="C2319" s="11" t="s">
        <v>6844</v>
      </c>
      <c r="D2319" s="11" t="s">
        <v>6845</v>
      </c>
      <c r="E2319" s="11" t="s">
        <v>6846</v>
      </c>
      <c r="F2319" s="11" t="s">
        <v>1304</v>
      </c>
      <c r="G2319" s="11" t="s">
        <v>124</v>
      </c>
      <c r="H2319" s="11" t="s">
        <v>125</v>
      </c>
      <c r="I2319" s="26" t="s">
        <v>129</v>
      </c>
      <c r="J2319" s="11" t="s">
        <v>127</v>
      </c>
      <c r="K2319" s="13">
        <v>2.6981339999999999E-2</v>
      </c>
      <c r="L2319" s="13">
        <v>0.23388216000000001</v>
      </c>
      <c r="M2319" s="13">
        <v>299.33999999999997</v>
      </c>
      <c r="N2319" s="13">
        <v>25.472571428571399</v>
      </c>
    </row>
    <row r="2320" spans="2:14" x14ac:dyDescent="0.25">
      <c r="B2320" s="25">
        <v>2313</v>
      </c>
      <c r="C2320" s="8" t="s">
        <v>6847</v>
      </c>
      <c r="D2320" s="8" t="s">
        <v>6848</v>
      </c>
      <c r="E2320" s="8" t="s">
        <v>6849</v>
      </c>
      <c r="F2320" s="8" t="s">
        <v>578</v>
      </c>
      <c r="G2320" s="8" t="s">
        <v>267</v>
      </c>
      <c r="H2320" s="8"/>
      <c r="I2320" s="25" t="s">
        <v>129</v>
      </c>
      <c r="J2320" s="8" t="s">
        <v>127</v>
      </c>
      <c r="K2320" s="10">
        <v>2.6897134E-2</v>
      </c>
      <c r="L2320" s="10">
        <v>1.1221523000000001E-2</v>
      </c>
      <c r="M2320" s="10">
        <v>124.24</v>
      </c>
      <c r="N2320" s="10">
        <v>31.2839523809524</v>
      </c>
    </row>
    <row r="2321" spans="2:14" x14ac:dyDescent="0.25">
      <c r="B2321" s="26">
        <v>2314</v>
      </c>
      <c r="C2321" s="11" t="s">
        <v>6850</v>
      </c>
      <c r="D2321" s="11" t="s">
        <v>6851</v>
      </c>
      <c r="E2321" s="11" t="s">
        <v>6852</v>
      </c>
      <c r="F2321" s="11" t="s">
        <v>123</v>
      </c>
      <c r="G2321" s="11" t="s">
        <v>124</v>
      </c>
      <c r="H2321" s="11" t="s">
        <v>125</v>
      </c>
      <c r="I2321" s="26" t="s">
        <v>129</v>
      </c>
      <c r="J2321" s="11" t="s">
        <v>127</v>
      </c>
      <c r="K2321" s="13">
        <v>2.6736048200000001E-2</v>
      </c>
      <c r="L2321" s="13">
        <v>0.22898107409999999</v>
      </c>
      <c r="M2321" s="13">
        <v>0.36</v>
      </c>
      <c r="N2321" s="13">
        <v>33.555523809523798</v>
      </c>
    </row>
    <row r="2322" spans="2:14" x14ac:dyDescent="0.25">
      <c r="B2322" s="25">
        <v>2315</v>
      </c>
      <c r="C2322" s="8" t="s">
        <v>6853</v>
      </c>
      <c r="D2322" s="8" t="s">
        <v>6854</v>
      </c>
      <c r="E2322" s="8" t="s">
        <v>6855</v>
      </c>
      <c r="F2322" s="8" t="s">
        <v>568</v>
      </c>
      <c r="G2322" s="8" t="s">
        <v>124</v>
      </c>
      <c r="H2322" s="8" t="s">
        <v>125</v>
      </c>
      <c r="I2322" s="25" t="s">
        <v>129</v>
      </c>
      <c r="J2322" s="8" t="s">
        <v>127</v>
      </c>
      <c r="K2322" s="10">
        <v>2.6353615E-2</v>
      </c>
      <c r="L2322" s="10">
        <v>2.4255860000000001E-2</v>
      </c>
      <c r="M2322" s="10">
        <v>5.21</v>
      </c>
      <c r="N2322" s="10">
        <v>125.109380952381</v>
      </c>
    </row>
    <row r="2323" spans="2:14" x14ac:dyDescent="0.25">
      <c r="B2323" s="26">
        <v>2316</v>
      </c>
      <c r="C2323" s="11" t="s">
        <v>6856</v>
      </c>
      <c r="D2323" s="11" t="s">
        <v>6857</v>
      </c>
      <c r="E2323" s="11" t="s">
        <v>6858</v>
      </c>
      <c r="F2323" s="11" t="s">
        <v>1304</v>
      </c>
      <c r="G2323" s="11" t="s">
        <v>124</v>
      </c>
      <c r="H2323" s="11" t="s">
        <v>125</v>
      </c>
      <c r="I2323" s="26" t="s">
        <v>129</v>
      </c>
      <c r="J2323" s="11" t="s">
        <v>127</v>
      </c>
      <c r="K2323" s="13">
        <v>2.61926E-2</v>
      </c>
      <c r="L2323" s="13">
        <v>0.19176265000000001</v>
      </c>
      <c r="M2323" s="13">
        <v>11.78</v>
      </c>
      <c r="N2323" s="13">
        <v>36.191190476190499</v>
      </c>
    </row>
    <row r="2324" spans="2:14" x14ac:dyDescent="0.25">
      <c r="B2324" s="25">
        <v>2317</v>
      </c>
      <c r="C2324" s="8" t="s">
        <v>6859</v>
      </c>
      <c r="D2324" s="8" t="s">
        <v>6860</v>
      </c>
      <c r="E2324" s="8" t="s">
        <v>6861</v>
      </c>
      <c r="F2324" s="8" t="s">
        <v>186</v>
      </c>
      <c r="G2324" s="8" t="s">
        <v>124</v>
      </c>
      <c r="H2324" s="8" t="s">
        <v>125</v>
      </c>
      <c r="I2324" s="25" t="s">
        <v>129</v>
      </c>
      <c r="J2324" s="8" t="s">
        <v>127</v>
      </c>
      <c r="K2324" s="10">
        <v>2.5903590000000001E-2</v>
      </c>
      <c r="L2324" s="10">
        <v>1.738864E-2</v>
      </c>
      <c r="M2324" s="10">
        <v>10.59</v>
      </c>
      <c r="N2324" s="10">
        <v>26.139952380952401</v>
      </c>
    </row>
    <row r="2325" spans="2:14" x14ac:dyDescent="0.25">
      <c r="B2325" s="26">
        <v>2318</v>
      </c>
      <c r="C2325" s="11" t="s">
        <v>6862</v>
      </c>
      <c r="D2325" s="11" t="s">
        <v>6863</v>
      </c>
      <c r="E2325" s="11" t="s">
        <v>6864</v>
      </c>
      <c r="F2325" s="11" t="s">
        <v>1304</v>
      </c>
      <c r="G2325" s="11" t="s">
        <v>267</v>
      </c>
      <c r="H2325" s="11"/>
      <c r="I2325" s="26" t="s">
        <v>129</v>
      </c>
      <c r="J2325" s="11" t="s">
        <v>127</v>
      </c>
      <c r="K2325" s="13">
        <v>2.5846879999999999E-2</v>
      </c>
      <c r="L2325" s="13">
        <v>0.10757104000000001</v>
      </c>
      <c r="M2325" s="13">
        <v>1.3</v>
      </c>
      <c r="N2325" s="13">
        <v>52.414238095238098</v>
      </c>
    </row>
    <row r="2326" spans="2:14" x14ac:dyDescent="0.25">
      <c r="B2326" s="25">
        <v>2319</v>
      </c>
      <c r="C2326" s="8" t="s">
        <v>6865</v>
      </c>
      <c r="D2326" s="8" t="s">
        <v>6866</v>
      </c>
      <c r="E2326" s="8" t="s">
        <v>6867</v>
      </c>
      <c r="F2326" s="8" t="s">
        <v>141</v>
      </c>
      <c r="G2326" s="8" t="s">
        <v>124</v>
      </c>
      <c r="H2326" s="8" t="s">
        <v>125</v>
      </c>
      <c r="I2326" s="25" t="s">
        <v>129</v>
      </c>
      <c r="J2326" s="8" t="s">
        <v>127</v>
      </c>
      <c r="K2326" s="10">
        <v>2.543254E-2</v>
      </c>
      <c r="L2326" s="10">
        <v>1.6592969999999999E-2</v>
      </c>
      <c r="M2326" s="10">
        <v>90.44</v>
      </c>
      <c r="N2326" s="10">
        <v>42.137619047618998</v>
      </c>
    </row>
    <row r="2327" spans="2:14" x14ac:dyDescent="0.25">
      <c r="B2327" s="26">
        <v>2320</v>
      </c>
      <c r="C2327" s="11" t="s">
        <v>6868</v>
      </c>
      <c r="D2327" s="11" t="s">
        <v>6869</v>
      </c>
      <c r="E2327" s="11" t="s">
        <v>6870</v>
      </c>
      <c r="F2327" s="11" t="s">
        <v>639</v>
      </c>
      <c r="G2327" s="11" t="s">
        <v>124</v>
      </c>
      <c r="H2327" s="11" t="s">
        <v>133</v>
      </c>
      <c r="I2327" s="26" t="s">
        <v>129</v>
      </c>
      <c r="J2327" s="11" t="s">
        <v>127</v>
      </c>
      <c r="K2327" s="13">
        <v>2.5346420800000002E-2</v>
      </c>
      <c r="L2327" s="13"/>
      <c r="M2327" s="13">
        <v>2.25</v>
      </c>
      <c r="N2327" s="13">
        <v>55.011555555555603</v>
      </c>
    </row>
    <row r="2328" spans="2:14" x14ac:dyDescent="0.25">
      <c r="B2328" s="25">
        <v>2321</v>
      </c>
      <c r="C2328" s="8" t="s">
        <v>6871</v>
      </c>
      <c r="D2328" s="8" t="s">
        <v>6872</v>
      </c>
      <c r="E2328" s="8" t="s">
        <v>6873</v>
      </c>
      <c r="F2328" s="8" t="s">
        <v>3616</v>
      </c>
      <c r="G2328" s="8" t="s">
        <v>267</v>
      </c>
      <c r="H2328" s="8"/>
      <c r="I2328" s="25" t="s">
        <v>129</v>
      </c>
      <c r="J2328" s="8" t="s">
        <v>127</v>
      </c>
      <c r="K2328" s="10">
        <v>2.5220156000000001E-2</v>
      </c>
      <c r="L2328" s="10">
        <v>0.26195743199999999</v>
      </c>
      <c r="M2328" s="10">
        <v>9.94</v>
      </c>
      <c r="N2328" s="10">
        <v>55.9398571428572</v>
      </c>
    </row>
    <row r="2329" spans="2:14" x14ac:dyDescent="0.25">
      <c r="B2329" s="26">
        <v>2322</v>
      </c>
      <c r="C2329" s="11" t="s">
        <v>6874</v>
      </c>
      <c r="D2329" s="11" t="s">
        <v>6875</v>
      </c>
      <c r="E2329" s="11" t="s">
        <v>6876</v>
      </c>
      <c r="F2329" s="11" t="s">
        <v>578</v>
      </c>
      <c r="G2329" s="11" t="s">
        <v>124</v>
      </c>
      <c r="H2329" s="11" t="s">
        <v>133</v>
      </c>
      <c r="I2329" s="26" t="s">
        <v>126</v>
      </c>
      <c r="J2329" s="11" t="s">
        <v>127</v>
      </c>
      <c r="K2329" s="13">
        <v>2.4980619999999999E-2</v>
      </c>
      <c r="L2329" s="13">
        <v>1.224314E-2</v>
      </c>
      <c r="M2329" s="13">
        <v>3.74</v>
      </c>
      <c r="N2329" s="13">
        <v>24.860523809523801</v>
      </c>
    </row>
    <row r="2330" spans="2:14" x14ac:dyDescent="0.25">
      <c r="B2330" s="25">
        <v>2323</v>
      </c>
      <c r="C2330" s="8" t="s">
        <v>6877</v>
      </c>
      <c r="D2330" s="8" t="s">
        <v>6878</v>
      </c>
      <c r="E2330" s="8" t="s">
        <v>6879</v>
      </c>
      <c r="F2330" s="8" t="s">
        <v>1952</v>
      </c>
      <c r="G2330" s="8" t="s">
        <v>124</v>
      </c>
      <c r="H2330" s="8" t="s">
        <v>125</v>
      </c>
      <c r="I2330" s="25" t="s">
        <v>129</v>
      </c>
      <c r="J2330" s="8" t="s">
        <v>127</v>
      </c>
      <c r="K2330" s="10">
        <v>2.4537561999999999E-2</v>
      </c>
      <c r="L2330" s="10">
        <v>2.1743079999999998E-3</v>
      </c>
      <c r="M2330" s="10">
        <v>2.29</v>
      </c>
      <c r="N2330" s="10">
        <v>96.966700000000003</v>
      </c>
    </row>
    <row r="2331" spans="2:14" x14ac:dyDescent="0.25">
      <c r="B2331" s="26">
        <v>2324</v>
      </c>
      <c r="C2331" s="11" t="s">
        <v>6880</v>
      </c>
      <c r="D2331" s="11" t="s">
        <v>6881</v>
      </c>
      <c r="E2331" s="11" t="s">
        <v>6882</v>
      </c>
      <c r="F2331" s="11" t="s">
        <v>578</v>
      </c>
      <c r="G2331" s="11" t="s">
        <v>124</v>
      </c>
      <c r="H2331" s="11" t="s">
        <v>128</v>
      </c>
      <c r="I2331" s="26" t="s">
        <v>129</v>
      </c>
      <c r="J2331" s="11" t="s">
        <v>127</v>
      </c>
      <c r="K2331" s="13">
        <v>2.4287742000000001E-2</v>
      </c>
      <c r="L2331" s="13">
        <v>0.22752904400000001</v>
      </c>
      <c r="M2331" s="13">
        <v>24.3</v>
      </c>
      <c r="N2331" s="13">
        <v>69.362714285714304</v>
      </c>
    </row>
    <row r="2332" spans="2:14" x14ac:dyDescent="0.25">
      <c r="B2332" s="25">
        <v>2325</v>
      </c>
      <c r="C2332" s="8" t="s">
        <v>6883</v>
      </c>
      <c r="D2332" s="8" t="s">
        <v>6884</v>
      </c>
      <c r="E2332" s="8" t="s">
        <v>6885</v>
      </c>
      <c r="F2332" s="8" t="s">
        <v>186</v>
      </c>
      <c r="G2332" s="8" t="s">
        <v>124</v>
      </c>
      <c r="H2332" s="8" t="s">
        <v>128</v>
      </c>
      <c r="I2332" s="25" t="s">
        <v>129</v>
      </c>
      <c r="J2332" s="8" t="s">
        <v>127</v>
      </c>
      <c r="K2332" s="10">
        <v>2.3426415999999999E-2</v>
      </c>
      <c r="L2332" s="10">
        <v>2.452231E-3</v>
      </c>
      <c r="M2332" s="10">
        <v>15.96</v>
      </c>
      <c r="N2332" s="10">
        <v>11.056190476190499</v>
      </c>
    </row>
    <row r="2333" spans="2:14" x14ac:dyDescent="0.25">
      <c r="B2333" s="26">
        <v>2326</v>
      </c>
      <c r="C2333" s="11" t="s">
        <v>6886</v>
      </c>
      <c r="D2333" s="11" t="s">
        <v>6887</v>
      </c>
      <c r="E2333" s="11" t="s">
        <v>6888</v>
      </c>
      <c r="F2333" s="11" t="s">
        <v>889</v>
      </c>
      <c r="G2333" s="11" t="s">
        <v>124</v>
      </c>
      <c r="H2333" s="11" t="s">
        <v>125</v>
      </c>
      <c r="I2333" s="26" t="s">
        <v>129</v>
      </c>
      <c r="J2333" s="11" t="s">
        <v>127</v>
      </c>
      <c r="K2333" s="13">
        <v>2.3345158000000001E-2</v>
      </c>
      <c r="L2333" s="13">
        <v>8.0199971999999994E-2</v>
      </c>
      <c r="M2333" s="13">
        <v>146.84</v>
      </c>
      <c r="N2333" s="13">
        <v>32.504428571428598</v>
      </c>
    </row>
    <row r="2334" spans="2:14" x14ac:dyDescent="0.25">
      <c r="B2334" s="25">
        <v>2327</v>
      </c>
      <c r="C2334" s="8" t="s">
        <v>6889</v>
      </c>
      <c r="D2334" s="8" t="s">
        <v>6890</v>
      </c>
      <c r="E2334" s="8" t="s">
        <v>6891</v>
      </c>
      <c r="F2334" s="8" t="s">
        <v>1285</v>
      </c>
      <c r="G2334" s="8" t="s">
        <v>124</v>
      </c>
      <c r="H2334" s="8" t="s">
        <v>125</v>
      </c>
      <c r="I2334" s="25" t="s">
        <v>129</v>
      </c>
      <c r="J2334" s="8" t="s">
        <v>127</v>
      </c>
      <c r="K2334" s="10">
        <v>2.2860662E-2</v>
      </c>
      <c r="L2334" s="10">
        <v>4.9230660000000002E-2</v>
      </c>
      <c r="M2334" s="10">
        <v>1.5</v>
      </c>
      <c r="N2334" s="10">
        <v>196.33823809523801</v>
      </c>
    </row>
    <row r="2335" spans="2:14" x14ac:dyDescent="0.25">
      <c r="B2335" s="26">
        <v>2328</v>
      </c>
      <c r="C2335" s="11" t="s">
        <v>6892</v>
      </c>
      <c r="D2335" s="11" t="s">
        <v>6893</v>
      </c>
      <c r="E2335" s="11" t="s">
        <v>6894</v>
      </c>
      <c r="F2335" s="11" t="s">
        <v>141</v>
      </c>
      <c r="G2335" s="11" t="s">
        <v>124</v>
      </c>
      <c r="H2335" s="11" t="s">
        <v>125</v>
      </c>
      <c r="I2335" s="26" t="s">
        <v>129</v>
      </c>
      <c r="J2335" s="11" t="s">
        <v>127</v>
      </c>
      <c r="K2335" s="13">
        <v>2.2647522999999999E-2</v>
      </c>
      <c r="L2335" s="13">
        <v>2.8754498999999999E-2</v>
      </c>
      <c r="M2335" s="13">
        <v>1.93</v>
      </c>
      <c r="N2335" s="13">
        <v>33.052809523809501</v>
      </c>
    </row>
    <row r="2336" spans="2:14" x14ac:dyDescent="0.25">
      <c r="B2336" s="25">
        <v>2329</v>
      </c>
      <c r="C2336" s="8" t="s">
        <v>6895</v>
      </c>
      <c r="D2336" s="8" t="s">
        <v>6896</v>
      </c>
      <c r="E2336" s="8" t="s">
        <v>6897</v>
      </c>
      <c r="F2336" s="8" t="s">
        <v>568</v>
      </c>
      <c r="G2336" s="8" t="s">
        <v>124</v>
      </c>
      <c r="H2336" s="8" t="s">
        <v>128</v>
      </c>
      <c r="I2336" s="25" t="s">
        <v>129</v>
      </c>
      <c r="J2336" s="8" t="s">
        <v>127</v>
      </c>
      <c r="K2336" s="10">
        <v>2.2490096000000001E-2</v>
      </c>
      <c r="L2336" s="10">
        <v>2.5788841E-2</v>
      </c>
      <c r="M2336" s="10">
        <v>47.34</v>
      </c>
      <c r="N2336" s="10">
        <v>51.076619047618998</v>
      </c>
    </row>
    <row r="2337" spans="2:14" x14ac:dyDescent="0.25">
      <c r="B2337" s="26">
        <v>2330</v>
      </c>
      <c r="C2337" s="11" t="s">
        <v>6898</v>
      </c>
      <c r="D2337" s="11" t="s">
        <v>6899</v>
      </c>
      <c r="E2337" s="11" t="s">
        <v>6900</v>
      </c>
      <c r="F2337" s="11" t="s">
        <v>186</v>
      </c>
      <c r="G2337" s="11" t="s">
        <v>124</v>
      </c>
      <c r="H2337" s="11" t="s">
        <v>125</v>
      </c>
      <c r="I2337" s="26" t="s">
        <v>129</v>
      </c>
      <c r="J2337" s="11" t="s">
        <v>127</v>
      </c>
      <c r="K2337" s="13">
        <v>2.2321229000000001E-2</v>
      </c>
      <c r="L2337" s="13">
        <v>7.0662326499999997E-2</v>
      </c>
      <c r="M2337" s="13">
        <v>3.21</v>
      </c>
      <c r="N2337" s="13">
        <v>69.163714285714306</v>
      </c>
    </row>
    <row r="2338" spans="2:14" x14ac:dyDescent="0.25">
      <c r="B2338" s="25">
        <v>2331</v>
      </c>
      <c r="C2338" s="8" t="s">
        <v>6901</v>
      </c>
      <c r="D2338" s="8" t="s">
        <v>6902</v>
      </c>
      <c r="E2338" s="8" t="s">
        <v>6903</v>
      </c>
      <c r="F2338" s="8" t="s">
        <v>639</v>
      </c>
      <c r="G2338" s="8" t="s">
        <v>124</v>
      </c>
      <c r="H2338" s="8" t="s">
        <v>128</v>
      </c>
      <c r="I2338" s="25" t="s">
        <v>129</v>
      </c>
      <c r="J2338" s="8" t="s">
        <v>127</v>
      </c>
      <c r="K2338" s="10">
        <v>2.2258857999999999E-2</v>
      </c>
      <c r="L2338" s="10">
        <v>0.28857679200000003</v>
      </c>
      <c r="M2338" s="10">
        <v>12.68</v>
      </c>
      <c r="N2338" s="10">
        <v>47.706904761904802</v>
      </c>
    </row>
    <row r="2339" spans="2:14" x14ac:dyDescent="0.25">
      <c r="B2339" s="26">
        <v>2332</v>
      </c>
      <c r="C2339" s="11" t="s">
        <v>6904</v>
      </c>
      <c r="D2339" s="11" t="s">
        <v>6905</v>
      </c>
      <c r="E2339" s="11" t="s">
        <v>6906</v>
      </c>
      <c r="F2339" s="11" t="s">
        <v>266</v>
      </c>
      <c r="G2339" s="11" t="s">
        <v>267</v>
      </c>
      <c r="H2339" s="11" t="s">
        <v>125</v>
      </c>
      <c r="I2339" s="26" t="s">
        <v>129</v>
      </c>
      <c r="J2339" s="11" t="s">
        <v>127</v>
      </c>
      <c r="K2339" s="13">
        <v>2.1917869999999999E-2</v>
      </c>
      <c r="L2339" s="13">
        <v>0.40349454000000001</v>
      </c>
      <c r="M2339" s="13">
        <v>2.1800000000000002</v>
      </c>
      <c r="N2339" s="13">
        <v>27.966380952381002</v>
      </c>
    </row>
    <row r="2340" spans="2:14" x14ac:dyDescent="0.25">
      <c r="B2340" s="25">
        <v>2333</v>
      </c>
      <c r="C2340" s="8" t="s">
        <v>6907</v>
      </c>
      <c r="D2340" s="8" t="s">
        <v>6908</v>
      </c>
      <c r="E2340" s="8" t="s">
        <v>6909</v>
      </c>
      <c r="F2340" s="8" t="s">
        <v>132</v>
      </c>
      <c r="G2340" s="8" t="s">
        <v>124</v>
      </c>
      <c r="H2340" s="8" t="s">
        <v>125</v>
      </c>
      <c r="I2340" s="25" t="s">
        <v>129</v>
      </c>
      <c r="J2340" s="8" t="s">
        <v>127</v>
      </c>
      <c r="K2340" s="10">
        <v>2.1871195E-2</v>
      </c>
      <c r="L2340" s="10">
        <v>9.2714649999999996E-3</v>
      </c>
      <c r="M2340" s="10">
        <v>7.93</v>
      </c>
      <c r="N2340" s="10">
        <v>43.248904761904797</v>
      </c>
    </row>
    <row r="2341" spans="2:14" x14ac:dyDescent="0.25">
      <c r="B2341" s="26">
        <v>2334</v>
      </c>
      <c r="C2341" s="11" t="s">
        <v>6910</v>
      </c>
      <c r="D2341" s="11" t="s">
        <v>6911</v>
      </c>
      <c r="E2341" s="11" t="s">
        <v>6912</v>
      </c>
      <c r="F2341" s="11" t="s">
        <v>405</v>
      </c>
      <c r="G2341" s="11" t="s">
        <v>124</v>
      </c>
      <c r="H2341" s="11" t="s">
        <v>133</v>
      </c>
      <c r="I2341" s="26" t="s">
        <v>129</v>
      </c>
      <c r="J2341" s="11" t="s">
        <v>127</v>
      </c>
      <c r="K2341" s="13">
        <v>2.1668216000000001E-2</v>
      </c>
      <c r="L2341" s="13">
        <v>0.21691882200000001</v>
      </c>
      <c r="M2341" s="13">
        <v>2.63</v>
      </c>
      <c r="N2341" s="13">
        <v>113.221761904762</v>
      </c>
    </row>
    <row r="2342" spans="2:14" x14ac:dyDescent="0.25">
      <c r="B2342" s="25">
        <v>2335</v>
      </c>
      <c r="C2342" s="8" t="s">
        <v>5802</v>
      </c>
      <c r="D2342" s="8" t="s">
        <v>5803</v>
      </c>
      <c r="E2342" s="8" t="s">
        <v>6913</v>
      </c>
      <c r="F2342" s="8" t="s">
        <v>141</v>
      </c>
      <c r="G2342" s="8" t="s">
        <v>124</v>
      </c>
      <c r="H2342" s="8" t="s">
        <v>125</v>
      </c>
      <c r="I2342" s="25" t="s">
        <v>126</v>
      </c>
      <c r="J2342" s="8" t="s">
        <v>304</v>
      </c>
      <c r="K2342" s="10">
        <v>2.1424635847518501E-2</v>
      </c>
      <c r="L2342" s="10">
        <v>7.9207822860512797E-2</v>
      </c>
      <c r="M2342" s="10"/>
      <c r="N2342" s="10">
        <v>32.958571428571403</v>
      </c>
    </row>
    <row r="2343" spans="2:14" x14ac:dyDescent="0.25">
      <c r="B2343" s="26">
        <v>2336</v>
      </c>
      <c r="C2343" s="11" t="s">
        <v>6914</v>
      </c>
      <c r="D2343" s="11" t="s">
        <v>6915</v>
      </c>
      <c r="E2343" s="11" t="s">
        <v>6916</v>
      </c>
      <c r="F2343" s="11" t="s">
        <v>365</v>
      </c>
      <c r="G2343" s="11" t="s">
        <v>124</v>
      </c>
      <c r="H2343" s="11" t="s">
        <v>125</v>
      </c>
      <c r="I2343" s="26" t="s">
        <v>129</v>
      </c>
      <c r="J2343" s="11" t="s">
        <v>127</v>
      </c>
      <c r="K2343" s="13">
        <v>2.1362835E-2</v>
      </c>
      <c r="L2343" s="13">
        <v>0.32397905999999999</v>
      </c>
      <c r="M2343" s="13">
        <v>32.03</v>
      </c>
      <c r="N2343" s="13">
        <v>28.690142857142899</v>
      </c>
    </row>
    <row r="2344" spans="2:14" x14ac:dyDescent="0.25">
      <c r="B2344" s="25">
        <v>2337</v>
      </c>
      <c r="C2344" s="8" t="s">
        <v>6917</v>
      </c>
      <c r="D2344" s="8" t="s">
        <v>6918</v>
      </c>
      <c r="E2344" s="8" t="s">
        <v>6919</v>
      </c>
      <c r="F2344" s="8" t="s">
        <v>5073</v>
      </c>
      <c r="G2344" s="8" t="s">
        <v>267</v>
      </c>
      <c r="H2344" s="8"/>
      <c r="I2344" s="25" t="s">
        <v>129</v>
      </c>
      <c r="J2344" s="8" t="s">
        <v>127</v>
      </c>
      <c r="K2344" s="10">
        <v>2.1318320000000002E-2</v>
      </c>
      <c r="L2344" s="10">
        <v>0</v>
      </c>
      <c r="M2344" s="10">
        <v>0.1</v>
      </c>
      <c r="N2344" s="10">
        <v>27.707619047619001</v>
      </c>
    </row>
    <row r="2345" spans="2:14" x14ac:dyDescent="0.25">
      <c r="B2345" s="26">
        <v>2338</v>
      </c>
      <c r="C2345" s="11" t="s">
        <v>6920</v>
      </c>
      <c r="D2345" s="11" t="s">
        <v>6921</v>
      </c>
      <c r="E2345" s="11" t="s">
        <v>6922</v>
      </c>
      <c r="F2345" s="11" t="s">
        <v>131</v>
      </c>
      <c r="G2345" s="11" t="s">
        <v>124</v>
      </c>
      <c r="H2345" s="11" t="s">
        <v>128</v>
      </c>
      <c r="I2345" s="26" t="s">
        <v>129</v>
      </c>
      <c r="J2345" s="11" t="s">
        <v>127</v>
      </c>
      <c r="K2345" s="13">
        <v>2.1142177000000002E-2</v>
      </c>
      <c r="L2345" s="13">
        <v>3.197021E-3</v>
      </c>
      <c r="M2345" s="13">
        <v>10.19</v>
      </c>
      <c r="N2345" s="13">
        <v>84.145666666666699</v>
      </c>
    </row>
    <row r="2346" spans="2:14" x14ac:dyDescent="0.25">
      <c r="B2346" s="25">
        <v>2339</v>
      </c>
      <c r="C2346" s="8" t="s">
        <v>6923</v>
      </c>
      <c r="D2346" s="8" t="s">
        <v>6924</v>
      </c>
      <c r="E2346" s="8" t="s">
        <v>6925</v>
      </c>
      <c r="F2346" s="8" t="s">
        <v>858</v>
      </c>
      <c r="G2346" s="8" t="s">
        <v>124</v>
      </c>
      <c r="H2346" s="8" t="s">
        <v>128</v>
      </c>
      <c r="I2346" s="25" t="s">
        <v>129</v>
      </c>
      <c r="J2346" s="8" t="s">
        <v>304</v>
      </c>
      <c r="K2346" s="10">
        <v>2.1057054758120201E-2</v>
      </c>
      <c r="L2346" s="10">
        <v>8.2812516620866909E-4</v>
      </c>
      <c r="M2346" s="10"/>
      <c r="N2346" s="10">
        <v>74.885380952380899</v>
      </c>
    </row>
    <row r="2347" spans="2:14" x14ac:dyDescent="0.25">
      <c r="B2347" s="26">
        <v>2340</v>
      </c>
      <c r="C2347" s="11" t="s">
        <v>6751</v>
      </c>
      <c r="D2347" s="11" t="s">
        <v>6752</v>
      </c>
      <c r="E2347" s="11" t="s">
        <v>6926</v>
      </c>
      <c r="F2347" s="11" t="s">
        <v>858</v>
      </c>
      <c r="G2347" s="11" t="s">
        <v>124</v>
      </c>
      <c r="H2347" s="11" t="s">
        <v>125</v>
      </c>
      <c r="I2347" s="26" t="s">
        <v>129</v>
      </c>
      <c r="J2347" s="11" t="s">
        <v>127</v>
      </c>
      <c r="K2347" s="13">
        <v>2.1006299999999999E-2</v>
      </c>
      <c r="L2347" s="13">
        <v>7.8668593999999994E-2</v>
      </c>
      <c r="M2347" s="13">
        <v>101.4</v>
      </c>
      <c r="N2347" s="13">
        <v>63.447600000000001</v>
      </c>
    </row>
    <row r="2348" spans="2:14" x14ac:dyDescent="0.25">
      <c r="B2348" s="25">
        <v>2341</v>
      </c>
      <c r="C2348" s="8" t="s">
        <v>6927</v>
      </c>
      <c r="D2348" s="8" t="s">
        <v>6928</v>
      </c>
      <c r="E2348" s="8" t="s">
        <v>6929</v>
      </c>
      <c r="F2348" s="8" t="s">
        <v>266</v>
      </c>
      <c r="G2348" s="8" t="s">
        <v>267</v>
      </c>
      <c r="H2348" s="8"/>
      <c r="I2348" s="25" t="s">
        <v>129</v>
      </c>
      <c r="J2348" s="8" t="s">
        <v>127</v>
      </c>
      <c r="K2348" s="10">
        <v>2.0795088E-2</v>
      </c>
      <c r="L2348" s="10">
        <v>0</v>
      </c>
      <c r="M2348" s="10">
        <v>8.8000000000000007</v>
      </c>
      <c r="N2348" s="10">
        <v>34.718666666666699</v>
      </c>
    </row>
    <row r="2349" spans="2:14" x14ac:dyDescent="0.25">
      <c r="B2349" s="26">
        <v>2342</v>
      </c>
      <c r="C2349" s="11" t="s">
        <v>6382</v>
      </c>
      <c r="D2349" s="11" t="s">
        <v>6930</v>
      </c>
      <c r="E2349" s="11" t="s">
        <v>6931</v>
      </c>
      <c r="F2349" s="11" t="s">
        <v>578</v>
      </c>
      <c r="G2349" s="11" t="s">
        <v>124</v>
      </c>
      <c r="H2349" s="11" t="s">
        <v>125</v>
      </c>
      <c r="I2349" s="26" t="s">
        <v>129</v>
      </c>
      <c r="J2349" s="11" t="s">
        <v>127</v>
      </c>
      <c r="K2349" s="13">
        <v>2.078524E-2</v>
      </c>
      <c r="L2349" s="13">
        <v>0.138410595</v>
      </c>
      <c r="M2349" s="13">
        <v>21.36</v>
      </c>
      <c r="N2349" s="13">
        <v>54.611523809523803</v>
      </c>
    </row>
    <row r="2350" spans="2:14" x14ac:dyDescent="0.25">
      <c r="B2350" s="25">
        <v>2343</v>
      </c>
      <c r="C2350" s="8" t="s">
        <v>6932</v>
      </c>
      <c r="D2350" s="8" t="s">
        <v>6933</v>
      </c>
      <c r="E2350" s="8" t="s">
        <v>6934</v>
      </c>
      <c r="F2350" s="8" t="s">
        <v>266</v>
      </c>
      <c r="G2350" s="8" t="s">
        <v>267</v>
      </c>
      <c r="H2350" s="8"/>
      <c r="I2350" s="25" t="s">
        <v>126</v>
      </c>
      <c r="J2350" s="8" t="s">
        <v>127</v>
      </c>
      <c r="K2350" s="10">
        <v>2.0644630000000001E-2</v>
      </c>
      <c r="L2350" s="10">
        <v>1.804796E-3</v>
      </c>
      <c r="M2350" s="10">
        <v>5.19</v>
      </c>
      <c r="N2350" s="10">
        <v>32.984238095238098</v>
      </c>
    </row>
    <row r="2351" spans="2:14" x14ac:dyDescent="0.25">
      <c r="B2351" s="26">
        <v>2344</v>
      </c>
      <c r="C2351" s="11" t="s">
        <v>6935</v>
      </c>
      <c r="D2351" s="11" t="s">
        <v>6936</v>
      </c>
      <c r="E2351" s="11" t="s">
        <v>6937</v>
      </c>
      <c r="F2351" s="11" t="s">
        <v>186</v>
      </c>
      <c r="G2351" s="11" t="s">
        <v>124</v>
      </c>
      <c r="H2351" s="11" t="s">
        <v>125</v>
      </c>
      <c r="I2351" s="26" t="s">
        <v>129</v>
      </c>
      <c r="J2351" s="11" t="s">
        <v>127</v>
      </c>
      <c r="K2351" s="13">
        <v>2.0478045E-2</v>
      </c>
      <c r="L2351" s="13">
        <v>5.6128425000000003E-2</v>
      </c>
      <c r="M2351" s="13">
        <v>37.15</v>
      </c>
      <c r="N2351" s="13">
        <v>28.612190476190499</v>
      </c>
    </row>
    <row r="2352" spans="2:14" x14ac:dyDescent="0.25">
      <c r="B2352" s="25">
        <v>2345</v>
      </c>
      <c r="C2352" s="8" t="s">
        <v>6938</v>
      </c>
      <c r="D2352" s="8" t="s">
        <v>6939</v>
      </c>
      <c r="E2352" s="8" t="s">
        <v>6940</v>
      </c>
      <c r="F2352" s="8" t="s">
        <v>639</v>
      </c>
      <c r="G2352" s="8" t="s">
        <v>124</v>
      </c>
      <c r="H2352" s="8" t="s">
        <v>128</v>
      </c>
      <c r="I2352" s="25" t="s">
        <v>129</v>
      </c>
      <c r="J2352" s="8" t="s">
        <v>127</v>
      </c>
      <c r="K2352" s="10">
        <v>2.0447772499999999E-2</v>
      </c>
      <c r="L2352" s="10">
        <v>0.118976609</v>
      </c>
      <c r="M2352" s="10">
        <v>69.67</v>
      </c>
      <c r="N2352" s="10">
        <v>31.894857142857099</v>
      </c>
    </row>
    <row r="2353" spans="2:14" x14ac:dyDescent="0.25">
      <c r="B2353" s="26">
        <v>2346</v>
      </c>
      <c r="C2353" s="11" t="s">
        <v>6941</v>
      </c>
      <c r="D2353" s="11" t="s">
        <v>6942</v>
      </c>
      <c r="E2353" s="11" t="s">
        <v>6943</v>
      </c>
      <c r="F2353" s="11" t="s">
        <v>1304</v>
      </c>
      <c r="G2353" s="11" t="s">
        <v>124</v>
      </c>
      <c r="H2353" s="11" t="s">
        <v>125</v>
      </c>
      <c r="I2353" s="26" t="s">
        <v>129</v>
      </c>
      <c r="J2353" s="11" t="s">
        <v>304</v>
      </c>
      <c r="K2353" s="13">
        <v>2.01831392803992E-2</v>
      </c>
      <c r="L2353" s="13">
        <v>0</v>
      </c>
      <c r="M2353" s="13">
        <v>1.8</v>
      </c>
      <c r="N2353" s="13">
        <v>50.530666666666697</v>
      </c>
    </row>
    <row r="2354" spans="2:14" x14ac:dyDescent="0.25">
      <c r="B2354" s="25">
        <v>2347</v>
      </c>
      <c r="C2354" s="8" t="s">
        <v>6944</v>
      </c>
      <c r="D2354" s="8" t="s">
        <v>6945</v>
      </c>
      <c r="E2354" s="8" t="s">
        <v>6946</v>
      </c>
      <c r="F2354" s="8" t="s">
        <v>639</v>
      </c>
      <c r="G2354" s="8" t="s">
        <v>124</v>
      </c>
      <c r="H2354" s="8" t="s">
        <v>128</v>
      </c>
      <c r="I2354" s="25" t="s">
        <v>129</v>
      </c>
      <c r="J2354" s="8" t="s">
        <v>127</v>
      </c>
      <c r="K2354" s="10">
        <v>2.0180916E-2</v>
      </c>
      <c r="L2354" s="10">
        <v>7.9349475999999988E-2</v>
      </c>
      <c r="M2354" s="10">
        <v>9.06</v>
      </c>
      <c r="N2354" s="10">
        <v>101.791142857143</v>
      </c>
    </row>
    <row r="2355" spans="2:14" x14ac:dyDescent="0.25">
      <c r="B2355" s="26">
        <v>2348</v>
      </c>
      <c r="C2355" s="11" t="s">
        <v>6947</v>
      </c>
      <c r="D2355" s="11" t="s">
        <v>6948</v>
      </c>
      <c r="E2355" s="11" t="s">
        <v>6949</v>
      </c>
      <c r="F2355" s="11" t="s">
        <v>123</v>
      </c>
      <c r="G2355" s="11" t="s">
        <v>124</v>
      </c>
      <c r="H2355" s="11" t="s">
        <v>125</v>
      </c>
      <c r="I2355" s="26" t="s">
        <v>129</v>
      </c>
      <c r="J2355" s="11" t="s">
        <v>127</v>
      </c>
      <c r="K2355" s="13">
        <v>2.0055033999999999E-2</v>
      </c>
      <c r="L2355" s="13">
        <v>1.4298966E-2</v>
      </c>
      <c r="M2355" s="13">
        <v>5.21</v>
      </c>
      <c r="N2355" s="13">
        <v>43.901380952380997</v>
      </c>
    </row>
    <row r="2356" spans="2:14" x14ac:dyDescent="0.25">
      <c r="B2356" s="25">
        <v>2349</v>
      </c>
      <c r="C2356" s="8" t="s">
        <v>6950</v>
      </c>
      <c r="D2356" s="8" t="s">
        <v>6951</v>
      </c>
      <c r="E2356" s="8" t="s">
        <v>6952</v>
      </c>
      <c r="F2356" s="8" t="s">
        <v>578</v>
      </c>
      <c r="G2356" s="8" t="s">
        <v>124</v>
      </c>
      <c r="H2356" s="8" t="s">
        <v>128</v>
      </c>
      <c r="I2356" s="25" t="s">
        <v>129</v>
      </c>
      <c r="J2356" s="8" t="s">
        <v>127</v>
      </c>
      <c r="K2356" s="10">
        <v>2.0024936E-2</v>
      </c>
      <c r="L2356" s="10">
        <v>6.9562585999999996E-2</v>
      </c>
      <c r="M2356" s="10">
        <v>14.54</v>
      </c>
      <c r="N2356" s="10">
        <v>55.813285714285698</v>
      </c>
    </row>
    <row r="2357" spans="2:14" x14ac:dyDescent="0.25">
      <c r="B2357" s="26">
        <v>2350</v>
      </c>
      <c r="C2357" s="11" t="s">
        <v>6953</v>
      </c>
      <c r="D2357" s="11" t="s">
        <v>6954</v>
      </c>
      <c r="E2357" s="11" t="s">
        <v>6955</v>
      </c>
      <c r="F2357" s="11" t="s">
        <v>578</v>
      </c>
      <c r="G2357" s="11" t="s">
        <v>267</v>
      </c>
      <c r="H2357" s="11"/>
      <c r="I2357" s="26" t="s">
        <v>129</v>
      </c>
      <c r="J2357" s="11" t="s">
        <v>304</v>
      </c>
      <c r="K2357" s="13">
        <v>1.9991245732294501E-2</v>
      </c>
      <c r="L2357" s="13">
        <v>2.0160457746478899E-2</v>
      </c>
      <c r="M2357" s="13">
        <v>0.56999999999999995</v>
      </c>
      <c r="N2357" s="13">
        <v>54.847666666666697</v>
      </c>
    </row>
    <row r="2358" spans="2:14" x14ac:dyDescent="0.25">
      <c r="B2358" s="25">
        <v>2351</v>
      </c>
      <c r="C2358" s="8" t="s">
        <v>6717</v>
      </c>
      <c r="D2358" s="8" t="s">
        <v>6718</v>
      </c>
      <c r="E2358" s="8" t="s">
        <v>6956</v>
      </c>
      <c r="F2358" s="8" t="s">
        <v>858</v>
      </c>
      <c r="G2358" s="8" t="s">
        <v>124</v>
      </c>
      <c r="H2358" s="8" t="s">
        <v>125</v>
      </c>
      <c r="I2358" s="25" t="s">
        <v>126</v>
      </c>
      <c r="J2358" s="8" t="s">
        <v>304</v>
      </c>
      <c r="K2358" s="10">
        <v>1.99743324870875E-2</v>
      </c>
      <c r="L2358" s="10">
        <v>0</v>
      </c>
      <c r="M2358" s="10"/>
      <c r="N2358" s="10">
        <v>68.793571428571397</v>
      </c>
    </row>
    <row r="2359" spans="2:14" x14ac:dyDescent="0.25">
      <c r="B2359" s="26">
        <v>2352</v>
      </c>
      <c r="C2359" s="11" t="s">
        <v>6865</v>
      </c>
      <c r="D2359" s="11" t="s">
        <v>6866</v>
      </c>
      <c r="E2359" s="11" t="s">
        <v>6957</v>
      </c>
      <c r="F2359" s="11" t="s">
        <v>141</v>
      </c>
      <c r="G2359" s="11" t="s">
        <v>124</v>
      </c>
      <c r="H2359" s="11" t="s">
        <v>125</v>
      </c>
      <c r="I2359" s="26" t="s">
        <v>129</v>
      </c>
      <c r="J2359" s="11" t="s">
        <v>304</v>
      </c>
      <c r="K2359" s="13">
        <v>1.9947544427908599E-2</v>
      </c>
      <c r="L2359" s="13">
        <v>0</v>
      </c>
      <c r="M2359" s="13"/>
      <c r="N2359" s="13">
        <v>38.6185714285714</v>
      </c>
    </row>
    <row r="2360" spans="2:14" x14ac:dyDescent="0.25">
      <c r="B2360" s="25">
        <v>2353</v>
      </c>
      <c r="C2360" s="8" t="s">
        <v>6958</v>
      </c>
      <c r="D2360" s="8" t="s">
        <v>6959</v>
      </c>
      <c r="E2360" s="8" t="s">
        <v>6960</v>
      </c>
      <c r="F2360" s="8" t="s">
        <v>211</v>
      </c>
      <c r="G2360" s="8" t="s">
        <v>124</v>
      </c>
      <c r="H2360" s="8" t="s">
        <v>125</v>
      </c>
      <c r="I2360" s="25" t="s">
        <v>129</v>
      </c>
      <c r="J2360" s="8" t="s">
        <v>127</v>
      </c>
      <c r="K2360" s="10">
        <v>1.9873387999999999E-2</v>
      </c>
      <c r="L2360" s="10">
        <v>6.9161522000000003E-2</v>
      </c>
      <c r="M2360" s="10">
        <v>1.19</v>
      </c>
      <c r="N2360" s="10">
        <v>50.720476190476198</v>
      </c>
    </row>
    <row r="2361" spans="2:14" x14ac:dyDescent="0.25">
      <c r="B2361" s="26">
        <v>2354</v>
      </c>
      <c r="C2361" s="11" t="s">
        <v>6961</v>
      </c>
      <c r="D2361" s="11" t="s">
        <v>6962</v>
      </c>
      <c r="E2361" s="11" t="s">
        <v>6963</v>
      </c>
      <c r="F2361" s="11" t="s">
        <v>266</v>
      </c>
      <c r="G2361" s="11" t="s">
        <v>267</v>
      </c>
      <c r="H2361" s="11"/>
      <c r="I2361" s="26" t="s">
        <v>126</v>
      </c>
      <c r="J2361" s="11" t="s">
        <v>127</v>
      </c>
      <c r="K2361" s="13">
        <v>1.9731131999999998E-2</v>
      </c>
      <c r="L2361" s="13">
        <v>2.0507823800000002E-2</v>
      </c>
      <c r="M2361" s="13">
        <v>2.2200000000000002</v>
      </c>
      <c r="N2361" s="13">
        <v>66.702380952380906</v>
      </c>
    </row>
    <row r="2362" spans="2:14" x14ac:dyDescent="0.25">
      <c r="B2362" s="25">
        <v>2355</v>
      </c>
      <c r="C2362" s="8" t="s">
        <v>6964</v>
      </c>
      <c r="D2362" s="8" t="s">
        <v>6965</v>
      </c>
      <c r="E2362" s="8" t="s">
        <v>6966</v>
      </c>
      <c r="F2362" s="8" t="s">
        <v>266</v>
      </c>
      <c r="G2362" s="8" t="s">
        <v>267</v>
      </c>
      <c r="H2362" s="8" t="s">
        <v>125</v>
      </c>
      <c r="I2362" s="25" t="s">
        <v>126</v>
      </c>
      <c r="J2362" s="8" t="s">
        <v>127</v>
      </c>
      <c r="K2362" s="10">
        <v>1.9665749999999999E-2</v>
      </c>
      <c r="L2362" s="10">
        <v>0.17992082000000001</v>
      </c>
      <c r="M2362" s="10">
        <v>15.73</v>
      </c>
      <c r="N2362" s="10">
        <v>28.308</v>
      </c>
    </row>
    <row r="2363" spans="2:14" x14ac:dyDescent="0.25">
      <c r="B2363" s="26">
        <v>2356</v>
      </c>
      <c r="C2363" s="11" t="s">
        <v>6967</v>
      </c>
      <c r="D2363" s="11" t="s">
        <v>6968</v>
      </c>
      <c r="E2363" s="11" t="s">
        <v>6969</v>
      </c>
      <c r="F2363" s="11" t="s">
        <v>4452</v>
      </c>
      <c r="G2363" s="11" t="s">
        <v>124</v>
      </c>
      <c r="H2363" s="11" t="s">
        <v>125</v>
      </c>
      <c r="I2363" s="26" t="s">
        <v>129</v>
      </c>
      <c r="J2363" s="11" t="s">
        <v>127</v>
      </c>
      <c r="K2363" s="13">
        <v>1.9584520500000001E-2</v>
      </c>
      <c r="L2363" s="13">
        <v>7.6812099999999999E-3</v>
      </c>
      <c r="M2363" s="13">
        <v>5.9</v>
      </c>
      <c r="N2363" s="13"/>
    </row>
    <row r="2364" spans="2:14" x14ac:dyDescent="0.25">
      <c r="B2364" s="25">
        <v>2357</v>
      </c>
      <c r="C2364" s="8" t="s">
        <v>6970</v>
      </c>
      <c r="D2364" s="8" t="s">
        <v>6971</v>
      </c>
      <c r="E2364" s="8" t="s">
        <v>6972</v>
      </c>
      <c r="F2364" s="8" t="s">
        <v>186</v>
      </c>
      <c r="G2364" s="8" t="s">
        <v>124</v>
      </c>
      <c r="H2364" s="8" t="s">
        <v>133</v>
      </c>
      <c r="I2364" s="25" t="s">
        <v>129</v>
      </c>
      <c r="J2364" s="8" t="s">
        <v>127</v>
      </c>
      <c r="K2364" s="10">
        <v>1.9346200000000001E-2</v>
      </c>
      <c r="L2364" s="10">
        <v>4.0947150000000002E-2</v>
      </c>
      <c r="M2364" s="10">
        <v>1.97</v>
      </c>
      <c r="N2364" s="10">
        <v>25.328904761904798</v>
      </c>
    </row>
    <row r="2365" spans="2:14" x14ac:dyDescent="0.25">
      <c r="B2365" s="26">
        <v>2358</v>
      </c>
      <c r="C2365" s="11" t="s">
        <v>6973</v>
      </c>
      <c r="D2365" s="11" t="s">
        <v>6974</v>
      </c>
      <c r="E2365" s="11" t="s">
        <v>6975</v>
      </c>
      <c r="F2365" s="11" t="s">
        <v>5015</v>
      </c>
      <c r="G2365" s="11" t="s">
        <v>267</v>
      </c>
      <c r="H2365" s="11"/>
      <c r="I2365" s="26" t="s">
        <v>129</v>
      </c>
      <c r="J2365" s="11" t="s">
        <v>127</v>
      </c>
      <c r="K2365" s="13">
        <v>1.9099709999999999E-2</v>
      </c>
      <c r="L2365" s="13">
        <v>9.4655429999999999E-2</v>
      </c>
      <c r="M2365" s="13">
        <v>1.1100000000000001</v>
      </c>
      <c r="N2365" s="13">
        <v>22.114142857142902</v>
      </c>
    </row>
    <row r="2366" spans="2:14" x14ac:dyDescent="0.25">
      <c r="B2366" s="25">
        <v>2359</v>
      </c>
      <c r="C2366" s="8" t="s">
        <v>6976</v>
      </c>
      <c r="D2366" s="8" t="s">
        <v>6977</v>
      </c>
      <c r="E2366" s="8" t="s">
        <v>6978</v>
      </c>
      <c r="F2366" s="8" t="s">
        <v>1652</v>
      </c>
      <c r="G2366" s="8" t="s">
        <v>124</v>
      </c>
      <c r="H2366" s="8" t="s">
        <v>125</v>
      </c>
      <c r="I2366" s="25" t="s">
        <v>129</v>
      </c>
      <c r="J2366" s="8" t="s">
        <v>127</v>
      </c>
      <c r="K2366" s="10">
        <v>1.8873917E-2</v>
      </c>
      <c r="L2366" s="10">
        <v>1.111842E-2</v>
      </c>
      <c r="M2366" s="10">
        <v>4.13</v>
      </c>
      <c r="N2366" s="10">
        <v>35.1735714285714</v>
      </c>
    </row>
    <row r="2367" spans="2:14" x14ac:dyDescent="0.25">
      <c r="B2367" s="26">
        <v>2360</v>
      </c>
      <c r="C2367" s="11" t="s">
        <v>6979</v>
      </c>
      <c r="D2367" s="11" t="s">
        <v>6980</v>
      </c>
      <c r="E2367" s="11" t="s">
        <v>6981</v>
      </c>
      <c r="F2367" s="11" t="s">
        <v>130</v>
      </c>
      <c r="G2367" s="11" t="s">
        <v>124</v>
      </c>
      <c r="H2367" s="11" t="s">
        <v>125</v>
      </c>
      <c r="I2367" s="26" t="s">
        <v>126</v>
      </c>
      <c r="J2367" s="11" t="s">
        <v>127</v>
      </c>
      <c r="K2367" s="13">
        <v>1.8668994500000001E-2</v>
      </c>
      <c r="L2367" s="13">
        <v>0.20745099450000001</v>
      </c>
      <c r="M2367" s="13">
        <v>49.48</v>
      </c>
      <c r="N2367" s="13">
        <v>16.933238095238099</v>
      </c>
    </row>
    <row r="2368" spans="2:14" x14ac:dyDescent="0.25">
      <c r="B2368" s="25">
        <v>2361</v>
      </c>
      <c r="C2368" s="8" t="s">
        <v>6982</v>
      </c>
      <c r="D2368" s="8" t="s">
        <v>6983</v>
      </c>
      <c r="E2368" s="8" t="s">
        <v>6984</v>
      </c>
      <c r="F2368" s="8" t="s">
        <v>266</v>
      </c>
      <c r="G2368" s="8" t="s">
        <v>267</v>
      </c>
      <c r="H2368" s="8" t="s">
        <v>125</v>
      </c>
      <c r="I2368" s="25" t="s">
        <v>126</v>
      </c>
      <c r="J2368" s="8" t="s">
        <v>127</v>
      </c>
      <c r="K2368" s="10">
        <v>1.8470064000000001E-2</v>
      </c>
      <c r="L2368" s="10">
        <v>0.22717522600000001</v>
      </c>
      <c r="M2368" s="10">
        <v>12.31</v>
      </c>
      <c r="N2368" s="10">
        <v>31.722238095238101</v>
      </c>
    </row>
    <row r="2369" spans="2:14" x14ac:dyDescent="0.25">
      <c r="B2369" s="26">
        <v>2362</v>
      </c>
      <c r="C2369" s="11" t="s">
        <v>6985</v>
      </c>
      <c r="D2369" s="11" t="s">
        <v>6986</v>
      </c>
      <c r="E2369" s="11" t="s">
        <v>6987</v>
      </c>
      <c r="F2369" s="11" t="s">
        <v>141</v>
      </c>
      <c r="G2369" s="11" t="s">
        <v>124</v>
      </c>
      <c r="H2369" s="11" t="s">
        <v>125</v>
      </c>
      <c r="I2369" s="26" t="s">
        <v>129</v>
      </c>
      <c r="J2369" s="11" t="s">
        <v>127</v>
      </c>
      <c r="K2369" s="13">
        <v>1.8275657000000001E-2</v>
      </c>
      <c r="L2369" s="13">
        <v>0.111813709</v>
      </c>
      <c r="M2369" s="13">
        <v>1.87</v>
      </c>
      <c r="N2369" s="13">
        <v>32.009190476190497</v>
      </c>
    </row>
    <row r="2370" spans="2:14" x14ac:dyDescent="0.25">
      <c r="B2370" s="25">
        <v>2363</v>
      </c>
      <c r="C2370" s="8" t="s">
        <v>6988</v>
      </c>
      <c r="D2370" s="8" t="s">
        <v>6989</v>
      </c>
      <c r="E2370" s="8" t="s">
        <v>6990</v>
      </c>
      <c r="F2370" s="8" t="s">
        <v>134</v>
      </c>
      <c r="G2370" s="8" t="s">
        <v>124</v>
      </c>
      <c r="H2370" s="8" t="s">
        <v>128</v>
      </c>
      <c r="I2370" s="25" t="s">
        <v>129</v>
      </c>
      <c r="J2370" s="8" t="s">
        <v>127</v>
      </c>
      <c r="K2370" s="10">
        <v>1.8192044000000001E-2</v>
      </c>
      <c r="L2370" s="10">
        <v>0.21324189239999999</v>
      </c>
      <c r="M2370" s="10">
        <v>27.41</v>
      </c>
      <c r="N2370" s="10">
        <v>27.7759523809524</v>
      </c>
    </row>
    <row r="2371" spans="2:14" x14ac:dyDescent="0.25">
      <c r="B2371" s="26">
        <v>2364</v>
      </c>
      <c r="C2371" s="11" t="s">
        <v>6991</v>
      </c>
      <c r="D2371" s="11" t="s">
        <v>6992</v>
      </c>
      <c r="E2371" s="11" t="s">
        <v>6993</v>
      </c>
      <c r="F2371" s="11" t="s">
        <v>266</v>
      </c>
      <c r="G2371" s="11" t="s">
        <v>267</v>
      </c>
      <c r="H2371" s="11"/>
      <c r="I2371" s="26" t="s">
        <v>129</v>
      </c>
      <c r="J2371" s="11" t="s">
        <v>127</v>
      </c>
      <c r="K2371" s="13">
        <v>1.8176950000000001E-2</v>
      </c>
      <c r="L2371" s="13">
        <v>0.124335115</v>
      </c>
      <c r="M2371" s="13">
        <v>2.63</v>
      </c>
      <c r="N2371" s="13">
        <v>108.096428571429</v>
      </c>
    </row>
    <row r="2372" spans="2:14" x14ac:dyDescent="0.25">
      <c r="B2372" s="25">
        <v>2365</v>
      </c>
      <c r="C2372" s="8" t="s">
        <v>6994</v>
      </c>
      <c r="D2372" s="8" t="s">
        <v>6995</v>
      </c>
      <c r="E2372" s="8" t="s">
        <v>6996</v>
      </c>
      <c r="F2372" s="8" t="s">
        <v>141</v>
      </c>
      <c r="G2372" s="8" t="s">
        <v>124</v>
      </c>
      <c r="H2372" s="8" t="s">
        <v>125</v>
      </c>
      <c r="I2372" s="25" t="s">
        <v>129</v>
      </c>
      <c r="J2372" s="8" t="s">
        <v>127</v>
      </c>
      <c r="K2372" s="10">
        <v>1.8137772E-2</v>
      </c>
      <c r="L2372" s="10">
        <v>6.6281300000000001E-2</v>
      </c>
      <c r="M2372" s="10">
        <v>5.62</v>
      </c>
      <c r="N2372" s="10">
        <v>55.914238095238098</v>
      </c>
    </row>
    <row r="2373" spans="2:14" x14ac:dyDescent="0.25">
      <c r="B2373" s="26">
        <v>2366</v>
      </c>
      <c r="C2373" s="11" t="s">
        <v>6997</v>
      </c>
      <c r="D2373" s="11" t="s">
        <v>6998</v>
      </c>
      <c r="E2373" s="11" t="s">
        <v>6999</v>
      </c>
      <c r="F2373" s="11" t="s">
        <v>132</v>
      </c>
      <c r="G2373" s="11" t="s">
        <v>124</v>
      </c>
      <c r="H2373" s="11" t="s">
        <v>128</v>
      </c>
      <c r="I2373" s="26" t="s">
        <v>129</v>
      </c>
      <c r="J2373" s="11" t="s">
        <v>127</v>
      </c>
      <c r="K2373" s="13">
        <v>1.8098166999999998E-2</v>
      </c>
      <c r="L2373" s="13">
        <v>7.27212E-2</v>
      </c>
      <c r="M2373" s="13">
        <v>51.21</v>
      </c>
      <c r="N2373" s="13">
        <v>59.787666666666702</v>
      </c>
    </row>
    <row r="2374" spans="2:14" x14ac:dyDescent="0.25">
      <c r="B2374" s="25">
        <v>2367</v>
      </c>
      <c r="C2374" s="8" t="s">
        <v>7000</v>
      </c>
      <c r="D2374" s="8" t="s">
        <v>7001</v>
      </c>
      <c r="E2374" s="8" t="s">
        <v>7002</v>
      </c>
      <c r="F2374" s="8" t="s">
        <v>141</v>
      </c>
      <c r="G2374" s="8" t="s">
        <v>124</v>
      </c>
      <c r="H2374" s="8" t="s">
        <v>128</v>
      </c>
      <c r="I2374" s="25" t="s">
        <v>129</v>
      </c>
      <c r="J2374" s="8" t="s">
        <v>127</v>
      </c>
      <c r="K2374" s="10">
        <v>1.7573243999999998E-2</v>
      </c>
      <c r="L2374" s="10">
        <v>1.22076E-3</v>
      </c>
      <c r="M2374" s="10">
        <v>4.62</v>
      </c>
      <c r="N2374" s="10">
        <v>23.978380952380999</v>
      </c>
    </row>
    <row r="2375" spans="2:14" x14ac:dyDescent="0.25">
      <c r="B2375" s="26">
        <v>2368</v>
      </c>
      <c r="C2375" s="11" t="s">
        <v>7003</v>
      </c>
      <c r="D2375" s="11" t="s">
        <v>7004</v>
      </c>
      <c r="E2375" s="11" t="s">
        <v>7005</v>
      </c>
      <c r="F2375" s="11" t="s">
        <v>578</v>
      </c>
      <c r="G2375" s="11" t="s">
        <v>267</v>
      </c>
      <c r="H2375" s="11" t="s">
        <v>125</v>
      </c>
      <c r="I2375" s="26" t="s">
        <v>129</v>
      </c>
      <c r="J2375" s="11" t="s">
        <v>304</v>
      </c>
      <c r="K2375" s="13">
        <v>1.7422543990195199E-2</v>
      </c>
      <c r="L2375" s="13">
        <v>0</v>
      </c>
      <c r="M2375" s="13"/>
      <c r="N2375" s="13">
        <v>44.210857142857101</v>
      </c>
    </row>
    <row r="2376" spans="2:14" x14ac:dyDescent="0.25">
      <c r="B2376" s="25">
        <v>2369</v>
      </c>
      <c r="C2376" s="8" t="s">
        <v>7006</v>
      </c>
      <c r="D2376" s="8" t="s">
        <v>7007</v>
      </c>
      <c r="E2376" s="8" t="s">
        <v>7008</v>
      </c>
      <c r="F2376" s="8" t="s">
        <v>186</v>
      </c>
      <c r="G2376" s="8" t="s">
        <v>124</v>
      </c>
      <c r="H2376" s="8" t="s">
        <v>125</v>
      </c>
      <c r="I2376" s="25" t="s">
        <v>129</v>
      </c>
      <c r="J2376" s="8" t="s">
        <v>127</v>
      </c>
      <c r="K2376" s="10">
        <v>1.7145845E-2</v>
      </c>
      <c r="L2376" s="10">
        <v>4.3962319999999999E-2</v>
      </c>
      <c r="M2376" s="10">
        <v>8.41</v>
      </c>
      <c r="N2376" s="10">
        <v>25.56</v>
      </c>
    </row>
    <row r="2377" spans="2:14" x14ac:dyDescent="0.25">
      <c r="B2377" s="26">
        <v>2370</v>
      </c>
      <c r="C2377" s="11" t="s">
        <v>7009</v>
      </c>
      <c r="D2377" s="11" t="s">
        <v>7010</v>
      </c>
      <c r="E2377" s="11" t="s">
        <v>7011</v>
      </c>
      <c r="F2377" s="11" t="s">
        <v>1304</v>
      </c>
      <c r="G2377" s="11" t="s">
        <v>267</v>
      </c>
      <c r="H2377" s="11"/>
      <c r="I2377" s="26" t="s">
        <v>129</v>
      </c>
      <c r="J2377" s="11" t="s">
        <v>127</v>
      </c>
      <c r="K2377" s="13">
        <v>1.6858959999999999E-2</v>
      </c>
      <c r="L2377" s="13">
        <v>4.377176E-2</v>
      </c>
      <c r="M2377" s="13">
        <v>90.1</v>
      </c>
      <c r="N2377" s="13">
        <v>65.1503809523809</v>
      </c>
    </row>
    <row r="2378" spans="2:14" x14ac:dyDescent="0.25">
      <c r="B2378" s="25">
        <v>2371</v>
      </c>
      <c r="C2378" s="8" t="s">
        <v>7012</v>
      </c>
      <c r="D2378" s="8" t="s">
        <v>7013</v>
      </c>
      <c r="E2378" s="8" t="s">
        <v>7014</v>
      </c>
      <c r="F2378" s="8" t="s">
        <v>3363</v>
      </c>
      <c r="G2378" s="8" t="s">
        <v>124</v>
      </c>
      <c r="H2378" s="8" t="s">
        <v>125</v>
      </c>
      <c r="I2378" s="25" t="s">
        <v>129</v>
      </c>
      <c r="J2378" s="8" t="s">
        <v>127</v>
      </c>
      <c r="K2378" s="10">
        <v>1.6742980000000001E-2</v>
      </c>
      <c r="L2378" s="10">
        <v>4.148487E-2</v>
      </c>
      <c r="M2378" s="10">
        <v>50.12</v>
      </c>
      <c r="N2378" s="10">
        <v>51.160380952380898</v>
      </c>
    </row>
    <row r="2379" spans="2:14" x14ac:dyDescent="0.25">
      <c r="B2379" s="26">
        <v>2372</v>
      </c>
      <c r="C2379" s="11" t="s">
        <v>7015</v>
      </c>
      <c r="D2379" s="11" t="s">
        <v>7016</v>
      </c>
      <c r="E2379" s="11" t="s">
        <v>7017</v>
      </c>
      <c r="F2379" s="11" t="s">
        <v>1952</v>
      </c>
      <c r="G2379" s="11" t="s">
        <v>267</v>
      </c>
      <c r="H2379" s="11"/>
      <c r="I2379" s="26" t="s">
        <v>129</v>
      </c>
      <c r="J2379" s="11" t="s">
        <v>127</v>
      </c>
      <c r="K2379" s="13">
        <v>1.6474249999999999E-2</v>
      </c>
      <c r="L2379" s="13">
        <v>3.0055465649999999</v>
      </c>
      <c r="M2379" s="13">
        <v>9.91</v>
      </c>
      <c r="N2379" s="13">
        <v>73.669952380952395</v>
      </c>
    </row>
    <row r="2380" spans="2:14" x14ac:dyDescent="0.25">
      <c r="B2380" s="25">
        <v>2373</v>
      </c>
      <c r="C2380" s="8" t="s">
        <v>7018</v>
      </c>
      <c r="D2380" s="8" t="s">
        <v>7019</v>
      </c>
      <c r="E2380" s="8" t="s">
        <v>7020</v>
      </c>
      <c r="F2380" s="8" t="s">
        <v>858</v>
      </c>
      <c r="G2380" s="8" t="s">
        <v>267</v>
      </c>
      <c r="H2380" s="8"/>
      <c r="I2380" s="25" t="s">
        <v>129</v>
      </c>
      <c r="J2380" s="8" t="s">
        <v>127</v>
      </c>
      <c r="K2380" s="10">
        <v>1.6418130900000001E-2</v>
      </c>
      <c r="L2380" s="10">
        <v>4.3455062000000003E-2</v>
      </c>
      <c r="M2380" s="10">
        <v>98.3</v>
      </c>
      <c r="N2380" s="10">
        <v>66.153761904761893</v>
      </c>
    </row>
    <row r="2381" spans="2:14" x14ac:dyDescent="0.25">
      <c r="B2381" s="26">
        <v>2374</v>
      </c>
      <c r="C2381" s="11" t="s">
        <v>7021</v>
      </c>
      <c r="D2381" s="11" t="s">
        <v>7022</v>
      </c>
      <c r="E2381" s="11" t="s">
        <v>7023</v>
      </c>
      <c r="F2381" s="11" t="s">
        <v>132</v>
      </c>
      <c r="G2381" s="11" t="s">
        <v>124</v>
      </c>
      <c r="H2381" s="11" t="s">
        <v>128</v>
      </c>
      <c r="I2381" s="26" t="s">
        <v>129</v>
      </c>
      <c r="J2381" s="11" t="s">
        <v>127</v>
      </c>
      <c r="K2381" s="13">
        <v>1.6333090000000001E-2</v>
      </c>
      <c r="L2381" s="13">
        <v>0.2917264</v>
      </c>
      <c r="M2381" s="13">
        <v>9.86</v>
      </c>
      <c r="N2381" s="13">
        <v>14.623571428571401</v>
      </c>
    </row>
    <row r="2382" spans="2:14" x14ac:dyDescent="0.25">
      <c r="B2382" s="25">
        <v>2375</v>
      </c>
      <c r="C2382" s="8" t="s">
        <v>7024</v>
      </c>
      <c r="D2382" s="8" t="s">
        <v>7025</v>
      </c>
      <c r="E2382" s="8" t="s">
        <v>7026</v>
      </c>
      <c r="F2382" s="8" t="s">
        <v>141</v>
      </c>
      <c r="G2382" s="8" t="s">
        <v>124</v>
      </c>
      <c r="H2382" s="8" t="s">
        <v>128</v>
      </c>
      <c r="I2382" s="25" t="s">
        <v>129</v>
      </c>
      <c r="J2382" s="8" t="s">
        <v>127</v>
      </c>
      <c r="K2382" s="10">
        <v>1.6313227E-2</v>
      </c>
      <c r="L2382" s="10">
        <v>0.19015447599999999</v>
      </c>
      <c r="M2382" s="10">
        <v>3.01</v>
      </c>
      <c r="N2382" s="10">
        <v>14.558904761904801</v>
      </c>
    </row>
    <row r="2383" spans="2:14" x14ac:dyDescent="0.25">
      <c r="B2383" s="26">
        <v>2376</v>
      </c>
      <c r="C2383" s="11" t="s">
        <v>7027</v>
      </c>
      <c r="D2383" s="11" t="s">
        <v>7028</v>
      </c>
      <c r="E2383" s="11" t="s">
        <v>7029</v>
      </c>
      <c r="F2383" s="11" t="s">
        <v>4452</v>
      </c>
      <c r="G2383" s="11" t="s">
        <v>124</v>
      </c>
      <c r="H2383" s="11" t="s">
        <v>125</v>
      </c>
      <c r="I2383" s="26" t="s">
        <v>129</v>
      </c>
      <c r="J2383" s="11" t="s">
        <v>127</v>
      </c>
      <c r="K2383" s="13">
        <v>1.60296815E-2</v>
      </c>
      <c r="L2383" s="13">
        <v>4.0831359499999997E-2</v>
      </c>
      <c r="M2383" s="13">
        <v>0.76</v>
      </c>
      <c r="N2383" s="13"/>
    </row>
    <row r="2384" spans="2:14" x14ac:dyDescent="0.25">
      <c r="B2384" s="25">
        <v>2377</v>
      </c>
      <c r="C2384" s="8" t="s">
        <v>7030</v>
      </c>
      <c r="D2384" s="8" t="s">
        <v>7031</v>
      </c>
      <c r="E2384" s="8" t="s">
        <v>7032</v>
      </c>
      <c r="F2384" s="8" t="s">
        <v>186</v>
      </c>
      <c r="G2384" s="8" t="s">
        <v>124</v>
      </c>
      <c r="H2384" s="8" t="s">
        <v>128</v>
      </c>
      <c r="I2384" s="25" t="s">
        <v>126</v>
      </c>
      <c r="J2384" s="8" t="s">
        <v>127</v>
      </c>
      <c r="K2384" s="10">
        <v>1.59183777E-2</v>
      </c>
      <c r="L2384" s="10">
        <v>2.6614046499999999E-2</v>
      </c>
      <c r="M2384" s="10">
        <v>4.07</v>
      </c>
      <c r="N2384" s="10">
        <v>29.9956666666667</v>
      </c>
    </row>
    <row r="2385" spans="2:14" x14ac:dyDescent="0.25">
      <c r="B2385" s="26">
        <v>2378</v>
      </c>
      <c r="C2385" s="11" t="s">
        <v>7033</v>
      </c>
      <c r="D2385" s="11" t="s">
        <v>7034</v>
      </c>
      <c r="E2385" s="11" t="s">
        <v>7035</v>
      </c>
      <c r="F2385" s="11" t="s">
        <v>132</v>
      </c>
      <c r="G2385" s="11" t="s">
        <v>124</v>
      </c>
      <c r="H2385" s="11" t="s">
        <v>128</v>
      </c>
      <c r="I2385" s="26" t="s">
        <v>129</v>
      </c>
      <c r="J2385" s="11" t="s">
        <v>127</v>
      </c>
      <c r="K2385" s="13">
        <v>1.5843566399999998E-2</v>
      </c>
      <c r="L2385" s="13">
        <v>0.1193721306</v>
      </c>
      <c r="M2385" s="13">
        <v>9.73</v>
      </c>
      <c r="N2385" s="13">
        <v>29.356000000000002</v>
      </c>
    </row>
    <row r="2386" spans="2:14" x14ac:dyDescent="0.25">
      <c r="B2386" s="25">
        <v>2379</v>
      </c>
      <c r="C2386" s="8" t="s">
        <v>7036</v>
      </c>
      <c r="D2386" s="8" t="s">
        <v>7037</v>
      </c>
      <c r="E2386" s="8" t="s">
        <v>7038</v>
      </c>
      <c r="F2386" s="8" t="s">
        <v>578</v>
      </c>
      <c r="G2386" s="8" t="s">
        <v>124</v>
      </c>
      <c r="H2386" s="8" t="s">
        <v>128</v>
      </c>
      <c r="I2386" s="25" t="s">
        <v>129</v>
      </c>
      <c r="J2386" s="8" t="s">
        <v>127</v>
      </c>
      <c r="K2386" s="10">
        <v>1.5694192999999999E-2</v>
      </c>
      <c r="L2386" s="10">
        <v>1.7980301000000001E-2</v>
      </c>
      <c r="M2386" s="10">
        <v>35.270000000000003</v>
      </c>
      <c r="N2386" s="10">
        <v>37.934904761904797</v>
      </c>
    </row>
    <row r="2387" spans="2:14" x14ac:dyDescent="0.25">
      <c r="B2387" s="26">
        <v>2380</v>
      </c>
      <c r="C2387" s="11" t="s">
        <v>7039</v>
      </c>
      <c r="D2387" s="11" t="s">
        <v>7040</v>
      </c>
      <c r="E2387" s="11" t="s">
        <v>7041</v>
      </c>
      <c r="F2387" s="11" t="s">
        <v>130</v>
      </c>
      <c r="G2387" s="11" t="s">
        <v>124</v>
      </c>
      <c r="H2387" s="11" t="s">
        <v>125</v>
      </c>
      <c r="I2387" s="26" t="s">
        <v>126</v>
      </c>
      <c r="J2387" s="11" t="s">
        <v>127</v>
      </c>
      <c r="K2387" s="13">
        <v>1.5665889499999999E-2</v>
      </c>
      <c r="L2387" s="13">
        <v>4.8404119000000002E-2</v>
      </c>
      <c r="M2387" s="13">
        <v>42.33</v>
      </c>
      <c r="N2387" s="13">
        <v>19.1748571428571</v>
      </c>
    </row>
    <row r="2388" spans="2:14" x14ac:dyDescent="0.25">
      <c r="B2388" s="25">
        <v>2381</v>
      </c>
      <c r="C2388" s="8" t="s">
        <v>7042</v>
      </c>
      <c r="D2388" s="8" t="s">
        <v>7043</v>
      </c>
      <c r="E2388" s="8" t="s">
        <v>7044</v>
      </c>
      <c r="F2388" s="8" t="s">
        <v>132</v>
      </c>
      <c r="G2388" s="8" t="s">
        <v>124</v>
      </c>
      <c r="H2388" s="8" t="s">
        <v>128</v>
      </c>
      <c r="I2388" s="25" t="s">
        <v>126</v>
      </c>
      <c r="J2388" s="8" t="s">
        <v>127</v>
      </c>
      <c r="K2388" s="10">
        <v>1.5374863799999999E-2</v>
      </c>
      <c r="L2388" s="10">
        <v>0.45508769040000002</v>
      </c>
      <c r="M2388" s="10">
        <v>4.7</v>
      </c>
      <c r="N2388" s="10">
        <v>20.7970476190476</v>
      </c>
    </row>
    <row r="2389" spans="2:14" x14ac:dyDescent="0.25">
      <c r="B2389" s="26">
        <v>2382</v>
      </c>
      <c r="C2389" s="11" t="s">
        <v>7045</v>
      </c>
      <c r="D2389" s="11" t="s">
        <v>7046</v>
      </c>
      <c r="E2389" s="11" t="s">
        <v>7047</v>
      </c>
      <c r="F2389" s="11" t="s">
        <v>132</v>
      </c>
      <c r="G2389" s="11" t="s">
        <v>124</v>
      </c>
      <c r="H2389" s="11" t="s">
        <v>133</v>
      </c>
      <c r="I2389" s="26" t="s">
        <v>129</v>
      </c>
      <c r="J2389" s="11" t="s">
        <v>127</v>
      </c>
      <c r="K2389" s="13">
        <v>1.5316132999999999E-2</v>
      </c>
      <c r="L2389" s="13">
        <v>3.1706140000000001E-2</v>
      </c>
      <c r="M2389" s="13">
        <v>17.04</v>
      </c>
      <c r="N2389" s="13">
        <v>48.929476190476201</v>
      </c>
    </row>
    <row r="2390" spans="2:14" x14ac:dyDescent="0.25">
      <c r="B2390" s="25">
        <v>2383</v>
      </c>
      <c r="C2390" s="8" t="s">
        <v>7048</v>
      </c>
      <c r="D2390" s="8" t="s">
        <v>7049</v>
      </c>
      <c r="E2390" s="8" t="s">
        <v>7050</v>
      </c>
      <c r="F2390" s="8" t="s">
        <v>5073</v>
      </c>
      <c r="G2390" s="8" t="s">
        <v>124</v>
      </c>
      <c r="H2390" s="8" t="s">
        <v>128</v>
      </c>
      <c r="I2390" s="25" t="s">
        <v>126</v>
      </c>
      <c r="J2390" s="8" t="s">
        <v>127</v>
      </c>
      <c r="K2390" s="10">
        <v>1.4966487000000001E-2</v>
      </c>
      <c r="L2390" s="10">
        <v>8.5293437E-2</v>
      </c>
      <c r="M2390" s="10">
        <v>62.01</v>
      </c>
      <c r="N2390" s="10">
        <v>34.2229523809524</v>
      </c>
    </row>
    <row r="2391" spans="2:14" x14ac:dyDescent="0.25">
      <c r="B2391" s="26">
        <v>2384</v>
      </c>
      <c r="C2391" s="11" t="s">
        <v>7051</v>
      </c>
      <c r="D2391" s="11" t="s">
        <v>7052</v>
      </c>
      <c r="E2391" s="11" t="s">
        <v>7053</v>
      </c>
      <c r="F2391" s="11" t="s">
        <v>211</v>
      </c>
      <c r="G2391" s="11" t="s">
        <v>124</v>
      </c>
      <c r="H2391" s="11" t="s">
        <v>128</v>
      </c>
      <c r="I2391" s="26" t="s">
        <v>129</v>
      </c>
      <c r="J2391" s="11" t="s">
        <v>304</v>
      </c>
      <c r="K2391" s="13">
        <v>1.4872816033139301E-2</v>
      </c>
      <c r="L2391" s="13">
        <v>0.193612251357479</v>
      </c>
      <c r="M2391" s="13">
        <v>2.68</v>
      </c>
      <c r="N2391" s="13">
        <v>18.636333333333301</v>
      </c>
    </row>
    <row r="2392" spans="2:14" x14ac:dyDescent="0.25">
      <c r="B2392" s="25">
        <v>2385</v>
      </c>
      <c r="C2392" s="8" t="s">
        <v>7054</v>
      </c>
      <c r="D2392" s="8" t="s">
        <v>7055</v>
      </c>
      <c r="E2392" s="8" t="s">
        <v>7056</v>
      </c>
      <c r="F2392" s="8" t="s">
        <v>405</v>
      </c>
      <c r="G2392" s="8" t="s">
        <v>124</v>
      </c>
      <c r="H2392" s="8" t="s">
        <v>133</v>
      </c>
      <c r="I2392" s="25" t="s">
        <v>129</v>
      </c>
      <c r="J2392" s="8" t="s">
        <v>127</v>
      </c>
      <c r="K2392" s="10">
        <v>1.4587394E-2</v>
      </c>
      <c r="L2392" s="10">
        <v>1.3621991999999999E-2</v>
      </c>
      <c r="M2392" s="10">
        <v>36.99</v>
      </c>
      <c r="N2392" s="10">
        <v>125.00638095238099</v>
      </c>
    </row>
    <row r="2393" spans="2:14" x14ac:dyDescent="0.25">
      <c r="B2393" s="26">
        <v>2386</v>
      </c>
      <c r="C2393" s="11" t="s">
        <v>7057</v>
      </c>
      <c r="D2393" s="11" t="s">
        <v>7058</v>
      </c>
      <c r="E2393" s="11" t="s">
        <v>7059</v>
      </c>
      <c r="F2393" s="11" t="s">
        <v>1652</v>
      </c>
      <c r="G2393" s="11" t="s">
        <v>267</v>
      </c>
      <c r="H2393" s="11"/>
      <c r="I2393" s="26" t="s">
        <v>126</v>
      </c>
      <c r="J2393" s="11" t="s">
        <v>127</v>
      </c>
      <c r="K2393" s="13">
        <v>1.4453226600000001E-2</v>
      </c>
      <c r="L2393" s="13">
        <v>1.39372348E-2</v>
      </c>
      <c r="M2393" s="13">
        <v>4.93</v>
      </c>
      <c r="N2393" s="13">
        <v>32.962952380952402</v>
      </c>
    </row>
    <row r="2394" spans="2:14" x14ac:dyDescent="0.25">
      <c r="B2394" s="25">
        <v>2387</v>
      </c>
      <c r="C2394" s="8" t="s">
        <v>7060</v>
      </c>
      <c r="D2394" s="8" t="s">
        <v>7061</v>
      </c>
      <c r="E2394" s="8" t="s">
        <v>7062</v>
      </c>
      <c r="F2394" s="8" t="s">
        <v>578</v>
      </c>
      <c r="G2394" s="8" t="s">
        <v>124</v>
      </c>
      <c r="H2394" s="8" t="s">
        <v>125</v>
      </c>
      <c r="I2394" s="25" t="s">
        <v>129</v>
      </c>
      <c r="J2394" s="8" t="s">
        <v>304</v>
      </c>
      <c r="K2394" s="10">
        <v>1.4285675317883301E-2</v>
      </c>
      <c r="L2394" s="10">
        <v>9.3374863412718598E-2</v>
      </c>
      <c r="M2394" s="10">
        <v>15.4845039</v>
      </c>
      <c r="N2394" s="10">
        <v>96.595666666666702</v>
      </c>
    </row>
    <row r="2395" spans="2:14" x14ac:dyDescent="0.25">
      <c r="B2395" s="26">
        <v>2388</v>
      </c>
      <c r="C2395" s="11" t="s">
        <v>7063</v>
      </c>
      <c r="D2395" s="11" t="s">
        <v>7064</v>
      </c>
      <c r="E2395" s="11" t="s">
        <v>7065</v>
      </c>
      <c r="F2395" s="11" t="s">
        <v>365</v>
      </c>
      <c r="G2395" s="11" t="s">
        <v>124</v>
      </c>
      <c r="H2395" s="11" t="s">
        <v>128</v>
      </c>
      <c r="I2395" s="26" t="s">
        <v>129</v>
      </c>
      <c r="J2395" s="11" t="s">
        <v>127</v>
      </c>
      <c r="K2395" s="13">
        <v>1.3235959199999999E-2</v>
      </c>
      <c r="L2395" s="13">
        <v>1.014121899</v>
      </c>
      <c r="M2395" s="13">
        <v>10.29</v>
      </c>
      <c r="N2395" s="13">
        <v>27.814</v>
      </c>
    </row>
    <row r="2396" spans="2:14" x14ac:dyDescent="0.25">
      <c r="B2396" s="25">
        <v>2389</v>
      </c>
      <c r="C2396" s="8" t="s">
        <v>7066</v>
      </c>
      <c r="D2396" s="8" t="s">
        <v>7067</v>
      </c>
      <c r="E2396" s="8" t="s">
        <v>7068</v>
      </c>
      <c r="F2396" s="8" t="s">
        <v>578</v>
      </c>
      <c r="G2396" s="8" t="s">
        <v>124</v>
      </c>
      <c r="H2396" s="8" t="s">
        <v>133</v>
      </c>
      <c r="I2396" s="25" t="s">
        <v>129</v>
      </c>
      <c r="J2396" s="8" t="s">
        <v>127</v>
      </c>
      <c r="K2396" s="10">
        <v>1.2696934E-2</v>
      </c>
      <c r="L2396" s="10">
        <v>6.6267679999999995E-2</v>
      </c>
      <c r="M2396" s="10">
        <v>56.72</v>
      </c>
      <c r="N2396" s="10">
        <v>29.8350476190476</v>
      </c>
    </row>
    <row r="2397" spans="2:14" x14ac:dyDescent="0.25">
      <c r="B2397" s="26">
        <v>2390</v>
      </c>
      <c r="C2397" s="11" t="s">
        <v>5521</v>
      </c>
      <c r="D2397" s="11" t="s">
        <v>5522</v>
      </c>
      <c r="E2397" s="11" t="s">
        <v>7069</v>
      </c>
      <c r="F2397" s="11" t="s">
        <v>141</v>
      </c>
      <c r="G2397" s="11" t="s">
        <v>124</v>
      </c>
      <c r="H2397" s="11" t="s">
        <v>125</v>
      </c>
      <c r="I2397" s="26" t="s">
        <v>129</v>
      </c>
      <c r="J2397" s="11" t="s">
        <v>304</v>
      </c>
      <c r="K2397" s="13">
        <v>1.26453076519668E-2</v>
      </c>
      <c r="L2397" s="13">
        <v>9.0652208410473391E-4</v>
      </c>
      <c r="M2397" s="13"/>
      <c r="N2397" s="13">
        <v>33.652999999999999</v>
      </c>
    </row>
    <row r="2398" spans="2:14" x14ac:dyDescent="0.25">
      <c r="B2398" s="25">
        <v>2391</v>
      </c>
      <c r="C2398" s="8" t="s">
        <v>7070</v>
      </c>
      <c r="D2398" s="8" t="s">
        <v>7071</v>
      </c>
      <c r="E2398" s="8" t="s">
        <v>7072</v>
      </c>
      <c r="F2398" s="8" t="s">
        <v>132</v>
      </c>
      <c r="G2398" s="8" t="s">
        <v>124</v>
      </c>
      <c r="H2398" s="8" t="s">
        <v>128</v>
      </c>
      <c r="I2398" s="25" t="s">
        <v>126</v>
      </c>
      <c r="J2398" s="8" t="s">
        <v>127</v>
      </c>
      <c r="K2398" s="10">
        <v>1.2585308999999999E-2</v>
      </c>
      <c r="L2398" s="10">
        <v>0.15534699499999999</v>
      </c>
      <c r="M2398" s="10">
        <v>3.54</v>
      </c>
      <c r="N2398" s="10">
        <v>17.387714285714299</v>
      </c>
    </row>
    <row r="2399" spans="2:14" x14ac:dyDescent="0.25">
      <c r="B2399" s="26">
        <v>2392</v>
      </c>
      <c r="C2399" s="11" t="s">
        <v>7073</v>
      </c>
      <c r="D2399" s="11" t="s">
        <v>7074</v>
      </c>
      <c r="E2399" s="11" t="s">
        <v>7075</v>
      </c>
      <c r="F2399" s="11" t="s">
        <v>266</v>
      </c>
      <c r="G2399" s="11" t="s">
        <v>267</v>
      </c>
      <c r="H2399" s="11"/>
      <c r="I2399" s="26" t="s">
        <v>129</v>
      </c>
      <c r="J2399" s="11" t="s">
        <v>127</v>
      </c>
      <c r="K2399" s="13">
        <v>1.241051E-2</v>
      </c>
      <c r="L2399" s="13">
        <v>2.4357045000000001E-2</v>
      </c>
      <c r="M2399" s="13">
        <v>13.25</v>
      </c>
      <c r="N2399" s="13">
        <v>91.020428571428596</v>
      </c>
    </row>
    <row r="2400" spans="2:14" x14ac:dyDescent="0.25">
      <c r="B2400" s="25">
        <v>2393</v>
      </c>
      <c r="C2400" s="8" t="s">
        <v>7076</v>
      </c>
      <c r="D2400" s="8" t="s">
        <v>7077</v>
      </c>
      <c r="E2400" s="8" t="s">
        <v>7078</v>
      </c>
      <c r="F2400" s="8" t="s">
        <v>266</v>
      </c>
      <c r="G2400" s="8" t="s">
        <v>267</v>
      </c>
      <c r="H2400" s="8"/>
      <c r="I2400" s="25" t="s">
        <v>126</v>
      </c>
      <c r="J2400" s="8" t="s">
        <v>127</v>
      </c>
      <c r="K2400" s="10">
        <v>1.2278842E-2</v>
      </c>
      <c r="L2400" s="10">
        <v>0.12301985999999999</v>
      </c>
      <c r="M2400" s="10">
        <v>3.59</v>
      </c>
      <c r="N2400" s="10">
        <v>85.565904761904804</v>
      </c>
    </row>
    <row r="2401" spans="2:14" x14ac:dyDescent="0.25">
      <c r="B2401" s="26">
        <v>2394</v>
      </c>
      <c r="C2401" s="11" t="s">
        <v>7079</v>
      </c>
      <c r="D2401" s="11" t="s">
        <v>7080</v>
      </c>
      <c r="E2401" s="11" t="s">
        <v>7081</v>
      </c>
      <c r="F2401" s="11" t="s">
        <v>1304</v>
      </c>
      <c r="G2401" s="11" t="s">
        <v>124</v>
      </c>
      <c r="H2401" s="11" t="s">
        <v>128</v>
      </c>
      <c r="I2401" s="26" t="s">
        <v>129</v>
      </c>
      <c r="J2401" s="11" t="s">
        <v>127</v>
      </c>
      <c r="K2401" s="13">
        <v>1.212884E-2</v>
      </c>
      <c r="L2401" s="13">
        <v>0.45723976</v>
      </c>
      <c r="M2401" s="13">
        <v>158.08000000000001</v>
      </c>
      <c r="N2401" s="13">
        <v>52.375190476190497</v>
      </c>
    </row>
    <row r="2402" spans="2:14" x14ac:dyDescent="0.25">
      <c r="B2402" s="25">
        <v>2395</v>
      </c>
      <c r="C2402" s="8" t="s">
        <v>7082</v>
      </c>
      <c r="D2402" s="8" t="s">
        <v>7083</v>
      </c>
      <c r="E2402" s="8" t="s">
        <v>7084</v>
      </c>
      <c r="F2402" s="8" t="s">
        <v>4452</v>
      </c>
      <c r="G2402" s="8" t="s">
        <v>124</v>
      </c>
      <c r="H2402" s="8" t="s">
        <v>125</v>
      </c>
      <c r="I2402" s="25" t="s">
        <v>129</v>
      </c>
      <c r="J2402" s="8" t="s">
        <v>127</v>
      </c>
      <c r="K2402" s="10">
        <v>1.1826E-2</v>
      </c>
      <c r="L2402" s="10">
        <v>1.1202E-5</v>
      </c>
      <c r="M2402" s="10">
        <v>0.14000000000000001</v>
      </c>
      <c r="N2402" s="10"/>
    </row>
    <row r="2403" spans="2:14" x14ac:dyDescent="0.25">
      <c r="B2403" s="26">
        <v>2396</v>
      </c>
      <c r="C2403" s="11" t="s">
        <v>7085</v>
      </c>
      <c r="D2403" s="11" t="s">
        <v>7086</v>
      </c>
      <c r="E2403" s="11" t="s">
        <v>7087</v>
      </c>
      <c r="F2403" s="11" t="s">
        <v>5073</v>
      </c>
      <c r="G2403" s="11" t="s">
        <v>267</v>
      </c>
      <c r="H2403" s="11"/>
      <c r="I2403" s="26" t="s">
        <v>129</v>
      </c>
      <c r="J2403" s="11" t="s">
        <v>127</v>
      </c>
      <c r="K2403" s="13">
        <v>1.17454E-2</v>
      </c>
      <c r="L2403" s="13">
        <v>0</v>
      </c>
      <c r="M2403" s="13">
        <v>4.45</v>
      </c>
      <c r="N2403" s="13">
        <v>34.316000000000003</v>
      </c>
    </row>
    <row r="2404" spans="2:14" x14ac:dyDescent="0.25">
      <c r="B2404" s="25">
        <v>2397</v>
      </c>
      <c r="C2404" s="8" t="s">
        <v>7088</v>
      </c>
      <c r="D2404" s="8" t="s">
        <v>7089</v>
      </c>
      <c r="E2404" s="8" t="s">
        <v>7090</v>
      </c>
      <c r="F2404" s="8" t="s">
        <v>186</v>
      </c>
      <c r="G2404" s="8" t="s">
        <v>124</v>
      </c>
      <c r="H2404" s="8" t="s">
        <v>128</v>
      </c>
      <c r="I2404" s="25" t="s">
        <v>129</v>
      </c>
      <c r="J2404" s="8" t="s">
        <v>127</v>
      </c>
      <c r="K2404" s="10">
        <v>1.1349545000000001E-2</v>
      </c>
      <c r="L2404" s="10">
        <v>0.111940785</v>
      </c>
      <c r="M2404" s="10">
        <v>52.93</v>
      </c>
      <c r="N2404" s="10">
        <v>39.477428571428597</v>
      </c>
    </row>
    <row r="2405" spans="2:14" x14ac:dyDescent="0.25">
      <c r="B2405" s="26">
        <v>2398</v>
      </c>
      <c r="C2405" s="11" t="s">
        <v>7091</v>
      </c>
      <c r="D2405" s="11" t="s">
        <v>7092</v>
      </c>
      <c r="E2405" s="11" t="s">
        <v>7093</v>
      </c>
      <c r="F2405" s="11" t="s">
        <v>266</v>
      </c>
      <c r="G2405" s="11" t="s">
        <v>124</v>
      </c>
      <c r="H2405" s="11" t="s">
        <v>125</v>
      </c>
      <c r="I2405" s="26" t="s">
        <v>129</v>
      </c>
      <c r="J2405" s="11" t="s">
        <v>127</v>
      </c>
      <c r="K2405" s="13">
        <v>1.1214665E-2</v>
      </c>
      <c r="L2405" s="13">
        <v>2.8713875E-2</v>
      </c>
      <c r="M2405" s="13">
        <v>7.25</v>
      </c>
      <c r="N2405" s="13">
        <v>100.37333333333299</v>
      </c>
    </row>
    <row r="2406" spans="2:14" x14ac:dyDescent="0.25">
      <c r="B2406" s="25">
        <v>2399</v>
      </c>
      <c r="C2406" s="8" t="s">
        <v>7094</v>
      </c>
      <c r="D2406" s="8" t="s">
        <v>7095</v>
      </c>
      <c r="E2406" s="8" t="s">
        <v>7096</v>
      </c>
      <c r="F2406" s="8" t="s">
        <v>163</v>
      </c>
      <c r="G2406" s="8" t="s">
        <v>267</v>
      </c>
      <c r="H2406" s="8"/>
      <c r="I2406" s="25" t="s">
        <v>129</v>
      </c>
      <c r="J2406" s="8" t="s">
        <v>127</v>
      </c>
      <c r="K2406" s="10">
        <v>1.1178087999999999E-2</v>
      </c>
      <c r="L2406" s="10">
        <v>2.4839534199999999E-2</v>
      </c>
      <c r="M2406" s="10">
        <v>3.53</v>
      </c>
      <c r="N2406" s="10">
        <v>41.884333333333302</v>
      </c>
    </row>
    <row r="2407" spans="2:14" x14ac:dyDescent="0.25">
      <c r="B2407" s="26">
        <v>2400</v>
      </c>
      <c r="C2407" s="11" t="s">
        <v>7097</v>
      </c>
      <c r="D2407" s="11" t="s">
        <v>7098</v>
      </c>
      <c r="E2407" s="11" t="s">
        <v>7099</v>
      </c>
      <c r="F2407" s="11" t="s">
        <v>1652</v>
      </c>
      <c r="G2407" s="11" t="s">
        <v>124</v>
      </c>
      <c r="H2407" s="11" t="s">
        <v>125</v>
      </c>
      <c r="I2407" s="26" t="s">
        <v>126</v>
      </c>
      <c r="J2407" s="11" t="s">
        <v>127</v>
      </c>
      <c r="K2407" s="13">
        <v>1.09913085E-2</v>
      </c>
      <c r="L2407" s="13">
        <v>6.8171313999999998E-3</v>
      </c>
      <c r="M2407" s="13">
        <v>0.77</v>
      </c>
      <c r="N2407" s="13">
        <v>32.951095238095199</v>
      </c>
    </row>
    <row r="2408" spans="2:14" x14ac:dyDescent="0.25">
      <c r="B2408" s="25">
        <v>2401</v>
      </c>
      <c r="C2408" s="8" t="s">
        <v>7100</v>
      </c>
      <c r="D2408" s="8" t="s">
        <v>7101</v>
      </c>
      <c r="E2408" s="8" t="s">
        <v>7102</v>
      </c>
      <c r="F2408" s="8" t="s">
        <v>578</v>
      </c>
      <c r="G2408" s="8" t="s">
        <v>124</v>
      </c>
      <c r="H2408" s="8" t="s">
        <v>125</v>
      </c>
      <c r="I2408" s="25" t="s">
        <v>129</v>
      </c>
      <c r="J2408" s="8" t="s">
        <v>127</v>
      </c>
      <c r="K2408" s="10">
        <v>1.080119E-2</v>
      </c>
      <c r="L2408" s="10">
        <v>4.1904269999999993E-2</v>
      </c>
      <c r="M2408" s="10">
        <v>60.83</v>
      </c>
      <c r="N2408" s="10">
        <v>27.6172380952381</v>
      </c>
    </row>
    <row r="2409" spans="2:14" x14ac:dyDescent="0.25">
      <c r="B2409" s="26">
        <v>2402</v>
      </c>
      <c r="C2409" s="11" t="s">
        <v>6811</v>
      </c>
      <c r="D2409" s="11" t="s">
        <v>6812</v>
      </c>
      <c r="E2409" s="11" t="s">
        <v>7103</v>
      </c>
      <c r="F2409" s="11" t="s">
        <v>6168</v>
      </c>
      <c r="G2409" s="11" t="s">
        <v>267</v>
      </c>
      <c r="H2409" s="11" t="s">
        <v>128</v>
      </c>
      <c r="I2409" s="26" t="s">
        <v>129</v>
      </c>
      <c r="J2409" s="11" t="s">
        <v>304</v>
      </c>
      <c r="K2409" s="13">
        <v>1.07596630182927E-2</v>
      </c>
      <c r="L2409" s="13">
        <v>0.186427692537595</v>
      </c>
      <c r="M2409" s="13"/>
      <c r="N2409" s="13">
        <v>50.600714285714297</v>
      </c>
    </row>
    <row r="2410" spans="2:14" x14ac:dyDescent="0.25">
      <c r="B2410" s="25">
        <v>2403</v>
      </c>
      <c r="C2410" s="8" t="s">
        <v>7104</v>
      </c>
      <c r="D2410" s="8" t="s">
        <v>7105</v>
      </c>
      <c r="E2410" s="8" t="s">
        <v>7106</v>
      </c>
      <c r="F2410" s="8" t="s">
        <v>141</v>
      </c>
      <c r="G2410" s="8" t="s">
        <v>124</v>
      </c>
      <c r="H2410" s="8" t="s">
        <v>128</v>
      </c>
      <c r="I2410" s="25" t="s">
        <v>129</v>
      </c>
      <c r="J2410" s="8" t="s">
        <v>304</v>
      </c>
      <c r="K2410" s="10">
        <v>1.05126688552647E-2</v>
      </c>
      <c r="L2410" s="10">
        <v>5.2708165088440201E-3</v>
      </c>
      <c r="M2410" s="10">
        <v>474</v>
      </c>
      <c r="N2410" s="10">
        <v>25.735523809523801</v>
      </c>
    </row>
    <row r="2411" spans="2:14" x14ac:dyDescent="0.25">
      <c r="B2411" s="26">
        <v>2404</v>
      </c>
      <c r="C2411" s="11" t="s">
        <v>7107</v>
      </c>
      <c r="D2411" s="11" t="s">
        <v>7108</v>
      </c>
      <c r="E2411" s="11" t="s">
        <v>7109</v>
      </c>
      <c r="F2411" s="11" t="s">
        <v>186</v>
      </c>
      <c r="G2411" s="11" t="s">
        <v>124</v>
      </c>
      <c r="H2411" s="11" t="s">
        <v>128</v>
      </c>
      <c r="I2411" s="26" t="s">
        <v>126</v>
      </c>
      <c r="J2411" s="11" t="s">
        <v>127</v>
      </c>
      <c r="K2411" s="13">
        <v>1.04873425E-2</v>
      </c>
      <c r="L2411" s="13">
        <v>5.3321842999999999E-3</v>
      </c>
      <c r="M2411" s="13">
        <v>4.5199999999999996</v>
      </c>
      <c r="N2411" s="13">
        <v>24.8502857142857</v>
      </c>
    </row>
    <row r="2412" spans="2:14" x14ac:dyDescent="0.25">
      <c r="B2412" s="25">
        <v>2405</v>
      </c>
      <c r="C2412" s="8" t="s">
        <v>7110</v>
      </c>
      <c r="D2412" s="8" t="s">
        <v>7111</v>
      </c>
      <c r="E2412" s="8" t="s">
        <v>7112</v>
      </c>
      <c r="F2412" s="8" t="s">
        <v>1652</v>
      </c>
      <c r="G2412" s="8" t="s">
        <v>124</v>
      </c>
      <c r="H2412" s="8" t="s">
        <v>125</v>
      </c>
      <c r="I2412" s="25" t="s">
        <v>129</v>
      </c>
      <c r="J2412" s="8" t="s">
        <v>127</v>
      </c>
      <c r="K2412" s="10">
        <v>1.0326973499999999E-2</v>
      </c>
      <c r="L2412" s="10">
        <v>0.12591527299999999</v>
      </c>
      <c r="M2412" s="10">
        <v>7.53</v>
      </c>
      <c r="N2412" s="10">
        <v>32.662714285714301</v>
      </c>
    </row>
    <row r="2413" spans="2:14" x14ac:dyDescent="0.25">
      <c r="B2413" s="26">
        <v>2406</v>
      </c>
      <c r="C2413" s="11" t="s">
        <v>7113</v>
      </c>
      <c r="D2413" s="11" t="s">
        <v>7114</v>
      </c>
      <c r="E2413" s="11" t="s">
        <v>7115</v>
      </c>
      <c r="F2413" s="11" t="s">
        <v>123</v>
      </c>
      <c r="G2413" s="11" t="s">
        <v>124</v>
      </c>
      <c r="H2413" s="11" t="s">
        <v>125</v>
      </c>
      <c r="I2413" s="26" t="s">
        <v>126</v>
      </c>
      <c r="J2413" s="11" t="s">
        <v>127</v>
      </c>
      <c r="K2413" s="13">
        <v>1.0153231E-2</v>
      </c>
      <c r="L2413" s="13">
        <v>1.1360461000000001E-2</v>
      </c>
      <c r="M2413" s="13">
        <v>0.85</v>
      </c>
      <c r="N2413" s="13">
        <v>45.931333333333299</v>
      </c>
    </row>
    <row r="2414" spans="2:14" x14ac:dyDescent="0.25">
      <c r="B2414" s="25">
        <v>2407</v>
      </c>
      <c r="C2414" s="8" t="s">
        <v>7116</v>
      </c>
      <c r="D2414" s="8" t="s">
        <v>7117</v>
      </c>
      <c r="E2414" s="8" t="s">
        <v>7118</v>
      </c>
      <c r="F2414" s="8" t="s">
        <v>186</v>
      </c>
      <c r="G2414" s="8" t="s">
        <v>267</v>
      </c>
      <c r="H2414" s="8"/>
      <c r="I2414" s="25" t="s">
        <v>129</v>
      </c>
      <c r="J2414" s="8" t="s">
        <v>127</v>
      </c>
      <c r="K2414" s="10">
        <v>1.001114E-2</v>
      </c>
      <c r="L2414" s="10">
        <v>0</v>
      </c>
      <c r="M2414" s="10">
        <v>0.5</v>
      </c>
      <c r="N2414" s="10">
        <v>31.683523809523798</v>
      </c>
    </row>
    <row r="2415" spans="2:14" x14ac:dyDescent="0.25">
      <c r="B2415" s="26">
        <v>2408</v>
      </c>
      <c r="C2415" s="11" t="s">
        <v>7119</v>
      </c>
      <c r="D2415" s="11" t="s">
        <v>7120</v>
      </c>
      <c r="E2415" s="11" t="s">
        <v>7121</v>
      </c>
      <c r="F2415" s="11" t="s">
        <v>132</v>
      </c>
      <c r="G2415" s="11" t="s">
        <v>124</v>
      </c>
      <c r="H2415" s="11" t="s">
        <v>125</v>
      </c>
      <c r="I2415" s="26" t="s">
        <v>129</v>
      </c>
      <c r="J2415" s="11" t="s">
        <v>127</v>
      </c>
      <c r="K2415" s="13">
        <v>9.0248700000000008E-3</v>
      </c>
      <c r="L2415" s="13">
        <v>5.4854554999999999E-2</v>
      </c>
      <c r="M2415" s="13">
        <v>3.96</v>
      </c>
      <c r="N2415" s="13">
        <v>84.930619047619004</v>
      </c>
    </row>
    <row r="2416" spans="2:14" x14ac:dyDescent="0.25">
      <c r="B2416" s="25">
        <v>2409</v>
      </c>
      <c r="C2416" s="8" t="s">
        <v>6985</v>
      </c>
      <c r="D2416" s="8" t="s">
        <v>6986</v>
      </c>
      <c r="E2416" s="8" t="s">
        <v>7122</v>
      </c>
      <c r="F2416" s="8" t="s">
        <v>141</v>
      </c>
      <c r="G2416" s="8" t="s">
        <v>124</v>
      </c>
      <c r="H2416" s="8" t="s">
        <v>125</v>
      </c>
      <c r="I2416" s="25" t="s">
        <v>129</v>
      </c>
      <c r="J2416" s="8" t="s">
        <v>1524</v>
      </c>
      <c r="K2416" s="10">
        <v>8.7129446238975311E-3</v>
      </c>
      <c r="L2416" s="10">
        <v>1.6431367998801301E-2</v>
      </c>
      <c r="M2416" s="10"/>
      <c r="N2416" s="10">
        <v>32.041761904761898</v>
      </c>
    </row>
    <row r="2417" spans="2:14" x14ac:dyDescent="0.25">
      <c r="B2417" s="26">
        <v>2410</v>
      </c>
      <c r="C2417" s="11" t="s">
        <v>7123</v>
      </c>
      <c r="D2417" s="11" t="s">
        <v>7124</v>
      </c>
      <c r="E2417" s="11" t="s">
        <v>7125</v>
      </c>
      <c r="F2417" s="11" t="s">
        <v>186</v>
      </c>
      <c r="G2417" s="11" t="s">
        <v>124</v>
      </c>
      <c r="H2417" s="11" t="s">
        <v>128</v>
      </c>
      <c r="I2417" s="26" t="s">
        <v>126</v>
      </c>
      <c r="J2417" s="11" t="s">
        <v>127</v>
      </c>
      <c r="K2417" s="13">
        <v>8.6788474999999997E-3</v>
      </c>
      <c r="L2417" s="13">
        <v>3.1154854499999999E-2</v>
      </c>
      <c r="M2417" s="13">
        <v>22.1</v>
      </c>
      <c r="N2417" s="13">
        <v>41.235619047618997</v>
      </c>
    </row>
    <row r="2418" spans="2:14" x14ac:dyDescent="0.25">
      <c r="B2418" s="25">
        <v>2411</v>
      </c>
      <c r="C2418" s="8" t="s">
        <v>7126</v>
      </c>
      <c r="D2418" s="8" t="s">
        <v>7127</v>
      </c>
      <c r="E2418" s="8" t="s">
        <v>7128</v>
      </c>
      <c r="F2418" s="8" t="s">
        <v>639</v>
      </c>
      <c r="G2418" s="8" t="s">
        <v>124</v>
      </c>
      <c r="H2418" s="8" t="s">
        <v>125</v>
      </c>
      <c r="I2418" s="25" t="s">
        <v>129</v>
      </c>
      <c r="J2418" s="8" t="s">
        <v>127</v>
      </c>
      <c r="K2418" s="10">
        <v>8.0997700000000009E-3</v>
      </c>
      <c r="L2418" s="10">
        <v>0</v>
      </c>
      <c r="M2418" s="10">
        <v>0.63</v>
      </c>
      <c r="N2418" s="10">
        <v>82.146142857142806</v>
      </c>
    </row>
    <row r="2419" spans="2:14" x14ac:dyDescent="0.25">
      <c r="B2419" s="26">
        <v>2412</v>
      </c>
      <c r="C2419" s="11" t="s">
        <v>7129</v>
      </c>
      <c r="D2419" s="11" t="s">
        <v>7130</v>
      </c>
      <c r="E2419" s="11" t="s">
        <v>7131</v>
      </c>
      <c r="F2419" s="11" t="s">
        <v>132</v>
      </c>
      <c r="G2419" s="11" t="s">
        <v>124</v>
      </c>
      <c r="H2419" s="11" t="s">
        <v>128</v>
      </c>
      <c r="I2419" s="26" t="s">
        <v>129</v>
      </c>
      <c r="J2419" s="11" t="s">
        <v>127</v>
      </c>
      <c r="K2419" s="13">
        <v>7.9875505999999988E-3</v>
      </c>
      <c r="L2419" s="13">
        <v>0.28827420619999999</v>
      </c>
      <c r="M2419" s="13">
        <v>1.2</v>
      </c>
      <c r="N2419" s="13">
        <v>24.166095238095199</v>
      </c>
    </row>
    <row r="2420" spans="2:14" x14ac:dyDescent="0.25">
      <c r="B2420" s="25">
        <v>2413</v>
      </c>
      <c r="C2420" s="8" t="s">
        <v>7132</v>
      </c>
      <c r="D2420" s="8" t="s">
        <v>7133</v>
      </c>
      <c r="E2420" s="8" t="s">
        <v>7134</v>
      </c>
      <c r="F2420" s="8" t="s">
        <v>141</v>
      </c>
      <c r="G2420" s="8" t="s">
        <v>124</v>
      </c>
      <c r="H2420" s="8" t="s">
        <v>125</v>
      </c>
      <c r="I2420" s="25" t="s">
        <v>129</v>
      </c>
      <c r="J2420" s="8" t="s">
        <v>127</v>
      </c>
      <c r="K2420" s="10">
        <v>7.8695650000000002E-3</v>
      </c>
      <c r="L2420" s="10">
        <v>0.21596241899999999</v>
      </c>
      <c r="M2420" s="10">
        <v>5.7</v>
      </c>
      <c r="N2420" s="10">
        <v>54.330285714285701</v>
      </c>
    </row>
    <row r="2421" spans="2:14" x14ac:dyDescent="0.25">
      <c r="B2421" s="26">
        <v>2414</v>
      </c>
      <c r="C2421" s="11" t="s">
        <v>7135</v>
      </c>
      <c r="D2421" s="11" t="s">
        <v>7136</v>
      </c>
      <c r="E2421" s="11" t="s">
        <v>7137</v>
      </c>
      <c r="F2421" s="11" t="s">
        <v>132</v>
      </c>
      <c r="G2421" s="11" t="s">
        <v>267</v>
      </c>
      <c r="H2421" s="11"/>
      <c r="I2421" s="26" t="s">
        <v>129</v>
      </c>
      <c r="J2421" s="11" t="s">
        <v>127</v>
      </c>
      <c r="K2421" s="13">
        <v>7.8031149999999994E-3</v>
      </c>
      <c r="L2421" s="13">
        <v>0</v>
      </c>
      <c r="M2421" s="13">
        <v>5.46</v>
      </c>
      <c r="N2421" s="13">
        <v>49.808380952381</v>
      </c>
    </row>
    <row r="2422" spans="2:14" x14ac:dyDescent="0.25">
      <c r="B2422" s="25">
        <v>2415</v>
      </c>
      <c r="C2422" s="8" t="s">
        <v>7138</v>
      </c>
      <c r="D2422" s="8" t="s">
        <v>7139</v>
      </c>
      <c r="E2422" s="8" t="s">
        <v>7140</v>
      </c>
      <c r="F2422" s="8" t="s">
        <v>1952</v>
      </c>
      <c r="G2422" s="8" t="s">
        <v>267</v>
      </c>
      <c r="H2422" s="8" t="s">
        <v>125</v>
      </c>
      <c r="I2422" s="25" t="s">
        <v>129</v>
      </c>
      <c r="J2422" s="8" t="s">
        <v>127</v>
      </c>
      <c r="K2422" s="10">
        <v>7.5735000000000004E-3</v>
      </c>
      <c r="L2422" s="10">
        <v>3.5888999999999999E-3</v>
      </c>
      <c r="M2422" s="10">
        <v>0.89</v>
      </c>
      <c r="N2422" s="10">
        <v>72.869571428571405</v>
      </c>
    </row>
    <row r="2423" spans="2:14" x14ac:dyDescent="0.25">
      <c r="B2423" s="26">
        <v>2416</v>
      </c>
      <c r="C2423" s="11" t="s">
        <v>7141</v>
      </c>
      <c r="D2423" s="11" t="s">
        <v>7142</v>
      </c>
      <c r="E2423" s="11" t="s">
        <v>7143</v>
      </c>
      <c r="F2423" s="11" t="s">
        <v>266</v>
      </c>
      <c r="G2423" s="11" t="s">
        <v>267</v>
      </c>
      <c r="H2423" s="11" t="s">
        <v>125</v>
      </c>
      <c r="I2423" s="26" t="s">
        <v>129</v>
      </c>
      <c r="J2423" s="11" t="s">
        <v>127</v>
      </c>
      <c r="K2423" s="13">
        <v>7.2555100000000006E-3</v>
      </c>
      <c r="L2423" s="13">
        <v>9.2262515000000003E-2</v>
      </c>
      <c r="M2423" s="13">
        <v>2.21</v>
      </c>
      <c r="N2423" s="13">
        <v>26.089238095238098</v>
      </c>
    </row>
    <row r="2424" spans="2:14" x14ac:dyDescent="0.25">
      <c r="B2424" s="25">
        <v>2417</v>
      </c>
      <c r="C2424" s="8" t="s">
        <v>7144</v>
      </c>
      <c r="D2424" s="8" t="s">
        <v>7145</v>
      </c>
      <c r="E2424" s="8" t="s">
        <v>7146</v>
      </c>
      <c r="F2424" s="8" t="s">
        <v>639</v>
      </c>
      <c r="G2424" s="8" t="s">
        <v>124</v>
      </c>
      <c r="H2424" s="8" t="s">
        <v>125</v>
      </c>
      <c r="I2424" s="25" t="s">
        <v>129</v>
      </c>
      <c r="J2424" s="8" t="s">
        <v>127</v>
      </c>
      <c r="K2424" s="10">
        <v>7.2311949999999993E-3</v>
      </c>
      <c r="L2424" s="10">
        <v>4.6419720999999997E-2</v>
      </c>
      <c r="M2424" s="10">
        <v>1.67</v>
      </c>
      <c r="N2424" s="10">
        <v>83.851714285714294</v>
      </c>
    </row>
    <row r="2425" spans="2:14" x14ac:dyDescent="0.25">
      <c r="B2425" s="26">
        <v>2418</v>
      </c>
      <c r="C2425" s="11" t="s">
        <v>7147</v>
      </c>
      <c r="D2425" s="11" t="s">
        <v>7148</v>
      </c>
      <c r="E2425" s="11" t="s">
        <v>7149</v>
      </c>
      <c r="F2425" s="11" t="s">
        <v>130</v>
      </c>
      <c r="G2425" s="11" t="s">
        <v>124</v>
      </c>
      <c r="H2425" s="11" t="s">
        <v>125</v>
      </c>
      <c r="I2425" s="26" t="s">
        <v>126</v>
      </c>
      <c r="J2425" s="11" t="s">
        <v>127</v>
      </c>
      <c r="K2425" s="13">
        <v>6.1375539999999999E-3</v>
      </c>
      <c r="L2425" s="13">
        <v>5.4741386000000003E-2</v>
      </c>
      <c r="M2425" s="13">
        <v>30.14</v>
      </c>
      <c r="N2425" s="13">
        <v>19.284190476190499</v>
      </c>
    </row>
    <row r="2426" spans="2:14" x14ac:dyDescent="0.25">
      <c r="B2426" s="25">
        <v>2419</v>
      </c>
      <c r="C2426" s="8" t="s">
        <v>7150</v>
      </c>
      <c r="D2426" s="8" t="s">
        <v>7151</v>
      </c>
      <c r="E2426" s="8" t="s">
        <v>7152</v>
      </c>
      <c r="F2426" s="8" t="s">
        <v>889</v>
      </c>
      <c r="G2426" s="8" t="s">
        <v>124</v>
      </c>
      <c r="H2426" s="8" t="s">
        <v>125</v>
      </c>
      <c r="I2426" s="25" t="s">
        <v>129</v>
      </c>
      <c r="J2426" s="8" t="s">
        <v>127</v>
      </c>
      <c r="K2426" s="10">
        <v>5.9011800000000007E-3</v>
      </c>
      <c r="L2426" s="10"/>
      <c r="M2426" s="10">
        <v>157.62</v>
      </c>
      <c r="N2426" s="10">
        <v>65.403461538461499</v>
      </c>
    </row>
    <row r="2427" spans="2:14" x14ac:dyDescent="0.25">
      <c r="B2427" s="26">
        <v>2420</v>
      </c>
      <c r="C2427" s="11" t="s">
        <v>7153</v>
      </c>
      <c r="D2427" s="11" t="s">
        <v>7154</v>
      </c>
      <c r="E2427" s="11" t="s">
        <v>7155</v>
      </c>
      <c r="F2427" s="11" t="s">
        <v>1304</v>
      </c>
      <c r="G2427" s="11" t="s">
        <v>124</v>
      </c>
      <c r="H2427" s="11" t="s">
        <v>133</v>
      </c>
      <c r="I2427" s="26" t="s">
        <v>129</v>
      </c>
      <c r="J2427" s="11" t="s">
        <v>127</v>
      </c>
      <c r="K2427" s="13">
        <v>5.80125E-3</v>
      </c>
      <c r="L2427" s="13">
        <v>4.0354399999999999E-2</v>
      </c>
      <c r="M2427" s="13">
        <v>27.85</v>
      </c>
      <c r="N2427" s="13">
        <v>45.018333333333302</v>
      </c>
    </row>
    <row r="2428" spans="2:14" x14ac:dyDescent="0.25">
      <c r="B2428" s="25">
        <v>2421</v>
      </c>
      <c r="C2428" s="8" t="s">
        <v>7156</v>
      </c>
      <c r="D2428" s="8" t="s">
        <v>7157</v>
      </c>
      <c r="E2428" s="8" t="s">
        <v>7158</v>
      </c>
      <c r="F2428" s="8" t="s">
        <v>186</v>
      </c>
      <c r="G2428" s="8" t="s">
        <v>124</v>
      </c>
      <c r="H2428" s="8" t="s">
        <v>128</v>
      </c>
      <c r="I2428" s="25" t="s">
        <v>126</v>
      </c>
      <c r="J2428" s="8" t="s">
        <v>127</v>
      </c>
      <c r="K2428" s="10">
        <v>5.7264669999999998E-3</v>
      </c>
      <c r="L2428" s="10">
        <v>0.17570899700000001</v>
      </c>
      <c r="M2428" s="10">
        <v>5.26</v>
      </c>
      <c r="N2428" s="10">
        <v>35.967714285714301</v>
      </c>
    </row>
    <row r="2429" spans="2:14" x14ac:dyDescent="0.25">
      <c r="B2429" s="26">
        <v>2422</v>
      </c>
      <c r="C2429" s="11" t="s">
        <v>7159</v>
      </c>
      <c r="D2429" s="11" t="s">
        <v>7160</v>
      </c>
      <c r="E2429" s="11" t="s">
        <v>7161</v>
      </c>
      <c r="F2429" s="11" t="s">
        <v>365</v>
      </c>
      <c r="G2429" s="11" t="s">
        <v>267</v>
      </c>
      <c r="H2429" s="11"/>
      <c r="I2429" s="26" t="s">
        <v>129</v>
      </c>
      <c r="J2429" s="11" t="s">
        <v>127</v>
      </c>
      <c r="K2429" s="13">
        <v>5.2684029999999996E-3</v>
      </c>
      <c r="L2429" s="13"/>
      <c r="M2429" s="13">
        <v>13.1</v>
      </c>
      <c r="N2429" s="13">
        <v>30.294899999999998</v>
      </c>
    </row>
    <row r="2430" spans="2:14" x14ac:dyDescent="0.25">
      <c r="B2430" s="25">
        <v>2423</v>
      </c>
      <c r="C2430" s="8" t="s">
        <v>7024</v>
      </c>
      <c r="D2430" s="8" t="s">
        <v>7025</v>
      </c>
      <c r="E2430" s="8" t="s">
        <v>7162</v>
      </c>
      <c r="F2430" s="8" t="s">
        <v>141</v>
      </c>
      <c r="G2430" s="8" t="s">
        <v>124</v>
      </c>
      <c r="H2430" s="8" t="s">
        <v>128</v>
      </c>
      <c r="I2430" s="25" t="s">
        <v>129</v>
      </c>
      <c r="J2430" s="8" t="s">
        <v>304</v>
      </c>
      <c r="K2430" s="10">
        <v>5.2584302576031694E-3</v>
      </c>
      <c r="L2430" s="10">
        <v>0.111825403238361</v>
      </c>
      <c r="M2430" s="10"/>
      <c r="N2430" s="10">
        <v>15.1838571428571</v>
      </c>
    </row>
    <row r="2431" spans="2:14" x14ac:dyDescent="0.25">
      <c r="B2431" s="26">
        <v>2424</v>
      </c>
      <c r="C2431" s="11" t="s">
        <v>4503</v>
      </c>
      <c r="D2431" s="11" t="s">
        <v>4504</v>
      </c>
      <c r="E2431" s="11" t="s">
        <v>7163</v>
      </c>
      <c r="F2431" s="11" t="s">
        <v>141</v>
      </c>
      <c r="G2431" s="11" t="s">
        <v>124</v>
      </c>
      <c r="H2431" s="11" t="s">
        <v>125</v>
      </c>
      <c r="I2431" s="26" t="s">
        <v>129</v>
      </c>
      <c r="J2431" s="11" t="s">
        <v>304</v>
      </c>
      <c r="K2431" s="13">
        <v>5.21947258624679E-3</v>
      </c>
      <c r="L2431" s="13">
        <v>8.6899393605120001E-2</v>
      </c>
      <c r="M2431" s="13"/>
      <c r="N2431" s="13">
        <v>25.196999999999999</v>
      </c>
    </row>
    <row r="2432" spans="2:14" x14ac:dyDescent="0.25">
      <c r="B2432" s="25">
        <v>2425</v>
      </c>
      <c r="C2432" s="8" t="s">
        <v>7164</v>
      </c>
      <c r="D2432" s="8" t="s">
        <v>7165</v>
      </c>
      <c r="E2432" s="8" t="s">
        <v>7166</v>
      </c>
      <c r="F2432" s="8" t="s">
        <v>365</v>
      </c>
      <c r="G2432" s="8" t="s">
        <v>267</v>
      </c>
      <c r="H2432" s="8"/>
      <c r="I2432" s="25" t="s">
        <v>126</v>
      </c>
      <c r="J2432" s="8" t="s">
        <v>127</v>
      </c>
      <c r="K2432" s="10">
        <v>5.0002500000000004E-3</v>
      </c>
      <c r="L2432" s="10"/>
      <c r="M2432" s="10">
        <v>89.27</v>
      </c>
      <c r="N2432" s="10">
        <v>28.931799999999999</v>
      </c>
    </row>
    <row r="2433" spans="2:14" x14ac:dyDescent="0.25">
      <c r="B2433" s="26">
        <v>2426</v>
      </c>
      <c r="C2433" s="11" t="s">
        <v>7167</v>
      </c>
      <c r="D2433" s="11" t="s">
        <v>7168</v>
      </c>
      <c r="E2433" s="11" t="s">
        <v>7169</v>
      </c>
      <c r="F2433" s="11" t="s">
        <v>3211</v>
      </c>
      <c r="G2433" s="11" t="s">
        <v>267</v>
      </c>
      <c r="H2433" s="11"/>
      <c r="I2433" s="26" t="s">
        <v>126</v>
      </c>
      <c r="J2433" s="11" t="s">
        <v>127</v>
      </c>
      <c r="K2433" s="13">
        <v>4.7426600000000001E-3</v>
      </c>
      <c r="L2433" s="13">
        <v>2.3595299999999999E-3</v>
      </c>
      <c r="M2433" s="13">
        <v>10.08</v>
      </c>
      <c r="N2433" s="13">
        <v>70.106428571428594</v>
      </c>
    </row>
    <row r="2434" spans="2:14" x14ac:dyDescent="0.25">
      <c r="B2434" s="25">
        <v>2427</v>
      </c>
      <c r="C2434" s="8" t="s">
        <v>7170</v>
      </c>
      <c r="D2434" s="8" t="s">
        <v>7171</v>
      </c>
      <c r="E2434" s="8" t="s">
        <v>7172</v>
      </c>
      <c r="F2434" s="8" t="s">
        <v>889</v>
      </c>
      <c r="G2434" s="8" t="s">
        <v>124</v>
      </c>
      <c r="H2434" s="8" t="s">
        <v>133</v>
      </c>
      <c r="I2434" s="25" t="s">
        <v>129</v>
      </c>
      <c r="J2434" s="8" t="s">
        <v>127</v>
      </c>
      <c r="K2434" s="10">
        <v>4.6657780000000006E-3</v>
      </c>
      <c r="L2434" s="10">
        <v>1.9107385000000001E-2</v>
      </c>
      <c r="M2434" s="10">
        <v>12.55</v>
      </c>
      <c r="N2434" s="10">
        <v>101.41295238095201</v>
      </c>
    </row>
    <row r="2435" spans="2:14" x14ac:dyDescent="0.25">
      <c r="B2435" s="26">
        <v>2428</v>
      </c>
      <c r="C2435" s="11" t="s">
        <v>7173</v>
      </c>
      <c r="D2435" s="11" t="s">
        <v>7174</v>
      </c>
      <c r="E2435" s="11" t="s">
        <v>7175</v>
      </c>
      <c r="F2435" s="11" t="s">
        <v>123</v>
      </c>
      <c r="G2435" s="11" t="s">
        <v>124</v>
      </c>
      <c r="H2435" s="11" t="s">
        <v>125</v>
      </c>
      <c r="I2435" s="26" t="s">
        <v>126</v>
      </c>
      <c r="J2435" s="11" t="s">
        <v>127</v>
      </c>
      <c r="K2435" s="13">
        <v>4.600926E-3</v>
      </c>
      <c r="L2435" s="13">
        <v>2.3491962000000002E-2</v>
      </c>
      <c r="M2435" s="13">
        <v>0.11</v>
      </c>
      <c r="N2435" s="13">
        <v>41.965000000000003</v>
      </c>
    </row>
    <row r="2436" spans="2:14" x14ac:dyDescent="0.25">
      <c r="B2436" s="25">
        <v>2429</v>
      </c>
      <c r="C2436" s="8" t="s">
        <v>6000</v>
      </c>
      <c r="D2436" s="8" t="s">
        <v>6001</v>
      </c>
      <c r="E2436" s="8" t="s">
        <v>7176</v>
      </c>
      <c r="F2436" s="8" t="s">
        <v>141</v>
      </c>
      <c r="G2436" s="8" t="s">
        <v>124</v>
      </c>
      <c r="H2436" s="8" t="s">
        <v>125</v>
      </c>
      <c r="I2436" s="25" t="s">
        <v>129</v>
      </c>
      <c r="J2436" s="8" t="s">
        <v>304</v>
      </c>
      <c r="K2436" s="10">
        <v>4.5629878521581801E-3</v>
      </c>
      <c r="L2436" s="10">
        <v>0</v>
      </c>
      <c r="M2436" s="10"/>
      <c r="N2436" s="10">
        <v>36.390190476190497</v>
      </c>
    </row>
    <row r="2437" spans="2:14" x14ac:dyDescent="0.25">
      <c r="B2437" s="26">
        <v>2430</v>
      </c>
      <c r="C2437" s="11" t="s">
        <v>3267</v>
      </c>
      <c r="D2437" s="11" t="s">
        <v>7177</v>
      </c>
      <c r="E2437" s="11" t="s">
        <v>7178</v>
      </c>
      <c r="F2437" s="11" t="s">
        <v>578</v>
      </c>
      <c r="G2437" s="11" t="s">
        <v>124</v>
      </c>
      <c r="H2437" s="11" t="s">
        <v>125</v>
      </c>
      <c r="I2437" s="26" t="s">
        <v>129</v>
      </c>
      <c r="J2437" s="11" t="s">
        <v>304</v>
      </c>
      <c r="K2437" s="13">
        <v>4.4091982611037701E-3</v>
      </c>
      <c r="L2437" s="13">
        <v>0</v>
      </c>
      <c r="M2437" s="13">
        <v>0.71</v>
      </c>
      <c r="N2437" s="13">
        <v>72.975999999999999</v>
      </c>
    </row>
    <row r="2438" spans="2:14" x14ac:dyDescent="0.25">
      <c r="B2438" s="25">
        <v>2431</v>
      </c>
      <c r="C2438" s="8" t="s">
        <v>7179</v>
      </c>
      <c r="D2438" s="8" t="s">
        <v>7180</v>
      </c>
      <c r="E2438" s="8" t="s">
        <v>7181</v>
      </c>
      <c r="F2438" s="8" t="s">
        <v>4452</v>
      </c>
      <c r="G2438" s="8" t="s">
        <v>124</v>
      </c>
      <c r="H2438" s="8" t="s">
        <v>125</v>
      </c>
      <c r="I2438" s="25" t="s">
        <v>129</v>
      </c>
      <c r="J2438" s="8" t="s">
        <v>127</v>
      </c>
      <c r="K2438" s="10">
        <v>4.3993599999999997E-3</v>
      </c>
      <c r="L2438" s="10">
        <v>4.3473430799999997E-2</v>
      </c>
      <c r="M2438" s="10">
        <v>0.27</v>
      </c>
      <c r="N2438" s="10"/>
    </row>
    <row r="2439" spans="2:14" x14ac:dyDescent="0.25">
      <c r="B2439" s="26">
        <v>2432</v>
      </c>
      <c r="C2439" s="11" t="s">
        <v>7182</v>
      </c>
      <c r="D2439" s="11" t="s">
        <v>7183</v>
      </c>
      <c r="E2439" s="11" t="s">
        <v>7184</v>
      </c>
      <c r="F2439" s="11" t="s">
        <v>186</v>
      </c>
      <c r="G2439" s="11" t="s">
        <v>124</v>
      </c>
      <c r="H2439" s="11" t="s">
        <v>125</v>
      </c>
      <c r="I2439" s="26" t="s">
        <v>129</v>
      </c>
      <c r="J2439" s="11" t="s">
        <v>127</v>
      </c>
      <c r="K2439" s="13">
        <v>4.2099590000000001E-3</v>
      </c>
      <c r="L2439" s="13">
        <v>5.7049949999999998E-4</v>
      </c>
      <c r="M2439" s="13">
        <v>1.74</v>
      </c>
      <c r="N2439" s="13">
        <v>37.614095238095203</v>
      </c>
    </row>
    <row r="2440" spans="2:14" x14ac:dyDescent="0.25">
      <c r="B2440" s="25">
        <v>2433</v>
      </c>
      <c r="C2440" s="8" t="s">
        <v>7185</v>
      </c>
      <c r="D2440" s="8" t="s">
        <v>7186</v>
      </c>
      <c r="E2440" s="8" t="s">
        <v>7187</v>
      </c>
      <c r="F2440" s="8" t="s">
        <v>3363</v>
      </c>
      <c r="G2440" s="8" t="s">
        <v>267</v>
      </c>
      <c r="H2440" s="8"/>
      <c r="I2440" s="25" t="s">
        <v>129</v>
      </c>
      <c r="J2440" s="8" t="s">
        <v>127</v>
      </c>
      <c r="K2440" s="10">
        <v>4.0747500000000002E-3</v>
      </c>
      <c r="L2440" s="10">
        <v>5.6144759999999993E-3</v>
      </c>
      <c r="M2440" s="10">
        <v>7.88</v>
      </c>
      <c r="N2440" s="10">
        <v>26.290190476190499</v>
      </c>
    </row>
    <row r="2441" spans="2:14" x14ac:dyDescent="0.25">
      <c r="B2441" s="26">
        <v>2434</v>
      </c>
      <c r="C2441" s="11" t="s">
        <v>7188</v>
      </c>
      <c r="D2441" s="11" t="s">
        <v>7189</v>
      </c>
      <c r="E2441" s="11" t="s">
        <v>7190</v>
      </c>
      <c r="F2441" s="11" t="s">
        <v>3616</v>
      </c>
      <c r="G2441" s="11" t="s">
        <v>267</v>
      </c>
      <c r="H2441" s="11"/>
      <c r="I2441" s="26" t="s">
        <v>129</v>
      </c>
      <c r="J2441" s="11" t="s">
        <v>127</v>
      </c>
      <c r="K2441" s="13">
        <v>4.0639500000000002E-3</v>
      </c>
      <c r="L2441" s="13">
        <v>4.7272499999999997E-3</v>
      </c>
      <c r="M2441" s="13">
        <v>0.24</v>
      </c>
      <c r="N2441" s="13">
        <v>23.5257619047619</v>
      </c>
    </row>
    <row r="2442" spans="2:14" x14ac:dyDescent="0.25">
      <c r="B2442" s="25">
        <v>2435</v>
      </c>
      <c r="C2442" s="8" t="s">
        <v>7191</v>
      </c>
      <c r="D2442" s="8" t="s">
        <v>7192</v>
      </c>
      <c r="E2442" s="8" t="s">
        <v>7193</v>
      </c>
      <c r="F2442" s="8" t="s">
        <v>889</v>
      </c>
      <c r="G2442" s="8" t="s">
        <v>124</v>
      </c>
      <c r="H2442" s="8" t="s">
        <v>125</v>
      </c>
      <c r="I2442" s="25" t="s">
        <v>126</v>
      </c>
      <c r="J2442" s="8" t="s">
        <v>127</v>
      </c>
      <c r="K2442" s="10">
        <v>3.473898E-3</v>
      </c>
      <c r="L2442" s="10">
        <v>1.06802184E-2</v>
      </c>
      <c r="M2442" s="10">
        <v>66.28</v>
      </c>
      <c r="N2442" s="10">
        <v>33.232333333333301</v>
      </c>
    </row>
    <row r="2443" spans="2:14" x14ac:dyDescent="0.25">
      <c r="B2443" s="26">
        <v>2436</v>
      </c>
      <c r="C2443" s="11" t="s">
        <v>7194</v>
      </c>
      <c r="D2443" s="11" t="s">
        <v>7195</v>
      </c>
      <c r="E2443" s="11" t="s">
        <v>7196</v>
      </c>
      <c r="F2443" s="11" t="s">
        <v>639</v>
      </c>
      <c r="G2443" s="11" t="s">
        <v>124</v>
      </c>
      <c r="H2443" s="11" t="s">
        <v>125</v>
      </c>
      <c r="I2443" s="26" t="s">
        <v>126</v>
      </c>
      <c r="J2443" s="11" t="s">
        <v>127</v>
      </c>
      <c r="K2443" s="13">
        <v>3.4076459999999999E-3</v>
      </c>
      <c r="L2443" s="13">
        <v>1.6515881499999999E-2</v>
      </c>
      <c r="M2443" s="13">
        <v>9.48</v>
      </c>
      <c r="N2443" s="13">
        <v>61.493619047618999</v>
      </c>
    </row>
    <row r="2444" spans="2:14" x14ac:dyDescent="0.25">
      <c r="B2444" s="25">
        <v>2437</v>
      </c>
      <c r="C2444" s="8" t="s">
        <v>7197</v>
      </c>
      <c r="D2444" s="8" t="s">
        <v>7198</v>
      </c>
      <c r="E2444" s="8" t="s">
        <v>7199</v>
      </c>
      <c r="F2444" s="8" t="s">
        <v>186</v>
      </c>
      <c r="G2444" s="8" t="s">
        <v>267</v>
      </c>
      <c r="H2444" s="8"/>
      <c r="I2444" s="25" t="s">
        <v>129</v>
      </c>
      <c r="J2444" s="8" t="s">
        <v>127</v>
      </c>
      <c r="K2444" s="10">
        <v>3.3172762000000001E-3</v>
      </c>
      <c r="L2444" s="10">
        <v>7.3794934000000001E-3</v>
      </c>
      <c r="M2444" s="10">
        <v>8.49</v>
      </c>
      <c r="N2444" s="10">
        <v>16.949666666666701</v>
      </c>
    </row>
    <row r="2445" spans="2:14" x14ac:dyDescent="0.25">
      <c r="B2445" s="26">
        <v>2438</v>
      </c>
      <c r="C2445" s="11" t="s">
        <v>7200</v>
      </c>
      <c r="D2445" s="11" t="s">
        <v>7201</v>
      </c>
      <c r="E2445" s="11" t="s">
        <v>7202</v>
      </c>
      <c r="F2445" s="11" t="s">
        <v>1304</v>
      </c>
      <c r="G2445" s="11" t="s">
        <v>124</v>
      </c>
      <c r="H2445" s="11" t="s">
        <v>128</v>
      </c>
      <c r="I2445" s="26" t="s">
        <v>129</v>
      </c>
      <c r="J2445" s="11" t="s">
        <v>127</v>
      </c>
      <c r="K2445" s="13">
        <v>3.2969200000000001E-3</v>
      </c>
      <c r="L2445" s="13">
        <v>0.1472137</v>
      </c>
      <c r="M2445" s="13">
        <v>199.26</v>
      </c>
      <c r="N2445" s="13">
        <v>48.911000000000001</v>
      </c>
    </row>
    <row r="2446" spans="2:14" x14ac:dyDescent="0.25">
      <c r="B2446" s="25">
        <v>2439</v>
      </c>
      <c r="C2446" s="8" t="s">
        <v>7203</v>
      </c>
      <c r="D2446" s="8" t="s">
        <v>7204</v>
      </c>
      <c r="E2446" s="8" t="s">
        <v>7205</v>
      </c>
      <c r="F2446" s="8" t="s">
        <v>266</v>
      </c>
      <c r="G2446" s="8" t="s">
        <v>267</v>
      </c>
      <c r="H2446" s="8"/>
      <c r="I2446" s="25" t="s">
        <v>129</v>
      </c>
      <c r="J2446" s="8" t="s">
        <v>127</v>
      </c>
      <c r="K2446" s="10">
        <v>3.0779280000000002E-3</v>
      </c>
      <c r="L2446" s="10">
        <v>0</v>
      </c>
      <c r="M2446" s="10">
        <v>2.52</v>
      </c>
      <c r="N2446" s="10">
        <v>32.936952380952398</v>
      </c>
    </row>
    <row r="2447" spans="2:14" x14ac:dyDescent="0.25">
      <c r="B2447" s="26">
        <v>2440</v>
      </c>
      <c r="C2447" s="11" t="s">
        <v>7206</v>
      </c>
      <c r="D2447" s="11" t="s">
        <v>7207</v>
      </c>
      <c r="E2447" s="11" t="s">
        <v>7208</v>
      </c>
      <c r="F2447" s="11" t="s">
        <v>211</v>
      </c>
      <c r="G2447" s="11" t="s">
        <v>124</v>
      </c>
      <c r="H2447" s="11" t="s">
        <v>125</v>
      </c>
      <c r="I2447" s="26" t="s">
        <v>126</v>
      </c>
      <c r="J2447" s="11" t="s">
        <v>127</v>
      </c>
      <c r="K2447" s="13">
        <v>3.0435000000000002E-3</v>
      </c>
      <c r="L2447" s="13"/>
      <c r="M2447" s="13">
        <v>0.15</v>
      </c>
      <c r="N2447" s="13">
        <v>29.1585</v>
      </c>
    </row>
    <row r="2448" spans="2:14" x14ac:dyDescent="0.25">
      <c r="B2448" s="25">
        <v>2441</v>
      </c>
      <c r="C2448" s="8" t="s">
        <v>7209</v>
      </c>
      <c r="D2448" s="8" t="s">
        <v>7210</v>
      </c>
      <c r="E2448" s="8" t="s">
        <v>7211</v>
      </c>
      <c r="F2448" s="8" t="s">
        <v>568</v>
      </c>
      <c r="G2448" s="8" t="s">
        <v>124</v>
      </c>
      <c r="H2448" s="8" t="s">
        <v>125</v>
      </c>
      <c r="I2448" s="25" t="s">
        <v>129</v>
      </c>
      <c r="J2448" s="8" t="s">
        <v>127</v>
      </c>
      <c r="K2448" s="10">
        <v>2.7043549999999999E-3</v>
      </c>
      <c r="L2448" s="10">
        <v>0</v>
      </c>
      <c r="M2448" s="10">
        <v>4.92</v>
      </c>
      <c r="N2448" s="10">
        <v>123.116666666667</v>
      </c>
    </row>
    <row r="2449" spans="2:14" x14ac:dyDescent="0.25">
      <c r="B2449" s="26">
        <v>2442</v>
      </c>
      <c r="C2449" s="11" t="s">
        <v>7212</v>
      </c>
      <c r="D2449" s="11" t="s">
        <v>7213</v>
      </c>
      <c r="E2449" s="11" t="s">
        <v>7214</v>
      </c>
      <c r="F2449" s="11" t="s">
        <v>5073</v>
      </c>
      <c r="G2449" s="11" t="s">
        <v>124</v>
      </c>
      <c r="H2449" s="11" t="s">
        <v>125</v>
      </c>
      <c r="I2449" s="26" t="s">
        <v>129</v>
      </c>
      <c r="J2449" s="11" t="s">
        <v>127</v>
      </c>
      <c r="K2449" s="13">
        <v>2.533235E-3</v>
      </c>
      <c r="L2449" s="13">
        <v>4.8591750000000003E-3</v>
      </c>
      <c r="M2449" s="13">
        <v>6.39</v>
      </c>
      <c r="N2449" s="13">
        <v>100.715476190476</v>
      </c>
    </row>
    <row r="2450" spans="2:14" x14ac:dyDescent="0.25">
      <c r="B2450" s="25">
        <v>2443</v>
      </c>
      <c r="C2450" s="8" t="s">
        <v>5442</v>
      </c>
      <c r="D2450" s="8" t="s">
        <v>7215</v>
      </c>
      <c r="E2450" s="8" t="s">
        <v>7216</v>
      </c>
      <c r="F2450" s="8" t="s">
        <v>578</v>
      </c>
      <c r="G2450" s="8" t="s">
        <v>124</v>
      </c>
      <c r="H2450" s="8" t="s">
        <v>128</v>
      </c>
      <c r="I2450" s="25" t="s">
        <v>126</v>
      </c>
      <c r="J2450" s="8" t="s">
        <v>127</v>
      </c>
      <c r="K2450" s="10">
        <v>2.4911807999999998E-3</v>
      </c>
      <c r="L2450" s="10">
        <v>0.1052097774</v>
      </c>
      <c r="M2450" s="10">
        <v>25.66</v>
      </c>
      <c r="N2450" s="10">
        <v>46.321428571428598</v>
      </c>
    </row>
    <row r="2451" spans="2:14" x14ac:dyDescent="0.25">
      <c r="B2451" s="26">
        <v>2444</v>
      </c>
      <c r="C2451" s="11" t="s">
        <v>7217</v>
      </c>
      <c r="D2451" s="11" t="s">
        <v>7218</v>
      </c>
      <c r="E2451" s="11" t="s">
        <v>7219</v>
      </c>
      <c r="F2451" s="11" t="s">
        <v>4452</v>
      </c>
      <c r="G2451" s="11" t="s">
        <v>124</v>
      </c>
      <c r="H2451" s="11" t="s">
        <v>125</v>
      </c>
      <c r="I2451" s="26" t="s">
        <v>129</v>
      </c>
      <c r="J2451" s="11" t="s">
        <v>127</v>
      </c>
      <c r="K2451" s="13">
        <v>2.3654399999999999E-3</v>
      </c>
      <c r="L2451" s="13">
        <v>2.9104200000000002E-5</v>
      </c>
      <c r="M2451" s="13">
        <v>0.24</v>
      </c>
      <c r="N2451" s="13"/>
    </row>
    <row r="2452" spans="2:14" x14ac:dyDescent="0.25">
      <c r="B2452" s="25">
        <v>2445</v>
      </c>
      <c r="C2452" s="8" t="s">
        <v>5551</v>
      </c>
      <c r="D2452" s="8" t="s">
        <v>5552</v>
      </c>
      <c r="E2452" s="8" t="s">
        <v>7220</v>
      </c>
      <c r="F2452" s="8" t="s">
        <v>858</v>
      </c>
      <c r="G2452" s="8" t="s">
        <v>124</v>
      </c>
      <c r="H2452" s="8" t="s">
        <v>125</v>
      </c>
      <c r="I2452" s="25" t="s">
        <v>129</v>
      </c>
      <c r="J2452" s="8" t="s">
        <v>304</v>
      </c>
      <c r="K2452" s="10">
        <v>2.2164567757322401E-3</v>
      </c>
      <c r="L2452" s="10">
        <v>4.3343615249330197E-2</v>
      </c>
      <c r="M2452" s="10"/>
      <c r="N2452" s="10">
        <v>138.09200000000001</v>
      </c>
    </row>
    <row r="2453" spans="2:14" x14ac:dyDescent="0.25">
      <c r="B2453" s="26">
        <v>2446</v>
      </c>
      <c r="C2453" s="11" t="s">
        <v>6179</v>
      </c>
      <c r="D2453" s="11" t="s">
        <v>6180</v>
      </c>
      <c r="E2453" s="11" t="s">
        <v>7221</v>
      </c>
      <c r="F2453" s="11" t="s">
        <v>858</v>
      </c>
      <c r="G2453" s="11" t="s">
        <v>124</v>
      </c>
      <c r="H2453" s="11" t="s">
        <v>125</v>
      </c>
      <c r="I2453" s="26" t="s">
        <v>129</v>
      </c>
      <c r="J2453" s="11" t="s">
        <v>304</v>
      </c>
      <c r="K2453" s="13">
        <v>2.1361361843834901E-3</v>
      </c>
      <c r="L2453" s="13">
        <v>0.29549072864321602</v>
      </c>
      <c r="M2453" s="13"/>
      <c r="N2453" s="13">
        <v>137.95819047619</v>
      </c>
    </row>
    <row r="2454" spans="2:14" x14ac:dyDescent="0.25">
      <c r="B2454" s="25">
        <v>2447</v>
      </c>
      <c r="C2454" s="8" t="s">
        <v>6535</v>
      </c>
      <c r="D2454" s="8" t="s">
        <v>6536</v>
      </c>
      <c r="E2454" s="8" t="s">
        <v>7222</v>
      </c>
      <c r="F2454" s="8" t="s">
        <v>858</v>
      </c>
      <c r="G2454" s="8" t="s">
        <v>124</v>
      </c>
      <c r="H2454" s="8" t="s">
        <v>125</v>
      </c>
      <c r="I2454" s="25" t="s">
        <v>126</v>
      </c>
      <c r="J2454" s="8" t="s">
        <v>304</v>
      </c>
      <c r="K2454" s="10">
        <v>2.0958222883655799E-3</v>
      </c>
      <c r="L2454" s="10">
        <v>7.3158173551851002E-2</v>
      </c>
      <c r="M2454" s="10"/>
      <c r="N2454" s="10">
        <v>138.204238095238</v>
      </c>
    </row>
    <row r="2455" spans="2:14" x14ac:dyDescent="0.25">
      <c r="B2455" s="26">
        <v>2448</v>
      </c>
      <c r="C2455" s="11" t="s">
        <v>7223</v>
      </c>
      <c r="D2455" s="11" t="s">
        <v>7224</v>
      </c>
      <c r="E2455" s="11" t="s">
        <v>7225</v>
      </c>
      <c r="F2455" s="11" t="s">
        <v>186</v>
      </c>
      <c r="G2455" s="11" t="s">
        <v>124</v>
      </c>
      <c r="H2455" s="11" t="s">
        <v>128</v>
      </c>
      <c r="I2455" s="26" t="s">
        <v>129</v>
      </c>
      <c r="J2455" s="11" t="s">
        <v>127</v>
      </c>
      <c r="K2455" s="13">
        <v>1.9806860000000002E-3</v>
      </c>
      <c r="L2455" s="13">
        <v>7.9649699999999996E-4</v>
      </c>
      <c r="M2455" s="13">
        <v>0.05</v>
      </c>
      <c r="N2455" s="13">
        <v>20.454857142857101</v>
      </c>
    </row>
    <row r="2456" spans="2:14" x14ac:dyDescent="0.25">
      <c r="B2456" s="25">
        <v>2449</v>
      </c>
      <c r="C2456" s="8" t="s">
        <v>7226</v>
      </c>
      <c r="D2456" s="8" t="s">
        <v>7227</v>
      </c>
      <c r="E2456" s="8" t="s">
        <v>7228</v>
      </c>
      <c r="F2456" s="8" t="s">
        <v>578</v>
      </c>
      <c r="G2456" s="8" t="s">
        <v>267</v>
      </c>
      <c r="H2456" s="8"/>
      <c r="I2456" s="25" t="s">
        <v>129</v>
      </c>
      <c r="J2456" s="8" t="s">
        <v>127</v>
      </c>
      <c r="K2456" s="10">
        <v>1.9499490000000001E-3</v>
      </c>
      <c r="L2456" s="10">
        <v>0.15617196450000001</v>
      </c>
      <c r="M2456" s="10">
        <v>143.65</v>
      </c>
      <c r="N2456" s="10">
        <v>70.1284285714286</v>
      </c>
    </row>
    <row r="2457" spans="2:14" x14ac:dyDescent="0.25">
      <c r="B2457" s="26">
        <v>2450</v>
      </c>
      <c r="C2457" s="11" t="s">
        <v>7229</v>
      </c>
      <c r="D2457" s="11" t="s">
        <v>7230</v>
      </c>
      <c r="E2457" s="11" t="s">
        <v>7231</v>
      </c>
      <c r="F2457" s="11" t="s">
        <v>132</v>
      </c>
      <c r="G2457" s="11" t="s">
        <v>124</v>
      </c>
      <c r="H2457" s="11" t="s">
        <v>125</v>
      </c>
      <c r="I2457" s="26" t="s">
        <v>129</v>
      </c>
      <c r="J2457" s="11" t="s">
        <v>127</v>
      </c>
      <c r="K2457" s="13">
        <v>1.9144749999999999E-3</v>
      </c>
      <c r="L2457" s="13">
        <v>3.1770000000000002E-5</v>
      </c>
      <c r="M2457" s="13">
        <v>0.1</v>
      </c>
      <c r="N2457" s="13">
        <v>46.516952380952397</v>
      </c>
    </row>
    <row r="2458" spans="2:14" x14ac:dyDescent="0.25">
      <c r="B2458" s="25">
        <v>2451</v>
      </c>
      <c r="C2458" s="8" t="s">
        <v>7232</v>
      </c>
      <c r="D2458" s="8" t="s">
        <v>7233</v>
      </c>
      <c r="E2458" s="8" t="s">
        <v>7234</v>
      </c>
      <c r="F2458" s="8" t="s">
        <v>266</v>
      </c>
      <c r="G2458" s="8" t="s">
        <v>267</v>
      </c>
      <c r="H2458" s="8"/>
      <c r="I2458" s="25" t="s">
        <v>126</v>
      </c>
      <c r="J2458" s="8" t="s">
        <v>127</v>
      </c>
      <c r="K2458" s="10">
        <v>1.8363800000000001E-3</v>
      </c>
      <c r="L2458" s="10">
        <v>0</v>
      </c>
      <c r="M2458" s="10">
        <v>2.14</v>
      </c>
      <c r="N2458" s="10">
        <v>104.89419047619</v>
      </c>
    </row>
    <row r="2459" spans="2:14" x14ac:dyDescent="0.25">
      <c r="B2459" s="26">
        <v>2452</v>
      </c>
      <c r="C2459" s="11" t="s">
        <v>7235</v>
      </c>
      <c r="D2459" s="11" t="s">
        <v>7236</v>
      </c>
      <c r="E2459" s="11" t="s">
        <v>7237</v>
      </c>
      <c r="F2459" s="11" t="s">
        <v>7238</v>
      </c>
      <c r="G2459" s="11" t="s">
        <v>267</v>
      </c>
      <c r="H2459" s="11"/>
      <c r="I2459" s="26" t="s">
        <v>129</v>
      </c>
      <c r="J2459" s="11" t="s">
        <v>127</v>
      </c>
      <c r="K2459" s="13">
        <v>1.8144000000000001E-3</v>
      </c>
      <c r="L2459" s="13">
        <v>3.48534E-3</v>
      </c>
      <c r="M2459" s="13">
        <v>4.09</v>
      </c>
      <c r="N2459" s="13">
        <v>45.562666666666701</v>
      </c>
    </row>
    <row r="2460" spans="2:14" x14ac:dyDescent="0.25">
      <c r="B2460" s="25">
        <v>2453</v>
      </c>
      <c r="C2460" s="8" t="s">
        <v>7239</v>
      </c>
      <c r="D2460" s="8" t="s">
        <v>7240</v>
      </c>
      <c r="E2460" s="8" t="s">
        <v>7241</v>
      </c>
      <c r="F2460" s="8" t="s">
        <v>141</v>
      </c>
      <c r="G2460" s="8" t="s">
        <v>124</v>
      </c>
      <c r="H2460" s="8" t="s">
        <v>125</v>
      </c>
      <c r="I2460" s="25" t="s">
        <v>129</v>
      </c>
      <c r="J2460" s="8" t="s">
        <v>304</v>
      </c>
      <c r="K2460" s="10">
        <v>1.7987486965589201E-3</v>
      </c>
      <c r="L2460" s="10">
        <v>0</v>
      </c>
      <c r="M2460" s="10">
        <v>0.67100000000000004</v>
      </c>
      <c r="N2460" s="10">
        <v>40.549952380952398</v>
      </c>
    </row>
    <row r="2461" spans="2:14" x14ac:dyDescent="0.25">
      <c r="B2461" s="26">
        <v>2454</v>
      </c>
      <c r="C2461" s="11" t="s">
        <v>7242</v>
      </c>
      <c r="D2461" s="11" t="s">
        <v>7243</v>
      </c>
      <c r="E2461" s="11" t="s">
        <v>7244</v>
      </c>
      <c r="F2461" s="11" t="s">
        <v>266</v>
      </c>
      <c r="G2461" s="11" t="s">
        <v>124</v>
      </c>
      <c r="H2461" s="11" t="s">
        <v>128</v>
      </c>
      <c r="I2461" s="26" t="s">
        <v>129</v>
      </c>
      <c r="J2461" s="11" t="s">
        <v>127</v>
      </c>
      <c r="K2461" s="13">
        <v>1.710285E-3</v>
      </c>
      <c r="L2461" s="13">
        <v>7.0199650000000004E-3</v>
      </c>
      <c r="M2461" s="13">
        <v>34.64</v>
      </c>
      <c r="N2461" s="13">
        <v>36.517380952380996</v>
      </c>
    </row>
    <row r="2462" spans="2:14" x14ac:dyDescent="0.25">
      <c r="B2462" s="25">
        <v>2455</v>
      </c>
      <c r="C2462" s="8" t="s">
        <v>7245</v>
      </c>
      <c r="D2462" s="8" t="s">
        <v>7246</v>
      </c>
      <c r="E2462" s="8" t="s">
        <v>7247</v>
      </c>
      <c r="F2462" s="8" t="s">
        <v>889</v>
      </c>
      <c r="G2462" s="8" t="s">
        <v>124</v>
      </c>
      <c r="H2462" s="8" t="s">
        <v>125</v>
      </c>
      <c r="I2462" s="25" t="s">
        <v>126</v>
      </c>
      <c r="J2462" s="8" t="s">
        <v>127</v>
      </c>
      <c r="K2462" s="10">
        <v>1.6309143999999999E-3</v>
      </c>
      <c r="L2462" s="10">
        <v>1.09168804E-2</v>
      </c>
      <c r="M2462" s="10">
        <v>0.26</v>
      </c>
      <c r="N2462" s="10">
        <v>36.571619047619102</v>
      </c>
    </row>
    <row r="2463" spans="2:14" x14ac:dyDescent="0.25">
      <c r="B2463" s="26">
        <v>2456</v>
      </c>
      <c r="C2463" s="11" t="s">
        <v>7248</v>
      </c>
      <c r="D2463" s="11" t="s">
        <v>7249</v>
      </c>
      <c r="E2463" s="11" t="s">
        <v>7250</v>
      </c>
      <c r="F2463" s="11" t="s">
        <v>132</v>
      </c>
      <c r="G2463" s="11" t="s">
        <v>124</v>
      </c>
      <c r="H2463" s="11" t="s">
        <v>125</v>
      </c>
      <c r="I2463" s="26" t="s">
        <v>129</v>
      </c>
      <c r="J2463" s="11" t="s">
        <v>127</v>
      </c>
      <c r="K2463" s="13">
        <v>1.5012199999999999E-3</v>
      </c>
      <c r="L2463" s="13">
        <v>4.6328500000000002E-4</v>
      </c>
      <c r="M2463" s="13">
        <v>8.59</v>
      </c>
      <c r="N2463" s="13">
        <v>42.223190476190503</v>
      </c>
    </row>
    <row r="2464" spans="2:14" x14ac:dyDescent="0.25">
      <c r="B2464" s="25">
        <v>2457</v>
      </c>
      <c r="C2464" s="8" t="s">
        <v>7251</v>
      </c>
      <c r="D2464" s="8" t="s">
        <v>7252</v>
      </c>
      <c r="E2464" s="8" t="s">
        <v>7253</v>
      </c>
      <c r="F2464" s="8" t="s">
        <v>578</v>
      </c>
      <c r="G2464" s="8" t="s">
        <v>124</v>
      </c>
      <c r="H2464" s="8" t="s">
        <v>133</v>
      </c>
      <c r="I2464" s="25" t="s">
        <v>126</v>
      </c>
      <c r="J2464" s="8" t="s">
        <v>127</v>
      </c>
      <c r="K2464" s="10">
        <v>1.4856800000000001E-3</v>
      </c>
      <c r="L2464" s="10">
        <v>0.12110664</v>
      </c>
      <c r="M2464" s="10">
        <v>4.7300000000000004</v>
      </c>
      <c r="N2464" s="10">
        <v>24.031523809523801</v>
      </c>
    </row>
    <row r="2465" spans="2:14" x14ac:dyDescent="0.25">
      <c r="B2465" s="26">
        <v>2458</v>
      </c>
      <c r="C2465" s="11" t="s">
        <v>7254</v>
      </c>
      <c r="D2465" s="11" t="s">
        <v>7255</v>
      </c>
      <c r="E2465" s="11" t="s">
        <v>7256</v>
      </c>
      <c r="F2465" s="11" t="s">
        <v>266</v>
      </c>
      <c r="G2465" s="11" t="s">
        <v>267</v>
      </c>
      <c r="H2465" s="11"/>
      <c r="I2465" s="26" t="s">
        <v>129</v>
      </c>
      <c r="J2465" s="11" t="s">
        <v>7257</v>
      </c>
      <c r="K2465" s="13">
        <v>1.35659383889124E-3</v>
      </c>
      <c r="L2465" s="13">
        <v>0</v>
      </c>
      <c r="M2465" s="13">
        <v>129.72</v>
      </c>
      <c r="N2465" s="13">
        <v>23.576000000000001</v>
      </c>
    </row>
    <row r="2466" spans="2:14" x14ac:dyDescent="0.25">
      <c r="B2466" s="25">
        <v>2459</v>
      </c>
      <c r="C2466" s="8" t="s">
        <v>7018</v>
      </c>
      <c r="D2466" s="8" t="s">
        <v>7019</v>
      </c>
      <c r="E2466" s="8" t="s">
        <v>7258</v>
      </c>
      <c r="F2466" s="8" t="s">
        <v>858</v>
      </c>
      <c r="G2466" s="8" t="s">
        <v>267</v>
      </c>
      <c r="H2466" s="8" t="s">
        <v>125</v>
      </c>
      <c r="I2466" s="25" t="s">
        <v>129</v>
      </c>
      <c r="J2466" s="8" t="s">
        <v>304</v>
      </c>
      <c r="K2466" s="10">
        <v>1.25025632262474E-3</v>
      </c>
      <c r="L2466" s="10">
        <v>5.6881832693020287E-2</v>
      </c>
      <c r="M2466" s="10"/>
      <c r="N2466" s="10">
        <v>60.722761904761903</v>
      </c>
    </row>
    <row r="2467" spans="2:14" x14ac:dyDescent="0.25">
      <c r="B2467" s="26">
        <v>2460</v>
      </c>
      <c r="C2467" s="11" t="s">
        <v>6923</v>
      </c>
      <c r="D2467" s="11" t="s">
        <v>6924</v>
      </c>
      <c r="E2467" s="11" t="s">
        <v>7259</v>
      </c>
      <c r="F2467" s="11" t="s">
        <v>858</v>
      </c>
      <c r="G2467" s="11" t="s">
        <v>124</v>
      </c>
      <c r="H2467" s="11" t="s">
        <v>128</v>
      </c>
      <c r="I2467" s="26" t="s">
        <v>129</v>
      </c>
      <c r="J2467" s="11" t="s">
        <v>127</v>
      </c>
      <c r="K2467" s="13">
        <v>1.244848E-3</v>
      </c>
      <c r="L2467" s="13">
        <v>1.8650120000000001E-3</v>
      </c>
      <c r="M2467" s="13">
        <v>21.52</v>
      </c>
      <c r="N2467" s="13">
        <v>90.430904761904799</v>
      </c>
    </row>
    <row r="2468" spans="2:14" x14ac:dyDescent="0.25">
      <c r="B2468" s="25">
        <v>2461</v>
      </c>
      <c r="C2468" s="8" t="s">
        <v>7260</v>
      </c>
      <c r="D2468" s="8" t="s">
        <v>7261</v>
      </c>
      <c r="E2468" s="8" t="s">
        <v>7262</v>
      </c>
      <c r="F2468" s="8" t="s">
        <v>1304</v>
      </c>
      <c r="G2468" s="8" t="s">
        <v>267</v>
      </c>
      <c r="H2468" s="8"/>
      <c r="I2468" s="25" t="s">
        <v>129</v>
      </c>
      <c r="J2468" s="8" t="s">
        <v>127</v>
      </c>
      <c r="K2468" s="10">
        <v>1.1128799999999999E-3</v>
      </c>
      <c r="L2468" s="10">
        <v>7.8923640000000003E-2</v>
      </c>
      <c r="M2468" s="10">
        <v>3.16</v>
      </c>
      <c r="N2468" s="10">
        <v>64.182523809523801</v>
      </c>
    </row>
    <row r="2469" spans="2:14" x14ac:dyDescent="0.25">
      <c r="B2469" s="26">
        <v>2462</v>
      </c>
      <c r="C2469" s="11" t="s">
        <v>7263</v>
      </c>
      <c r="D2469" s="11" t="s">
        <v>7264</v>
      </c>
      <c r="E2469" s="11" t="s">
        <v>7265</v>
      </c>
      <c r="F2469" s="11" t="s">
        <v>141</v>
      </c>
      <c r="G2469" s="11" t="s">
        <v>124</v>
      </c>
      <c r="H2469" s="11" t="s">
        <v>125</v>
      </c>
      <c r="I2469" s="26" t="s">
        <v>126</v>
      </c>
      <c r="J2469" s="11" t="s">
        <v>127</v>
      </c>
      <c r="K2469" s="13">
        <v>1.09198E-3</v>
      </c>
      <c r="L2469" s="13">
        <v>9.3062500000000003E-4</v>
      </c>
      <c r="M2469" s="13">
        <v>3.35</v>
      </c>
      <c r="N2469" s="13">
        <v>22.51</v>
      </c>
    </row>
    <row r="2470" spans="2:14" x14ac:dyDescent="0.25">
      <c r="B2470" s="25">
        <v>2463</v>
      </c>
      <c r="C2470" s="8" t="s">
        <v>7266</v>
      </c>
      <c r="D2470" s="8" t="s">
        <v>7267</v>
      </c>
      <c r="E2470" s="8" t="s">
        <v>7268</v>
      </c>
      <c r="F2470" s="8" t="s">
        <v>141</v>
      </c>
      <c r="G2470" s="8" t="s">
        <v>124</v>
      </c>
      <c r="H2470" s="8" t="s">
        <v>128</v>
      </c>
      <c r="I2470" s="25" t="s">
        <v>129</v>
      </c>
      <c r="J2470" s="8" t="s">
        <v>304</v>
      </c>
      <c r="K2470" s="10">
        <v>1.0419001751313501E-3</v>
      </c>
      <c r="L2470" s="10">
        <v>7.3481753512216301E-3</v>
      </c>
      <c r="M2470" s="10"/>
      <c r="N2470" s="10">
        <v>47.297714285714299</v>
      </c>
    </row>
    <row r="2471" spans="2:14" x14ac:dyDescent="0.25">
      <c r="B2471" s="26">
        <v>2464</v>
      </c>
      <c r="C2471" s="11" t="s">
        <v>7269</v>
      </c>
      <c r="D2471" s="11" t="s">
        <v>7270</v>
      </c>
      <c r="E2471" s="11" t="s">
        <v>7271</v>
      </c>
      <c r="F2471" s="11" t="s">
        <v>639</v>
      </c>
      <c r="G2471" s="11" t="s">
        <v>124</v>
      </c>
      <c r="H2471" s="11" t="s">
        <v>125</v>
      </c>
      <c r="I2471" s="26" t="s">
        <v>129</v>
      </c>
      <c r="J2471" s="11" t="s">
        <v>127</v>
      </c>
      <c r="K2471" s="13">
        <v>1.037444E-3</v>
      </c>
      <c r="L2471" s="13">
        <v>9.5865040000000009E-3</v>
      </c>
      <c r="M2471" s="13">
        <v>2.65</v>
      </c>
      <c r="N2471" s="13">
        <v>49.299190476190503</v>
      </c>
    </row>
    <row r="2472" spans="2:14" x14ac:dyDescent="0.25">
      <c r="B2472" s="25">
        <v>2465</v>
      </c>
      <c r="C2472" s="8" t="s">
        <v>7266</v>
      </c>
      <c r="D2472" s="8" t="s">
        <v>7267</v>
      </c>
      <c r="E2472" s="8" t="s">
        <v>7272</v>
      </c>
      <c r="F2472" s="8" t="s">
        <v>141</v>
      </c>
      <c r="G2472" s="8" t="s">
        <v>124</v>
      </c>
      <c r="H2472" s="8" t="s">
        <v>128</v>
      </c>
      <c r="I2472" s="25" t="s">
        <v>129</v>
      </c>
      <c r="J2472" s="8" t="s">
        <v>127</v>
      </c>
      <c r="K2472" s="10">
        <v>1.0287269999999999E-3</v>
      </c>
      <c r="L2472" s="10">
        <v>1.1930840000000001E-3</v>
      </c>
      <c r="M2472" s="10">
        <v>1.54</v>
      </c>
      <c r="N2472" s="10">
        <v>47.390571428571398</v>
      </c>
    </row>
    <row r="2473" spans="2:14" x14ac:dyDescent="0.25">
      <c r="B2473" s="26">
        <v>2466</v>
      </c>
      <c r="C2473" s="11" t="s">
        <v>7273</v>
      </c>
      <c r="D2473" s="11" t="s">
        <v>7274</v>
      </c>
      <c r="E2473" s="11" t="s">
        <v>7275</v>
      </c>
      <c r="F2473" s="11" t="s">
        <v>132</v>
      </c>
      <c r="G2473" s="11" t="s">
        <v>124</v>
      </c>
      <c r="H2473" s="11" t="s">
        <v>128</v>
      </c>
      <c r="I2473" s="26" t="s">
        <v>126</v>
      </c>
      <c r="J2473" s="11" t="s">
        <v>127</v>
      </c>
      <c r="K2473" s="13">
        <v>1.0072379999999999E-3</v>
      </c>
      <c r="L2473" s="13">
        <v>3.9986586600000013E-2</v>
      </c>
      <c r="M2473" s="13">
        <v>74.61</v>
      </c>
      <c r="N2473" s="13">
        <v>21.3584761904762</v>
      </c>
    </row>
    <row r="2474" spans="2:14" x14ac:dyDescent="0.25">
      <c r="B2474" s="25">
        <v>2467</v>
      </c>
      <c r="C2474" s="8" t="s">
        <v>7276</v>
      </c>
      <c r="D2474" s="8" t="s">
        <v>7277</v>
      </c>
      <c r="E2474" s="8" t="s">
        <v>7278</v>
      </c>
      <c r="F2474" s="8" t="s">
        <v>132</v>
      </c>
      <c r="G2474" s="8" t="s">
        <v>124</v>
      </c>
      <c r="H2474" s="8" t="s">
        <v>125</v>
      </c>
      <c r="I2474" s="25" t="s">
        <v>126</v>
      </c>
      <c r="J2474" s="8" t="s">
        <v>127</v>
      </c>
      <c r="K2474" s="10">
        <v>9.9343000000000001E-4</v>
      </c>
      <c r="L2474" s="10">
        <v>0.17906532</v>
      </c>
      <c r="M2474" s="10">
        <v>3.59</v>
      </c>
      <c r="N2474" s="10">
        <v>42.197238095238099</v>
      </c>
    </row>
    <row r="2475" spans="2:14" x14ac:dyDescent="0.25">
      <c r="B2475" s="26">
        <v>2468</v>
      </c>
      <c r="C2475" s="11" t="s">
        <v>7279</v>
      </c>
      <c r="D2475" s="11" t="s">
        <v>7280</v>
      </c>
      <c r="E2475" s="11" t="s">
        <v>7281</v>
      </c>
      <c r="F2475" s="11" t="s">
        <v>639</v>
      </c>
      <c r="G2475" s="11" t="s">
        <v>124</v>
      </c>
      <c r="H2475" s="11" t="s">
        <v>125</v>
      </c>
      <c r="I2475" s="26" t="s">
        <v>129</v>
      </c>
      <c r="J2475" s="11" t="s">
        <v>127</v>
      </c>
      <c r="K2475" s="13">
        <v>9.7808900000000013E-4</v>
      </c>
      <c r="L2475" s="13">
        <v>1.15569E-3</v>
      </c>
      <c r="M2475" s="13">
        <v>12.89</v>
      </c>
      <c r="N2475" s="13">
        <v>68.190571428571403</v>
      </c>
    </row>
    <row r="2476" spans="2:14" x14ac:dyDescent="0.25">
      <c r="B2476" s="25">
        <v>2469</v>
      </c>
      <c r="C2476" s="8" t="s">
        <v>7282</v>
      </c>
      <c r="D2476" s="8" t="s">
        <v>7283</v>
      </c>
      <c r="E2476" s="8" t="s">
        <v>7284</v>
      </c>
      <c r="F2476" s="8" t="s">
        <v>132</v>
      </c>
      <c r="G2476" s="8" t="s">
        <v>124</v>
      </c>
      <c r="H2476" s="8" t="s">
        <v>125</v>
      </c>
      <c r="I2476" s="25" t="s">
        <v>129</v>
      </c>
      <c r="J2476" s="8" t="s">
        <v>127</v>
      </c>
      <c r="K2476" s="10">
        <v>9.1157E-4</v>
      </c>
      <c r="L2476" s="10">
        <v>0.105374015</v>
      </c>
      <c r="M2476" s="10">
        <v>2.66</v>
      </c>
      <c r="N2476" s="10">
        <v>67.873523809523803</v>
      </c>
    </row>
    <row r="2477" spans="2:14" x14ac:dyDescent="0.25">
      <c r="B2477" s="26">
        <v>2470</v>
      </c>
      <c r="C2477" s="11" t="s">
        <v>7285</v>
      </c>
      <c r="D2477" s="11" t="s">
        <v>7286</v>
      </c>
      <c r="E2477" s="11" t="s">
        <v>7287</v>
      </c>
      <c r="F2477" s="11" t="s">
        <v>1304</v>
      </c>
      <c r="G2477" s="11" t="s">
        <v>267</v>
      </c>
      <c r="H2477" s="11"/>
      <c r="I2477" s="26" t="s">
        <v>126</v>
      </c>
      <c r="J2477" s="11" t="s">
        <v>127</v>
      </c>
      <c r="K2477" s="13">
        <v>8.7500999999999996E-4</v>
      </c>
      <c r="L2477" s="13">
        <v>0.11840313</v>
      </c>
      <c r="M2477" s="13">
        <v>25.09</v>
      </c>
      <c r="N2477" s="13">
        <v>66.947809523809497</v>
      </c>
    </row>
    <row r="2478" spans="2:14" x14ac:dyDescent="0.25">
      <c r="B2478" s="25">
        <v>2471</v>
      </c>
      <c r="C2478" s="8" t="s">
        <v>7288</v>
      </c>
      <c r="D2478" s="8" t="s">
        <v>7289</v>
      </c>
      <c r="E2478" s="8" t="s">
        <v>7290</v>
      </c>
      <c r="F2478" s="8" t="s">
        <v>1304</v>
      </c>
      <c r="G2478" s="8" t="s">
        <v>267</v>
      </c>
      <c r="H2478" s="8"/>
      <c r="I2478" s="25" t="s">
        <v>129</v>
      </c>
      <c r="J2478" s="8" t="s">
        <v>304</v>
      </c>
      <c r="K2478" s="10">
        <v>8.5494466889162097E-4</v>
      </c>
      <c r="L2478" s="10">
        <v>2.8664762511675799E-2</v>
      </c>
      <c r="M2478" s="10">
        <v>0.30599999999999999</v>
      </c>
      <c r="N2478" s="10">
        <v>61.452428571428598</v>
      </c>
    </row>
    <row r="2479" spans="2:14" x14ac:dyDescent="0.25">
      <c r="B2479" s="26">
        <v>2472</v>
      </c>
      <c r="C2479" s="11" t="s">
        <v>7291</v>
      </c>
      <c r="D2479" s="11" t="s">
        <v>7292</v>
      </c>
      <c r="E2479" s="11" t="s">
        <v>7293</v>
      </c>
      <c r="F2479" s="11" t="s">
        <v>5073</v>
      </c>
      <c r="G2479" s="11" t="s">
        <v>267</v>
      </c>
      <c r="H2479" s="11"/>
      <c r="I2479" s="26" t="s">
        <v>126</v>
      </c>
      <c r="J2479" s="11" t="s">
        <v>127</v>
      </c>
      <c r="K2479" s="13">
        <v>8.4499100000000001E-4</v>
      </c>
      <c r="L2479" s="13">
        <v>0</v>
      </c>
      <c r="M2479" s="13">
        <v>18.899999999999999</v>
      </c>
      <c r="N2479" s="13">
        <v>56.597619047618998</v>
      </c>
    </row>
    <row r="2480" spans="2:14" x14ac:dyDescent="0.25">
      <c r="B2480" s="25">
        <v>2473</v>
      </c>
      <c r="C2480" s="8" t="s">
        <v>7294</v>
      </c>
      <c r="D2480" s="8" t="s">
        <v>7295</v>
      </c>
      <c r="E2480" s="8" t="s">
        <v>7296</v>
      </c>
      <c r="F2480" s="8" t="s">
        <v>639</v>
      </c>
      <c r="G2480" s="8" t="s">
        <v>124</v>
      </c>
      <c r="H2480" s="8" t="s">
        <v>125</v>
      </c>
      <c r="I2480" s="25" t="s">
        <v>129</v>
      </c>
      <c r="J2480" s="8" t="s">
        <v>127</v>
      </c>
      <c r="K2480" s="10">
        <v>8.1464500000000002E-4</v>
      </c>
      <c r="L2480" s="10">
        <v>6.3570000000000003E-6</v>
      </c>
      <c r="M2480" s="10">
        <v>1.32</v>
      </c>
      <c r="N2480" s="10">
        <v>83.008476190476202</v>
      </c>
    </row>
    <row r="2481" spans="2:14" x14ac:dyDescent="0.25">
      <c r="B2481" s="26">
        <v>2474</v>
      </c>
      <c r="C2481" s="11" t="s">
        <v>7297</v>
      </c>
      <c r="D2481" s="11" t="s">
        <v>7298</v>
      </c>
      <c r="E2481" s="11" t="s">
        <v>7299</v>
      </c>
      <c r="F2481" s="11" t="s">
        <v>141</v>
      </c>
      <c r="G2481" s="11" t="s">
        <v>124</v>
      </c>
      <c r="H2481" s="11" t="s">
        <v>125</v>
      </c>
      <c r="I2481" s="26" t="s">
        <v>129</v>
      </c>
      <c r="J2481" s="11" t="s">
        <v>127</v>
      </c>
      <c r="K2481" s="13">
        <v>8.0698879999999997E-4</v>
      </c>
      <c r="L2481" s="13">
        <v>1.8348502799999999E-2</v>
      </c>
      <c r="M2481" s="13">
        <v>2.74</v>
      </c>
      <c r="N2481" s="13">
        <v>56.418047619047599</v>
      </c>
    </row>
    <row r="2482" spans="2:14" x14ac:dyDescent="0.25">
      <c r="B2482" s="25">
        <v>2475</v>
      </c>
      <c r="C2482" s="8" t="s">
        <v>7300</v>
      </c>
      <c r="D2482" s="8" t="s">
        <v>7301</v>
      </c>
      <c r="E2482" s="8" t="s">
        <v>7302</v>
      </c>
      <c r="F2482" s="8" t="s">
        <v>3616</v>
      </c>
      <c r="G2482" s="8" t="s">
        <v>267</v>
      </c>
      <c r="H2482" s="8"/>
      <c r="I2482" s="25" t="s">
        <v>129</v>
      </c>
      <c r="J2482" s="8" t="s">
        <v>127</v>
      </c>
      <c r="K2482" s="10">
        <v>7.9620000000000005E-4</v>
      </c>
      <c r="L2482" s="10">
        <v>7.8261300000000006E-3</v>
      </c>
      <c r="M2482" s="10">
        <v>0.23</v>
      </c>
      <c r="N2482" s="10">
        <v>21.904380952381</v>
      </c>
    </row>
    <row r="2483" spans="2:14" x14ac:dyDescent="0.25">
      <c r="B2483" s="26">
        <v>2476</v>
      </c>
      <c r="C2483" s="11" t="s">
        <v>7303</v>
      </c>
      <c r="D2483" s="11" t="s">
        <v>7304</v>
      </c>
      <c r="E2483" s="11" t="s">
        <v>7305</v>
      </c>
      <c r="F2483" s="11" t="s">
        <v>1652</v>
      </c>
      <c r="G2483" s="11" t="s">
        <v>124</v>
      </c>
      <c r="H2483" s="11" t="s">
        <v>125</v>
      </c>
      <c r="I2483" s="26" t="s">
        <v>129</v>
      </c>
      <c r="J2483" s="11" t="s">
        <v>127</v>
      </c>
      <c r="K2483" s="13">
        <v>7.4832449999999993E-4</v>
      </c>
      <c r="L2483" s="13">
        <v>1.52028335E-2</v>
      </c>
      <c r="M2483" s="13">
        <v>13.15</v>
      </c>
      <c r="N2483" s="13">
        <v>39.610238095238103</v>
      </c>
    </row>
    <row r="2484" spans="2:14" x14ac:dyDescent="0.25">
      <c r="B2484" s="25">
        <v>2477</v>
      </c>
      <c r="C2484" s="8" t="s">
        <v>7306</v>
      </c>
      <c r="D2484" s="8" t="s">
        <v>7307</v>
      </c>
      <c r="E2484" s="8" t="s">
        <v>7308</v>
      </c>
      <c r="F2484" s="8" t="s">
        <v>578</v>
      </c>
      <c r="G2484" s="8" t="s">
        <v>124</v>
      </c>
      <c r="H2484" s="8" t="s">
        <v>128</v>
      </c>
      <c r="I2484" s="25" t="s">
        <v>129</v>
      </c>
      <c r="J2484" s="8" t="s">
        <v>127</v>
      </c>
      <c r="K2484" s="10">
        <v>7.026205E-4</v>
      </c>
      <c r="L2484" s="10">
        <v>5.9467275000000003E-3</v>
      </c>
      <c r="M2484" s="10">
        <v>148.24</v>
      </c>
      <c r="N2484" s="10">
        <v>27.864999999999998</v>
      </c>
    </row>
    <row r="2485" spans="2:14" x14ac:dyDescent="0.25">
      <c r="B2485" s="26">
        <v>2478</v>
      </c>
      <c r="C2485" s="11" t="s">
        <v>7309</v>
      </c>
      <c r="D2485" s="11" t="s">
        <v>7310</v>
      </c>
      <c r="E2485" s="11" t="s">
        <v>7311</v>
      </c>
      <c r="F2485" s="11" t="s">
        <v>1652</v>
      </c>
      <c r="G2485" s="11" t="s">
        <v>267</v>
      </c>
      <c r="H2485" s="11"/>
      <c r="I2485" s="26" t="s">
        <v>126</v>
      </c>
      <c r="J2485" s="11" t="s">
        <v>127</v>
      </c>
      <c r="K2485" s="13">
        <v>6.8095960000000007E-4</v>
      </c>
      <c r="L2485" s="13">
        <v>2.7464182E-2</v>
      </c>
      <c r="M2485" s="13">
        <v>0.65</v>
      </c>
      <c r="N2485" s="13">
        <v>54.792047619047601</v>
      </c>
    </row>
    <row r="2486" spans="2:14" x14ac:dyDescent="0.25">
      <c r="B2486" s="25">
        <v>2479</v>
      </c>
      <c r="C2486" s="8" t="s">
        <v>7312</v>
      </c>
      <c r="D2486" s="8" t="s">
        <v>7313</v>
      </c>
      <c r="E2486" s="8" t="s">
        <v>7314</v>
      </c>
      <c r="F2486" s="8" t="s">
        <v>186</v>
      </c>
      <c r="G2486" s="8" t="s">
        <v>124</v>
      </c>
      <c r="H2486" s="8" t="s">
        <v>128</v>
      </c>
      <c r="I2486" s="25" t="s">
        <v>126</v>
      </c>
      <c r="J2486" s="8" t="s">
        <v>127</v>
      </c>
      <c r="K2486" s="10">
        <v>5.9571370000000002E-4</v>
      </c>
      <c r="L2486" s="10">
        <v>1.5394499799999999E-2</v>
      </c>
      <c r="M2486" s="10">
        <v>0.45</v>
      </c>
      <c r="N2486" s="10">
        <v>26.391857142857098</v>
      </c>
    </row>
    <row r="2487" spans="2:14" x14ac:dyDescent="0.25">
      <c r="B2487" s="26">
        <v>2480</v>
      </c>
      <c r="C2487" s="11" t="s">
        <v>7315</v>
      </c>
      <c r="D2487" s="11" t="s">
        <v>7316</v>
      </c>
      <c r="E2487" s="11" t="s">
        <v>7317</v>
      </c>
      <c r="F2487" s="11" t="s">
        <v>1304</v>
      </c>
      <c r="G2487" s="11" t="s">
        <v>124</v>
      </c>
      <c r="H2487" s="11" t="s">
        <v>133</v>
      </c>
      <c r="I2487" s="26" t="s">
        <v>129</v>
      </c>
      <c r="J2487" s="11" t="s">
        <v>304</v>
      </c>
      <c r="K2487" s="13">
        <v>4.9956309463119097E-4</v>
      </c>
      <c r="L2487" s="13">
        <v>5.1427589609629107E-3</v>
      </c>
      <c r="M2487" s="13">
        <v>2.88</v>
      </c>
      <c r="N2487" s="13">
        <v>143.62880952380999</v>
      </c>
    </row>
    <row r="2488" spans="2:14" x14ac:dyDescent="0.25">
      <c r="B2488" s="25">
        <v>2481</v>
      </c>
      <c r="C2488" s="8" t="s">
        <v>7318</v>
      </c>
      <c r="D2488" s="8" t="s">
        <v>7319</v>
      </c>
      <c r="E2488" s="8" t="s">
        <v>7320</v>
      </c>
      <c r="F2488" s="8" t="s">
        <v>858</v>
      </c>
      <c r="G2488" s="8" t="s">
        <v>124</v>
      </c>
      <c r="H2488" s="8" t="s">
        <v>125</v>
      </c>
      <c r="I2488" s="25" t="s">
        <v>129</v>
      </c>
      <c r="J2488" s="8" t="s">
        <v>127</v>
      </c>
      <c r="K2488" s="10">
        <v>4.6681959999999998E-4</v>
      </c>
      <c r="L2488" s="10">
        <v>1.1011200000000001E-4</v>
      </c>
      <c r="M2488" s="10">
        <v>27.41</v>
      </c>
      <c r="N2488" s="10">
        <v>146.275523809524</v>
      </c>
    </row>
    <row r="2489" spans="2:14" x14ac:dyDescent="0.25">
      <c r="B2489" s="26">
        <v>2482</v>
      </c>
      <c r="C2489" s="11" t="s">
        <v>7321</v>
      </c>
      <c r="D2489" s="11" t="s">
        <v>7322</v>
      </c>
      <c r="E2489" s="11" t="s">
        <v>7323</v>
      </c>
      <c r="F2489" s="11" t="s">
        <v>1652</v>
      </c>
      <c r="G2489" s="11" t="s">
        <v>267</v>
      </c>
      <c r="H2489" s="11"/>
      <c r="I2489" s="26" t="s">
        <v>126</v>
      </c>
      <c r="J2489" s="11" t="s">
        <v>127</v>
      </c>
      <c r="K2489" s="13">
        <v>3.67036E-4</v>
      </c>
      <c r="L2489" s="13">
        <v>0.14157153880000001</v>
      </c>
      <c r="M2489" s="13">
        <v>1.2</v>
      </c>
      <c r="N2489" s="13">
        <v>42.1168571428571</v>
      </c>
    </row>
    <row r="2490" spans="2:14" x14ac:dyDescent="0.25">
      <c r="B2490" s="25">
        <v>2483</v>
      </c>
      <c r="C2490" s="8" t="s">
        <v>7324</v>
      </c>
      <c r="D2490" s="8" t="s">
        <v>7325</v>
      </c>
      <c r="E2490" s="8" t="s">
        <v>7326</v>
      </c>
      <c r="F2490" s="8" t="s">
        <v>4452</v>
      </c>
      <c r="G2490" s="8" t="s">
        <v>124</v>
      </c>
      <c r="H2490" s="8" t="s">
        <v>128</v>
      </c>
      <c r="I2490" s="25" t="s">
        <v>129</v>
      </c>
      <c r="J2490" s="8" t="s">
        <v>127</v>
      </c>
      <c r="K2490" s="10">
        <v>3.3358800000000001E-4</v>
      </c>
      <c r="L2490" s="10">
        <v>0</v>
      </c>
      <c r="M2490" s="10">
        <v>0.17</v>
      </c>
      <c r="N2490" s="10"/>
    </row>
    <row r="2491" spans="2:14" x14ac:dyDescent="0.25">
      <c r="B2491" s="26">
        <v>2484</v>
      </c>
      <c r="C2491" s="11" t="s">
        <v>7327</v>
      </c>
      <c r="D2491" s="11" t="s">
        <v>7328</v>
      </c>
      <c r="E2491" s="11" t="s">
        <v>7329</v>
      </c>
      <c r="F2491" s="11" t="s">
        <v>132</v>
      </c>
      <c r="G2491" s="11" t="s">
        <v>124</v>
      </c>
      <c r="H2491" s="11" t="s">
        <v>128</v>
      </c>
      <c r="I2491" s="26" t="s">
        <v>126</v>
      </c>
      <c r="J2491" s="11" t="s">
        <v>127</v>
      </c>
      <c r="K2491" s="13">
        <v>3.2215199999999997E-4</v>
      </c>
      <c r="L2491" s="13">
        <v>1.0822887999999999E-2</v>
      </c>
      <c r="M2491" s="13">
        <v>15.97</v>
      </c>
      <c r="N2491" s="13">
        <v>49.745904761904796</v>
      </c>
    </row>
    <row r="2492" spans="2:14" x14ac:dyDescent="0.25">
      <c r="B2492" s="25">
        <v>2485</v>
      </c>
      <c r="C2492" s="8" t="s">
        <v>7330</v>
      </c>
      <c r="D2492" s="8" t="s">
        <v>7331</v>
      </c>
      <c r="E2492" s="8" t="s">
        <v>7332</v>
      </c>
      <c r="F2492" s="8" t="s">
        <v>578</v>
      </c>
      <c r="G2492" s="8" t="s">
        <v>267</v>
      </c>
      <c r="H2492" s="8"/>
      <c r="I2492" s="25" t="s">
        <v>126</v>
      </c>
      <c r="J2492" s="8" t="s">
        <v>127</v>
      </c>
      <c r="K2492" s="10">
        <v>2.3193150000000001E-4</v>
      </c>
      <c r="L2492" s="10">
        <v>0</v>
      </c>
      <c r="M2492" s="10">
        <v>0.55000000000000004</v>
      </c>
      <c r="N2492" s="10">
        <v>66.761904761904802</v>
      </c>
    </row>
    <row r="2493" spans="2:14" x14ac:dyDescent="0.25">
      <c r="B2493" s="26">
        <v>2486</v>
      </c>
      <c r="C2493" s="11" t="s">
        <v>7333</v>
      </c>
      <c r="D2493" s="11" t="s">
        <v>7334</v>
      </c>
      <c r="E2493" s="11" t="s">
        <v>7335</v>
      </c>
      <c r="F2493" s="11" t="s">
        <v>266</v>
      </c>
      <c r="G2493" s="11" t="s">
        <v>267</v>
      </c>
      <c r="H2493" s="11"/>
      <c r="I2493" s="26" t="s">
        <v>126</v>
      </c>
      <c r="J2493" s="11" t="s">
        <v>127</v>
      </c>
      <c r="K2493" s="13">
        <v>2.0130500000000001E-4</v>
      </c>
      <c r="L2493" s="13">
        <v>4.8187664999999998E-2</v>
      </c>
      <c r="M2493" s="13">
        <v>5.22</v>
      </c>
      <c r="N2493" s="13">
        <v>115.597238095238</v>
      </c>
    </row>
    <row r="2494" spans="2:14" x14ac:dyDescent="0.25">
      <c r="B2494" s="25">
        <v>2487</v>
      </c>
      <c r="C2494" s="8" t="s">
        <v>7336</v>
      </c>
      <c r="D2494" s="8" t="s">
        <v>7337</v>
      </c>
      <c r="E2494" s="8" t="s">
        <v>7338</v>
      </c>
      <c r="F2494" s="8" t="s">
        <v>134</v>
      </c>
      <c r="G2494" s="8" t="s">
        <v>124</v>
      </c>
      <c r="H2494" s="8" t="s">
        <v>128</v>
      </c>
      <c r="I2494" s="25" t="s">
        <v>129</v>
      </c>
      <c r="J2494" s="8" t="s">
        <v>127</v>
      </c>
      <c r="K2494" s="10">
        <v>1.9074000000000001E-4</v>
      </c>
      <c r="L2494" s="10">
        <v>1.06117396E-2</v>
      </c>
      <c r="M2494" s="10">
        <v>5.8</v>
      </c>
      <c r="N2494" s="10">
        <v>27.7783333333333</v>
      </c>
    </row>
    <row r="2495" spans="2:14" x14ac:dyDescent="0.25">
      <c r="B2495" s="26">
        <v>2488</v>
      </c>
      <c r="C2495" s="11" t="s">
        <v>7339</v>
      </c>
      <c r="D2495" s="11" t="s">
        <v>7340</v>
      </c>
      <c r="E2495" s="11" t="s">
        <v>7341</v>
      </c>
      <c r="F2495" s="11" t="s">
        <v>578</v>
      </c>
      <c r="G2495" s="11" t="s">
        <v>124</v>
      </c>
      <c r="H2495" s="11" t="s">
        <v>125</v>
      </c>
      <c r="I2495" s="26" t="s">
        <v>126</v>
      </c>
      <c r="J2495" s="11" t="s">
        <v>304</v>
      </c>
      <c r="K2495" s="13">
        <v>1.6738015949522401E-4</v>
      </c>
      <c r="L2495" s="13">
        <v>0.57966934008169102</v>
      </c>
      <c r="M2495" s="13">
        <v>1.05</v>
      </c>
      <c r="N2495" s="13">
        <v>61.534761904761901</v>
      </c>
    </row>
    <row r="2496" spans="2:14" x14ac:dyDescent="0.25">
      <c r="B2496" s="25">
        <v>2489</v>
      </c>
      <c r="C2496" s="8" t="s">
        <v>7342</v>
      </c>
      <c r="D2496" s="8" t="s">
        <v>7343</v>
      </c>
      <c r="E2496" s="8" t="s">
        <v>7344</v>
      </c>
      <c r="F2496" s="8" t="s">
        <v>1952</v>
      </c>
      <c r="G2496" s="8" t="s">
        <v>267</v>
      </c>
      <c r="H2496" s="8"/>
      <c r="I2496" s="25" t="s">
        <v>129</v>
      </c>
      <c r="J2496" s="8" t="s">
        <v>127</v>
      </c>
      <c r="K2496" s="10">
        <v>1.4322799999999999E-4</v>
      </c>
      <c r="L2496" s="10">
        <v>0</v>
      </c>
      <c r="M2496" s="10">
        <v>2.48</v>
      </c>
      <c r="N2496" s="10">
        <v>54.276238095238099</v>
      </c>
    </row>
    <row r="2497" spans="2:14" x14ac:dyDescent="0.25">
      <c r="B2497" s="26">
        <v>2490</v>
      </c>
      <c r="C2497" s="11" t="s">
        <v>6135</v>
      </c>
      <c r="D2497" s="11" t="s">
        <v>6136</v>
      </c>
      <c r="E2497" s="11" t="s">
        <v>7345</v>
      </c>
      <c r="F2497" s="11" t="s">
        <v>141</v>
      </c>
      <c r="G2497" s="11" t="s">
        <v>124</v>
      </c>
      <c r="H2497" s="11" t="s">
        <v>125</v>
      </c>
      <c r="I2497" s="26" t="s">
        <v>129</v>
      </c>
      <c r="J2497" s="11" t="s">
        <v>304</v>
      </c>
      <c r="K2497" s="13">
        <v>1.4196240337315501E-4</v>
      </c>
      <c r="L2497" s="13">
        <v>4.0945163988679797E-2</v>
      </c>
      <c r="M2497" s="13"/>
      <c r="N2497" s="13">
        <v>46.394619047619102</v>
      </c>
    </row>
    <row r="2498" spans="2:14" x14ac:dyDescent="0.25">
      <c r="B2498" s="25">
        <v>2491</v>
      </c>
      <c r="C2498" s="8" t="s">
        <v>7346</v>
      </c>
      <c r="D2498" s="8" t="s">
        <v>7347</v>
      </c>
      <c r="E2498" s="8" t="s">
        <v>7348</v>
      </c>
      <c r="F2498" s="8" t="s">
        <v>639</v>
      </c>
      <c r="G2498" s="8" t="s">
        <v>124</v>
      </c>
      <c r="H2498" s="8" t="s">
        <v>125</v>
      </c>
      <c r="I2498" s="25" t="s">
        <v>129</v>
      </c>
      <c r="J2498" s="8" t="s">
        <v>127</v>
      </c>
      <c r="K2498" s="10">
        <v>9.5261999999999997E-5</v>
      </c>
      <c r="L2498" s="10">
        <v>0.23030493199999999</v>
      </c>
      <c r="M2498" s="10">
        <v>1.85</v>
      </c>
      <c r="N2498" s="10">
        <v>44.132666666666701</v>
      </c>
    </row>
    <row r="2499" spans="2:14" x14ac:dyDescent="0.25">
      <c r="B2499" s="26">
        <v>2492</v>
      </c>
      <c r="C2499" s="11" t="s">
        <v>7349</v>
      </c>
      <c r="D2499" s="11" t="s">
        <v>7350</v>
      </c>
      <c r="E2499" s="11" t="s">
        <v>7351</v>
      </c>
      <c r="F2499" s="11" t="s">
        <v>5073</v>
      </c>
      <c r="G2499" s="11" t="s">
        <v>267</v>
      </c>
      <c r="H2499" s="11"/>
      <c r="I2499" s="26" t="s">
        <v>126</v>
      </c>
      <c r="J2499" s="11" t="s">
        <v>127</v>
      </c>
      <c r="K2499" s="13">
        <v>5.0165999999999987E-5</v>
      </c>
      <c r="L2499" s="13"/>
      <c r="M2499" s="13">
        <v>24.95</v>
      </c>
      <c r="N2499" s="13">
        <v>83.468222222222195</v>
      </c>
    </row>
    <row r="2500" spans="2:14" x14ac:dyDescent="0.25">
      <c r="B2500" s="25">
        <v>2493</v>
      </c>
      <c r="C2500" s="8" t="s">
        <v>7352</v>
      </c>
      <c r="D2500" s="8" t="s">
        <v>7353</v>
      </c>
      <c r="E2500" s="8" t="s">
        <v>7354</v>
      </c>
      <c r="F2500" s="8" t="s">
        <v>1652</v>
      </c>
      <c r="G2500" s="8" t="s">
        <v>267</v>
      </c>
      <c r="H2500" s="8"/>
      <c r="I2500" s="25" t="s">
        <v>126</v>
      </c>
      <c r="J2500" s="8" t="s">
        <v>127</v>
      </c>
      <c r="K2500" s="10">
        <v>1.9873599999999999E-5</v>
      </c>
      <c r="L2500" s="10">
        <v>7.9529960000000006E-4</v>
      </c>
      <c r="M2500" s="10">
        <v>0.72</v>
      </c>
      <c r="N2500" s="10">
        <v>48.325000000000003</v>
      </c>
    </row>
    <row r="2501" spans="2:14" x14ac:dyDescent="0.25">
      <c r="B2501" s="26">
        <v>2494</v>
      </c>
      <c r="C2501" s="11" t="s">
        <v>7355</v>
      </c>
      <c r="D2501" s="11" t="s">
        <v>7356</v>
      </c>
      <c r="E2501" s="11" t="s">
        <v>7357</v>
      </c>
      <c r="F2501" s="11" t="s">
        <v>1652</v>
      </c>
      <c r="G2501" s="11" t="s">
        <v>267</v>
      </c>
      <c r="H2501" s="11"/>
      <c r="I2501" s="26" t="s">
        <v>126</v>
      </c>
      <c r="J2501" s="11" t="s">
        <v>127</v>
      </c>
      <c r="K2501" s="13">
        <v>1.7569999999999999E-5</v>
      </c>
      <c r="L2501" s="13">
        <v>4.408E-6</v>
      </c>
      <c r="M2501" s="13">
        <v>0.5</v>
      </c>
      <c r="N2501" s="13">
        <v>48.344666666666697</v>
      </c>
    </row>
    <row r="2502" spans="2:14" x14ac:dyDescent="0.25">
      <c r="B2502" s="25">
        <v>2495</v>
      </c>
      <c r="C2502" s="8" t="s">
        <v>7358</v>
      </c>
      <c r="D2502" s="8" t="s">
        <v>7359</v>
      </c>
      <c r="E2502" s="8" t="s">
        <v>7360</v>
      </c>
      <c r="F2502" s="8" t="s">
        <v>858</v>
      </c>
      <c r="G2502" s="8" t="s">
        <v>267</v>
      </c>
      <c r="H2502" s="8"/>
      <c r="I2502" s="25" t="s">
        <v>126</v>
      </c>
      <c r="J2502" s="8" t="s">
        <v>127</v>
      </c>
      <c r="K2502" s="10">
        <v>1.0295000000000001E-5</v>
      </c>
      <c r="L2502" s="10">
        <v>1.5514872000000001E-2</v>
      </c>
      <c r="M2502" s="10">
        <v>0.12</v>
      </c>
      <c r="N2502" s="10">
        <v>143.94957142857101</v>
      </c>
    </row>
    <row r="2503" spans="2:14" x14ac:dyDescent="0.25">
      <c r="B2503" s="26">
        <v>2496</v>
      </c>
      <c r="C2503" s="11" t="s">
        <v>7361</v>
      </c>
      <c r="D2503" s="11" t="s">
        <v>7362</v>
      </c>
      <c r="E2503" s="11" t="s">
        <v>7363</v>
      </c>
      <c r="F2503" s="11" t="s">
        <v>578</v>
      </c>
      <c r="G2503" s="11" t="s">
        <v>124</v>
      </c>
      <c r="H2503" s="11" t="s">
        <v>128</v>
      </c>
      <c r="I2503" s="26" t="s">
        <v>129</v>
      </c>
      <c r="J2503" s="11" t="s">
        <v>304</v>
      </c>
      <c r="K2503" s="13">
        <v>0</v>
      </c>
      <c r="L2503" s="13">
        <v>0</v>
      </c>
      <c r="M2503" s="13">
        <v>24.23</v>
      </c>
      <c r="N2503" s="13">
        <v>63.29</v>
      </c>
    </row>
    <row r="2504" spans="2:14" x14ac:dyDescent="0.25">
      <c r="B2504" s="25">
        <v>2497</v>
      </c>
      <c r="C2504" s="8" t="s">
        <v>7364</v>
      </c>
      <c r="D2504" s="8" t="s">
        <v>7365</v>
      </c>
      <c r="E2504" s="8" t="s">
        <v>7366</v>
      </c>
      <c r="F2504" s="8" t="s">
        <v>163</v>
      </c>
      <c r="G2504" s="8" t="s">
        <v>267</v>
      </c>
      <c r="H2504" s="8"/>
      <c r="I2504" s="25" t="s">
        <v>129</v>
      </c>
      <c r="J2504" s="8" t="s">
        <v>127</v>
      </c>
      <c r="K2504" s="10">
        <v>0</v>
      </c>
      <c r="L2504" s="10"/>
      <c r="M2504" s="10">
        <v>0.84799999999999998</v>
      </c>
      <c r="N2504" s="10"/>
    </row>
    <row r="2505" spans="2:14" x14ac:dyDescent="0.25">
      <c r="B2505" s="26">
        <v>2498</v>
      </c>
      <c r="C2505" s="11" t="s">
        <v>7367</v>
      </c>
      <c r="D2505" s="11" t="s">
        <v>7368</v>
      </c>
      <c r="E2505" s="11" t="s">
        <v>7369</v>
      </c>
      <c r="F2505" s="11" t="s">
        <v>578</v>
      </c>
      <c r="G2505" s="11" t="s">
        <v>124</v>
      </c>
      <c r="H2505" s="11" t="s">
        <v>128</v>
      </c>
      <c r="I2505" s="26" t="s">
        <v>129</v>
      </c>
      <c r="J2505" s="11" t="s">
        <v>7370</v>
      </c>
      <c r="K2505" s="13">
        <v>0</v>
      </c>
      <c r="L2505" s="13">
        <v>0</v>
      </c>
      <c r="M2505" s="13">
        <v>5.8540000000000002E-2</v>
      </c>
      <c r="N2505" s="13">
        <v>92.059666666666701</v>
      </c>
    </row>
    <row r="2506" spans="2:14" x14ac:dyDescent="0.25">
      <c r="B2506" s="25">
        <v>2499</v>
      </c>
      <c r="C2506" s="8" t="s">
        <v>7371</v>
      </c>
      <c r="D2506" s="8" t="s">
        <v>7372</v>
      </c>
      <c r="E2506" s="8" t="s">
        <v>7373</v>
      </c>
      <c r="F2506" s="8" t="s">
        <v>3363</v>
      </c>
      <c r="G2506" s="8" t="s">
        <v>267</v>
      </c>
      <c r="H2506" s="8"/>
      <c r="I2506" s="25" t="s">
        <v>129</v>
      </c>
      <c r="J2506" s="8" t="s">
        <v>127</v>
      </c>
      <c r="K2506" s="10">
        <v>0</v>
      </c>
      <c r="L2506" s="10">
        <v>0</v>
      </c>
      <c r="M2506" s="10">
        <v>0.1</v>
      </c>
      <c r="N2506" s="10">
        <v>27.759190476190501</v>
      </c>
    </row>
    <row r="2507" spans="2:14" x14ac:dyDescent="0.25">
      <c r="B2507" s="26">
        <v>2500</v>
      </c>
      <c r="C2507" s="11" t="s">
        <v>7374</v>
      </c>
      <c r="D2507" s="11" t="s">
        <v>7375</v>
      </c>
      <c r="E2507" s="11" t="s">
        <v>7376</v>
      </c>
      <c r="F2507" s="11" t="s">
        <v>5073</v>
      </c>
      <c r="G2507" s="11" t="s">
        <v>267</v>
      </c>
      <c r="H2507" s="11"/>
      <c r="I2507" s="26" t="s">
        <v>129</v>
      </c>
      <c r="J2507" s="11" t="s">
        <v>127</v>
      </c>
      <c r="K2507" s="13">
        <v>0</v>
      </c>
      <c r="L2507" s="13"/>
      <c r="M2507" s="13">
        <v>4.41</v>
      </c>
      <c r="N2507" s="13">
        <v>58.067999999999998</v>
      </c>
    </row>
    <row r="2508" spans="2:14" x14ac:dyDescent="0.25">
      <c r="B2508" s="25">
        <v>2501</v>
      </c>
      <c r="C2508" s="8" t="s">
        <v>7377</v>
      </c>
      <c r="D2508" s="8" t="s">
        <v>7378</v>
      </c>
      <c r="E2508" s="8" t="s">
        <v>7379</v>
      </c>
      <c r="F2508" s="8" t="s">
        <v>186</v>
      </c>
      <c r="G2508" s="8" t="s">
        <v>267</v>
      </c>
      <c r="H2508" s="8"/>
      <c r="I2508" s="25" t="s">
        <v>129</v>
      </c>
      <c r="J2508" s="8" t="s">
        <v>127</v>
      </c>
      <c r="K2508" s="10">
        <v>0</v>
      </c>
      <c r="L2508" s="10">
        <v>0.26341151099999999</v>
      </c>
      <c r="M2508" s="10">
        <v>7.04</v>
      </c>
      <c r="N2508" s="10">
        <v>49.4746190476191</v>
      </c>
    </row>
    <row r="2509" spans="2:14" x14ac:dyDescent="0.25">
      <c r="B2509" s="26">
        <v>2502</v>
      </c>
      <c r="C2509" s="11" t="s">
        <v>7380</v>
      </c>
      <c r="D2509" s="11" t="s">
        <v>7381</v>
      </c>
      <c r="E2509" s="11" t="s">
        <v>7382</v>
      </c>
      <c r="F2509" s="11" t="s">
        <v>266</v>
      </c>
      <c r="G2509" s="11" t="s">
        <v>267</v>
      </c>
      <c r="H2509" s="11"/>
      <c r="I2509" s="26" t="s">
        <v>126</v>
      </c>
      <c r="J2509" s="11" t="s">
        <v>127</v>
      </c>
      <c r="K2509" s="13">
        <v>0</v>
      </c>
      <c r="L2509" s="13">
        <v>0.33836429000000001</v>
      </c>
      <c r="M2509" s="13">
        <v>2</v>
      </c>
      <c r="N2509" s="13">
        <v>75.885904761904797</v>
      </c>
    </row>
    <row r="2510" spans="2:14" x14ac:dyDescent="0.25">
      <c r="B2510" s="25">
        <v>2503</v>
      </c>
      <c r="C2510" s="8" t="s">
        <v>7383</v>
      </c>
      <c r="D2510" s="8" t="s">
        <v>7384</v>
      </c>
      <c r="E2510" s="8" t="s">
        <v>7385</v>
      </c>
      <c r="F2510" s="8" t="s">
        <v>5015</v>
      </c>
      <c r="G2510" s="8" t="s">
        <v>267</v>
      </c>
      <c r="H2510" s="8"/>
      <c r="I2510" s="25" t="s">
        <v>129</v>
      </c>
      <c r="J2510" s="8" t="s">
        <v>304</v>
      </c>
      <c r="K2510" s="10">
        <v>0</v>
      </c>
      <c r="L2510" s="10">
        <v>0</v>
      </c>
      <c r="M2510" s="10">
        <v>7.2919999999999999E-2</v>
      </c>
      <c r="N2510" s="10">
        <v>23.877761904761901</v>
      </c>
    </row>
    <row r="2511" spans="2:14" x14ac:dyDescent="0.25">
      <c r="B2511" s="26">
        <v>2504</v>
      </c>
      <c r="C2511" s="11" t="s">
        <v>7386</v>
      </c>
      <c r="D2511" s="11" t="s">
        <v>7387</v>
      </c>
      <c r="E2511" s="11" t="s">
        <v>7388</v>
      </c>
      <c r="F2511" s="11" t="s">
        <v>141</v>
      </c>
      <c r="G2511" s="11" t="s">
        <v>124</v>
      </c>
      <c r="H2511" s="11" t="s">
        <v>128</v>
      </c>
      <c r="I2511" s="26" t="s">
        <v>129</v>
      </c>
      <c r="J2511" s="11" t="s">
        <v>304</v>
      </c>
      <c r="K2511" s="13">
        <v>0</v>
      </c>
      <c r="L2511" s="13">
        <v>0.18839928378479401</v>
      </c>
      <c r="M2511" s="13">
        <v>0.436</v>
      </c>
      <c r="N2511" s="13">
        <v>35.079619047618998</v>
      </c>
    </row>
    <row r="2512" spans="2:14" x14ac:dyDescent="0.25">
      <c r="B2512" s="25">
        <v>2505</v>
      </c>
      <c r="C2512" s="8" t="s">
        <v>2256</v>
      </c>
      <c r="D2512" s="8" t="s">
        <v>7389</v>
      </c>
      <c r="E2512" s="8" t="s">
        <v>7390</v>
      </c>
      <c r="F2512" s="8" t="s">
        <v>639</v>
      </c>
      <c r="G2512" s="8" t="s">
        <v>124</v>
      </c>
      <c r="H2512" s="8" t="s">
        <v>133</v>
      </c>
      <c r="I2512" s="25" t="s">
        <v>129</v>
      </c>
      <c r="J2512" s="8" t="s">
        <v>1524</v>
      </c>
      <c r="K2512" s="10">
        <v>0</v>
      </c>
      <c r="L2512" s="10">
        <v>0</v>
      </c>
      <c r="M2512" s="10">
        <v>11.72</v>
      </c>
      <c r="N2512" s="10">
        <v>47.072571428571401</v>
      </c>
    </row>
    <row r="2513" spans="2:14" x14ac:dyDescent="0.25">
      <c r="B2513" s="26">
        <v>2506</v>
      </c>
      <c r="C2513" s="11" t="s">
        <v>7391</v>
      </c>
      <c r="D2513" s="11" t="s">
        <v>7392</v>
      </c>
      <c r="E2513" s="11" t="s">
        <v>7393</v>
      </c>
      <c r="F2513" s="11" t="s">
        <v>1952</v>
      </c>
      <c r="G2513" s="11" t="s">
        <v>267</v>
      </c>
      <c r="H2513" s="11"/>
      <c r="I2513" s="26" t="s">
        <v>129</v>
      </c>
      <c r="J2513" s="11" t="s">
        <v>127</v>
      </c>
      <c r="K2513" s="13">
        <v>0</v>
      </c>
      <c r="L2513" s="13"/>
      <c r="M2513" s="13">
        <v>0.86</v>
      </c>
      <c r="N2513" s="13">
        <v>68.697400000000002</v>
      </c>
    </row>
    <row r="2514" spans="2:14" x14ac:dyDescent="0.25">
      <c r="B2514" s="25">
        <v>2507</v>
      </c>
      <c r="C2514" s="8" t="s">
        <v>7394</v>
      </c>
      <c r="D2514" s="8" t="s">
        <v>7395</v>
      </c>
      <c r="E2514" s="8" t="s">
        <v>7396</v>
      </c>
      <c r="F2514" s="8" t="s">
        <v>578</v>
      </c>
      <c r="G2514" s="8" t="s">
        <v>124</v>
      </c>
      <c r="H2514" s="8" t="s">
        <v>125</v>
      </c>
      <c r="I2514" s="25" t="s">
        <v>129</v>
      </c>
      <c r="J2514" s="8" t="s">
        <v>304</v>
      </c>
      <c r="K2514" s="10">
        <v>0</v>
      </c>
      <c r="L2514" s="10">
        <v>0</v>
      </c>
      <c r="M2514" s="10">
        <v>59.47</v>
      </c>
      <c r="N2514" s="10">
        <v>52.8835714285714</v>
      </c>
    </row>
    <row r="2515" spans="2:14" x14ac:dyDescent="0.25">
      <c r="B2515" s="26">
        <v>2508</v>
      </c>
      <c r="C2515" s="11" t="s">
        <v>7397</v>
      </c>
      <c r="D2515" s="11" t="s">
        <v>7398</v>
      </c>
      <c r="E2515" s="11" t="s">
        <v>7399</v>
      </c>
      <c r="F2515" s="11" t="s">
        <v>858</v>
      </c>
      <c r="G2515" s="11" t="s">
        <v>124</v>
      </c>
      <c r="H2515" s="11" t="s">
        <v>125</v>
      </c>
      <c r="I2515" s="26" t="s">
        <v>126</v>
      </c>
      <c r="J2515" s="11" t="s">
        <v>127</v>
      </c>
      <c r="K2515" s="13">
        <v>0</v>
      </c>
      <c r="L2515" s="13">
        <v>0</v>
      </c>
      <c r="M2515" s="13">
        <v>0.09</v>
      </c>
      <c r="N2515" s="13">
        <v>129.03710000000001</v>
      </c>
    </row>
    <row r="2516" spans="2:14" x14ac:dyDescent="0.25">
      <c r="B2516" s="25">
        <v>2509</v>
      </c>
      <c r="C2516" s="8" t="s">
        <v>7400</v>
      </c>
      <c r="D2516" s="8" t="s">
        <v>7401</v>
      </c>
      <c r="E2516" s="8" t="s">
        <v>7402</v>
      </c>
      <c r="F2516" s="8" t="s">
        <v>1304</v>
      </c>
      <c r="G2516" s="8" t="s">
        <v>267</v>
      </c>
      <c r="H2516" s="8"/>
      <c r="I2516" s="25" t="s">
        <v>129</v>
      </c>
      <c r="J2516" s="8" t="s">
        <v>304</v>
      </c>
      <c r="K2516" s="10">
        <v>0</v>
      </c>
      <c r="L2516" s="10">
        <v>0</v>
      </c>
      <c r="M2516" s="10">
        <v>20.059999999999999</v>
      </c>
      <c r="N2516" s="10">
        <v>60.518523809523799</v>
      </c>
    </row>
    <row r="2517" spans="2:14" x14ac:dyDescent="0.25">
      <c r="B2517" s="26">
        <v>2510</v>
      </c>
      <c r="C2517" s="11" t="s">
        <v>7403</v>
      </c>
      <c r="D2517" s="11" t="s">
        <v>7404</v>
      </c>
      <c r="E2517" s="11" t="s">
        <v>7405</v>
      </c>
      <c r="F2517" s="11" t="s">
        <v>1952</v>
      </c>
      <c r="G2517" s="11" t="s">
        <v>267</v>
      </c>
      <c r="H2517" s="11"/>
      <c r="I2517" s="26" t="s">
        <v>129</v>
      </c>
      <c r="J2517" s="11" t="s">
        <v>127</v>
      </c>
      <c r="K2517" s="13">
        <v>0</v>
      </c>
      <c r="L2517" s="13">
        <v>0</v>
      </c>
      <c r="M2517" s="13">
        <v>1.83</v>
      </c>
      <c r="N2517" s="13">
        <v>73.008380952381003</v>
      </c>
    </row>
    <row r="2518" spans="2:14" x14ac:dyDescent="0.25">
      <c r="B2518" s="25">
        <v>2511</v>
      </c>
      <c r="C2518" s="8" t="s">
        <v>7406</v>
      </c>
      <c r="D2518" s="8" t="s">
        <v>7407</v>
      </c>
      <c r="E2518" s="8" t="s">
        <v>7408</v>
      </c>
      <c r="F2518" s="8" t="s">
        <v>7409</v>
      </c>
      <c r="G2518" s="8" t="s">
        <v>267</v>
      </c>
      <c r="H2518" s="8"/>
      <c r="I2518" s="25" t="s">
        <v>126</v>
      </c>
      <c r="J2518" s="8" t="s">
        <v>304</v>
      </c>
      <c r="K2518" s="10">
        <v>0</v>
      </c>
      <c r="L2518" s="10">
        <v>1.2322126322953399</v>
      </c>
      <c r="M2518" s="10">
        <v>95</v>
      </c>
      <c r="N2518" s="10">
        <v>42.769142857142903</v>
      </c>
    </row>
    <row r="2519" spans="2:14" x14ac:dyDescent="0.25">
      <c r="B2519" s="26">
        <v>2512</v>
      </c>
      <c r="C2519" s="11" t="s">
        <v>7397</v>
      </c>
      <c r="D2519" s="11" t="s">
        <v>7398</v>
      </c>
      <c r="E2519" s="11" t="s">
        <v>7410</v>
      </c>
      <c r="F2519" s="11" t="s">
        <v>858</v>
      </c>
      <c r="G2519" s="11" t="s">
        <v>124</v>
      </c>
      <c r="H2519" s="11" t="s">
        <v>125</v>
      </c>
      <c r="I2519" s="26" t="s">
        <v>126</v>
      </c>
      <c r="J2519" s="11" t="s">
        <v>304</v>
      </c>
      <c r="K2519" s="13">
        <v>0</v>
      </c>
      <c r="L2519" s="13">
        <v>0</v>
      </c>
      <c r="M2519" s="13"/>
      <c r="N2519" s="13">
        <v>121.9832</v>
      </c>
    </row>
    <row r="2520" spans="2:14" x14ac:dyDescent="0.25">
      <c r="B2520" s="25">
        <v>2513</v>
      </c>
      <c r="C2520" s="8" t="s">
        <v>7411</v>
      </c>
      <c r="D2520" s="8" t="s">
        <v>7412</v>
      </c>
      <c r="E2520" s="8" t="s">
        <v>7413</v>
      </c>
      <c r="F2520" s="8" t="s">
        <v>578</v>
      </c>
      <c r="G2520" s="8" t="s">
        <v>124</v>
      </c>
      <c r="H2520" s="8" t="s">
        <v>128</v>
      </c>
      <c r="I2520" s="25" t="s">
        <v>129</v>
      </c>
      <c r="J2520" s="8" t="s">
        <v>304</v>
      </c>
      <c r="K2520" s="10">
        <v>0</v>
      </c>
      <c r="L2520" s="10">
        <v>1.14954439878506E-5</v>
      </c>
      <c r="M2520" s="10">
        <v>1.32</v>
      </c>
      <c r="N2520" s="10">
        <v>83.404714285714306</v>
      </c>
    </row>
    <row r="2521" spans="2:14" x14ac:dyDescent="0.25">
      <c r="B2521" s="26">
        <v>2514</v>
      </c>
      <c r="C2521" s="11" t="s">
        <v>7003</v>
      </c>
      <c r="D2521" s="11" t="s">
        <v>7004</v>
      </c>
      <c r="E2521" s="11" t="s">
        <v>7414</v>
      </c>
      <c r="F2521" s="11" t="s">
        <v>578</v>
      </c>
      <c r="G2521" s="11" t="s">
        <v>267</v>
      </c>
      <c r="H2521" s="11"/>
      <c r="I2521" s="26" t="s">
        <v>129</v>
      </c>
      <c r="J2521" s="11" t="s">
        <v>127</v>
      </c>
      <c r="K2521" s="13">
        <v>0</v>
      </c>
      <c r="L2521" s="13">
        <v>0</v>
      </c>
      <c r="M2521" s="13">
        <v>43.48</v>
      </c>
      <c r="N2521" s="13">
        <v>46.412904761904798</v>
      </c>
    </row>
    <row r="2522" spans="2:14" x14ac:dyDescent="0.25">
      <c r="B2522" s="25">
        <v>2515</v>
      </c>
      <c r="C2522" s="8" t="s">
        <v>6823</v>
      </c>
      <c r="D2522" s="8" t="s">
        <v>6824</v>
      </c>
      <c r="E2522" s="8" t="s">
        <v>7415</v>
      </c>
      <c r="F2522" s="8" t="s">
        <v>858</v>
      </c>
      <c r="G2522" s="8" t="s">
        <v>124</v>
      </c>
      <c r="H2522" s="8" t="s">
        <v>125</v>
      </c>
      <c r="I2522" s="25" t="s">
        <v>129</v>
      </c>
      <c r="J2522" s="8" t="s">
        <v>304</v>
      </c>
      <c r="K2522" s="10">
        <v>0</v>
      </c>
      <c r="L2522" s="10">
        <v>0</v>
      </c>
      <c r="M2522" s="10"/>
      <c r="N2522" s="10">
        <v>201.46028571428599</v>
      </c>
    </row>
    <row r="2523" spans="2:14" x14ac:dyDescent="0.25">
      <c r="B2523" s="26">
        <v>2516</v>
      </c>
      <c r="C2523" s="11" t="s">
        <v>7416</v>
      </c>
      <c r="D2523" s="11" t="s">
        <v>7417</v>
      </c>
      <c r="E2523" s="11" t="s">
        <v>7418</v>
      </c>
      <c r="F2523" s="11" t="s">
        <v>858</v>
      </c>
      <c r="G2523" s="11" t="s">
        <v>267</v>
      </c>
      <c r="H2523" s="11"/>
      <c r="I2523" s="26" t="s">
        <v>126</v>
      </c>
      <c r="J2523" s="11" t="s">
        <v>127</v>
      </c>
      <c r="K2523" s="13">
        <v>0</v>
      </c>
      <c r="L2523" s="13">
        <v>0.16131666150000001</v>
      </c>
      <c r="M2523" s="13">
        <v>42.19</v>
      </c>
      <c r="N2523" s="13">
        <v>53.456857142857103</v>
      </c>
    </row>
    <row r="2524" spans="2:14" x14ac:dyDescent="0.25">
      <c r="B2524" s="25">
        <v>2517</v>
      </c>
      <c r="C2524" s="8" t="s">
        <v>7419</v>
      </c>
      <c r="D2524" s="8" t="s">
        <v>7420</v>
      </c>
      <c r="E2524" s="8" t="s">
        <v>7421</v>
      </c>
      <c r="F2524" s="8" t="s">
        <v>578</v>
      </c>
      <c r="G2524" s="8" t="s">
        <v>124</v>
      </c>
      <c r="H2524" s="8" t="s">
        <v>128</v>
      </c>
      <c r="I2524" s="25" t="s">
        <v>129</v>
      </c>
      <c r="J2524" s="8" t="s">
        <v>304</v>
      </c>
      <c r="K2524" s="10">
        <v>0</v>
      </c>
      <c r="L2524" s="10">
        <v>0</v>
      </c>
      <c r="M2524" s="10">
        <v>0.92</v>
      </c>
      <c r="N2524" s="10">
        <v>86.622095238095199</v>
      </c>
    </row>
    <row r="2525" spans="2:14" x14ac:dyDescent="0.25">
      <c r="B2525" s="26">
        <v>2518</v>
      </c>
      <c r="C2525" s="11" t="s">
        <v>7422</v>
      </c>
      <c r="D2525" s="11" t="s">
        <v>7423</v>
      </c>
      <c r="E2525" s="11" t="s">
        <v>7424</v>
      </c>
      <c r="F2525" s="11" t="s">
        <v>3363</v>
      </c>
      <c r="G2525" s="11" t="s">
        <v>124</v>
      </c>
      <c r="H2525" s="11" t="s">
        <v>128</v>
      </c>
      <c r="I2525" s="26" t="s">
        <v>129</v>
      </c>
      <c r="J2525" s="11" t="s">
        <v>127</v>
      </c>
      <c r="K2525" s="13">
        <v>0</v>
      </c>
      <c r="L2525" s="13">
        <v>1.0699999999999999E-5</v>
      </c>
      <c r="M2525" s="13">
        <v>2.91</v>
      </c>
      <c r="N2525" s="13">
        <v>112.693571428571</v>
      </c>
    </row>
    <row r="2526" spans="2:14" x14ac:dyDescent="0.25">
      <c r="B2526" s="25">
        <v>2519</v>
      </c>
      <c r="C2526" s="8" t="s">
        <v>7425</v>
      </c>
      <c r="D2526" s="8" t="s">
        <v>7426</v>
      </c>
      <c r="E2526" s="8" t="s">
        <v>7427</v>
      </c>
      <c r="F2526" s="8" t="s">
        <v>266</v>
      </c>
      <c r="G2526" s="8" t="s">
        <v>124</v>
      </c>
      <c r="H2526" s="8" t="s">
        <v>128</v>
      </c>
      <c r="I2526" s="25" t="s">
        <v>129</v>
      </c>
      <c r="J2526" s="8" t="s">
        <v>127</v>
      </c>
      <c r="K2526" s="10">
        <v>0</v>
      </c>
      <c r="L2526" s="10">
        <v>0.25300123400000002</v>
      </c>
      <c r="M2526" s="10">
        <v>2.3199999999999998</v>
      </c>
      <c r="N2526" s="10">
        <v>36.923999999999999</v>
      </c>
    </row>
    <row r="2527" spans="2:14" x14ac:dyDescent="0.25">
      <c r="B2527" s="26">
        <v>2520</v>
      </c>
      <c r="C2527" s="11" t="s">
        <v>6616</v>
      </c>
      <c r="D2527" s="11" t="s">
        <v>6617</v>
      </c>
      <c r="E2527" s="11" t="s">
        <v>7428</v>
      </c>
      <c r="F2527" s="11" t="s">
        <v>141</v>
      </c>
      <c r="G2527" s="11" t="s">
        <v>124</v>
      </c>
      <c r="H2527" s="11" t="s">
        <v>125</v>
      </c>
      <c r="I2527" s="26" t="s">
        <v>129</v>
      </c>
      <c r="J2527" s="11" t="s">
        <v>1524</v>
      </c>
      <c r="K2527" s="13">
        <v>0</v>
      </c>
      <c r="L2527" s="13">
        <v>0.15540489922103501</v>
      </c>
      <c r="M2527" s="13"/>
      <c r="N2527" s="13">
        <v>33.088714285714303</v>
      </c>
    </row>
    <row r="2528" spans="2:14" x14ac:dyDescent="0.25">
      <c r="B2528" s="25">
        <v>2521</v>
      </c>
      <c r="C2528" s="8" t="s">
        <v>6892</v>
      </c>
      <c r="D2528" s="8" t="s">
        <v>6893</v>
      </c>
      <c r="E2528" s="8" t="s">
        <v>7429</v>
      </c>
      <c r="F2528" s="8" t="s">
        <v>141</v>
      </c>
      <c r="G2528" s="8" t="s">
        <v>124</v>
      </c>
      <c r="H2528" s="8" t="s">
        <v>125</v>
      </c>
      <c r="I2528" s="25" t="s">
        <v>129</v>
      </c>
      <c r="J2528" s="8" t="s">
        <v>1524</v>
      </c>
      <c r="K2528" s="10">
        <v>0</v>
      </c>
      <c r="L2528" s="10">
        <v>8.8591036458980504E-3</v>
      </c>
      <c r="M2528" s="10"/>
      <c r="N2528" s="10">
        <v>32.9591904761905</v>
      </c>
    </row>
    <row r="2529" spans="2:14" x14ac:dyDescent="0.25">
      <c r="B2529" s="26">
        <v>2522</v>
      </c>
      <c r="C2529" s="11" t="s">
        <v>7430</v>
      </c>
      <c r="D2529" s="11" t="s">
        <v>7431</v>
      </c>
      <c r="E2529" s="11" t="s">
        <v>7432</v>
      </c>
      <c r="F2529" s="11" t="s">
        <v>858</v>
      </c>
      <c r="G2529" s="11" t="s">
        <v>267</v>
      </c>
      <c r="H2529" s="11"/>
      <c r="I2529" s="26" t="s">
        <v>126</v>
      </c>
      <c r="J2529" s="11" t="s">
        <v>127</v>
      </c>
      <c r="K2529" s="13">
        <v>0</v>
      </c>
      <c r="L2529" s="13">
        <v>1.5176219600000001E-2</v>
      </c>
      <c r="M2529" s="13">
        <v>0.46</v>
      </c>
      <c r="N2529" s="13">
        <v>104.076333333333</v>
      </c>
    </row>
    <row r="2530" spans="2:14" x14ac:dyDescent="0.25">
      <c r="B2530" s="25">
        <v>2523</v>
      </c>
      <c r="C2530" s="8" t="s">
        <v>7433</v>
      </c>
      <c r="D2530" s="8" t="s">
        <v>7434</v>
      </c>
      <c r="E2530" s="8" t="s">
        <v>7435</v>
      </c>
      <c r="F2530" s="8" t="s">
        <v>858</v>
      </c>
      <c r="G2530" s="8" t="s">
        <v>124</v>
      </c>
      <c r="H2530" s="8" t="s">
        <v>125</v>
      </c>
      <c r="I2530" s="25" t="s">
        <v>126</v>
      </c>
      <c r="J2530" s="8" t="s">
        <v>304</v>
      </c>
      <c r="K2530" s="10">
        <v>0</v>
      </c>
      <c r="L2530" s="10">
        <v>0</v>
      </c>
      <c r="M2530" s="10"/>
      <c r="N2530" s="10">
        <v>250.51</v>
      </c>
    </row>
    <row r="2531" spans="2:14" x14ac:dyDescent="0.25">
      <c r="B2531" s="26">
        <v>2524</v>
      </c>
      <c r="C2531" s="11" t="s">
        <v>7297</v>
      </c>
      <c r="D2531" s="11" t="s">
        <v>7298</v>
      </c>
      <c r="E2531" s="11" t="s">
        <v>7436</v>
      </c>
      <c r="F2531" s="11" t="s">
        <v>141</v>
      </c>
      <c r="G2531" s="11" t="s">
        <v>124</v>
      </c>
      <c r="H2531" s="11" t="s">
        <v>125</v>
      </c>
      <c r="I2531" s="26" t="s">
        <v>129</v>
      </c>
      <c r="J2531" s="11" t="s">
        <v>304</v>
      </c>
      <c r="K2531" s="13">
        <v>0</v>
      </c>
      <c r="L2531" s="13">
        <v>7.7562261258779901E-3</v>
      </c>
      <c r="M2531" s="13"/>
      <c r="N2531" s="13">
        <v>56.604999999999997</v>
      </c>
    </row>
    <row r="2532" spans="2:14" x14ac:dyDescent="0.25">
      <c r="B2532" s="25">
        <v>2525</v>
      </c>
      <c r="C2532" s="8" t="s">
        <v>6123</v>
      </c>
      <c r="D2532" s="8" t="s">
        <v>6124</v>
      </c>
      <c r="E2532" s="8" t="s">
        <v>7437</v>
      </c>
      <c r="F2532" s="8" t="s">
        <v>858</v>
      </c>
      <c r="G2532" s="8" t="s">
        <v>124</v>
      </c>
      <c r="H2532" s="8" t="s">
        <v>125</v>
      </c>
      <c r="I2532" s="25" t="s">
        <v>126</v>
      </c>
      <c r="J2532" s="8" t="s">
        <v>304</v>
      </c>
      <c r="K2532" s="10">
        <v>0</v>
      </c>
      <c r="L2532" s="10">
        <v>0.29323529428791201</v>
      </c>
      <c r="M2532" s="10"/>
      <c r="N2532" s="10">
        <v>138.24052380952401</v>
      </c>
    </row>
    <row r="2533" spans="2:14" x14ac:dyDescent="0.25">
      <c r="B2533" s="26">
        <v>2526</v>
      </c>
      <c r="C2533" s="11" t="s">
        <v>7438</v>
      </c>
      <c r="D2533" s="11" t="s">
        <v>7439</v>
      </c>
      <c r="E2533" s="11" t="s">
        <v>7440</v>
      </c>
      <c r="F2533" s="11" t="s">
        <v>365</v>
      </c>
      <c r="G2533" s="11" t="s">
        <v>124</v>
      </c>
      <c r="H2533" s="11" t="s">
        <v>128</v>
      </c>
      <c r="I2533" s="26" t="s">
        <v>129</v>
      </c>
      <c r="J2533" s="11" t="s">
        <v>127</v>
      </c>
      <c r="K2533" s="13">
        <v>0</v>
      </c>
      <c r="L2533" s="13">
        <v>0</v>
      </c>
      <c r="M2533" s="13">
        <v>0.71</v>
      </c>
      <c r="N2533" s="13">
        <v>18.505857142857099</v>
      </c>
    </row>
    <row r="2534" spans="2:14" x14ac:dyDescent="0.25">
      <c r="B2534" s="25">
        <v>2527</v>
      </c>
      <c r="C2534" s="8" t="s">
        <v>7441</v>
      </c>
      <c r="D2534" s="8" t="s">
        <v>7442</v>
      </c>
      <c r="E2534" s="8" t="s">
        <v>7443</v>
      </c>
      <c r="F2534" s="8" t="s">
        <v>578</v>
      </c>
      <c r="G2534" s="8" t="s">
        <v>124</v>
      </c>
      <c r="H2534" s="8" t="s">
        <v>125</v>
      </c>
      <c r="I2534" s="25" t="s">
        <v>129</v>
      </c>
      <c r="J2534" s="8" t="s">
        <v>304</v>
      </c>
      <c r="K2534" s="10">
        <v>0</v>
      </c>
      <c r="L2534" s="10">
        <v>0</v>
      </c>
      <c r="M2534" s="10">
        <v>1.24</v>
      </c>
      <c r="N2534" s="10">
        <v>71.370428571428604</v>
      </c>
    </row>
    <row r="2535" spans="2:14" x14ac:dyDescent="0.25">
      <c r="B2535" s="26">
        <v>2528</v>
      </c>
      <c r="C2535" s="11" t="s">
        <v>7318</v>
      </c>
      <c r="D2535" s="11" t="s">
        <v>7319</v>
      </c>
      <c r="E2535" s="11" t="s">
        <v>7444</v>
      </c>
      <c r="F2535" s="11" t="s">
        <v>858</v>
      </c>
      <c r="G2535" s="11" t="s">
        <v>124</v>
      </c>
      <c r="H2535" s="11" t="s">
        <v>125</v>
      </c>
      <c r="I2535" s="26" t="s">
        <v>129</v>
      </c>
      <c r="J2535" s="11" t="s">
        <v>304</v>
      </c>
      <c r="K2535" s="13">
        <v>0</v>
      </c>
      <c r="L2535" s="13">
        <v>0</v>
      </c>
      <c r="M2535" s="13"/>
      <c r="N2535" s="13">
        <v>184.420095238095</v>
      </c>
    </row>
    <row r="2536" spans="2:14" x14ac:dyDescent="0.25">
      <c r="B2536" s="25">
        <v>2529</v>
      </c>
      <c r="C2536" s="8" t="s">
        <v>7445</v>
      </c>
      <c r="D2536" s="8" t="s">
        <v>7446</v>
      </c>
      <c r="E2536" s="8" t="s">
        <v>7447</v>
      </c>
      <c r="F2536" s="8" t="s">
        <v>186</v>
      </c>
      <c r="G2536" s="8" t="s">
        <v>124</v>
      </c>
      <c r="H2536" s="8" t="s">
        <v>125</v>
      </c>
      <c r="I2536" s="25" t="s">
        <v>129</v>
      </c>
      <c r="J2536" s="8" t="s">
        <v>127</v>
      </c>
      <c r="K2536" s="10">
        <v>0</v>
      </c>
      <c r="L2536" s="10"/>
      <c r="M2536" s="10">
        <v>1.75606</v>
      </c>
      <c r="N2536" s="10">
        <v>84.957333333333295</v>
      </c>
    </row>
    <row r="2537" spans="2:14" x14ac:dyDescent="0.25">
      <c r="B2537" s="26">
        <v>2530</v>
      </c>
      <c r="C2537" s="11" t="s">
        <v>7448</v>
      </c>
      <c r="D2537" s="11" t="s">
        <v>7449</v>
      </c>
      <c r="E2537" s="11" t="s">
        <v>7450</v>
      </c>
      <c r="F2537" s="11" t="s">
        <v>7451</v>
      </c>
      <c r="G2537" s="11" t="s">
        <v>267</v>
      </c>
      <c r="H2537" s="11"/>
      <c r="I2537" s="26" t="s">
        <v>129</v>
      </c>
      <c r="J2537" s="11" t="s">
        <v>127</v>
      </c>
      <c r="K2537" s="13">
        <v>0</v>
      </c>
      <c r="L2537" s="13"/>
      <c r="M2537" s="13">
        <v>25.62</v>
      </c>
      <c r="N2537" s="13">
        <v>294.31114285714301</v>
      </c>
    </row>
    <row r="2538" spans="2:14" x14ac:dyDescent="0.25">
      <c r="B2538" s="25">
        <v>2531</v>
      </c>
      <c r="C2538" s="8" t="s">
        <v>7452</v>
      </c>
      <c r="D2538" s="8" t="s">
        <v>7453</v>
      </c>
      <c r="E2538" s="8" t="s">
        <v>7454</v>
      </c>
      <c r="F2538" s="8" t="s">
        <v>7451</v>
      </c>
      <c r="G2538" s="8" t="s">
        <v>267</v>
      </c>
      <c r="H2538" s="8"/>
      <c r="I2538" s="25" t="s">
        <v>129</v>
      </c>
      <c r="J2538" s="8" t="s">
        <v>127</v>
      </c>
      <c r="K2538" s="10">
        <v>0</v>
      </c>
      <c r="L2538" s="10"/>
      <c r="M2538" s="10">
        <v>25.2</v>
      </c>
      <c r="N2538" s="10">
        <v>142.005285714286</v>
      </c>
    </row>
    <row r="2539" spans="2:14" x14ac:dyDescent="0.25">
      <c r="B2539" s="26">
        <v>2532</v>
      </c>
      <c r="C2539" s="11" t="s">
        <v>7455</v>
      </c>
      <c r="D2539" s="11" t="s">
        <v>7456</v>
      </c>
      <c r="E2539" s="11" t="s">
        <v>7457</v>
      </c>
      <c r="F2539" s="11" t="s">
        <v>858</v>
      </c>
      <c r="G2539" s="11" t="s">
        <v>267</v>
      </c>
      <c r="H2539" s="11"/>
      <c r="I2539" s="26" t="s">
        <v>129</v>
      </c>
      <c r="J2539" s="11" t="s">
        <v>127</v>
      </c>
      <c r="K2539" s="13">
        <v>0</v>
      </c>
      <c r="L2539" s="13">
        <v>0</v>
      </c>
      <c r="M2539" s="13">
        <v>36.26</v>
      </c>
      <c r="N2539" s="13">
        <v>151.945619047619</v>
      </c>
    </row>
    <row r="2540" spans="2:14" x14ac:dyDescent="0.25">
      <c r="B2540" s="25">
        <v>2533</v>
      </c>
      <c r="C2540" s="8" t="s">
        <v>7433</v>
      </c>
      <c r="D2540" s="8" t="s">
        <v>7434</v>
      </c>
      <c r="E2540" s="8" t="s">
        <v>7458</v>
      </c>
      <c r="F2540" s="8" t="s">
        <v>858</v>
      </c>
      <c r="G2540" s="8" t="s">
        <v>124</v>
      </c>
      <c r="H2540" s="8" t="s">
        <v>125</v>
      </c>
      <c r="I2540" s="25" t="s">
        <v>126</v>
      </c>
      <c r="J2540" s="8" t="s">
        <v>127</v>
      </c>
      <c r="K2540" s="10">
        <v>0</v>
      </c>
      <c r="L2540" s="10">
        <v>1.2667819999999999E-3</v>
      </c>
      <c r="M2540" s="10">
        <v>22.13</v>
      </c>
      <c r="N2540" s="10">
        <v>197.69366666666701</v>
      </c>
    </row>
    <row r="2541" spans="2:14" x14ac:dyDescent="0.25">
      <c r="B2541" s="26">
        <v>2534</v>
      </c>
      <c r="C2541" s="11" t="s">
        <v>7459</v>
      </c>
      <c r="D2541" s="11" t="s">
        <v>7460</v>
      </c>
      <c r="E2541" s="11" t="s">
        <v>7461</v>
      </c>
      <c r="F2541" s="11" t="s">
        <v>4452</v>
      </c>
      <c r="G2541" s="11" t="s">
        <v>124</v>
      </c>
      <c r="H2541" s="11" t="s">
        <v>125</v>
      </c>
      <c r="I2541" s="26" t="s">
        <v>129</v>
      </c>
      <c r="J2541" s="11" t="s">
        <v>127</v>
      </c>
      <c r="K2541" s="13">
        <v>0</v>
      </c>
      <c r="L2541" s="13">
        <v>1.560675E-4</v>
      </c>
      <c r="M2541" s="13">
        <v>0.18</v>
      </c>
      <c r="N2541" s="13"/>
    </row>
    <row r="2542" spans="2:14" x14ac:dyDescent="0.25">
      <c r="B2542" s="25">
        <v>2535</v>
      </c>
      <c r="C2542" s="8" t="s">
        <v>7462</v>
      </c>
      <c r="D2542" s="8" t="s">
        <v>7463</v>
      </c>
      <c r="E2542" s="8" t="s">
        <v>7464</v>
      </c>
      <c r="F2542" s="8" t="s">
        <v>4452</v>
      </c>
      <c r="G2542" s="8" t="s">
        <v>124</v>
      </c>
      <c r="H2542" s="8" t="s">
        <v>125</v>
      </c>
      <c r="I2542" s="25" t="s">
        <v>129</v>
      </c>
      <c r="J2542" s="8" t="s">
        <v>127</v>
      </c>
      <c r="K2542" s="10">
        <v>0</v>
      </c>
      <c r="L2542" s="10">
        <v>1.025E-5</v>
      </c>
      <c r="M2542" s="10">
        <v>0.05</v>
      </c>
      <c r="N2542" s="10"/>
    </row>
    <row r="2543" spans="2:14" x14ac:dyDescent="0.25">
      <c r="B2543" s="26">
        <v>2536</v>
      </c>
      <c r="C2543" s="11" t="s">
        <v>7452</v>
      </c>
      <c r="D2543" s="11" t="s">
        <v>7453</v>
      </c>
      <c r="E2543" s="11" t="s">
        <v>7465</v>
      </c>
      <c r="F2543" s="11" t="s">
        <v>7451</v>
      </c>
      <c r="G2543" s="11" t="s">
        <v>267</v>
      </c>
      <c r="H2543" s="11" t="s">
        <v>125</v>
      </c>
      <c r="I2543" s="26" t="s">
        <v>129</v>
      </c>
      <c r="J2543" s="11" t="s">
        <v>304</v>
      </c>
      <c r="K2543" s="13">
        <v>0</v>
      </c>
      <c r="L2543" s="13"/>
      <c r="M2543" s="13"/>
      <c r="N2543" s="13">
        <v>145.998166666667</v>
      </c>
    </row>
    <row r="2544" spans="2:14" x14ac:dyDescent="0.25">
      <c r="B2544" s="25">
        <v>2537</v>
      </c>
      <c r="C2544" s="8" t="s">
        <v>7466</v>
      </c>
      <c r="D2544" s="8" t="s">
        <v>7467</v>
      </c>
      <c r="E2544" s="8" t="s">
        <v>7468</v>
      </c>
      <c r="F2544" s="8" t="s">
        <v>578</v>
      </c>
      <c r="G2544" s="8" t="s">
        <v>124</v>
      </c>
      <c r="H2544" s="8" t="s">
        <v>125</v>
      </c>
      <c r="I2544" s="25" t="s">
        <v>129</v>
      </c>
      <c r="J2544" s="8" t="s">
        <v>127</v>
      </c>
      <c r="K2544" s="10">
        <v>0</v>
      </c>
      <c r="L2544" s="10"/>
      <c r="M2544" s="10">
        <v>10.050000000000001</v>
      </c>
      <c r="N2544" s="10">
        <v>77.078941176470593</v>
      </c>
    </row>
    <row r="2545" spans="2:14" x14ac:dyDescent="0.25">
      <c r="B2545" s="26">
        <v>2538</v>
      </c>
      <c r="C2545" s="11" t="s">
        <v>7469</v>
      </c>
      <c r="D2545" s="11" t="s">
        <v>7470</v>
      </c>
      <c r="E2545" s="11" t="s">
        <v>7471</v>
      </c>
      <c r="F2545" s="11" t="s">
        <v>6168</v>
      </c>
      <c r="G2545" s="11" t="s">
        <v>267</v>
      </c>
      <c r="H2545" s="11"/>
      <c r="I2545" s="26" t="s">
        <v>129</v>
      </c>
      <c r="J2545" s="11" t="s">
        <v>304</v>
      </c>
      <c r="K2545" s="13">
        <v>0</v>
      </c>
      <c r="L2545" s="13">
        <v>0</v>
      </c>
      <c r="M2545" s="13"/>
      <c r="N2545" s="13">
        <v>65.050142857142902</v>
      </c>
    </row>
    <row r="2546" spans="2:14" x14ac:dyDescent="0.25">
      <c r="B2546" s="25">
        <v>2539</v>
      </c>
      <c r="C2546" s="8" t="s">
        <v>7472</v>
      </c>
      <c r="D2546" s="8" t="s">
        <v>7473</v>
      </c>
      <c r="E2546" s="8" t="s">
        <v>7474</v>
      </c>
      <c r="F2546" s="8" t="s">
        <v>858</v>
      </c>
      <c r="G2546" s="8" t="s">
        <v>267</v>
      </c>
      <c r="H2546" s="8"/>
      <c r="I2546" s="25" t="s">
        <v>126</v>
      </c>
      <c r="J2546" s="8" t="s">
        <v>304</v>
      </c>
      <c r="K2546" s="10">
        <v>0</v>
      </c>
      <c r="L2546" s="10">
        <v>1.52235085542062E-2</v>
      </c>
      <c r="M2546" s="10"/>
      <c r="N2546" s="10">
        <v>137.252571428571</v>
      </c>
    </row>
    <row r="2547" spans="2:14" x14ac:dyDescent="0.25">
      <c r="B2547" s="26">
        <v>2540</v>
      </c>
      <c r="C2547" s="11" t="s">
        <v>7455</v>
      </c>
      <c r="D2547" s="11" t="s">
        <v>7456</v>
      </c>
      <c r="E2547" s="11" t="s">
        <v>7475</v>
      </c>
      <c r="F2547" s="11" t="s">
        <v>858</v>
      </c>
      <c r="G2547" s="11" t="s">
        <v>267</v>
      </c>
      <c r="H2547" s="11"/>
      <c r="I2547" s="26" t="s">
        <v>129</v>
      </c>
      <c r="J2547" s="11" t="s">
        <v>304</v>
      </c>
      <c r="K2547" s="13">
        <v>0</v>
      </c>
      <c r="L2547" s="13">
        <v>0</v>
      </c>
      <c r="M2547" s="13"/>
      <c r="N2547" s="13">
        <v>145.96680952381001</v>
      </c>
    </row>
    <row r="2548" spans="2:14" x14ac:dyDescent="0.25">
      <c r="B2548" s="25">
        <v>2541</v>
      </c>
      <c r="C2548" s="8" t="s">
        <v>7430</v>
      </c>
      <c r="D2548" s="8" t="s">
        <v>7431</v>
      </c>
      <c r="E2548" s="8" t="s">
        <v>7476</v>
      </c>
      <c r="F2548" s="8" t="s">
        <v>858</v>
      </c>
      <c r="G2548" s="8" t="s">
        <v>267</v>
      </c>
      <c r="H2548" s="8" t="s">
        <v>125</v>
      </c>
      <c r="I2548" s="25" t="s">
        <v>126</v>
      </c>
      <c r="J2548" s="8" t="s">
        <v>304</v>
      </c>
      <c r="K2548" s="10">
        <v>0</v>
      </c>
      <c r="L2548" s="10">
        <v>0</v>
      </c>
      <c r="M2548" s="10"/>
      <c r="N2548" s="10">
        <v>100.99719047619</v>
      </c>
    </row>
    <row r="2549" spans="2:14" x14ac:dyDescent="0.25">
      <c r="B2549" s="26">
        <v>2542</v>
      </c>
      <c r="C2549" s="11" t="s">
        <v>7477</v>
      </c>
      <c r="D2549" s="11" t="s">
        <v>7478</v>
      </c>
      <c r="E2549" s="11" t="s">
        <v>7479</v>
      </c>
      <c r="F2549" s="11" t="s">
        <v>4452</v>
      </c>
      <c r="G2549" s="11" t="s">
        <v>124</v>
      </c>
      <c r="H2549" s="11" t="s">
        <v>125</v>
      </c>
      <c r="I2549" s="26" t="s">
        <v>129</v>
      </c>
      <c r="J2549" s="11" t="s">
        <v>127</v>
      </c>
      <c r="K2549" s="13">
        <v>0</v>
      </c>
      <c r="L2549" s="13">
        <v>9.0780000000000002E-6</v>
      </c>
      <c r="M2549" s="13">
        <v>7.0000000000000007E-2</v>
      </c>
      <c r="N2549" s="13"/>
    </row>
    <row r="2550" spans="2:14" x14ac:dyDescent="0.25">
      <c r="B2550" s="25">
        <v>2543</v>
      </c>
      <c r="C2550" s="8" t="s">
        <v>6793</v>
      </c>
      <c r="D2550" s="8" t="s">
        <v>6794</v>
      </c>
      <c r="E2550" s="8" t="s">
        <v>7480</v>
      </c>
      <c r="F2550" s="8" t="s">
        <v>858</v>
      </c>
      <c r="G2550" s="8" t="s">
        <v>267</v>
      </c>
      <c r="H2550" s="8" t="s">
        <v>128</v>
      </c>
      <c r="I2550" s="25" t="s">
        <v>129</v>
      </c>
      <c r="J2550" s="8" t="s">
        <v>304</v>
      </c>
      <c r="K2550" s="10">
        <v>0</v>
      </c>
      <c r="L2550" s="10">
        <v>7.121021053098131E-2</v>
      </c>
      <c r="M2550" s="10"/>
      <c r="N2550" s="10">
        <v>83.515857142857101</v>
      </c>
    </row>
    <row r="2551" spans="2:14" x14ac:dyDescent="0.25">
      <c r="B2551" s="26">
        <v>2544</v>
      </c>
      <c r="C2551" s="11" t="s">
        <v>7235</v>
      </c>
      <c r="D2551" s="11" t="s">
        <v>7236</v>
      </c>
      <c r="E2551" s="11" t="s">
        <v>7481</v>
      </c>
      <c r="F2551" s="11" t="s">
        <v>7238</v>
      </c>
      <c r="G2551" s="11" t="s">
        <v>267</v>
      </c>
      <c r="H2551" s="11" t="s">
        <v>125</v>
      </c>
      <c r="I2551" s="26" t="s">
        <v>129</v>
      </c>
      <c r="J2551" s="11" t="s">
        <v>3789</v>
      </c>
      <c r="K2551" s="13">
        <v>0</v>
      </c>
      <c r="L2551" s="13">
        <v>0</v>
      </c>
      <c r="M2551" s="13"/>
      <c r="N2551" s="13">
        <v>233.10266666666701</v>
      </c>
    </row>
    <row r="2552" spans="2:14" x14ac:dyDescent="0.25">
      <c r="B2552" s="25">
        <v>2545</v>
      </c>
      <c r="C2552" s="8" t="s">
        <v>7482</v>
      </c>
      <c r="D2552" s="8" t="s">
        <v>7483</v>
      </c>
      <c r="E2552" s="8" t="s">
        <v>7484</v>
      </c>
      <c r="F2552" s="8" t="s">
        <v>578</v>
      </c>
      <c r="G2552" s="8" t="s">
        <v>124</v>
      </c>
      <c r="H2552" s="8" t="s">
        <v>125</v>
      </c>
      <c r="I2552" s="25" t="s">
        <v>129</v>
      </c>
      <c r="J2552" s="8" t="s">
        <v>127</v>
      </c>
      <c r="K2552" s="10">
        <v>0</v>
      </c>
      <c r="L2552" s="10"/>
      <c r="M2552" s="10">
        <v>21.23</v>
      </c>
      <c r="N2552" s="10">
        <v>82.382999999999996</v>
      </c>
    </row>
    <row r="2553" spans="2:14" x14ac:dyDescent="0.25">
      <c r="B2553" s="26">
        <v>2546</v>
      </c>
      <c r="C2553" s="11" t="s">
        <v>6802</v>
      </c>
      <c r="D2553" s="11" t="s">
        <v>6803</v>
      </c>
      <c r="E2553" s="11" t="s">
        <v>7485</v>
      </c>
      <c r="F2553" s="11" t="s">
        <v>858</v>
      </c>
      <c r="G2553" s="11" t="s">
        <v>267</v>
      </c>
      <c r="H2553" s="11" t="s">
        <v>125</v>
      </c>
      <c r="I2553" s="26" t="s">
        <v>129</v>
      </c>
      <c r="J2553" s="11" t="s">
        <v>304</v>
      </c>
      <c r="K2553" s="13">
        <v>0</v>
      </c>
      <c r="L2553" s="13">
        <v>0</v>
      </c>
      <c r="M2553" s="13"/>
      <c r="N2553" s="13">
        <v>86.810476190476194</v>
      </c>
    </row>
    <row r="2554" spans="2:14" x14ac:dyDescent="0.25">
      <c r="B2554" s="25">
        <v>2547</v>
      </c>
      <c r="C2554" s="8" t="s">
        <v>6730</v>
      </c>
      <c r="D2554" s="8" t="s">
        <v>6731</v>
      </c>
      <c r="E2554" s="8" t="s">
        <v>7486</v>
      </c>
      <c r="F2554" s="8" t="s">
        <v>858</v>
      </c>
      <c r="G2554" s="8" t="s">
        <v>267</v>
      </c>
      <c r="H2554" s="8" t="s">
        <v>125</v>
      </c>
      <c r="I2554" s="25" t="s">
        <v>129</v>
      </c>
      <c r="J2554" s="8" t="s">
        <v>304</v>
      </c>
      <c r="K2554" s="10">
        <v>0</v>
      </c>
      <c r="L2554" s="10">
        <v>2.8942468969495899E-2</v>
      </c>
      <c r="M2554" s="10"/>
      <c r="N2554" s="10">
        <v>63.761333333333297</v>
      </c>
    </row>
    <row r="2555" spans="2:14" x14ac:dyDescent="0.25">
      <c r="B2555" s="26">
        <v>2548</v>
      </c>
      <c r="C2555" s="11" t="s">
        <v>7487</v>
      </c>
      <c r="D2555" s="11" t="s">
        <v>7488</v>
      </c>
      <c r="E2555" s="11" t="s">
        <v>7489</v>
      </c>
      <c r="F2555" s="11" t="s">
        <v>123</v>
      </c>
      <c r="G2555" s="11" t="s">
        <v>124</v>
      </c>
      <c r="H2555" s="11" t="s">
        <v>125</v>
      </c>
      <c r="I2555" s="26" t="s">
        <v>129</v>
      </c>
      <c r="J2555" s="11" t="s">
        <v>127</v>
      </c>
      <c r="K2555" s="13">
        <v>0</v>
      </c>
      <c r="L2555" s="13"/>
      <c r="M2555" s="13">
        <v>0</v>
      </c>
      <c r="N2555" s="13">
        <v>86.167000000000002</v>
      </c>
    </row>
    <row r="2556" spans="2:14" x14ac:dyDescent="0.25">
      <c r="B2556" s="25">
        <v>2549</v>
      </c>
      <c r="C2556" s="8" t="s">
        <v>7490</v>
      </c>
      <c r="D2556" s="8" t="s">
        <v>7491</v>
      </c>
      <c r="E2556" s="8" t="s">
        <v>7492</v>
      </c>
      <c r="F2556" s="8" t="s">
        <v>123</v>
      </c>
      <c r="G2556" s="8" t="s">
        <v>124</v>
      </c>
      <c r="H2556" s="8" t="s">
        <v>125</v>
      </c>
      <c r="I2556" s="25" t="s">
        <v>129</v>
      </c>
      <c r="J2556" s="8" t="s">
        <v>127</v>
      </c>
      <c r="K2556" s="10">
        <v>0</v>
      </c>
      <c r="L2556" s="10"/>
      <c r="M2556" s="10">
        <v>0.02</v>
      </c>
      <c r="N2556" s="10">
        <v>23.532</v>
      </c>
    </row>
    <row r="2557" spans="2:14" x14ac:dyDescent="0.25">
      <c r="B2557" s="26">
        <v>2550</v>
      </c>
      <c r="C2557" s="11" t="s">
        <v>7493</v>
      </c>
      <c r="D2557" s="11" t="s">
        <v>7494</v>
      </c>
      <c r="E2557" s="11" t="s">
        <v>7495</v>
      </c>
      <c r="F2557" s="11" t="s">
        <v>211</v>
      </c>
      <c r="G2557" s="11" t="s">
        <v>124</v>
      </c>
      <c r="H2557" s="11" t="s">
        <v>125</v>
      </c>
      <c r="I2557" s="26" t="s">
        <v>126</v>
      </c>
      <c r="J2557" s="11" t="s">
        <v>127</v>
      </c>
      <c r="K2557" s="13">
        <v>0</v>
      </c>
      <c r="L2557" s="13"/>
      <c r="M2557" s="13">
        <v>0.13</v>
      </c>
      <c r="N2557" s="13">
        <v>23.968250000000001</v>
      </c>
    </row>
    <row r="2558" spans="2:14" x14ac:dyDescent="0.25">
      <c r="B2558" s="25">
        <v>2551</v>
      </c>
      <c r="C2558" s="8" t="s">
        <v>7496</v>
      </c>
      <c r="D2558" s="8" t="s">
        <v>7497</v>
      </c>
      <c r="E2558" s="8" t="s">
        <v>7498</v>
      </c>
      <c r="F2558" s="8" t="s">
        <v>365</v>
      </c>
      <c r="G2558" s="8" t="s">
        <v>124</v>
      </c>
      <c r="H2558" s="8" t="s">
        <v>125</v>
      </c>
      <c r="I2558" s="25" t="s">
        <v>129</v>
      </c>
      <c r="J2558" s="8" t="s">
        <v>127</v>
      </c>
      <c r="K2558" s="10">
        <v>0</v>
      </c>
      <c r="L2558" s="10">
        <v>0</v>
      </c>
      <c r="M2558" s="10">
        <v>0.1</v>
      </c>
      <c r="N2558" s="10">
        <v>27.104714285714302</v>
      </c>
    </row>
    <row r="2559" spans="2:14" x14ac:dyDescent="0.25">
      <c r="B2559" s="26">
        <v>2552</v>
      </c>
      <c r="C2559" s="11" t="s">
        <v>7499</v>
      </c>
      <c r="D2559" s="11" t="s">
        <v>7500</v>
      </c>
      <c r="E2559" s="11" t="s">
        <v>7501</v>
      </c>
      <c r="F2559" s="11" t="s">
        <v>578</v>
      </c>
      <c r="G2559" s="11" t="s">
        <v>124</v>
      </c>
      <c r="H2559" s="11" t="s">
        <v>133</v>
      </c>
      <c r="I2559" s="26" t="s">
        <v>129</v>
      </c>
      <c r="J2559" s="11" t="s">
        <v>127</v>
      </c>
      <c r="K2559" s="13">
        <v>0</v>
      </c>
      <c r="L2559" s="13">
        <v>0</v>
      </c>
      <c r="M2559" s="13">
        <v>0.11</v>
      </c>
      <c r="N2559" s="13">
        <v>24.257238095238101</v>
      </c>
    </row>
    <row r="2560" spans="2:14" x14ac:dyDescent="0.25">
      <c r="B2560" s="25">
        <v>2553</v>
      </c>
      <c r="C2560" s="8" t="s">
        <v>7502</v>
      </c>
      <c r="D2560" s="8" t="s">
        <v>7503</v>
      </c>
      <c r="E2560" s="8" t="s">
        <v>7504</v>
      </c>
      <c r="F2560" s="8" t="s">
        <v>578</v>
      </c>
      <c r="G2560" s="8" t="s">
        <v>124</v>
      </c>
      <c r="H2560" s="8" t="s">
        <v>133</v>
      </c>
      <c r="I2560" s="25" t="s">
        <v>129</v>
      </c>
      <c r="J2560" s="8" t="s">
        <v>127</v>
      </c>
      <c r="K2560" s="10">
        <v>0</v>
      </c>
      <c r="L2560" s="10">
        <v>0</v>
      </c>
      <c r="M2560" s="10">
        <v>0.1</v>
      </c>
      <c r="N2560" s="10">
        <v>23.425380952381001</v>
      </c>
    </row>
    <row r="2561" spans="2:14" x14ac:dyDescent="0.25">
      <c r="B2561" s="26">
        <v>2554</v>
      </c>
      <c r="C2561" s="11" t="s">
        <v>7505</v>
      </c>
      <c r="D2561" s="11" t="s">
        <v>7506</v>
      </c>
      <c r="E2561" s="11" t="s">
        <v>7507</v>
      </c>
      <c r="F2561" s="11" t="s">
        <v>266</v>
      </c>
      <c r="G2561" s="11" t="s">
        <v>267</v>
      </c>
      <c r="H2561" s="11"/>
      <c r="I2561" s="26" t="s">
        <v>129</v>
      </c>
      <c r="J2561" s="11" t="s">
        <v>127</v>
      </c>
      <c r="K2561" s="13">
        <v>0</v>
      </c>
      <c r="L2561" s="13"/>
      <c r="M2561" s="13">
        <v>1.74</v>
      </c>
      <c r="N2561" s="13">
        <v>24.882538461538498</v>
      </c>
    </row>
    <row r="2562" spans="2:14" x14ac:dyDescent="0.25">
      <c r="B2562" s="25">
        <v>2555</v>
      </c>
      <c r="C2562" s="8" t="s">
        <v>7508</v>
      </c>
      <c r="D2562" s="8" t="s">
        <v>7509</v>
      </c>
      <c r="E2562" s="8" t="s">
        <v>7510</v>
      </c>
      <c r="F2562" s="8" t="s">
        <v>3363</v>
      </c>
      <c r="G2562" s="8" t="s">
        <v>267</v>
      </c>
      <c r="H2562" s="8"/>
      <c r="I2562" s="25" t="s">
        <v>126</v>
      </c>
      <c r="J2562" s="8" t="s">
        <v>127</v>
      </c>
      <c r="K2562" s="10">
        <v>0</v>
      </c>
      <c r="L2562" s="10"/>
      <c r="M2562" s="10">
        <v>0.05</v>
      </c>
      <c r="N2562" s="10">
        <v>16.459875</v>
      </c>
    </row>
    <row r="2563" spans="2:14" x14ac:dyDescent="0.25">
      <c r="B2563" s="26">
        <v>2556</v>
      </c>
      <c r="C2563" s="11" t="s">
        <v>7469</v>
      </c>
      <c r="D2563" s="11" t="s">
        <v>7470</v>
      </c>
      <c r="E2563" s="11" t="s">
        <v>7511</v>
      </c>
      <c r="F2563" s="11" t="s">
        <v>6168</v>
      </c>
      <c r="G2563" s="11" t="s">
        <v>267</v>
      </c>
      <c r="H2563" s="11"/>
      <c r="I2563" s="26" t="s">
        <v>129</v>
      </c>
      <c r="J2563" s="11" t="s">
        <v>127</v>
      </c>
      <c r="K2563" s="13">
        <v>0</v>
      </c>
      <c r="L2563" s="13">
        <v>0</v>
      </c>
      <c r="M2563" s="13">
        <v>9.42</v>
      </c>
      <c r="N2563" s="13">
        <v>69.891523809523804</v>
      </c>
    </row>
    <row r="2564" spans="2:14" x14ac:dyDescent="0.25">
      <c r="B2564" s="25">
        <v>2557</v>
      </c>
      <c r="C2564" s="8" t="s">
        <v>7512</v>
      </c>
      <c r="D2564" s="8" t="s">
        <v>7513</v>
      </c>
      <c r="E2564" s="8" t="s">
        <v>7514</v>
      </c>
      <c r="F2564" s="8" t="s">
        <v>578</v>
      </c>
      <c r="G2564" s="8" t="s">
        <v>124</v>
      </c>
      <c r="H2564" s="8" t="s">
        <v>128</v>
      </c>
      <c r="I2564" s="25" t="s">
        <v>129</v>
      </c>
      <c r="J2564" s="8" t="s">
        <v>3789</v>
      </c>
      <c r="K2564" s="10">
        <v>0</v>
      </c>
      <c r="L2564" s="10">
        <v>0</v>
      </c>
      <c r="M2564" s="10">
        <v>0.90316632999999991</v>
      </c>
      <c r="N2564" s="10">
        <v>34.881619047618997</v>
      </c>
    </row>
    <row r="2565" spans="2:14" x14ac:dyDescent="0.25">
      <c r="B2565" s="26">
        <v>2558</v>
      </c>
      <c r="C2565" s="11" t="s">
        <v>7515</v>
      </c>
      <c r="D2565" s="11" t="s">
        <v>7516</v>
      </c>
      <c r="E2565" s="11" t="s">
        <v>7517</v>
      </c>
      <c r="F2565" s="11" t="s">
        <v>1304</v>
      </c>
      <c r="G2565" s="11" t="s">
        <v>124</v>
      </c>
      <c r="H2565" s="11" t="s">
        <v>128</v>
      </c>
      <c r="I2565" s="26" t="s">
        <v>129</v>
      </c>
      <c r="J2565" s="11" t="s">
        <v>304</v>
      </c>
      <c r="K2565" s="13">
        <v>0</v>
      </c>
      <c r="L2565" s="13">
        <v>0</v>
      </c>
      <c r="M2565" s="13">
        <v>2.1</v>
      </c>
      <c r="N2565" s="13">
        <v>68.292904761904794</v>
      </c>
    </row>
    <row r="2566" spans="2:14" x14ac:dyDescent="0.25">
      <c r="B2566" s="25">
        <v>2559</v>
      </c>
      <c r="C2566" s="8" t="s">
        <v>7518</v>
      </c>
      <c r="D2566" s="8" t="s">
        <v>7519</v>
      </c>
      <c r="E2566" s="8" t="s">
        <v>7520</v>
      </c>
      <c r="F2566" s="8" t="s">
        <v>186</v>
      </c>
      <c r="G2566" s="8" t="s">
        <v>124</v>
      </c>
      <c r="H2566" s="8" t="s">
        <v>125</v>
      </c>
      <c r="I2566" s="25" t="s">
        <v>126</v>
      </c>
      <c r="J2566" s="8" t="s">
        <v>127</v>
      </c>
      <c r="K2566" s="10">
        <v>0</v>
      </c>
      <c r="L2566" s="10"/>
      <c r="M2566" s="10">
        <v>0.04</v>
      </c>
      <c r="N2566" s="10">
        <v>84.874666666666698</v>
      </c>
    </row>
    <row r="2567" spans="2:14" x14ac:dyDescent="0.25">
      <c r="B2567" s="26">
        <v>2560</v>
      </c>
      <c r="C2567" s="11" t="s">
        <v>7521</v>
      </c>
      <c r="D2567" s="11" t="s">
        <v>7522</v>
      </c>
      <c r="E2567" s="11" t="s">
        <v>7523</v>
      </c>
      <c r="F2567" s="11" t="s">
        <v>365</v>
      </c>
      <c r="G2567" s="11" t="s">
        <v>267</v>
      </c>
      <c r="H2567" s="11"/>
      <c r="I2567" s="26" t="s">
        <v>129</v>
      </c>
      <c r="J2567" s="11" t="s">
        <v>127</v>
      </c>
      <c r="K2567" s="13">
        <v>0</v>
      </c>
      <c r="L2567" s="13"/>
      <c r="M2567" s="13">
        <v>9.06</v>
      </c>
      <c r="N2567" s="13">
        <v>28.920200000000001</v>
      </c>
    </row>
    <row r="2568" spans="2:14" x14ac:dyDescent="0.25">
      <c r="B2568" s="25">
        <v>2561</v>
      </c>
      <c r="C2568" s="8" t="s">
        <v>7524</v>
      </c>
      <c r="D2568" s="8" t="s">
        <v>7525</v>
      </c>
      <c r="E2568" s="8" t="s">
        <v>7526</v>
      </c>
      <c r="F2568" s="8" t="s">
        <v>5073</v>
      </c>
      <c r="G2568" s="8" t="s">
        <v>267</v>
      </c>
      <c r="H2568" s="8"/>
      <c r="I2568" s="25" t="s">
        <v>126</v>
      </c>
      <c r="J2568" s="8" t="s">
        <v>127</v>
      </c>
      <c r="K2568" s="10">
        <v>0</v>
      </c>
      <c r="L2568" s="10">
        <v>0</v>
      </c>
      <c r="M2568" s="10">
        <v>18.93</v>
      </c>
      <c r="N2568" s="10">
        <v>44.918666666666702</v>
      </c>
    </row>
    <row r="2569" spans="2:14" x14ac:dyDescent="0.25">
      <c r="B2569" s="26">
        <v>2562</v>
      </c>
      <c r="C2569" s="11" t="s">
        <v>7527</v>
      </c>
      <c r="D2569" s="11" t="s">
        <v>7528</v>
      </c>
      <c r="E2569" s="11" t="s">
        <v>7529</v>
      </c>
      <c r="F2569" s="11" t="s">
        <v>266</v>
      </c>
      <c r="G2569" s="11" t="s">
        <v>267</v>
      </c>
      <c r="H2569" s="11"/>
      <c r="I2569" s="26" t="s">
        <v>129</v>
      </c>
      <c r="J2569" s="11" t="s">
        <v>127</v>
      </c>
      <c r="K2569" s="13">
        <v>0</v>
      </c>
      <c r="L2569" s="13"/>
      <c r="M2569" s="13">
        <v>0.88</v>
      </c>
      <c r="N2569" s="13">
        <v>26.966692307692298</v>
      </c>
    </row>
    <row r="2570" spans="2:14" x14ac:dyDescent="0.25">
      <c r="B2570" s="25">
        <v>2563</v>
      </c>
      <c r="C2570" s="8" t="s">
        <v>7530</v>
      </c>
      <c r="D2570" s="8" t="s">
        <v>7531</v>
      </c>
      <c r="E2570" s="8" t="s">
        <v>7532</v>
      </c>
      <c r="F2570" s="8" t="s">
        <v>858</v>
      </c>
      <c r="G2570" s="8" t="s">
        <v>267</v>
      </c>
      <c r="H2570" s="8"/>
      <c r="I2570" s="25" t="s">
        <v>129</v>
      </c>
      <c r="J2570" s="8" t="s">
        <v>127</v>
      </c>
      <c r="K2570" s="10">
        <v>0</v>
      </c>
      <c r="L2570" s="10">
        <v>1.5211017E-2</v>
      </c>
      <c r="M2570" s="10">
        <v>0.12</v>
      </c>
      <c r="N2570" s="10">
        <v>143.81161904761899</v>
      </c>
    </row>
    <row r="2571" spans="2:14" x14ac:dyDescent="0.25">
      <c r="B2571" s="26">
        <v>2564</v>
      </c>
      <c r="C2571" s="11" t="s">
        <v>7533</v>
      </c>
      <c r="D2571" s="11" t="s">
        <v>7534</v>
      </c>
      <c r="E2571" s="11" t="s">
        <v>7535</v>
      </c>
      <c r="F2571" s="11" t="s">
        <v>578</v>
      </c>
      <c r="G2571" s="11" t="s">
        <v>124</v>
      </c>
      <c r="H2571" s="11" t="s">
        <v>133</v>
      </c>
      <c r="I2571" s="26" t="s">
        <v>126</v>
      </c>
      <c r="J2571" s="11" t="s">
        <v>304</v>
      </c>
      <c r="K2571" s="13">
        <v>0</v>
      </c>
      <c r="L2571" s="13">
        <v>0</v>
      </c>
      <c r="M2571" s="13">
        <v>0.11090091000000001</v>
      </c>
      <c r="N2571" s="13">
        <v>16.639523809523801</v>
      </c>
    </row>
    <row r="2572" spans="2:14" x14ac:dyDescent="0.25">
      <c r="B2572" s="25">
        <v>2565</v>
      </c>
      <c r="C2572" s="8" t="s">
        <v>7536</v>
      </c>
      <c r="D2572" s="8" t="s">
        <v>7537</v>
      </c>
      <c r="E2572" s="8" t="s">
        <v>7538</v>
      </c>
      <c r="F2572" s="8" t="s">
        <v>1952</v>
      </c>
      <c r="G2572" s="8" t="s">
        <v>267</v>
      </c>
      <c r="H2572" s="8"/>
      <c r="I2572" s="25" t="s">
        <v>129</v>
      </c>
      <c r="J2572" s="8" t="s">
        <v>127</v>
      </c>
      <c r="K2572" s="10">
        <v>0</v>
      </c>
      <c r="L2572" s="10">
        <v>0</v>
      </c>
      <c r="M2572" s="10">
        <v>3.95</v>
      </c>
      <c r="N2572" s="10">
        <v>73.096047619047596</v>
      </c>
    </row>
    <row r="2573" spans="2:14" x14ac:dyDescent="0.25">
      <c r="B2573" s="26">
        <v>2566</v>
      </c>
      <c r="C2573" s="11" t="s">
        <v>7539</v>
      </c>
      <c r="D2573" s="11" t="s">
        <v>7540</v>
      </c>
      <c r="E2573" s="11" t="s">
        <v>7541</v>
      </c>
      <c r="F2573" s="11" t="s">
        <v>578</v>
      </c>
      <c r="G2573" s="11" t="s">
        <v>124</v>
      </c>
      <c r="H2573" s="11" t="s">
        <v>128</v>
      </c>
      <c r="I2573" s="26" t="s">
        <v>129</v>
      </c>
      <c r="J2573" s="11" t="s">
        <v>1524</v>
      </c>
      <c r="K2573" s="13">
        <v>0</v>
      </c>
      <c r="L2573" s="13">
        <v>3.0574350005968701E-2</v>
      </c>
      <c r="M2573" s="13">
        <v>0.8131020699999999</v>
      </c>
      <c r="N2573" s="13">
        <v>60.430666666666703</v>
      </c>
    </row>
    <row r="2574" spans="2:14" x14ac:dyDescent="0.25">
      <c r="B2574" s="25">
        <v>2567</v>
      </c>
      <c r="C2574" s="8" t="s">
        <v>7542</v>
      </c>
      <c r="D2574" s="8" t="s">
        <v>7543</v>
      </c>
      <c r="E2574" s="8" t="s">
        <v>7544</v>
      </c>
      <c r="F2574" s="8" t="s">
        <v>578</v>
      </c>
      <c r="G2574" s="8" t="s">
        <v>267</v>
      </c>
      <c r="H2574" s="8"/>
      <c r="I2574" s="25" t="s">
        <v>129</v>
      </c>
      <c r="J2574" s="8" t="s">
        <v>127</v>
      </c>
      <c r="K2574" s="10">
        <v>0</v>
      </c>
      <c r="L2574" s="10">
        <v>0.36217405400000002</v>
      </c>
      <c r="M2574" s="10">
        <v>5.66</v>
      </c>
      <c r="N2574" s="10">
        <v>64.334047619047595</v>
      </c>
    </row>
    <row r="2575" spans="2:14" x14ac:dyDescent="0.25">
      <c r="B2575" s="26">
        <v>2568</v>
      </c>
      <c r="C2575" s="11" t="s">
        <v>7545</v>
      </c>
      <c r="D2575" s="11" t="s">
        <v>7546</v>
      </c>
      <c r="E2575" s="11" t="s">
        <v>7547</v>
      </c>
      <c r="F2575" s="11" t="s">
        <v>3363</v>
      </c>
      <c r="G2575" s="11" t="s">
        <v>267</v>
      </c>
      <c r="H2575" s="11"/>
      <c r="I2575" s="26" t="s">
        <v>129</v>
      </c>
      <c r="J2575" s="11" t="s">
        <v>127</v>
      </c>
      <c r="K2575" s="13">
        <v>0</v>
      </c>
      <c r="L2575" s="13">
        <v>0</v>
      </c>
      <c r="M2575" s="13">
        <v>20.02</v>
      </c>
      <c r="N2575" s="13">
        <v>22.539380952380998</v>
      </c>
    </row>
    <row r="2576" spans="2:14" x14ac:dyDescent="0.25">
      <c r="B2576" s="25">
        <v>2569</v>
      </c>
      <c r="C2576" s="8" t="s">
        <v>7472</v>
      </c>
      <c r="D2576" s="8" t="s">
        <v>7473</v>
      </c>
      <c r="E2576" s="8" t="s">
        <v>7548</v>
      </c>
      <c r="F2576" s="8" t="s">
        <v>858</v>
      </c>
      <c r="G2576" s="8" t="s">
        <v>267</v>
      </c>
      <c r="H2576" s="8"/>
      <c r="I2576" s="25" t="s">
        <v>126</v>
      </c>
      <c r="J2576" s="8" t="s">
        <v>127</v>
      </c>
      <c r="K2576" s="10">
        <v>0</v>
      </c>
      <c r="L2576" s="10">
        <v>1.52248052E-2</v>
      </c>
      <c r="M2576" s="10">
        <v>0.03</v>
      </c>
      <c r="N2576" s="10">
        <v>144.331619047619</v>
      </c>
    </row>
    <row r="2577" spans="2:14" x14ac:dyDescent="0.25">
      <c r="B2577" s="26">
        <v>2570</v>
      </c>
      <c r="C2577" s="11" t="s">
        <v>7549</v>
      </c>
      <c r="D2577" s="11" t="s">
        <v>7550</v>
      </c>
      <c r="E2577" s="11" t="s">
        <v>7551</v>
      </c>
      <c r="F2577" s="11" t="s">
        <v>568</v>
      </c>
      <c r="G2577" s="11" t="s">
        <v>124</v>
      </c>
      <c r="H2577" s="11" t="s">
        <v>125</v>
      </c>
      <c r="I2577" s="26" t="s">
        <v>129</v>
      </c>
      <c r="J2577" s="11" t="s">
        <v>127</v>
      </c>
      <c r="K2577" s="13">
        <v>0</v>
      </c>
      <c r="L2577" s="13">
        <v>0</v>
      </c>
      <c r="M2577" s="13">
        <v>2.9</v>
      </c>
      <c r="N2577" s="13">
        <v>135.31761904761899</v>
      </c>
    </row>
    <row r="2578" spans="2:14" x14ac:dyDescent="0.25">
      <c r="B2578" s="25">
        <v>2571</v>
      </c>
      <c r="C2578" s="8" t="s">
        <v>7552</v>
      </c>
      <c r="D2578" s="8" t="s">
        <v>7553</v>
      </c>
      <c r="E2578" s="8" t="s">
        <v>7554</v>
      </c>
      <c r="F2578" s="8" t="s">
        <v>132</v>
      </c>
      <c r="G2578" s="8" t="s">
        <v>267</v>
      </c>
      <c r="H2578" s="8"/>
      <c r="I2578" s="25" t="s">
        <v>129</v>
      </c>
      <c r="J2578" s="8" t="s">
        <v>127</v>
      </c>
      <c r="K2578" s="10">
        <v>0</v>
      </c>
      <c r="L2578" s="10">
        <v>0</v>
      </c>
      <c r="M2578" s="10">
        <v>4.4400000000000004</v>
      </c>
      <c r="N2578" s="10">
        <v>64.087714285714299</v>
      </c>
    </row>
    <row r="2579" spans="2:14" x14ac:dyDescent="0.25">
      <c r="B2579" s="26">
        <v>2572</v>
      </c>
      <c r="C2579" s="11" t="s">
        <v>7555</v>
      </c>
      <c r="D2579" s="11" t="s">
        <v>7556</v>
      </c>
      <c r="E2579" s="11" t="s">
        <v>7557</v>
      </c>
      <c r="F2579" s="11" t="s">
        <v>578</v>
      </c>
      <c r="G2579" s="11" t="s">
        <v>124</v>
      </c>
      <c r="H2579" s="11" t="s">
        <v>133</v>
      </c>
      <c r="I2579" s="26" t="s">
        <v>129</v>
      </c>
      <c r="J2579" s="11" t="s">
        <v>304</v>
      </c>
      <c r="K2579" s="13">
        <v>0</v>
      </c>
      <c r="L2579" s="13">
        <v>0</v>
      </c>
      <c r="M2579" s="13">
        <v>46.26</v>
      </c>
      <c r="N2579" s="13">
        <v>16.6752857142857</v>
      </c>
    </row>
    <row r="2580" spans="2:14" x14ac:dyDescent="0.25">
      <c r="B2580" s="25">
        <v>2573</v>
      </c>
      <c r="C2580" s="8" t="s">
        <v>7558</v>
      </c>
      <c r="D2580" s="8" t="s">
        <v>7559</v>
      </c>
      <c r="E2580" s="8" t="s">
        <v>7560</v>
      </c>
      <c r="F2580" s="8" t="s">
        <v>578</v>
      </c>
      <c r="G2580" s="8" t="s">
        <v>124</v>
      </c>
      <c r="H2580" s="8" t="s">
        <v>128</v>
      </c>
      <c r="I2580" s="25" t="s">
        <v>129</v>
      </c>
      <c r="J2580" s="8" t="s">
        <v>304</v>
      </c>
      <c r="K2580" s="10">
        <v>0</v>
      </c>
      <c r="L2580" s="10">
        <v>0</v>
      </c>
      <c r="M2580" s="10">
        <v>1.2214942099999999</v>
      </c>
      <c r="N2580" s="10">
        <v>76.510619047619002</v>
      </c>
    </row>
    <row r="2581" spans="2:14" x14ac:dyDescent="0.25">
      <c r="B2581" s="26">
        <v>2574</v>
      </c>
      <c r="C2581" s="11" t="s">
        <v>7561</v>
      </c>
      <c r="D2581" s="11" t="s">
        <v>7562</v>
      </c>
      <c r="E2581" s="11" t="s">
        <v>7563</v>
      </c>
      <c r="F2581" s="11" t="s">
        <v>578</v>
      </c>
      <c r="G2581" s="11" t="s">
        <v>124</v>
      </c>
      <c r="H2581" s="11" t="s">
        <v>133</v>
      </c>
      <c r="I2581" s="26" t="s">
        <v>129</v>
      </c>
      <c r="J2581" s="11" t="s">
        <v>127</v>
      </c>
      <c r="K2581" s="13"/>
      <c r="L2581" s="13">
        <v>1.6225199999999999E-3</v>
      </c>
      <c r="M2581" s="13"/>
      <c r="N2581" s="13"/>
    </row>
    <row r="2582" spans="2:14" x14ac:dyDescent="0.25">
      <c r="B2582" s="25">
        <v>2575</v>
      </c>
      <c r="C2582" s="8" t="s">
        <v>7564</v>
      </c>
      <c r="D2582" s="8" t="s">
        <v>7565</v>
      </c>
      <c r="E2582" s="8" t="s">
        <v>7566</v>
      </c>
      <c r="F2582" s="8" t="s">
        <v>578</v>
      </c>
      <c r="G2582" s="8" t="s">
        <v>124</v>
      </c>
      <c r="H2582" s="8" t="s">
        <v>133</v>
      </c>
      <c r="I2582" s="25" t="s">
        <v>129</v>
      </c>
      <c r="J2582" s="8" t="s">
        <v>127</v>
      </c>
      <c r="K2582" s="10"/>
      <c r="L2582" s="10">
        <v>0.32322225999999998</v>
      </c>
      <c r="M2582" s="10"/>
      <c r="N2582" s="10"/>
    </row>
    <row r="2583" spans="2:14" x14ac:dyDescent="0.25">
      <c r="B2583" s="26">
        <v>2576</v>
      </c>
      <c r="C2583" s="11" t="s">
        <v>7567</v>
      </c>
      <c r="D2583" s="11" t="s">
        <v>7568</v>
      </c>
      <c r="E2583" s="11" t="s">
        <v>7569</v>
      </c>
      <c r="F2583" s="11" t="s">
        <v>578</v>
      </c>
      <c r="G2583" s="11" t="s">
        <v>124</v>
      </c>
      <c r="H2583" s="11" t="s">
        <v>133</v>
      </c>
      <c r="I2583" s="26" t="s">
        <v>126</v>
      </c>
      <c r="J2583" s="11" t="s">
        <v>127</v>
      </c>
      <c r="K2583" s="13"/>
      <c r="L2583" s="13">
        <v>5.0345999999999995E-4</v>
      </c>
      <c r="M2583" s="13"/>
      <c r="N2583" s="13"/>
    </row>
    <row r="2584" spans="2:14" x14ac:dyDescent="0.25">
      <c r="B2584" s="25">
        <v>2577</v>
      </c>
      <c r="C2584" s="8" t="s">
        <v>7570</v>
      </c>
      <c r="D2584" s="8" t="s">
        <v>7571</v>
      </c>
      <c r="E2584" s="8" t="s">
        <v>7572</v>
      </c>
      <c r="F2584" s="8" t="s">
        <v>578</v>
      </c>
      <c r="G2584" s="8" t="s">
        <v>124</v>
      </c>
      <c r="H2584" s="8" t="s">
        <v>133</v>
      </c>
      <c r="I2584" s="25" t="s">
        <v>129</v>
      </c>
      <c r="J2584" s="8" t="s">
        <v>304</v>
      </c>
      <c r="K2584" s="10"/>
      <c r="L2584" s="10">
        <v>0</v>
      </c>
      <c r="M2584" s="10"/>
      <c r="N2584" s="10"/>
    </row>
    <row r="2585" spans="2:14" x14ac:dyDescent="0.25">
      <c r="B2585" s="26">
        <v>2578</v>
      </c>
      <c r="C2585" s="11" t="s">
        <v>7573</v>
      </c>
      <c r="D2585" s="11" t="s">
        <v>7574</v>
      </c>
      <c r="E2585" s="11" t="s">
        <v>7575</v>
      </c>
      <c r="F2585" s="11" t="s">
        <v>578</v>
      </c>
      <c r="G2585" s="11" t="s">
        <v>124</v>
      </c>
      <c r="H2585" s="11" t="s">
        <v>133</v>
      </c>
      <c r="I2585" s="26" t="s">
        <v>126</v>
      </c>
      <c r="J2585" s="11" t="s">
        <v>127</v>
      </c>
      <c r="K2585" s="13"/>
      <c r="L2585" s="13">
        <v>4.7851999999999999E-3</v>
      </c>
      <c r="M2585" s="13"/>
      <c r="N2585" s="13"/>
    </row>
    <row r="2586" spans="2:14" x14ac:dyDescent="0.25">
      <c r="B2586" s="25">
        <v>2579</v>
      </c>
      <c r="C2586" s="8" t="s">
        <v>7576</v>
      </c>
      <c r="D2586" s="8" t="s">
        <v>7577</v>
      </c>
      <c r="E2586" s="8" t="s">
        <v>7578</v>
      </c>
      <c r="F2586" s="8" t="s">
        <v>3491</v>
      </c>
      <c r="G2586" s="8" t="s">
        <v>124</v>
      </c>
      <c r="H2586" s="8" t="s">
        <v>125</v>
      </c>
      <c r="I2586" s="25" t="s">
        <v>129</v>
      </c>
      <c r="J2586" s="8" t="s">
        <v>127</v>
      </c>
      <c r="K2586" s="10"/>
      <c r="L2586" s="10">
        <v>2.927546E-2</v>
      </c>
      <c r="M2586" s="10"/>
      <c r="N2586" s="10"/>
    </row>
    <row r="2587" spans="2:14" x14ac:dyDescent="0.25">
      <c r="B2587" s="27"/>
      <c r="C2587" s="28" t="s">
        <v>7579</v>
      </c>
      <c r="D2587" s="28"/>
      <c r="E2587" s="28"/>
      <c r="F2587" s="28"/>
      <c r="G2587" s="28"/>
      <c r="H2587" s="28"/>
      <c r="I2587" s="27"/>
      <c r="J2587" s="28"/>
      <c r="K2587" s="29">
        <f>SUM(K8:K2586)</f>
        <v>19772.690467172037</v>
      </c>
      <c r="L2587" s="29">
        <f>SUM(L8:L2586)</f>
        <v>24155.400780786906</v>
      </c>
      <c r="M2587" s="29">
        <f>SUM(M8:M2586)</f>
        <v>1767542.8750933025</v>
      </c>
      <c r="N2587" s="29"/>
    </row>
    <row r="2588" spans="2:14" x14ac:dyDescent="0.25">
      <c r="C2588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7580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7581</v>
      </c>
      <c r="D6" s="21" t="s">
        <v>7</v>
      </c>
      <c r="E6" s="21" t="s">
        <v>8</v>
      </c>
      <c r="F6" s="21" t="s">
        <v>113</v>
      </c>
      <c r="G6" s="22" t="s">
        <v>117</v>
      </c>
      <c r="H6" s="36" t="s">
        <v>7582</v>
      </c>
      <c r="I6" s="35"/>
      <c r="J6" s="21" t="s">
        <v>119</v>
      </c>
      <c r="K6" s="23" t="s">
        <v>120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122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7583</v>
      </c>
      <c r="D8" s="8" t="s">
        <v>7584</v>
      </c>
      <c r="E8" s="8" t="s">
        <v>7585</v>
      </c>
      <c r="F8" s="8" t="s">
        <v>7586</v>
      </c>
      <c r="G8" s="25" t="s">
        <v>127</v>
      </c>
      <c r="H8" s="10">
        <v>339.38000869000001</v>
      </c>
      <c r="I8" s="10">
        <v>436.769517135</v>
      </c>
      <c r="J8" s="10">
        <v>15597.24</v>
      </c>
      <c r="K8" s="10">
        <v>2.8572380952380998</v>
      </c>
    </row>
    <row r="9" spans="2:11" x14ac:dyDescent="0.25">
      <c r="B9" s="26">
        <v>2</v>
      </c>
      <c r="C9" s="11" t="s">
        <v>7587</v>
      </c>
      <c r="D9" s="11" t="s">
        <v>7588</v>
      </c>
      <c r="E9" s="11" t="s">
        <v>7589</v>
      </c>
      <c r="F9" s="11" t="s">
        <v>123</v>
      </c>
      <c r="G9" s="26" t="s">
        <v>127</v>
      </c>
      <c r="H9" s="13">
        <v>138.30950171999999</v>
      </c>
      <c r="I9" s="13">
        <v>131.540201475</v>
      </c>
      <c r="J9" s="13">
        <v>19605.59</v>
      </c>
      <c r="K9" s="13">
        <v>3.6787142857142898</v>
      </c>
    </row>
    <row r="10" spans="2:11" x14ac:dyDescent="0.25">
      <c r="B10" s="25">
        <v>3</v>
      </c>
      <c r="C10" s="8" t="s">
        <v>7590</v>
      </c>
      <c r="D10" s="8" t="s">
        <v>7591</v>
      </c>
      <c r="E10" s="8" t="s">
        <v>7592</v>
      </c>
      <c r="F10" s="8" t="s">
        <v>186</v>
      </c>
      <c r="G10" s="25" t="s">
        <v>127</v>
      </c>
      <c r="H10" s="10">
        <v>59.058172480000003</v>
      </c>
      <c r="I10" s="10">
        <v>77.058878379999996</v>
      </c>
      <c r="J10" s="10">
        <v>18239.97</v>
      </c>
      <c r="K10" s="10">
        <v>4.3695714285714304</v>
      </c>
    </row>
    <row r="11" spans="2:11" x14ac:dyDescent="0.25">
      <c r="B11" s="26">
        <v>4</v>
      </c>
      <c r="C11" s="11" t="s">
        <v>7593</v>
      </c>
      <c r="D11" s="11" t="s">
        <v>7594</v>
      </c>
      <c r="E11" s="11" t="s">
        <v>7595</v>
      </c>
      <c r="F11" s="11" t="s">
        <v>132</v>
      </c>
      <c r="G11" s="26" t="s">
        <v>127</v>
      </c>
      <c r="H11" s="13">
        <v>47.80201057</v>
      </c>
      <c r="I11" s="13">
        <v>76.024320760000009</v>
      </c>
      <c r="J11" s="13">
        <v>1464.19</v>
      </c>
      <c r="K11" s="13">
        <v>6.3394761904761898</v>
      </c>
    </row>
    <row r="12" spans="2:11" x14ac:dyDescent="0.25">
      <c r="B12" s="25">
        <v>5</v>
      </c>
      <c r="C12" s="8" t="s">
        <v>7596</v>
      </c>
      <c r="D12" s="8" t="s">
        <v>7597</v>
      </c>
      <c r="E12" s="8" t="s">
        <v>7598</v>
      </c>
      <c r="F12" s="8" t="s">
        <v>131</v>
      </c>
      <c r="G12" s="25" t="s">
        <v>127</v>
      </c>
      <c r="H12" s="10">
        <v>43.792749379999997</v>
      </c>
      <c r="I12" s="10">
        <v>24.080880002000001</v>
      </c>
      <c r="J12" s="10">
        <v>1617</v>
      </c>
      <c r="K12" s="10">
        <v>8.3497619047619107</v>
      </c>
    </row>
    <row r="13" spans="2:11" x14ac:dyDescent="0.25">
      <c r="B13" s="26">
        <v>6</v>
      </c>
      <c r="C13" s="11" t="s">
        <v>7599</v>
      </c>
      <c r="D13" s="11" t="s">
        <v>7600</v>
      </c>
      <c r="E13" s="11" t="s">
        <v>7601</v>
      </c>
      <c r="F13" s="11" t="s">
        <v>141</v>
      </c>
      <c r="G13" s="26" t="s">
        <v>127</v>
      </c>
      <c r="H13" s="13">
        <v>31.571759849999999</v>
      </c>
      <c r="I13" s="13">
        <v>23.843155960000001</v>
      </c>
      <c r="J13" s="13">
        <v>6524.1</v>
      </c>
      <c r="K13" s="13">
        <v>5.1763809523809501</v>
      </c>
    </row>
    <row r="14" spans="2:11" x14ac:dyDescent="0.25">
      <c r="B14" s="25">
        <v>7</v>
      </c>
      <c r="C14" s="8" t="s">
        <v>7602</v>
      </c>
      <c r="D14" s="8" t="s">
        <v>7603</v>
      </c>
      <c r="E14" s="8" t="s">
        <v>7604</v>
      </c>
      <c r="F14" s="8" t="s">
        <v>132</v>
      </c>
      <c r="G14" s="25" t="s">
        <v>127</v>
      </c>
      <c r="H14" s="10">
        <v>28.851777267999999</v>
      </c>
      <c r="I14" s="10">
        <v>29.960009765999999</v>
      </c>
      <c r="J14" s="10">
        <v>5302.62</v>
      </c>
      <c r="K14" s="10">
        <v>5.5504761904761901</v>
      </c>
    </row>
    <row r="15" spans="2:11" x14ac:dyDescent="0.25">
      <c r="B15" s="26">
        <v>8</v>
      </c>
      <c r="C15" s="11" t="s">
        <v>7605</v>
      </c>
      <c r="D15" s="11" t="s">
        <v>7606</v>
      </c>
      <c r="E15" s="11" t="s">
        <v>7607</v>
      </c>
      <c r="F15" s="11" t="s">
        <v>186</v>
      </c>
      <c r="G15" s="26" t="s">
        <v>127</v>
      </c>
      <c r="H15" s="13">
        <v>27.148580859999999</v>
      </c>
      <c r="I15" s="13">
        <v>19.629451526</v>
      </c>
      <c r="J15" s="13">
        <v>333.38</v>
      </c>
      <c r="K15" s="13">
        <v>9.3426666666666698</v>
      </c>
    </row>
    <row r="16" spans="2:11" x14ac:dyDescent="0.25">
      <c r="B16" s="25">
        <v>9</v>
      </c>
      <c r="C16" s="8" t="s">
        <v>7608</v>
      </c>
      <c r="D16" s="8" t="s">
        <v>7609</v>
      </c>
      <c r="E16" s="8" t="s">
        <v>7610</v>
      </c>
      <c r="F16" s="8" t="s">
        <v>131</v>
      </c>
      <c r="G16" s="25" t="s">
        <v>127</v>
      </c>
      <c r="H16" s="10">
        <v>24.700867264999999</v>
      </c>
      <c r="I16" s="10">
        <v>10.24312224</v>
      </c>
      <c r="J16" s="10">
        <v>536.73</v>
      </c>
      <c r="K16" s="10">
        <v>26.2914761904762</v>
      </c>
    </row>
    <row r="17" spans="2:11" x14ac:dyDescent="0.25">
      <c r="B17" s="26">
        <v>10</v>
      </c>
      <c r="C17" s="11" t="s">
        <v>7611</v>
      </c>
      <c r="D17" s="11" t="s">
        <v>7612</v>
      </c>
      <c r="E17" s="11" t="s">
        <v>7613</v>
      </c>
      <c r="F17" s="11" t="s">
        <v>132</v>
      </c>
      <c r="G17" s="26" t="s">
        <v>127</v>
      </c>
      <c r="H17" s="13">
        <v>23.8497941</v>
      </c>
      <c r="I17" s="13">
        <v>11.960829520000001</v>
      </c>
      <c r="J17" s="13">
        <v>291.39999999999998</v>
      </c>
      <c r="K17" s="13">
        <v>8.0509047619047607</v>
      </c>
    </row>
    <row r="18" spans="2:11" x14ac:dyDescent="0.25">
      <c r="B18" s="25">
        <v>11</v>
      </c>
      <c r="C18" s="8" t="s">
        <v>7614</v>
      </c>
      <c r="D18" s="8" t="s">
        <v>7615</v>
      </c>
      <c r="E18" s="8" t="s">
        <v>7616</v>
      </c>
      <c r="F18" s="8" t="s">
        <v>132</v>
      </c>
      <c r="G18" s="25" t="s">
        <v>127</v>
      </c>
      <c r="H18" s="10">
        <v>22.18778082</v>
      </c>
      <c r="I18" s="10">
        <v>26.609565746000001</v>
      </c>
      <c r="J18" s="10">
        <v>889.77</v>
      </c>
      <c r="K18" s="10">
        <v>6.6679047619047598</v>
      </c>
    </row>
    <row r="19" spans="2:11" x14ac:dyDescent="0.25">
      <c r="B19" s="26">
        <v>12</v>
      </c>
      <c r="C19" s="11" t="s">
        <v>7617</v>
      </c>
      <c r="D19" s="11" t="s">
        <v>7618</v>
      </c>
      <c r="E19" s="11" t="s">
        <v>7619</v>
      </c>
      <c r="F19" s="11" t="s">
        <v>131</v>
      </c>
      <c r="G19" s="26" t="s">
        <v>127</v>
      </c>
      <c r="H19" s="13">
        <v>20.614793880000001</v>
      </c>
      <c r="I19" s="13">
        <v>20.683980819999999</v>
      </c>
      <c r="J19" s="13">
        <v>3247.34</v>
      </c>
      <c r="K19" s="13">
        <v>6.4129523809523796</v>
      </c>
    </row>
    <row r="20" spans="2:11" x14ac:dyDescent="0.25">
      <c r="B20" s="25">
        <v>13</v>
      </c>
      <c r="C20" s="8" t="s">
        <v>7620</v>
      </c>
      <c r="D20" s="8" t="s">
        <v>7621</v>
      </c>
      <c r="E20" s="8" t="s">
        <v>7622</v>
      </c>
      <c r="F20" s="8" t="s">
        <v>131</v>
      </c>
      <c r="G20" s="25" t="s">
        <v>127</v>
      </c>
      <c r="H20" s="10">
        <v>19.905246858000002</v>
      </c>
      <c r="I20" s="10">
        <v>17.113014843999999</v>
      </c>
      <c r="J20" s="10">
        <v>495.46</v>
      </c>
      <c r="K20" s="10">
        <v>19.752428571428599</v>
      </c>
    </row>
    <row r="21" spans="2:11" x14ac:dyDescent="0.25">
      <c r="B21" s="26">
        <v>14</v>
      </c>
      <c r="C21" s="11" t="s">
        <v>7623</v>
      </c>
      <c r="D21" s="11" t="s">
        <v>7624</v>
      </c>
      <c r="E21" s="11" t="s">
        <v>7625</v>
      </c>
      <c r="F21" s="11" t="s">
        <v>132</v>
      </c>
      <c r="G21" s="26" t="s">
        <v>127</v>
      </c>
      <c r="H21" s="13">
        <v>19.22758241</v>
      </c>
      <c r="I21" s="13">
        <v>8.8005066599999999</v>
      </c>
      <c r="J21" s="13">
        <v>182.59</v>
      </c>
      <c r="K21" s="13">
        <v>11.987285714285701</v>
      </c>
    </row>
    <row r="22" spans="2:11" x14ac:dyDescent="0.25">
      <c r="B22" s="25">
        <v>15</v>
      </c>
      <c r="C22" s="8" t="s">
        <v>7626</v>
      </c>
      <c r="D22" s="8" t="s">
        <v>7627</v>
      </c>
      <c r="E22" s="8" t="s">
        <v>7628</v>
      </c>
      <c r="F22" s="8" t="s">
        <v>131</v>
      </c>
      <c r="G22" s="25" t="s">
        <v>127</v>
      </c>
      <c r="H22" s="10">
        <v>18.088816784999999</v>
      </c>
      <c r="I22" s="10">
        <v>9.9588350099999996</v>
      </c>
      <c r="J22" s="10">
        <v>49.15</v>
      </c>
      <c r="K22" s="10">
        <v>48.301238095238098</v>
      </c>
    </row>
    <row r="23" spans="2:11" x14ac:dyDescent="0.25">
      <c r="B23" s="26">
        <v>16</v>
      </c>
      <c r="C23" s="11" t="s">
        <v>7629</v>
      </c>
      <c r="D23" s="11" t="s">
        <v>7630</v>
      </c>
      <c r="E23" s="11" t="s">
        <v>7631</v>
      </c>
      <c r="F23" s="11" t="s">
        <v>131</v>
      </c>
      <c r="G23" s="26" t="s">
        <v>127</v>
      </c>
      <c r="H23" s="13">
        <v>17.779470445000001</v>
      </c>
      <c r="I23" s="13">
        <v>18.833344315000002</v>
      </c>
      <c r="J23" s="13">
        <v>105.72</v>
      </c>
      <c r="K23" s="13">
        <v>28.036571428571399</v>
      </c>
    </row>
    <row r="24" spans="2:11" x14ac:dyDescent="0.25">
      <c r="B24" s="25">
        <v>17</v>
      </c>
      <c r="C24" s="8" t="s">
        <v>7632</v>
      </c>
      <c r="D24" s="8" t="s">
        <v>7633</v>
      </c>
      <c r="E24" s="8" t="s">
        <v>7634</v>
      </c>
      <c r="F24" s="8" t="s">
        <v>131</v>
      </c>
      <c r="G24" s="25" t="s">
        <v>127</v>
      </c>
      <c r="H24" s="10">
        <v>16.652661945999998</v>
      </c>
      <c r="I24" s="10">
        <v>4.9029093399999999</v>
      </c>
      <c r="J24" s="10">
        <v>200.6</v>
      </c>
      <c r="K24" s="10">
        <v>15.257238095238099</v>
      </c>
    </row>
    <row r="25" spans="2:11" x14ac:dyDescent="0.25">
      <c r="B25" s="26">
        <v>18</v>
      </c>
      <c r="C25" s="11" t="s">
        <v>7635</v>
      </c>
      <c r="D25" s="11" t="s">
        <v>7636</v>
      </c>
      <c r="E25" s="11" t="s">
        <v>7637</v>
      </c>
      <c r="F25" s="11" t="s">
        <v>132</v>
      </c>
      <c r="G25" s="26" t="s">
        <v>127</v>
      </c>
      <c r="H25" s="13">
        <v>16.61429914</v>
      </c>
      <c r="I25" s="13">
        <v>15.7487677</v>
      </c>
      <c r="J25" s="13">
        <v>1649.99</v>
      </c>
      <c r="K25" s="13">
        <v>5.2281904761904796</v>
      </c>
    </row>
    <row r="26" spans="2:11" x14ac:dyDescent="0.25">
      <c r="B26" s="25">
        <v>19</v>
      </c>
      <c r="C26" s="8" t="s">
        <v>7638</v>
      </c>
      <c r="D26" s="8" t="s">
        <v>7639</v>
      </c>
      <c r="E26" s="8" t="s">
        <v>7640</v>
      </c>
      <c r="F26" s="8" t="s">
        <v>131</v>
      </c>
      <c r="G26" s="25" t="s">
        <v>127</v>
      </c>
      <c r="H26" s="10">
        <v>16.539539971</v>
      </c>
      <c r="I26" s="10">
        <v>13.074814658999999</v>
      </c>
      <c r="J26" s="10">
        <v>644.79999999999995</v>
      </c>
      <c r="K26" s="10">
        <v>7.36557142857143</v>
      </c>
    </row>
    <row r="27" spans="2:11" x14ac:dyDescent="0.25">
      <c r="B27" s="26">
        <v>20</v>
      </c>
      <c r="C27" s="11" t="s">
        <v>7641</v>
      </c>
      <c r="D27" s="11" t="s">
        <v>7642</v>
      </c>
      <c r="E27" s="11" t="s">
        <v>7643</v>
      </c>
      <c r="F27" s="11" t="s">
        <v>131</v>
      </c>
      <c r="G27" s="26" t="s">
        <v>127</v>
      </c>
      <c r="H27" s="13">
        <v>16.2763442575</v>
      </c>
      <c r="I27" s="13">
        <v>11.100918053999999</v>
      </c>
      <c r="J27" s="13">
        <v>415.7</v>
      </c>
      <c r="K27" s="13">
        <v>11.9914285714286</v>
      </c>
    </row>
    <row r="28" spans="2:11" x14ac:dyDescent="0.25">
      <c r="B28" s="25">
        <v>21</v>
      </c>
      <c r="C28" s="8" t="s">
        <v>7644</v>
      </c>
      <c r="D28" s="8" t="s">
        <v>7645</v>
      </c>
      <c r="E28" s="8" t="s">
        <v>7646</v>
      </c>
      <c r="F28" s="8" t="s">
        <v>123</v>
      </c>
      <c r="G28" s="25" t="s">
        <v>127</v>
      </c>
      <c r="H28" s="10">
        <v>16.082126195000001</v>
      </c>
      <c r="I28" s="10">
        <v>13.999393905</v>
      </c>
      <c r="J28" s="10">
        <v>106.2</v>
      </c>
      <c r="K28" s="10">
        <v>12.029380952381</v>
      </c>
    </row>
    <row r="29" spans="2:11" x14ac:dyDescent="0.25">
      <c r="B29" s="26">
        <v>22</v>
      </c>
      <c r="C29" s="11" t="s">
        <v>7647</v>
      </c>
      <c r="D29" s="11" t="s">
        <v>7648</v>
      </c>
      <c r="E29" s="11" t="s">
        <v>7649</v>
      </c>
      <c r="F29" s="11" t="s">
        <v>131</v>
      </c>
      <c r="G29" s="26" t="s">
        <v>127</v>
      </c>
      <c r="H29" s="13">
        <v>15.966691300000001</v>
      </c>
      <c r="I29" s="13">
        <v>10.578386800000001</v>
      </c>
      <c r="J29" s="13">
        <v>5061.0200000000004</v>
      </c>
      <c r="K29" s="13">
        <v>5.3129047619047602</v>
      </c>
    </row>
    <row r="30" spans="2:11" x14ac:dyDescent="0.25">
      <c r="B30" s="25">
        <v>23</v>
      </c>
      <c r="C30" s="8" t="s">
        <v>7650</v>
      </c>
      <c r="D30" s="8" t="s">
        <v>7651</v>
      </c>
      <c r="E30" s="8" t="s">
        <v>7652</v>
      </c>
      <c r="F30" s="8" t="s">
        <v>131</v>
      </c>
      <c r="G30" s="25" t="s">
        <v>127</v>
      </c>
      <c r="H30" s="10">
        <v>14.687280060000001</v>
      </c>
      <c r="I30" s="10">
        <v>16.445192840000001</v>
      </c>
      <c r="J30" s="10">
        <v>1212.46</v>
      </c>
      <c r="K30" s="10">
        <v>5.8447619047619099</v>
      </c>
    </row>
    <row r="31" spans="2:11" x14ac:dyDescent="0.25">
      <c r="B31" s="26">
        <v>24</v>
      </c>
      <c r="C31" s="11" t="s">
        <v>7653</v>
      </c>
      <c r="D31" s="11" t="s">
        <v>7654</v>
      </c>
      <c r="E31" s="11" t="s">
        <v>7655</v>
      </c>
      <c r="F31" s="11" t="s">
        <v>131</v>
      </c>
      <c r="G31" s="26" t="s">
        <v>127</v>
      </c>
      <c r="H31" s="13">
        <v>13.883297394</v>
      </c>
      <c r="I31" s="13">
        <v>8.0503642785</v>
      </c>
      <c r="J31" s="13">
        <v>64.099999999999994</v>
      </c>
      <c r="K31" s="13">
        <v>26.579523809523799</v>
      </c>
    </row>
    <row r="32" spans="2:11" x14ac:dyDescent="0.25">
      <c r="B32" s="25">
        <v>25</v>
      </c>
      <c r="C32" s="8" t="s">
        <v>7656</v>
      </c>
      <c r="D32" s="8" t="s">
        <v>7657</v>
      </c>
      <c r="E32" s="8" t="s">
        <v>7658</v>
      </c>
      <c r="F32" s="8" t="s">
        <v>186</v>
      </c>
      <c r="G32" s="25" t="s">
        <v>127</v>
      </c>
      <c r="H32" s="10">
        <v>11.836603105</v>
      </c>
      <c r="I32" s="10">
        <v>6.8996129249999996</v>
      </c>
      <c r="J32" s="10">
        <v>539.62</v>
      </c>
      <c r="K32" s="10">
        <v>6.6528571428571404</v>
      </c>
    </row>
    <row r="33" spans="2:11" x14ac:dyDescent="0.25">
      <c r="B33" s="26">
        <v>26</v>
      </c>
      <c r="C33" s="11" t="s">
        <v>7659</v>
      </c>
      <c r="D33" s="11" t="s">
        <v>7660</v>
      </c>
      <c r="E33" s="11" t="s">
        <v>7661</v>
      </c>
      <c r="F33" s="11" t="s">
        <v>131</v>
      </c>
      <c r="G33" s="26" t="s">
        <v>127</v>
      </c>
      <c r="H33" s="13">
        <v>10.265214094999999</v>
      </c>
      <c r="I33" s="13">
        <v>8.8044529399999991</v>
      </c>
      <c r="J33" s="13">
        <v>96.59</v>
      </c>
      <c r="K33" s="13">
        <v>48.359714285714297</v>
      </c>
    </row>
    <row r="34" spans="2:11" x14ac:dyDescent="0.25">
      <c r="B34" s="25">
        <v>27</v>
      </c>
      <c r="C34" s="8" t="s">
        <v>7662</v>
      </c>
      <c r="D34" s="8" t="s">
        <v>7663</v>
      </c>
      <c r="E34" s="8" t="s">
        <v>7664</v>
      </c>
      <c r="F34" s="8" t="s">
        <v>132</v>
      </c>
      <c r="G34" s="25" t="s">
        <v>127</v>
      </c>
      <c r="H34" s="10">
        <v>8.7316772100000009</v>
      </c>
      <c r="I34" s="10">
        <v>5.0318126599999999</v>
      </c>
      <c r="J34" s="10">
        <v>161.26</v>
      </c>
      <c r="K34" s="10">
        <v>10.294190476190501</v>
      </c>
    </row>
    <row r="35" spans="2:11" x14ac:dyDescent="0.25">
      <c r="B35" s="26">
        <v>28</v>
      </c>
      <c r="C35" s="11" t="s">
        <v>7665</v>
      </c>
      <c r="D35" s="11" t="s">
        <v>7666</v>
      </c>
      <c r="E35" s="11" t="s">
        <v>7667</v>
      </c>
      <c r="F35" s="11" t="s">
        <v>131</v>
      </c>
      <c r="G35" s="26" t="s">
        <v>127</v>
      </c>
      <c r="H35" s="13">
        <v>8.2358559739999997</v>
      </c>
      <c r="I35" s="13">
        <v>5.3817567589999999</v>
      </c>
      <c r="J35" s="13">
        <v>24.09</v>
      </c>
      <c r="K35" s="13">
        <v>96.568190476190495</v>
      </c>
    </row>
    <row r="36" spans="2:11" x14ac:dyDescent="0.25">
      <c r="B36" s="25">
        <v>29</v>
      </c>
      <c r="C36" s="8" t="s">
        <v>7668</v>
      </c>
      <c r="D36" s="8" t="s">
        <v>7669</v>
      </c>
      <c r="E36" s="8" t="s">
        <v>7670</v>
      </c>
      <c r="F36" s="8" t="s">
        <v>131</v>
      </c>
      <c r="G36" s="25" t="s">
        <v>127</v>
      </c>
      <c r="H36" s="10">
        <v>7.5209609100000003</v>
      </c>
      <c r="I36" s="10">
        <v>4.0059623100000001</v>
      </c>
      <c r="J36" s="10">
        <v>104.57</v>
      </c>
      <c r="K36" s="10">
        <v>75.650190476190502</v>
      </c>
    </row>
    <row r="37" spans="2:11" x14ac:dyDescent="0.25">
      <c r="B37" s="26">
        <v>30</v>
      </c>
      <c r="C37" s="11" t="s">
        <v>7671</v>
      </c>
      <c r="D37" s="11" t="s">
        <v>7672</v>
      </c>
      <c r="E37" s="11" t="s">
        <v>7673</v>
      </c>
      <c r="F37" s="11" t="s">
        <v>132</v>
      </c>
      <c r="G37" s="26" t="s">
        <v>127</v>
      </c>
      <c r="H37" s="13">
        <v>6.8293226349999996</v>
      </c>
      <c r="I37" s="13">
        <v>3.4447769099999999</v>
      </c>
      <c r="J37" s="13">
        <v>57.44</v>
      </c>
      <c r="K37" s="13">
        <v>59.686714285714302</v>
      </c>
    </row>
    <row r="38" spans="2:11" x14ac:dyDescent="0.25">
      <c r="B38" s="25">
        <v>31</v>
      </c>
      <c r="C38" s="8" t="s">
        <v>7674</v>
      </c>
      <c r="D38" s="8" t="s">
        <v>7675</v>
      </c>
      <c r="E38" s="8" t="s">
        <v>7676</v>
      </c>
      <c r="F38" s="8" t="s">
        <v>131</v>
      </c>
      <c r="G38" s="25" t="s">
        <v>127</v>
      </c>
      <c r="H38" s="10">
        <v>6.7559970099999997</v>
      </c>
      <c r="I38" s="10">
        <v>3.5852802420000001</v>
      </c>
      <c r="J38" s="10">
        <v>658.72</v>
      </c>
      <c r="K38" s="10">
        <v>12.4129047619048</v>
      </c>
    </row>
    <row r="39" spans="2:11" x14ac:dyDescent="0.25">
      <c r="B39" s="26">
        <v>32</v>
      </c>
      <c r="C39" s="11" t="s">
        <v>7677</v>
      </c>
      <c r="D39" s="11" t="s">
        <v>7678</v>
      </c>
      <c r="E39" s="11" t="s">
        <v>7679</v>
      </c>
      <c r="F39" s="11" t="s">
        <v>131</v>
      </c>
      <c r="G39" s="26" t="s">
        <v>127</v>
      </c>
      <c r="H39" s="13">
        <v>6.0808256495000004</v>
      </c>
      <c r="I39" s="13">
        <v>4.8187339830000004</v>
      </c>
      <c r="J39" s="13">
        <v>30.8</v>
      </c>
      <c r="K39" s="13">
        <v>115.39571428571401</v>
      </c>
    </row>
    <row r="40" spans="2:11" x14ac:dyDescent="0.25">
      <c r="B40" s="25">
        <v>33</v>
      </c>
      <c r="C40" s="8" t="s">
        <v>7680</v>
      </c>
      <c r="D40" s="8" t="s">
        <v>7681</v>
      </c>
      <c r="E40" s="8" t="s">
        <v>7682</v>
      </c>
      <c r="F40" s="8" t="s">
        <v>163</v>
      </c>
      <c r="G40" s="25" t="s">
        <v>127</v>
      </c>
      <c r="H40" s="10">
        <v>5.1299588700000003</v>
      </c>
      <c r="I40" s="10">
        <v>2.0376667560000001</v>
      </c>
      <c r="J40" s="10">
        <v>1155.01</v>
      </c>
      <c r="K40" s="10">
        <v>10.0441428571429</v>
      </c>
    </row>
    <row r="41" spans="2:11" x14ac:dyDescent="0.25">
      <c r="B41" s="26">
        <v>34</v>
      </c>
      <c r="C41" s="11" t="s">
        <v>7683</v>
      </c>
      <c r="D41" s="11" t="s">
        <v>7684</v>
      </c>
      <c r="E41" s="11" t="s">
        <v>7685</v>
      </c>
      <c r="F41" s="11" t="s">
        <v>132</v>
      </c>
      <c r="G41" s="26" t="s">
        <v>127</v>
      </c>
      <c r="H41" s="13">
        <v>4.6355212799999999</v>
      </c>
      <c r="I41" s="13">
        <v>2.6324595799999999</v>
      </c>
      <c r="J41" s="13">
        <v>35.78</v>
      </c>
      <c r="K41" s="13">
        <v>16.601523809523801</v>
      </c>
    </row>
    <row r="42" spans="2:11" x14ac:dyDescent="0.25">
      <c r="B42" s="25">
        <v>35</v>
      </c>
      <c r="C42" s="8" t="s">
        <v>7686</v>
      </c>
      <c r="D42" s="8" t="s">
        <v>7687</v>
      </c>
      <c r="E42" s="8" t="s">
        <v>7688</v>
      </c>
      <c r="F42" s="8" t="s">
        <v>131</v>
      </c>
      <c r="G42" s="25" t="s">
        <v>127</v>
      </c>
      <c r="H42" s="10">
        <v>4.1761456761</v>
      </c>
      <c r="I42" s="10">
        <v>1.8191373476999999</v>
      </c>
      <c r="J42" s="10">
        <v>6.86</v>
      </c>
      <c r="K42" s="10">
        <v>43.686571428571398</v>
      </c>
    </row>
    <row r="43" spans="2:11" x14ac:dyDescent="0.25">
      <c r="B43" s="26">
        <v>36</v>
      </c>
      <c r="C43" s="11" t="s">
        <v>7689</v>
      </c>
      <c r="D43" s="11" t="s">
        <v>7690</v>
      </c>
      <c r="E43" s="11" t="s">
        <v>7691</v>
      </c>
      <c r="F43" s="11" t="s">
        <v>131</v>
      </c>
      <c r="G43" s="26" t="s">
        <v>127</v>
      </c>
      <c r="H43" s="13">
        <v>3.7376628919999999</v>
      </c>
      <c r="I43" s="13">
        <v>2.5957682800000001</v>
      </c>
      <c r="J43" s="13">
        <v>72.95</v>
      </c>
      <c r="K43" s="13">
        <v>11.3553333333333</v>
      </c>
    </row>
    <row r="44" spans="2:11" x14ac:dyDescent="0.25">
      <c r="B44" s="25">
        <v>37</v>
      </c>
      <c r="C44" s="8" t="s">
        <v>7692</v>
      </c>
      <c r="D44" s="8" t="s">
        <v>7693</v>
      </c>
      <c r="E44" s="8" t="s">
        <v>7694</v>
      </c>
      <c r="F44" s="8" t="s">
        <v>131</v>
      </c>
      <c r="G44" s="25" t="s">
        <v>127</v>
      </c>
      <c r="H44" s="10">
        <v>3.545822104</v>
      </c>
      <c r="I44" s="10">
        <v>0.93096113699999994</v>
      </c>
      <c r="J44" s="10">
        <v>13.52</v>
      </c>
      <c r="K44" s="10">
        <v>52.0094761904762</v>
      </c>
    </row>
    <row r="45" spans="2:11" x14ac:dyDescent="0.25">
      <c r="B45" s="26">
        <v>38</v>
      </c>
      <c r="C45" s="11" t="s">
        <v>7695</v>
      </c>
      <c r="D45" s="11" t="s">
        <v>7696</v>
      </c>
      <c r="E45" s="11" t="s">
        <v>7697</v>
      </c>
      <c r="F45" s="11" t="s">
        <v>132</v>
      </c>
      <c r="G45" s="26" t="s">
        <v>127</v>
      </c>
      <c r="H45" s="13">
        <v>3.5414627279999999</v>
      </c>
      <c r="I45" s="13">
        <v>1.462976802</v>
      </c>
      <c r="J45" s="13">
        <v>24.06</v>
      </c>
      <c r="K45" s="13">
        <v>58.6198571428571</v>
      </c>
    </row>
    <row r="46" spans="2:11" x14ac:dyDescent="0.25">
      <c r="B46" s="25">
        <v>39</v>
      </c>
      <c r="C46" s="8" t="s">
        <v>7698</v>
      </c>
      <c r="D46" s="8" t="s">
        <v>7699</v>
      </c>
      <c r="E46" s="8" t="s">
        <v>7700</v>
      </c>
      <c r="F46" s="8" t="s">
        <v>131</v>
      </c>
      <c r="G46" s="25" t="s">
        <v>127</v>
      </c>
      <c r="H46" s="10">
        <v>3.5142524199</v>
      </c>
      <c r="I46" s="10">
        <v>1.4513723873</v>
      </c>
      <c r="J46" s="10">
        <v>11.21</v>
      </c>
      <c r="K46" s="10">
        <v>40.179238095238098</v>
      </c>
    </row>
    <row r="47" spans="2:11" x14ac:dyDescent="0.25">
      <c r="B47" s="26">
        <v>40</v>
      </c>
      <c r="C47" s="11" t="s">
        <v>7701</v>
      </c>
      <c r="D47" s="11" t="s">
        <v>7702</v>
      </c>
      <c r="E47" s="11" t="s">
        <v>7703</v>
      </c>
      <c r="F47" s="11" t="s">
        <v>131</v>
      </c>
      <c r="G47" s="26" t="s">
        <v>127</v>
      </c>
      <c r="H47" s="13">
        <v>3.4558690150000002</v>
      </c>
      <c r="I47" s="13">
        <v>4.5634254699999994</v>
      </c>
      <c r="J47" s="13">
        <v>11.86</v>
      </c>
      <c r="K47" s="13">
        <v>200.730619047619</v>
      </c>
    </row>
    <row r="48" spans="2:11" x14ac:dyDescent="0.25">
      <c r="B48" s="25">
        <v>41</v>
      </c>
      <c r="C48" s="8" t="s">
        <v>7704</v>
      </c>
      <c r="D48" s="8" t="s">
        <v>7705</v>
      </c>
      <c r="E48" s="8" t="s">
        <v>7706</v>
      </c>
      <c r="F48" s="8" t="s">
        <v>131</v>
      </c>
      <c r="G48" s="25" t="s">
        <v>127</v>
      </c>
      <c r="H48" s="10">
        <v>3.1002236000000001</v>
      </c>
      <c r="I48" s="10">
        <v>2.2242866884999999</v>
      </c>
      <c r="J48" s="10">
        <v>43.61</v>
      </c>
      <c r="K48" s="10">
        <v>32.713952380952399</v>
      </c>
    </row>
    <row r="49" spans="2:11" x14ac:dyDescent="0.25">
      <c r="B49" s="26">
        <v>42</v>
      </c>
      <c r="C49" s="11" t="s">
        <v>7707</v>
      </c>
      <c r="D49" s="11" t="s">
        <v>7708</v>
      </c>
      <c r="E49" s="11" t="s">
        <v>7709</v>
      </c>
      <c r="F49" s="11" t="s">
        <v>131</v>
      </c>
      <c r="G49" s="26" t="s">
        <v>127</v>
      </c>
      <c r="H49" s="13">
        <v>2.6495531319999999</v>
      </c>
      <c r="I49" s="13">
        <v>1.1814456259999999</v>
      </c>
      <c r="J49" s="13">
        <v>60.7</v>
      </c>
      <c r="K49" s="13">
        <v>25.967333333333301</v>
      </c>
    </row>
    <row r="50" spans="2:11" x14ac:dyDescent="0.25">
      <c r="B50" s="25">
        <v>43</v>
      </c>
      <c r="C50" s="8" t="s">
        <v>7710</v>
      </c>
      <c r="D50" s="8" t="s">
        <v>7711</v>
      </c>
      <c r="E50" s="8" t="s">
        <v>7712</v>
      </c>
      <c r="F50" s="8" t="s">
        <v>131</v>
      </c>
      <c r="G50" s="25" t="s">
        <v>127</v>
      </c>
      <c r="H50" s="10">
        <v>2.6317001175999999</v>
      </c>
      <c r="I50" s="10">
        <v>0.3596718874</v>
      </c>
      <c r="J50" s="10">
        <v>19.559999999999999</v>
      </c>
      <c r="K50" s="10">
        <v>24.839095238095201</v>
      </c>
    </row>
    <row r="51" spans="2:11" x14ac:dyDescent="0.25">
      <c r="B51" s="26">
        <v>44</v>
      </c>
      <c r="C51" s="11" t="s">
        <v>7713</v>
      </c>
      <c r="D51" s="11" t="s">
        <v>7714</v>
      </c>
      <c r="E51" s="11" t="s">
        <v>7715</v>
      </c>
      <c r="F51" s="11" t="s">
        <v>131</v>
      </c>
      <c r="G51" s="26" t="s">
        <v>127</v>
      </c>
      <c r="H51" s="13">
        <v>2.6202738320000001</v>
      </c>
      <c r="I51" s="13">
        <v>0.581252624</v>
      </c>
      <c r="J51" s="13">
        <v>6.03</v>
      </c>
      <c r="K51" s="13">
        <v>25.7397142857143</v>
      </c>
    </row>
    <row r="52" spans="2:11" x14ac:dyDescent="0.25">
      <c r="B52" s="25">
        <v>45</v>
      </c>
      <c r="C52" s="8" t="s">
        <v>7716</v>
      </c>
      <c r="D52" s="8" t="s">
        <v>7717</v>
      </c>
      <c r="E52" s="8" t="s">
        <v>7718</v>
      </c>
      <c r="F52" s="8" t="s">
        <v>131</v>
      </c>
      <c r="G52" s="25" t="s">
        <v>127</v>
      </c>
      <c r="H52" s="10">
        <v>2.55346232</v>
      </c>
      <c r="I52" s="10">
        <v>3.4635476199999999</v>
      </c>
      <c r="J52" s="10">
        <v>3054.38</v>
      </c>
      <c r="K52" s="10">
        <v>6.1602380952380997</v>
      </c>
    </row>
    <row r="53" spans="2:11" x14ac:dyDescent="0.25">
      <c r="B53" s="26">
        <v>46</v>
      </c>
      <c r="C53" s="11" t="s">
        <v>7719</v>
      </c>
      <c r="D53" s="11" t="s">
        <v>7720</v>
      </c>
      <c r="E53" s="11" t="s">
        <v>7721</v>
      </c>
      <c r="F53" s="11" t="s">
        <v>131</v>
      </c>
      <c r="G53" s="26" t="s">
        <v>127</v>
      </c>
      <c r="H53" s="13">
        <v>2.464763466</v>
      </c>
      <c r="I53" s="13">
        <v>1.1612883460000001</v>
      </c>
      <c r="J53" s="13">
        <v>393.72</v>
      </c>
      <c r="K53" s="13">
        <v>17.019238095238101</v>
      </c>
    </row>
    <row r="54" spans="2:11" x14ac:dyDescent="0.25">
      <c r="B54" s="25">
        <v>47</v>
      </c>
      <c r="C54" s="8" t="s">
        <v>7722</v>
      </c>
      <c r="D54" s="8" t="s">
        <v>7723</v>
      </c>
      <c r="E54" s="8" t="s">
        <v>7724</v>
      </c>
      <c r="F54" s="8" t="s">
        <v>186</v>
      </c>
      <c r="G54" s="25" t="s">
        <v>127</v>
      </c>
      <c r="H54" s="10">
        <v>2.4532041200000001</v>
      </c>
      <c r="I54" s="10">
        <v>1.858348785</v>
      </c>
      <c r="J54" s="10">
        <v>33.950000000000003</v>
      </c>
      <c r="K54" s="10">
        <v>66.385809523809499</v>
      </c>
    </row>
    <row r="55" spans="2:11" x14ac:dyDescent="0.25">
      <c r="B55" s="26">
        <v>48</v>
      </c>
      <c r="C55" s="11" t="s">
        <v>7725</v>
      </c>
      <c r="D55" s="11" t="s">
        <v>7726</v>
      </c>
      <c r="E55" s="11" t="s">
        <v>7727</v>
      </c>
      <c r="F55" s="11" t="s">
        <v>7728</v>
      </c>
      <c r="G55" s="26" t="s">
        <v>127</v>
      </c>
      <c r="H55" s="13">
        <v>2.1974553609999998</v>
      </c>
      <c r="I55" s="13">
        <v>7.1570581039999999</v>
      </c>
      <c r="J55" s="13">
        <v>11.99</v>
      </c>
      <c r="K55" s="13">
        <v>158.39842857142901</v>
      </c>
    </row>
    <row r="56" spans="2:11" x14ac:dyDescent="0.25">
      <c r="B56" s="25">
        <v>49</v>
      </c>
      <c r="C56" s="8" t="s">
        <v>7729</v>
      </c>
      <c r="D56" s="8" t="s">
        <v>7730</v>
      </c>
      <c r="E56" s="8" t="s">
        <v>7731</v>
      </c>
      <c r="F56" s="8" t="s">
        <v>131</v>
      </c>
      <c r="G56" s="25" t="s">
        <v>127</v>
      </c>
      <c r="H56" s="10">
        <v>2.0612839452</v>
      </c>
      <c r="I56" s="10">
        <v>1.5939860967999999</v>
      </c>
      <c r="J56" s="10">
        <v>12.18</v>
      </c>
      <c r="K56" s="10">
        <v>28.691666666666698</v>
      </c>
    </row>
    <row r="57" spans="2:11" x14ac:dyDescent="0.25">
      <c r="B57" s="26">
        <v>50</v>
      </c>
      <c r="C57" s="11" t="s">
        <v>7732</v>
      </c>
      <c r="D57" s="11" t="s">
        <v>7733</v>
      </c>
      <c r="E57" s="11" t="s">
        <v>7734</v>
      </c>
      <c r="F57" s="11" t="s">
        <v>163</v>
      </c>
      <c r="G57" s="26" t="s">
        <v>127</v>
      </c>
      <c r="H57" s="13">
        <v>2.02690634</v>
      </c>
      <c r="I57" s="13">
        <v>0.81964698499999999</v>
      </c>
      <c r="J57" s="13">
        <v>133.78</v>
      </c>
      <c r="K57" s="13">
        <v>75.214857142857099</v>
      </c>
    </row>
    <row r="58" spans="2:11" x14ac:dyDescent="0.25">
      <c r="B58" s="25">
        <v>51</v>
      </c>
      <c r="C58" s="8" t="s">
        <v>7735</v>
      </c>
      <c r="D58" s="8" t="s">
        <v>7736</v>
      </c>
      <c r="E58" s="8" t="s">
        <v>7737</v>
      </c>
      <c r="F58" s="8" t="s">
        <v>7738</v>
      </c>
      <c r="G58" s="25" t="s">
        <v>127</v>
      </c>
      <c r="H58" s="10">
        <v>1.95915561</v>
      </c>
      <c r="I58" s="10">
        <v>0.69351153500000007</v>
      </c>
      <c r="J58" s="10">
        <v>13.16</v>
      </c>
      <c r="K58" s="10">
        <v>48.867619047619101</v>
      </c>
    </row>
    <row r="59" spans="2:11" x14ac:dyDescent="0.25">
      <c r="B59" s="26">
        <v>52</v>
      </c>
      <c r="C59" s="11" t="s">
        <v>7739</v>
      </c>
      <c r="D59" s="11" t="s">
        <v>7740</v>
      </c>
      <c r="E59" s="11" t="s">
        <v>7741</v>
      </c>
      <c r="F59" s="11" t="s">
        <v>131</v>
      </c>
      <c r="G59" s="26" t="s">
        <v>127</v>
      </c>
      <c r="H59" s="13">
        <v>1.861997938</v>
      </c>
      <c r="I59" s="13">
        <v>0.6387595330000001</v>
      </c>
      <c r="J59" s="13">
        <v>9.36</v>
      </c>
      <c r="K59" s="13">
        <v>115.775904761905</v>
      </c>
    </row>
    <row r="60" spans="2:11" x14ac:dyDescent="0.25">
      <c r="B60" s="25">
        <v>53</v>
      </c>
      <c r="C60" s="8" t="s">
        <v>7742</v>
      </c>
      <c r="D60" s="8" t="s">
        <v>7743</v>
      </c>
      <c r="E60" s="8" t="s">
        <v>7744</v>
      </c>
      <c r="F60" s="8" t="s">
        <v>131</v>
      </c>
      <c r="G60" s="25" t="s">
        <v>127</v>
      </c>
      <c r="H60" s="10">
        <v>1.84793143</v>
      </c>
      <c r="I60" s="10">
        <v>1.02560867</v>
      </c>
      <c r="J60" s="10">
        <v>138.12</v>
      </c>
      <c r="K60" s="10">
        <v>60.499952380952401</v>
      </c>
    </row>
    <row r="61" spans="2:11" x14ac:dyDescent="0.25">
      <c r="B61" s="26">
        <v>54</v>
      </c>
      <c r="C61" s="11" t="s">
        <v>7745</v>
      </c>
      <c r="D61" s="11" t="s">
        <v>7746</v>
      </c>
      <c r="E61" s="11" t="s">
        <v>7747</v>
      </c>
      <c r="F61" s="11" t="s">
        <v>131</v>
      </c>
      <c r="G61" s="26" t="s">
        <v>127</v>
      </c>
      <c r="H61" s="13">
        <v>1.8376263610000001</v>
      </c>
      <c r="I61" s="13">
        <v>0.46782336499999999</v>
      </c>
      <c r="J61" s="13">
        <v>9.6199999999999992</v>
      </c>
      <c r="K61" s="13">
        <v>55.908571428571399</v>
      </c>
    </row>
    <row r="62" spans="2:11" x14ac:dyDescent="0.25">
      <c r="B62" s="25">
        <v>55</v>
      </c>
      <c r="C62" s="8" t="s">
        <v>7748</v>
      </c>
      <c r="D62" s="8" t="s">
        <v>7749</v>
      </c>
      <c r="E62" s="8" t="s">
        <v>7750</v>
      </c>
      <c r="F62" s="8" t="s">
        <v>131</v>
      </c>
      <c r="G62" s="25" t="s">
        <v>127</v>
      </c>
      <c r="H62" s="10">
        <v>1.6832827210000001</v>
      </c>
      <c r="I62" s="10">
        <v>1.1357052050000001</v>
      </c>
      <c r="J62" s="10">
        <v>29.42</v>
      </c>
      <c r="K62" s="10">
        <v>102.527523809524</v>
      </c>
    </row>
    <row r="63" spans="2:11" x14ac:dyDescent="0.25">
      <c r="B63" s="26">
        <v>56</v>
      </c>
      <c r="C63" s="11" t="s">
        <v>7751</v>
      </c>
      <c r="D63" s="11" t="s">
        <v>7752</v>
      </c>
      <c r="E63" s="11" t="s">
        <v>7753</v>
      </c>
      <c r="F63" s="11" t="s">
        <v>131</v>
      </c>
      <c r="G63" s="26" t="s">
        <v>127</v>
      </c>
      <c r="H63" s="13">
        <v>1.6755730040000001</v>
      </c>
      <c r="I63" s="13">
        <v>0.70518771800000002</v>
      </c>
      <c r="J63" s="13">
        <v>10.59</v>
      </c>
      <c r="K63" s="13">
        <v>42.152952380952399</v>
      </c>
    </row>
    <row r="64" spans="2:11" x14ac:dyDescent="0.25">
      <c r="B64" s="25">
        <v>57</v>
      </c>
      <c r="C64" s="8" t="s">
        <v>7754</v>
      </c>
      <c r="D64" s="8" t="s">
        <v>7755</v>
      </c>
      <c r="E64" s="8" t="s">
        <v>7756</v>
      </c>
      <c r="F64" s="8" t="s">
        <v>132</v>
      </c>
      <c r="G64" s="25" t="s">
        <v>127</v>
      </c>
      <c r="H64" s="10">
        <v>1.6641709419999999</v>
      </c>
      <c r="I64" s="10">
        <v>0.344697374</v>
      </c>
      <c r="J64" s="10">
        <v>8.26</v>
      </c>
      <c r="K64" s="10">
        <v>62.566714285714298</v>
      </c>
    </row>
    <row r="65" spans="2:11" x14ac:dyDescent="0.25">
      <c r="B65" s="26">
        <v>58</v>
      </c>
      <c r="C65" s="11" t="s">
        <v>7757</v>
      </c>
      <c r="D65" s="11" t="s">
        <v>7758</v>
      </c>
      <c r="E65" s="11" t="s">
        <v>7759</v>
      </c>
      <c r="F65" s="11" t="s">
        <v>131</v>
      </c>
      <c r="G65" s="26" t="s">
        <v>127</v>
      </c>
      <c r="H65" s="13">
        <v>1.6543015663</v>
      </c>
      <c r="I65" s="13">
        <v>0.80619535009999999</v>
      </c>
      <c r="J65" s="13">
        <v>4.8</v>
      </c>
      <c r="K65" s="13">
        <v>79.559666666666701</v>
      </c>
    </row>
    <row r="66" spans="2:11" x14ac:dyDescent="0.25">
      <c r="B66" s="25">
        <v>59</v>
      </c>
      <c r="C66" s="8" t="s">
        <v>7760</v>
      </c>
      <c r="D66" s="8" t="s">
        <v>7761</v>
      </c>
      <c r="E66" s="8" t="s">
        <v>7762</v>
      </c>
      <c r="F66" s="8" t="s">
        <v>131</v>
      </c>
      <c r="G66" s="25" t="s">
        <v>127</v>
      </c>
      <c r="H66" s="10">
        <v>1.518829376</v>
      </c>
      <c r="I66" s="10">
        <v>2.5409523054999998</v>
      </c>
      <c r="J66" s="10">
        <v>59.6</v>
      </c>
      <c r="K66" s="10">
        <v>31.282</v>
      </c>
    </row>
    <row r="67" spans="2:11" x14ac:dyDescent="0.25">
      <c r="B67" s="26">
        <v>60</v>
      </c>
      <c r="C67" s="11" t="s">
        <v>7763</v>
      </c>
      <c r="D67" s="11" t="s">
        <v>7764</v>
      </c>
      <c r="E67" s="11" t="s">
        <v>7765</v>
      </c>
      <c r="F67" s="11" t="s">
        <v>7738</v>
      </c>
      <c r="G67" s="26" t="s">
        <v>127</v>
      </c>
      <c r="H67" s="13">
        <v>1.4940326198</v>
      </c>
      <c r="I67" s="13">
        <v>0.82985187739999999</v>
      </c>
      <c r="J67" s="13">
        <v>6.29</v>
      </c>
      <c r="K67" s="13">
        <v>105.789095238095</v>
      </c>
    </row>
    <row r="68" spans="2:11" x14ac:dyDescent="0.25">
      <c r="B68" s="25">
        <v>61</v>
      </c>
      <c r="C68" s="8" t="s">
        <v>7766</v>
      </c>
      <c r="D68" s="8" t="s">
        <v>7767</v>
      </c>
      <c r="E68" s="8" t="s">
        <v>7768</v>
      </c>
      <c r="F68" s="8" t="s">
        <v>131</v>
      </c>
      <c r="G68" s="25" t="s">
        <v>127</v>
      </c>
      <c r="H68" s="10">
        <v>1.4554035353999999</v>
      </c>
      <c r="I68" s="10">
        <v>1.7903902284</v>
      </c>
      <c r="J68" s="10">
        <v>6.43</v>
      </c>
      <c r="K68" s="10">
        <v>149.17909523809499</v>
      </c>
    </row>
    <row r="69" spans="2:11" x14ac:dyDescent="0.25">
      <c r="B69" s="26">
        <v>62</v>
      </c>
      <c r="C69" s="11" t="s">
        <v>7769</v>
      </c>
      <c r="D69" s="11" t="s">
        <v>7770</v>
      </c>
      <c r="E69" s="11" t="s">
        <v>7771</v>
      </c>
      <c r="F69" s="11" t="s">
        <v>7738</v>
      </c>
      <c r="G69" s="26" t="s">
        <v>127</v>
      </c>
      <c r="H69" s="13">
        <v>1.444082474</v>
      </c>
      <c r="I69" s="13">
        <v>0.48799552800000001</v>
      </c>
      <c r="J69" s="13">
        <v>10.57</v>
      </c>
      <c r="K69" s="13">
        <v>48.587714285714299</v>
      </c>
    </row>
    <row r="70" spans="2:11" x14ac:dyDescent="0.25">
      <c r="B70" s="25">
        <v>63</v>
      </c>
      <c r="C70" s="8" t="s">
        <v>7772</v>
      </c>
      <c r="D70" s="8" t="s">
        <v>7773</v>
      </c>
      <c r="E70" s="8" t="s">
        <v>7774</v>
      </c>
      <c r="F70" s="8" t="s">
        <v>163</v>
      </c>
      <c r="G70" s="25" t="s">
        <v>127</v>
      </c>
      <c r="H70" s="10">
        <v>1.4234616659999999</v>
      </c>
      <c r="I70" s="10">
        <v>0.83549205599999998</v>
      </c>
      <c r="J70" s="10">
        <v>60.47</v>
      </c>
      <c r="K70" s="10">
        <v>80.159238095238095</v>
      </c>
    </row>
    <row r="71" spans="2:11" x14ac:dyDescent="0.25">
      <c r="B71" s="26">
        <v>64</v>
      </c>
      <c r="C71" s="11" t="s">
        <v>7775</v>
      </c>
      <c r="D71" s="11" t="s">
        <v>7776</v>
      </c>
      <c r="E71" s="11" t="s">
        <v>7777</v>
      </c>
      <c r="F71" s="11" t="s">
        <v>131</v>
      </c>
      <c r="G71" s="26" t="s">
        <v>127</v>
      </c>
      <c r="H71" s="13">
        <v>1.348351568</v>
      </c>
      <c r="I71" s="13">
        <v>0.74933466000000004</v>
      </c>
      <c r="J71" s="13">
        <v>9.7799999999999994</v>
      </c>
      <c r="K71" s="13">
        <v>19.058047619047599</v>
      </c>
    </row>
    <row r="72" spans="2:11" x14ac:dyDescent="0.25">
      <c r="B72" s="25">
        <v>65</v>
      </c>
      <c r="C72" s="8" t="s">
        <v>7778</v>
      </c>
      <c r="D72" s="8" t="s">
        <v>7779</v>
      </c>
      <c r="E72" s="8" t="s">
        <v>7780</v>
      </c>
      <c r="F72" s="8" t="s">
        <v>131</v>
      </c>
      <c r="G72" s="25" t="s">
        <v>127</v>
      </c>
      <c r="H72" s="10">
        <v>1.3033168500000001</v>
      </c>
      <c r="I72" s="10">
        <v>1.77859579</v>
      </c>
      <c r="J72" s="10">
        <v>29.51</v>
      </c>
      <c r="K72" s="10">
        <v>22.706619047619</v>
      </c>
    </row>
    <row r="73" spans="2:11" x14ac:dyDescent="0.25">
      <c r="B73" s="26">
        <v>66</v>
      </c>
      <c r="C73" s="11" t="s">
        <v>7781</v>
      </c>
      <c r="D73" s="11" t="s">
        <v>7782</v>
      </c>
      <c r="E73" s="11" t="s">
        <v>7783</v>
      </c>
      <c r="F73" s="11" t="s">
        <v>131</v>
      </c>
      <c r="G73" s="26" t="s">
        <v>127</v>
      </c>
      <c r="H73" s="13">
        <v>1.194728105</v>
      </c>
      <c r="I73" s="13">
        <v>0.4163591606</v>
      </c>
      <c r="J73" s="13">
        <v>10.18</v>
      </c>
      <c r="K73" s="13">
        <v>49.013904761904797</v>
      </c>
    </row>
    <row r="74" spans="2:11" x14ac:dyDescent="0.25">
      <c r="B74" s="25">
        <v>67</v>
      </c>
      <c r="C74" s="8" t="s">
        <v>7784</v>
      </c>
      <c r="D74" s="8" t="s">
        <v>7785</v>
      </c>
      <c r="E74" s="8" t="s">
        <v>7786</v>
      </c>
      <c r="F74" s="8" t="s">
        <v>131</v>
      </c>
      <c r="G74" s="25" t="s">
        <v>127</v>
      </c>
      <c r="H74" s="10">
        <v>1.0787011019999999</v>
      </c>
      <c r="I74" s="10">
        <v>0.63810755200000002</v>
      </c>
      <c r="J74" s="10">
        <v>53.55</v>
      </c>
      <c r="K74" s="10">
        <v>18.956095238095202</v>
      </c>
    </row>
    <row r="75" spans="2:11" x14ac:dyDescent="0.25">
      <c r="B75" s="26">
        <v>68</v>
      </c>
      <c r="C75" s="11" t="s">
        <v>7787</v>
      </c>
      <c r="D75" s="11" t="s">
        <v>7788</v>
      </c>
      <c r="E75" s="11" t="s">
        <v>7789</v>
      </c>
      <c r="F75" s="11" t="s">
        <v>131</v>
      </c>
      <c r="G75" s="26" t="s">
        <v>127</v>
      </c>
      <c r="H75" s="13">
        <v>1.0134813224999999</v>
      </c>
      <c r="I75" s="13">
        <v>0.25706047399999998</v>
      </c>
      <c r="J75" s="13">
        <v>43.6</v>
      </c>
      <c r="K75" s="13">
        <v>21.507428571428601</v>
      </c>
    </row>
    <row r="76" spans="2:11" x14ac:dyDescent="0.25">
      <c r="B76" s="25">
        <v>69</v>
      </c>
      <c r="C76" s="8" t="s">
        <v>7790</v>
      </c>
      <c r="D76" s="8" t="s">
        <v>7791</v>
      </c>
      <c r="E76" s="8" t="s">
        <v>7792</v>
      </c>
      <c r="F76" s="8" t="s">
        <v>186</v>
      </c>
      <c r="G76" s="25" t="s">
        <v>127</v>
      </c>
      <c r="H76" s="10">
        <v>0.99795366000000008</v>
      </c>
      <c r="I76" s="10">
        <v>0.63980283500000001</v>
      </c>
      <c r="J76" s="10">
        <v>11.2</v>
      </c>
      <c r="K76" s="10">
        <v>72.674380952381</v>
      </c>
    </row>
    <row r="77" spans="2:11" x14ac:dyDescent="0.25">
      <c r="B77" s="26">
        <v>70</v>
      </c>
      <c r="C77" s="11" t="s">
        <v>7793</v>
      </c>
      <c r="D77" s="11" t="s">
        <v>7794</v>
      </c>
      <c r="E77" s="11" t="s">
        <v>7795</v>
      </c>
      <c r="F77" s="11" t="s">
        <v>131</v>
      </c>
      <c r="G77" s="26" t="s">
        <v>127</v>
      </c>
      <c r="H77" s="13">
        <v>0.94453211999999998</v>
      </c>
      <c r="I77" s="13">
        <v>0.21801791600000001</v>
      </c>
      <c r="J77" s="13">
        <v>0.69</v>
      </c>
      <c r="K77" s="13">
        <v>48.150666666666702</v>
      </c>
    </row>
    <row r="78" spans="2:11" x14ac:dyDescent="0.25">
      <c r="B78" s="25">
        <v>71</v>
      </c>
      <c r="C78" s="8" t="s">
        <v>7796</v>
      </c>
      <c r="D78" s="8" t="s">
        <v>7797</v>
      </c>
      <c r="E78" s="8" t="s">
        <v>7798</v>
      </c>
      <c r="F78" s="8" t="s">
        <v>131</v>
      </c>
      <c r="G78" s="25" t="s">
        <v>127</v>
      </c>
      <c r="H78" s="10">
        <v>0.87905069400000002</v>
      </c>
      <c r="I78" s="10">
        <v>0.28525129700000001</v>
      </c>
      <c r="J78" s="10">
        <v>22.18</v>
      </c>
      <c r="K78" s="10">
        <v>14.6650952380952</v>
      </c>
    </row>
    <row r="79" spans="2:11" x14ac:dyDescent="0.25">
      <c r="B79" s="26">
        <v>72</v>
      </c>
      <c r="C79" s="11" t="s">
        <v>7799</v>
      </c>
      <c r="D79" s="11" t="s">
        <v>7800</v>
      </c>
      <c r="E79" s="11" t="s">
        <v>7801</v>
      </c>
      <c r="F79" s="11" t="s">
        <v>131</v>
      </c>
      <c r="G79" s="26" t="s">
        <v>127</v>
      </c>
      <c r="H79" s="13">
        <v>0.87638767439999998</v>
      </c>
      <c r="I79" s="13">
        <v>0.26886314909999998</v>
      </c>
      <c r="J79" s="13">
        <v>7.98</v>
      </c>
      <c r="K79" s="13">
        <v>105.62528571428599</v>
      </c>
    </row>
    <row r="80" spans="2:11" x14ac:dyDescent="0.25">
      <c r="B80" s="25">
        <v>73</v>
      </c>
      <c r="C80" s="8" t="s">
        <v>7802</v>
      </c>
      <c r="D80" s="8" t="s">
        <v>7803</v>
      </c>
      <c r="E80" s="8" t="s">
        <v>7804</v>
      </c>
      <c r="F80" s="8" t="s">
        <v>7805</v>
      </c>
      <c r="G80" s="25" t="s">
        <v>127</v>
      </c>
      <c r="H80" s="10">
        <v>0.80187166399999998</v>
      </c>
      <c r="I80" s="10">
        <v>0.148356448</v>
      </c>
      <c r="J80" s="10">
        <v>0.1305134568690321</v>
      </c>
      <c r="K80" s="10">
        <v>26.381809523809501</v>
      </c>
    </row>
    <row r="81" spans="2:11" x14ac:dyDescent="0.25">
      <c r="B81" s="26">
        <v>74</v>
      </c>
      <c r="C81" s="11" t="s">
        <v>7806</v>
      </c>
      <c r="D81" s="11" t="s">
        <v>7807</v>
      </c>
      <c r="E81" s="11" t="s">
        <v>7808</v>
      </c>
      <c r="F81" s="11" t="s">
        <v>131</v>
      </c>
      <c r="G81" s="26" t="s">
        <v>127</v>
      </c>
      <c r="H81" s="13">
        <v>0.77054865099999992</v>
      </c>
      <c r="I81" s="13">
        <v>0.81728393200000005</v>
      </c>
      <c r="J81" s="13">
        <v>73.19</v>
      </c>
      <c r="K81" s="13">
        <v>56.362190476190499</v>
      </c>
    </row>
    <row r="82" spans="2:11" x14ac:dyDescent="0.25">
      <c r="B82" s="25">
        <v>75</v>
      </c>
      <c r="C82" s="8" t="s">
        <v>7809</v>
      </c>
      <c r="D82" s="8" t="s">
        <v>7810</v>
      </c>
      <c r="E82" s="8" t="s">
        <v>7811</v>
      </c>
      <c r="F82" s="8" t="s">
        <v>131</v>
      </c>
      <c r="G82" s="25" t="s">
        <v>127</v>
      </c>
      <c r="H82" s="10">
        <v>0.73119904400000002</v>
      </c>
      <c r="I82" s="10">
        <v>0.115689943</v>
      </c>
      <c r="J82" s="10">
        <v>3.76</v>
      </c>
      <c r="K82" s="10">
        <v>25.6353333333333</v>
      </c>
    </row>
    <row r="83" spans="2:11" x14ac:dyDescent="0.25">
      <c r="B83" s="26">
        <v>76</v>
      </c>
      <c r="C83" s="11" t="s">
        <v>7812</v>
      </c>
      <c r="D83" s="11" t="s">
        <v>7813</v>
      </c>
      <c r="E83" s="11" t="s">
        <v>7814</v>
      </c>
      <c r="F83" s="11" t="s">
        <v>131</v>
      </c>
      <c r="G83" s="26" t="s">
        <v>127</v>
      </c>
      <c r="H83" s="13">
        <v>0.71635293500000008</v>
      </c>
      <c r="I83" s="13">
        <v>0.52338715049999995</v>
      </c>
      <c r="J83" s="13">
        <v>6.66</v>
      </c>
      <c r="K83" s="13">
        <v>39.104428571428599</v>
      </c>
    </row>
    <row r="84" spans="2:11" x14ac:dyDescent="0.25">
      <c r="B84" s="25">
        <v>77</v>
      </c>
      <c r="C84" s="8" t="s">
        <v>7815</v>
      </c>
      <c r="D84" s="8" t="s">
        <v>7816</v>
      </c>
      <c r="E84" s="8" t="s">
        <v>7817</v>
      </c>
      <c r="F84" s="8" t="s">
        <v>132</v>
      </c>
      <c r="G84" s="25" t="s">
        <v>127</v>
      </c>
      <c r="H84" s="10">
        <v>0.70474840000000005</v>
      </c>
      <c r="I84" s="10">
        <v>0.26595059999999998</v>
      </c>
      <c r="J84" s="10">
        <v>30.77</v>
      </c>
      <c r="K84" s="10">
        <v>102.174428571429</v>
      </c>
    </row>
    <row r="85" spans="2:11" x14ac:dyDescent="0.25">
      <c r="B85" s="26">
        <v>78</v>
      </c>
      <c r="C85" s="11" t="s">
        <v>7818</v>
      </c>
      <c r="D85" s="11" t="s">
        <v>7819</v>
      </c>
      <c r="E85" s="11" t="s">
        <v>7820</v>
      </c>
      <c r="F85" s="11" t="s">
        <v>131</v>
      </c>
      <c r="G85" s="26" t="s">
        <v>127</v>
      </c>
      <c r="H85" s="13">
        <v>0.68649381600000003</v>
      </c>
      <c r="I85" s="13">
        <v>1.3178802599999999</v>
      </c>
      <c r="J85" s="13">
        <v>2.74</v>
      </c>
      <c r="K85" s="13">
        <v>92.714857142857099</v>
      </c>
    </row>
    <row r="86" spans="2:11" x14ac:dyDescent="0.25">
      <c r="B86" s="25">
        <v>79</v>
      </c>
      <c r="C86" s="8" t="s">
        <v>7821</v>
      </c>
      <c r="D86" s="8" t="s">
        <v>7822</v>
      </c>
      <c r="E86" s="8" t="s">
        <v>7823</v>
      </c>
      <c r="F86" s="8" t="s">
        <v>131</v>
      </c>
      <c r="G86" s="25" t="s">
        <v>127</v>
      </c>
      <c r="H86" s="10">
        <v>0.65154856400000005</v>
      </c>
      <c r="I86" s="10">
        <v>0.229076272</v>
      </c>
      <c r="J86" s="10">
        <v>81.19</v>
      </c>
      <c r="K86" s="10">
        <v>37.174999999999997</v>
      </c>
    </row>
    <row r="87" spans="2:11" x14ac:dyDescent="0.25">
      <c r="B87" s="26">
        <v>80</v>
      </c>
      <c r="C87" s="11" t="s">
        <v>7824</v>
      </c>
      <c r="D87" s="11" t="s">
        <v>7825</v>
      </c>
      <c r="E87" s="11" t="s">
        <v>7826</v>
      </c>
      <c r="F87" s="11" t="s">
        <v>131</v>
      </c>
      <c r="G87" s="26" t="s">
        <v>127</v>
      </c>
      <c r="H87" s="13">
        <v>0.63735232399999997</v>
      </c>
      <c r="I87" s="13">
        <v>0.15698614599999999</v>
      </c>
      <c r="J87" s="13">
        <v>7.48</v>
      </c>
      <c r="K87" s="13">
        <v>91.211238095238102</v>
      </c>
    </row>
    <row r="88" spans="2:11" x14ac:dyDescent="0.25">
      <c r="B88" s="25">
        <v>81</v>
      </c>
      <c r="C88" s="8" t="s">
        <v>7827</v>
      </c>
      <c r="D88" s="8" t="s">
        <v>7828</v>
      </c>
      <c r="E88" s="8" t="s">
        <v>7829</v>
      </c>
      <c r="F88" s="8" t="s">
        <v>131</v>
      </c>
      <c r="G88" s="25" t="s">
        <v>127</v>
      </c>
      <c r="H88" s="10">
        <v>0.61391942700000002</v>
      </c>
      <c r="I88" s="10">
        <v>0.94310432399999999</v>
      </c>
      <c r="J88" s="10">
        <v>1.55</v>
      </c>
      <c r="K88" s="10">
        <v>48.5760476190476</v>
      </c>
    </row>
    <row r="89" spans="2:11" x14ac:dyDescent="0.25">
      <c r="B89" s="26">
        <v>82</v>
      </c>
      <c r="C89" s="11" t="s">
        <v>7830</v>
      </c>
      <c r="D89" s="11" t="s">
        <v>7831</v>
      </c>
      <c r="E89" s="11" t="s">
        <v>7832</v>
      </c>
      <c r="F89" s="11" t="s">
        <v>163</v>
      </c>
      <c r="G89" s="26" t="s">
        <v>127</v>
      </c>
      <c r="H89" s="13">
        <v>0.59301839499999998</v>
      </c>
      <c r="I89" s="13">
        <v>0.52101090950000006</v>
      </c>
      <c r="J89" s="13">
        <v>0.76</v>
      </c>
      <c r="K89" s="13">
        <v>542.87247619047605</v>
      </c>
    </row>
    <row r="90" spans="2:11" x14ac:dyDescent="0.25">
      <c r="B90" s="25">
        <v>83</v>
      </c>
      <c r="C90" s="8" t="s">
        <v>7833</v>
      </c>
      <c r="D90" s="8" t="s">
        <v>7834</v>
      </c>
      <c r="E90" s="8" t="s">
        <v>7835</v>
      </c>
      <c r="F90" s="8" t="s">
        <v>131</v>
      </c>
      <c r="G90" s="25" t="s">
        <v>127</v>
      </c>
      <c r="H90" s="10">
        <v>0.59037869999999992</v>
      </c>
      <c r="I90" s="10">
        <v>0.54456615800000008</v>
      </c>
      <c r="J90" s="10">
        <v>10.68</v>
      </c>
      <c r="K90" s="10">
        <v>81.799428571428606</v>
      </c>
    </row>
    <row r="91" spans="2:11" x14ac:dyDescent="0.25">
      <c r="B91" s="26">
        <v>84</v>
      </c>
      <c r="C91" s="11" t="s">
        <v>7836</v>
      </c>
      <c r="D91" s="11" t="s">
        <v>7837</v>
      </c>
      <c r="E91" s="11" t="s">
        <v>7838</v>
      </c>
      <c r="F91" s="11" t="s">
        <v>7728</v>
      </c>
      <c r="G91" s="26" t="s">
        <v>127</v>
      </c>
      <c r="H91" s="13">
        <v>0.569731926</v>
      </c>
      <c r="I91" s="13">
        <v>0.73405161600000002</v>
      </c>
      <c r="J91" s="13">
        <v>2.02</v>
      </c>
      <c r="K91" s="13">
        <v>620.16105000000005</v>
      </c>
    </row>
    <row r="92" spans="2:11" x14ac:dyDescent="0.25">
      <c r="B92" s="25">
        <v>85</v>
      </c>
      <c r="C92" s="8" t="s">
        <v>7839</v>
      </c>
      <c r="D92" s="8" t="s">
        <v>7840</v>
      </c>
      <c r="E92" s="8" t="s">
        <v>7841</v>
      </c>
      <c r="F92" s="8" t="s">
        <v>131</v>
      </c>
      <c r="G92" s="25" t="s">
        <v>127</v>
      </c>
      <c r="H92" s="10">
        <v>0.52910824000000001</v>
      </c>
      <c r="I92" s="10">
        <v>0.440133673</v>
      </c>
      <c r="J92" s="10">
        <v>14.37</v>
      </c>
      <c r="K92" s="10">
        <v>54.937761904761899</v>
      </c>
    </row>
    <row r="93" spans="2:11" x14ac:dyDescent="0.25">
      <c r="B93" s="26">
        <v>86</v>
      </c>
      <c r="C93" s="11" t="s">
        <v>7842</v>
      </c>
      <c r="D93" s="11" t="s">
        <v>7843</v>
      </c>
      <c r="E93" s="11" t="s">
        <v>7844</v>
      </c>
      <c r="F93" s="11" t="s">
        <v>131</v>
      </c>
      <c r="G93" s="26" t="s">
        <v>127</v>
      </c>
      <c r="H93" s="13">
        <v>0.51881876949999994</v>
      </c>
      <c r="I93" s="13">
        <v>0.55946564450000003</v>
      </c>
      <c r="J93" s="13">
        <v>37.409999999999997</v>
      </c>
      <c r="K93" s="13">
        <v>23.1030952380952</v>
      </c>
    </row>
    <row r="94" spans="2:11" x14ac:dyDescent="0.25">
      <c r="B94" s="25">
        <v>87</v>
      </c>
      <c r="C94" s="8" t="s">
        <v>7845</v>
      </c>
      <c r="D94" s="8" t="s">
        <v>7846</v>
      </c>
      <c r="E94" s="8" t="s">
        <v>7847</v>
      </c>
      <c r="F94" s="8" t="s">
        <v>7805</v>
      </c>
      <c r="G94" s="25" t="s">
        <v>127</v>
      </c>
      <c r="H94" s="10">
        <v>0.51615434399999993</v>
      </c>
      <c r="I94" s="10">
        <v>1.3703399999999999E-2</v>
      </c>
      <c r="J94" s="10">
        <v>0.36016930807314163</v>
      </c>
      <c r="K94" s="10">
        <v>11.034857142857099</v>
      </c>
    </row>
    <row r="95" spans="2:11" x14ac:dyDescent="0.25">
      <c r="B95" s="26">
        <v>88</v>
      </c>
      <c r="C95" s="11" t="s">
        <v>7848</v>
      </c>
      <c r="D95" s="11" t="s">
        <v>7849</v>
      </c>
      <c r="E95" s="11" t="s">
        <v>7850</v>
      </c>
      <c r="F95" s="11" t="s">
        <v>7805</v>
      </c>
      <c r="G95" s="26" t="s">
        <v>127</v>
      </c>
      <c r="H95" s="13">
        <v>0.51538256000000005</v>
      </c>
      <c r="I95" s="13">
        <v>7.0752638999999992E-2</v>
      </c>
      <c r="J95" s="13">
        <v>1.15239061938945</v>
      </c>
      <c r="K95" s="13">
        <v>7.5364285714285701</v>
      </c>
    </row>
    <row r="96" spans="2:11" x14ac:dyDescent="0.25">
      <c r="B96" s="25">
        <v>89</v>
      </c>
      <c r="C96" s="8" t="s">
        <v>7851</v>
      </c>
      <c r="D96" s="8" t="s">
        <v>7852</v>
      </c>
      <c r="E96" s="8" t="s">
        <v>7853</v>
      </c>
      <c r="F96" s="8" t="s">
        <v>7738</v>
      </c>
      <c r="G96" s="25" t="s">
        <v>127</v>
      </c>
      <c r="H96" s="10">
        <v>0.45899657999999999</v>
      </c>
      <c r="I96" s="10">
        <v>0.20030144</v>
      </c>
      <c r="J96" s="10">
        <v>5.51</v>
      </c>
      <c r="K96" s="10">
        <v>20.081380952381</v>
      </c>
    </row>
    <row r="97" spans="2:11" x14ac:dyDescent="0.25">
      <c r="B97" s="26">
        <v>90</v>
      </c>
      <c r="C97" s="11" t="s">
        <v>7854</v>
      </c>
      <c r="D97" s="11" t="s">
        <v>7855</v>
      </c>
      <c r="E97" s="11" t="s">
        <v>7856</v>
      </c>
      <c r="F97" s="11" t="s">
        <v>131</v>
      </c>
      <c r="G97" s="26" t="s">
        <v>127</v>
      </c>
      <c r="H97" s="13">
        <v>0.44816757200000001</v>
      </c>
      <c r="I97" s="13">
        <v>0.34594060999999998</v>
      </c>
      <c r="J97" s="13">
        <v>129.93</v>
      </c>
      <c r="K97" s="13">
        <v>31.617142857142898</v>
      </c>
    </row>
    <row r="98" spans="2:11" x14ac:dyDescent="0.25">
      <c r="B98" s="25">
        <v>91</v>
      </c>
      <c r="C98" s="8" t="s">
        <v>7857</v>
      </c>
      <c r="D98" s="8" t="s">
        <v>7858</v>
      </c>
      <c r="E98" s="8" t="s">
        <v>7859</v>
      </c>
      <c r="F98" s="8" t="s">
        <v>131</v>
      </c>
      <c r="G98" s="25" t="s">
        <v>127</v>
      </c>
      <c r="H98" s="10">
        <v>0.44521437800000002</v>
      </c>
      <c r="I98" s="10">
        <v>5.2067179999999998E-2</v>
      </c>
      <c r="J98" s="10">
        <v>3.79</v>
      </c>
      <c r="K98" s="10">
        <v>25.774428571428601</v>
      </c>
    </row>
    <row r="99" spans="2:11" x14ac:dyDescent="0.25">
      <c r="B99" s="26">
        <v>92</v>
      </c>
      <c r="C99" s="11" t="s">
        <v>7860</v>
      </c>
      <c r="D99" s="11" t="s">
        <v>7861</v>
      </c>
      <c r="E99" s="11" t="s">
        <v>7862</v>
      </c>
      <c r="F99" s="11" t="s">
        <v>131</v>
      </c>
      <c r="G99" s="26" t="s">
        <v>127</v>
      </c>
      <c r="H99" s="13">
        <v>0.44365945499999998</v>
      </c>
      <c r="I99" s="13">
        <v>0.218922586</v>
      </c>
      <c r="J99" s="13">
        <v>1.07</v>
      </c>
      <c r="K99" s="13">
        <v>66.940428571428598</v>
      </c>
    </row>
    <row r="100" spans="2:11" x14ac:dyDescent="0.25">
      <c r="B100" s="25">
        <v>93</v>
      </c>
      <c r="C100" s="8" t="s">
        <v>7863</v>
      </c>
      <c r="D100" s="8" t="s">
        <v>7864</v>
      </c>
      <c r="E100" s="8" t="s">
        <v>7865</v>
      </c>
      <c r="F100" s="8" t="s">
        <v>131</v>
      </c>
      <c r="G100" s="25" t="s">
        <v>127</v>
      </c>
      <c r="H100" s="10">
        <v>0.43554284100000001</v>
      </c>
      <c r="I100" s="10">
        <v>0.2380648802</v>
      </c>
      <c r="J100" s="10">
        <v>4.6399999999999997</v>
      </c>
      <c r="K100" s="10">
        <v>33.066000000000003</v>
      </c>
    </row>
    <row r="101" spans="2:11" x14ac:dyDescent="0.25">
      <c r="B101" s="26">
        <v>94</v>
      </c>
      <c r="C101" s="11" t="s">
        <v>7866</v>
      </c>
      <c r="D101" s="11" t="s">
        <v>7867</v>
      </c>
      <c r="E101" s="11" t="s">
        <v>7868</v>
      </c>
      <c r="F101" s="11" t="s">
        <v>7728</v>
      </c>
      <c r="G101" s="26" t="s">
        <v>127</v>
      </c>
      <c r="H101" s="13">
        <v>0.43528038450000001</v>
      </c>
      <c r="I101" s="13">
        <v>0.166265687</v>
      </c>
      <c r="J101" s="13">
        <v>1.65</v>
      </c>
      <c r="K101" s="13">
        <v>418.75771428571397</v>
      </c>
    </row>
    <row r="102" spans="2:11" x14ac:dyDescent="0.25">
      <c r="B102" s="25">
        <v>95</v>
      </c>
      <c r="C102" s="8" t="s">
        <v>7869</v>
      </c>
      <c r="D102" s="8" t="s">
        <v>7870</v>
      </c>
      <c r="E102" s="8" t="s">
        <v>7871</v>
      </c>
      <c r="F102" s="8" t="s">
        <v>131</v>
      </c>
      <c r="G102" s="25" t="s">
        <v>127</v>
      </c>
      <c r="H102" s="10">
        <v>0.4338403985</v>
      </c>
      <c r="I102" s="10">
        <v>0.38590100799999999</v>
      </c>
      <c r="J102" s="10">
        <v>70.489999999999995</v>
      </c>
      <c r="K102" s="10">
        <v>32.892095238095202</v>
      </c>
    </row>
    <row r="103" spans="2:11" x14ac:dyDescent="0.25">
      <c r="B103" s="26">
        <v>96</v>
      </c>
      <c r="C103" s="11" t="s">
        <v>7872</v>
      </c>
      <c r="D103" s="11" t="s">
        <v>7873</v>
      </c>
      <c r="E103" s="11" t="s">
        <v>7874</v>
      </c>
      <c r="F103" s="11" t="s">
        <v>7738</v>
      </c>
      <c r="G103" s="26" t="s">
        <v>127</v>
      </c>
      <c r="H103" s="13">
        <v>0.42845720999999998</v>
      </c>
      <c r="I103" s="13">
        <v>0.19400811500000001</v>
      </c>
      <c r="J103" s="13">
        <v>3.69</v>
      </c>
      <c r="K103" s="13">
        <v>89.552380952380901</v>
      </c>
    </row>
    <row r="104" spans="2:11" x14ac:dyDescent="0.25">
      <c r="B104" s="25">
        <v>97</v>
      </c>
      <c r="C104" s="8" t="s">
        <v>7875</v>
      </c>
      <c r="D104" s="8" t="s">
        <v>7876</v>
      </c>
      <c r="E104" s="8" t="s">
        <v>7877</v>
      </c>
      <c r="F104" s="8" t="s">
        <v>131</v>
      </c>
      <c r="G104" s="25" t="s">
        <v>127</v>
      </c>
      <c r="H104" s="10">
        <v>0.40353951739999999</v>
      </c>
      <c r="I104" s="10">
        <v>0.82706140500000003</v>
      </c>
      <c r="J104" s="10">
        <v>23.51</v>
      </c>
      <c r="K104" s="10">
        <v>20.331523809523802</v>
      </c>
    </row>
    <row r="105" spans="2:11" x14ac:dyDescent="0.25">
      <c r="B105" s="26">
        <v>98</v>
      </c>
      <c r="C105" s="11" t="s">
        <v>7878</v>
      </c>
      <c r="D105" s="11" t="s">
        <v>7879</v>
      </c>
      <c r="E105" s="11" t="s">
        <v>7880</v>
      </c>
      <c r="F105" s="11" t="s">
        <v>7738</v>
      </c>
      <c r="G105" s="26" t="s">
        <v>127</v>
      </c>
      <c r="H105" s="13">
        <v>0.38802629</v>
      </c>
      <c r="I105" s="13">
        <v>0.67545843999999999</v>
      </c>
      <c r="J105" s="13">
        <v>5.83</v>
      </c>
      <c r="K105" s="13">
        <v>99.908190476190498</v>
      </c>
    </row>
    <row r="106" spans="2:11" x14ac:dyDescent="0.25">
      <c r="B106" s="25">
        <v>99</v>
      </c>
      <c r="C106" s="8" t="s">
        <v>7881</v>
      </c>
      <c r="D106" s="8" t="s">
        <v>7882</v>
      </c>
      <c r="E106" s="8" t="s">
        <v>7883</v>
      </c>
      <c r="F106" s="8" t="s">
        <v>131</v>
      </c>
      <c r="G106" s="25" t="s">
        <v>127</v>
      </c>
      <c r="H106" s="10">
        <v>0.38510694000000001</v>
      </c>
      <c r="I106" s="10">
        <v>0.42461416000000002</v>
      </c>
      <c r="J106" s="10">
        <v>6.41</v>
      </c>
      <c r="K106" s="10">
        <v>47.859333333333304</v>
      </c>
    </row>
    <row r="107" spans="2:11" x14ac:dyDescent="0.25">
      <c r="B107" s="26">
        <v>100</v>
      </c>
      <c r="C107" s="11" t="s">
        <v>7884</v>
      </c>
      <c r="D107" s="11" t="s">
        <v>7885</v>
      </c>
      <c r="E107" s="11" t="s">
        <v>7886</v>
      </c>
      <c r="F107" s="11" t="s">
        <v>7728</v>
      </c>
      <c r="G107" s="26" t="s">
        <v>127</v>
      </c>
      <c r="H107" s="13">
        <v>0.37068644360000003</v>
      </c>
      <c r="I107" s="13">
        <v>0.1050479344</v>
      </c>
      <c r="J107" s="13">
        <v>0.09</v>
      </c>
      <c r="K107" s="13">
        <v>514.75271428571398</v>
      </c>
    </row>
    <row r="108" spans="2:11" x14ac:dyDescent="0.25">
      <c r="B108" s="25">
        <v>101</v>
      </c>
      <c r="C108" s="8" t="s">
        <v>7887</v>
      </c>
      <c r="D108" s="8" t="s">
        <v>7888</v>
      </c>
      <c r="E108" s="8" t="s">
        <v>7889</v>
      </c>
      <c r="F108" s="8" t="s">
        <v>131</v>
      </c>
      <c r="G108" s="25" t="s">
        <v>127</v>
      </c>
      <c r="H108" s="10">
        <v>0.36630502199999998</v>
      </c>
      <c r="I108" s="10">
        <v>0.2311740954</v>
      </c>
      <c r="J108" s="10">
        <v>9.33</v>
      </c>
      <c r="K108" s="10">
        <v>171.07723809523799</v>
      </c>
    </row>
    <row r="109" spans="2:11" x14ac:dyDescent="0.25">
      <c r="B109" s="26">
        <v>102</v>
      </c>
      <c r="C109" s="11" t="s">
        <v>7890</v>
      </c>
      <c r="D109" s="11" t="s">
        <v>7891</v>
      </c>
      <c r="E109" s="11" t="s">
        <v>7892</v>
      </c>
      <c r="F109" s="11" t="s">
        <v>131</v>
      </c>
      <c r="G109" s="26" t="s">
        <v>127</v>
      </c>
      <c r="H109" s="13">
        <v>0.3610580216</v>
      </c>
      <c r="I109" s="13">
        <v>4.91518996E-2</v>
      </c>
      <c r="J109" s="13">
        <v>36.51</v>
      </c>
      <c r="K109" s="13">
        <v>17.171333333333301</v>
      </c>
    </row>
    <row r="110" spans="2:11" x14ac:dyDescent="0.25">
      <c r="B110" s="25">
        <v>103</v>
      </c>
      <c r="C110" s="8" t="s">
        <v>7893</v>
      </c>
      <c r="D110" s="8" t="s">
        <v>7894</v>
      </c>
      <c r="E110" s="8" t="s">
        <v>7895</v>
      </c>
      <c r="F110" s="8" t="s">
        <v>131</v>
      </c>
      <c r="G110" s="25" t="s">
        <v>127</v>
      </c>
      <c r="H110" s="10">
        <v>0.35647694200000002</v>
      </c>
      <c r="I110" s="10">
        <v>8.2300966000000003E-2</v>
      </c>
      <c r="J110" s="10">
        <v>28.76</v>
      </c>
      <c r="K110" s="10">
        <v>104.826285714286</v>
      </c>
    </row>
    <row r="111" spans="2:11" x14ac:dyDescent="0.25">
      <c r="B111" s="26">
        <v>104</v>
      </c>
      <c r="C111" s="11" t="s">
        <v>7896</v>
      </c>
      <c r="D111" s="11" t="s">
        <v>7897</v>
      </c>
      <c r="E111" s="11" t="s">
        <v>7898</v>
      </c>
      <c r="F111" s="11" t="s">
        <v>131</v>
      </c>
      <c r="G111" s="26" t="s">
        <v>127</v>
      </c>
      <c r="H111" s="13">
        <v>0.35328739720000002</v>
      </c>
      <c r="I111" s="13">
        <v>0.34267984340000002</v>
      </c>
      <c r="J111" s="13">
        <v>5.45</v>
      </c>
      <c r="K111" s="13">
        <v>132.17361904761901</v>
      </c>
    </row>
    <row r="112" spans="2:11" x14ac:dyDescent="0.25">
      <c r="B112" s="25">
        <v>105</v>
      </c>
      <c r="C112" s="8" t="s">
        <v>7899</v>
      </c>
      <c r="D112" s="8" t="s">
        <v>7900</v>
      </c>
      <c r="E112" s="8" t="s">
        <v>7901</v>
      </c>
      <c r="F112" s="8" t="s">
        <v>131</v>
      </c>
      <c r="G112" s="25" t="s">
        <v>127</v>
      </c>
      <c r="H112" s="10">
        <v>0.32141908200000002</v>
      </c>
      <c r="I112" s="10">
        <v>8.6581258000000008E-2</v>
      </c>
      <c r="J112" s="10">
        <v>45.17</v>
      </c>
      <c r="K112" s="10">
        <v>49.285285714285699</v>
      </c>
    </row>
    <row r="113" spans="2:11" x14ac:dyDescent="0.25">
      <c r="B113" s="26">
        <v>106</v>
      </c>
      <c r="C113" s="11" t="s">
        <v>7902</v>
      </c>
      <c r="D113" s="11" t="s">
        <v>7903</v>
      </c>
      <c r="E113" s="11" t="s">
        <v>7904</v>
      </c>
      <c r="F113" s="11" t="s">
        <v>131</v>
      </c>
      <c r="G113" s="26" t="s">
        <v>127</v>
      </c>
      <c r="H113" s="13">
        <v>0.31273031979999999</v>
      </c>
      <c r="I113" s="13">
        <v>0.1945181594</v>
      </c>
      <c r="J113" s="13">
        <v>2.84</v>
      </c>
      <c r="K113" s="13">
        <v>107.09152380952401</v>
      </c>
    </row>
    <row r="114" spans="2:11" x14ac:dyDescent="0.25">
      <c r="B114" s="25">
        <v>107</v>
      </c>
      <c r="C114" s="8" t="s">
        <v>7905</v>
      </c>
      <c r="D114" s="8" t="s">
        <v>7906</v>
      </c>
      <c r="E114" s="8" t="s">
        <v>7907</v>
      </c>
      <c r="F114" s="8" t="s">
        <v>131</v>
      </c>
      <c r="G114" s="25" t="s">
        <v>127</v>
      </c>
      <c r="H114" s="10">
        <v>0.29520876600000001</v>
      </c>
      <c r="I114" s="10">
        <v>0.55894544400000001</v>
      </c>
      <c r="J114" s="10">
        <v>78.31</v>
      </c>
      <c r="K114" s="10">
        <v>15.961904761904799</v>
      </c>
    </row>
    <row r="115" spans="2:11" x14ac:dyDescent="0.25">
      <c r="B115" s="26">
        <v>108</v>
      </c>
      <c r="C115" s="11" t="s">
        <v>7908</v>
      </c>
      <c r="D115" s="11" t="s">
        <v>7909</v>
      </c>
      <c r="E115" s="11" t="s">
        <v>7910</v>
      </c>
      <c r="F115" s="11" t="s">
        <v>131</v>
      </c>
      <c r="G115" s="26" t="s">
        <v>127</v>
      </c>
      <c r="H115" s="13">
        <v>0.27614974850000001</v>
      </c>
      <c r="I115" s="13">
        <v>0.37652794849999999</v>
      </c>
      <c r="J115" s="13">
        <v>3.31</v>
      </c>
      <c r="K115" s="13">
        <v>56.8</v>
      </c>
    </row>
    <row r="116" spans="2:11" x14ac:dyDescent="0.25">
      <c r="B116" s="25">
        <v>109</v>
      </c>
      <c r="C116" s="8" t="s">
        <v>7911</v>
      </c>
      <c r="D116" s="8" t="s">
        <v>7912</v>
      </c>
      <c r="E116" s="8" t="s">
        <v>7913</v>
      </c>
      <c r="F116" s="8" t="s">
        <v>131</v>
      </c>
      <c r="G116" s="25" t="s">
        <v>127</v>
      </c>
      <c r="H116" s="10">
        <v>0.27407368199999999</v>
      </c>
      <c r="I116" s="10">
        <v>7.2793402000000007E-2</v>
      </c>
      <c r="J116" s="10">
        <v>22.57</v>
      </c>
      <c r="K116" s="10">
        <v>27.863142857142901</v>
      </c>
    </row>
    <row r="117" spans="2:11" x14ac:dyDescent="0.25">
      <c r="B117" s="26">
        <v>110</v>
      </c>
      <c r="C117" s="11" t="s">
        <v>7914</v>
      </c>
      <c r="D117" s="11" t="s">
        <v>7915</v>
      </c>
      <c r="E117" s="11" t="s">
        <v>7916</v>
      </c>
      <c r="F117" s="11" t="s">
        <v>131</v>
      </c>
      <c r="G117" s="26" t="s">
        <v>127</v>
      </c>
      <c r="H117" s="13">
        <v>0.24876570119999999</v>
      </c>
      <c r="I117" s="13">
        <v>0.16175964100000001</v>
      </c>
      <c r="J117" s="13">
        <v>1.81</v>
      </c>
      <c r="K117" s="13">
        <v>133.51780952381</v>
      </c>
    </row>
    <row r="118" spans="2:11" x14ac:dyDescent="0.25">
      <c r="B118" s="25">
        <v>111</v>
      </c>
      <c r="C118" s="8" t="s">
        <v>7917</v>
      </c>
      <c r="D118" s="8" t="s">
        <v>7918</v>
      </c>
      <c r="E118" s="8" t="s">
        <v>7919</v>
      </c>
      <c r="F118" s="8" t="s">
        <v>7728</v>
      </c>
      <c r="G118" s="25" t="s">
        <v>127</v>
      </c>
      <c r="H118" s="10">
        <v>0.21053053399999999</v>
      </c>
      <c r="I118" s="10">
        <v>5.6363493200000003E-2</v>
      </c>
      <c r="J118" s="10">
        <v>0.33</v>
      </c>
      <c r="K118" s="10">
        <v>517.35069999999996</v>
      </c>
    </row>
    <row r="119" spans="2:11" x14ac:dyDescent="0.25">
      <c r="B119" s="26">
        <v>112</v>
      </c>
      <c r="C119" s="11" t="s">
        <v>7920</v>
      </c>
      <c r="D119" s="11" t="s">
        <v>7921</v>
      </c>
      <c r="E119" s="11" t="s">
        <v>7922</v>
      </c>
      <c r="F119" s="11" t="s">
        <v>7738</v>
      </c>
      <c r="G119" s="26" t="s">
        <v>304</v>
      </c>
      <c r="H119" s="13">
        <v>0.20900416440254399</v>
      </c>
      <c r="I119" s="13">
        <v>2.1919429240528299E-2</v>
      </c>
      <c r="J119" s="13">
        <v>0.1</v>
      </c>
      <c r="K119" s="13">
        <v>150.354904761905</v>
      </c>
    </row>
    <row r="120" spans="2:11" x14ac:dyDescent="0.25">
      <c r="B120" s="25">
        <v>113</v>
      </c>
      <c r="C120" s="8" t="s">
        <v>7923</v>
      </c>
      <c r="D120" s="8" t="s">
        <v>7924</v>
      </c>
      <c r="E120" s="8" t="s">
        <v>7925</v>
      </c>
      <c r="F120" s="8" t="s">
        <v>131</v>
      </c>
      <c r="G120" s="25" t="s">
        <v>127</v>
      </c>
      <c r="H120" s="10">
        <v>0.201434469</v>
      </c>
      <c r="I120" s="10">
        <v>0.20132508900000001</v>
      </c>
      <c r="J120" s="10">
        <v>2.4900000000000002</v>
      </c>
      <c r="K120" s="10">
        <v>43.504761904761899</v>
      </c>
    </row>
    <row r="121" spans="2:11" x14ac:dyDescent="0.25">
      <c r="B121" s="26">
        <v>114</v>
      </c>
      <c r="C121" s="11" t="s">
        <v>7926</v>
      </c>
      <c r="D121" s="11" t="s">
        <v>7927</v>
      </c>
      <c r="E121" s="11" t="s">
        <v>7928</v>
      </c>
      <c r="F121" s="11" t="s">
        <v>7929</v>
      </c>
      <c r="G121" s="26" t="s">
        <v>127</v>
      </c>
      <c r="H121" s="13">
        <v>0.18905267000000001</v>
      </c>
      <c r="I121" s="13">
        <v>8.5926700000000002E-3</v>
      </c>
      <c r="J121" s="13">
        <v>2.44</v>
      </c>
      <c r="K121" s="13">
        <v>15.2492380952381</v>
      </c>
    </row>
    <row r="122" spans="2:11" x14ac:dyDescent="0.25">
      <c r="B122" s="25">
        <v>115</v>
      </c>
      <c r="C122" s="8" t="s">
        <v>7930</v>
      </c>
      <c r="D122" s="8" t="s">
        <v>7931</v>
      </c>
      <c r="E122" s="8" t="s">
        <v>7932</v>
      </c>
      <c r="F122" s="8" t="s">
        <v>131</v>
      </c>
      <c r="G122" s="25" t="s">
        <v>127</v>
      </c>
      <c r="H122" s="10">
        <v>0.16920104</v>
      </c>
      <c r="I122" s="10">
        <v>0.14064834300000001</v>
      </c>
      <c r="J122" s="10">
        <v>6.29</v>
      </c>
      <c r="K122" s="10">
        <v>65.345904761904805</v>
      </c>
    </row>
    <row r="123" spans="2:11" x14ac:dyDescent="0.25">
      <c r="B123" s="26">
        <v>116</v>
      </c>
      <c r="C123" s="11" t="s">
        <v>7933</v>
      </c>
      <c r="D123" s="11" t="s">
        <v>7934</v>
      </c>
      <c r="E123" s="11" t="s">
        <v>7935</v>
      </c>
      <c r="F123" s="11" t="s">
        <v>7738</v>
      </c>
      <c r="G123" s="26" t="s">
        <v>127</v>
      </c>
      <c r="H123" s="13">
        <v>0.16893248</v>
      </c>
      <c r="I123" s="13">
        <v>0.15278955999999999</v>
      </c>
      <c r="J123" s="13">
        <v>1.52</v>
      </c>
      <c r="K123" s="13">
        <v>300.71047368421102</v>
      </c>
    </row>
    <row r="124" spans="2:11" x14ac:dyDescent="0.25">
      <c r="B124" s="25">
        <v>117</v>
      </c>
      <c r="C124" s="8" t="s">
        <v>7936</v>
      </c>
      <c r="D124" s="8" t="s">
        <v>7937</v>
      </c>
      <c r="E124" s="8" t="s">
        <v>7938</v>
      </c>
      <c r="F124" s="8" t="s">
        <v>131</v>
      </c>
      <c r="G124" s="25" t="s">
        <v>127</v>
      </c>
      <c r="H124" s="10">
        <v>0.16430047480000001</v>
      </c>
      <c r="I124" s="10">
        <v>0.22776242150000001</v>
      </c>
      <c r="J124" s="10">
        <v>4.09</v>
      </c>
      <c r="K124" s="10">
        <v>83.281380952380999</v>
      </c>
    </row>
    <row r="125" spans="2:11" x14ac:dyDescent="0.25">
      <c r="B125" s="26">
        <v>118</v>
      </c>
      <c r="C125" s="11" t="s">
        <v>7939</v>
      </c>
      <c r="D125" s="11" t="s">
        <v>7940</v>
      </c>
      <c r="E125" s="11" t="s">
        <v>7941</v>
      </c>
      <c r="F125" s="11" t="s">
        <v>131</v>
      </c>
      <c r="G125" s="26" t="s">
        <v>127</v>
      </c>
      <c r="H125" s="13">
        <v>0.16202451200000001</v>
      </c>
      <c r="I125" s="13">
        <v>0.46608240200000001</v>
      </c>
      <c r="J125" s="13">
        <v>5.52</v>
      </c>
      <c r="K125" s="13">
        <v>20.745000000000001</v>
      </c>
    </row>
    <row r="126" spans="2:11" x14ac:dyDescent="0.25">
      <c r="B126" s="25">
        <v>119</v>
      </c>
      <c r="C126" s="8" t="s">
        <v>7942</v>
      </c>
      <c r="D126" s="8" t="s">
        <v>7943</v>
      </c>
      <c r="E126" s="8" t="s">
        <v>7944</v>
      </c>
      <c r="F126" s="8" t="s">
        <v>131</v>
      </c>
      <c r="G126" s="25" t="s">
        <v>127</v>
      </c>
      <c r="H126" s="10">
        <v>0.1563893052</v>
      </c>
      <c r="I126" s="10">
        <v>0.26175749259999997</v>
      </c>
      <c r="J126" s="10">
        <v>0.27</v>
      </c>
      <c r="K126" s="10">
        <v>34.299999999999997</v>
      </c>
    </row>
    <row r="127" spans="2:11" x14ac:dyDescent="0.25">
      <c r="B127" s="26">
        <v>120</v>
      </c>
      <c r="C127" s="11" t="s">
        <v>7945</v>
      </c>
      <c r="D127" s="11" t="s">
        <v>7946</v>
      </c>
      <c r="E127" s="11" t="s">
        <v>7947</v>
      </c>
      <c r="F127" s="11" t="s">
        <v>131</v>
      </c>
      <c r="G127" s="26" t="s">
        <v>127</v>
      </c>
      <c r="H127" s="13">
        <v>0.1521111705</v>
      </c>
      <c r="I127" s="13">
        <v>7.0586596500000001E-2</v>
      </c>
      <c r="J127" s="13">
        <v>2.21</v>
      </c>
      <c r="K127" s="13">
        <v>311.25147619047601</v>
      </c>
    </row>
    <row r="128" spans="2:11" x14ac:dyDescent="0.25">
      <c r="B128" s="25">
        <v>121</v>
      </c>
      <c r="C128" s="8" t="s">
        <v>7948</v>
      </c>
      <c r="D128" s="8" t="s">
        <v>7949</v>
      </c>
      <c r="E128" s="8" t="s">
        <v>7950</v>
      </c>
      <c r="F128" s="8" t="s">
        <v>7805</v>
      </c>
      <c r="G128" s="25" t="s">
        <v>127</v>
      </c>
      <c r="H128" s="10">
        <v>0.14331580999999999</v>
      </c>
      <c r="I128" s="10">
        <v>3.9705699999999997E-2</v>
      </c>
      <c r="J128" s="10">
        <v>0.18878986598810249</v>
      </c>
      <c r="K128" s="10">
        <v>20.219190476190501</v>
      </c>
    </row>
    <row r="129" spans="2:11" x14ac:dyDescent="0.25">
      <c r="B129" s="26">
        <v>122</v>
      </c>
      <c r="C129" s="11" t="s">
        <v>7951</v>
      </c>
      <c r="D129" s="11" t="s">
        <v>7952</v>
      </c>
      <c r="E129" s="11" t="s">
        <v>7953</v>
      </c>
      <c r="F129" s="11" t="s">
        <v>131</v>
      </c>
      <c r="G129" s="26" t="s">
        <v>127</v>
      </c>
      <c r="H129" s="13">
        <v>0.13779609000000001</v>
      </c>
      <c r="I129" s="13">
        <v>0.13138432850000001</v>
      </c>
      <c r="J129" s="13">
        <v>11.33</v>
      </c>
      <c r="K129" s="13">
        <v>37.7199523809524</v>
      </c>
    </row>
    <row r="130" spans="2:11" x14ac:dyDescent="0.25">
      <c r="B130" s="25">
        <v>123</v>
      </c>
      <c r="C130" s="8" t="s">
        <v>7954</v>
      </c>
      <c r="D130" s="8" t="s">
        <v>7955</v>
      </c>
      <c r="E130" s="8" t="s">
        <v>7956</v>
      </c>
      <c r="F130" s="8" t="s">
        <v>7805</v>
      </c>
      <c r="G130" s="25" t="s">
        <v>127</v>
      </c>
      <c r="H130" s="10">
        <v>0.12733995470000001</v>
      </c>
      <c r="I130" s="10">
        <v>0.12725142719999999</v>
      </c>
      <c r="J130" s="10">
        <v>0.2008507659721781</v>
      </c>
      <c r="K130" s="10">
        <v>55.063523809523801</v>
      </c>
    </row>
    <row r="131" spans="2:11" x14ac:dyDescent="0.25">
      <c r="B131" s="26">
        <v>124</v>
      </c>
      <c r="C131" s="11" t="s">
        <v>7957</v>
      </c>
      <c r="D131" s="11" t="s">
        <v>7958</v>
      </c>
      <c r="E131" s="11" t="s">
        <v>7959</v>
      </c>
      <c r="F131" s="11" t="s">
        <v>7728</v>
      </c>
      <c r="G131" s="26" t="s">
        <v>127</v>
      </c>
      <c r="H131" s="13">
        <v>0.12145713</v>
      </c>
      <c r="I131" s="13">
        <v>4.5904212E-2</v>
      </c>
      <c r="J131" s="13">
        <v>0.17</v>
      </c>
      <c r="K131" s="13">
        <v>534.179714285714</v>
      </c>
    </row>
    <row r="132" spans="2:11" x14ac:dyDescent="0.25">
      <c r="B132" s="25">
        <v>125</v>
      </c>
      <c r="C132" s="8" t="s">
        <v>7960</v>
      </c>
      <c r="D132" s="8" t="s">
        <v>7961</v>
      </c>
      <c r="E132" s="8" t="s">
        <v>7962</v>
      </c>
      <c r="F132" s="8" t="s">
        <v>7738</v>
      </c>
      <c r="G132" s="25" t="s">
        <v>127</v>
      </c>
      <c r="H132" s="10">
        <v>0.11751926</v>
      </c>
      <c r="I132" s="10">
        <v>2.5978899999999999E-2</v>
      </c>
      <c r="J132" s="10">
        <v>1.63</v>
      </c>
      <c r="K132" s="10">
        <v>90.339142857142804</v>
      </c>
    </row>
    <row r="133" spans="2:11" x14ac:dyDescent="0.25">
      <c r="B133" s="26">
        <v>126</v>
      </c>
      <c r="C133" s="11" t="s">
        <v>7963</v>
      </c>
      <c r="D133" s="11" t="s">
        <v>7964</v>
      </c>
      <c r="E133" s="11" t="s">
        <v>7965</v>
      </c>
      <c r="F133" s="11" t="s">
        <v>131</v>
      </c>
      <c r="G133" s="26" t="s">
        <v>127</v>
      </c>
      <c r="H133" s="13">
        <v>0.11632917800000001</v>
      </c>
      <c r="I133" s="13">
        <v>5.1269747999999997E-2</v>
      </c>
      <c r="J133" s="13">
        <v>1.63</v>
      </c>
      <c r="K133" s="13">
        <v>54.632190476190502</v>
      </c>
    </row>
    <row r="134" spans="2:11" x14ac:dyDescent="0.25">
      <c r="B134" s="25">
        <v>127</v>
      </c>
      <c r="C134" s="8" t="s">
        <v>7966</v>
      </c>
      <c r="D134" s="8" t="s">
        <v>7967</v>
      </c>
      <c r="E134" s="8" t="s">
        <v>7968</v>
      </c>
      <c r="F134" s="8" t="s">
        <v>131</v>
      </c>
      <c r="G134" s="25" t="s">
        <v>127</v>
      </c>
      <c r="H134" s="10">
        <v>0.116110848</v>
      </c>
      <c r="I134" s="10">
        <v>0.14029096220000001</v>
      </c>
      <c r="J134" s="10">
        <v>12.82</v>
      </c>
      <c r="K134" s="10">
        <v>39.562666666666701</v>
      </c>
    </row>
    <row r="135" spans="2:11" x14ac:dyDescent="0.25">
      <c r="B135" s="26">
        <v>128</v>
      </c>
      <c r="C135" s="11" t="s">
        <v>7969</v>
      </c>
      <c r="D135" s="11" t="s">
        <v>7970</v>
      </c>
      <c r="E135" s="11" t="s">
        <v>7971</v>
      </c>
      <c r="F135" s="11" t="s">
        <v>131</v>
      </c>
      <c r="G135" s="26" t="s">
        <v>127</v>
      </c>
      <c r="H135" s="13">
        <v>0.112329731</v>
      </c>
      <c r="I135" s="13">
        <v>3.9556835000000004E-3</v>
      </c>
      <c r="J135" s="13">
        <v>12.33</v>
      </c>
      <c r="K135" s="13">
        <v>61.843714285714299</v>
      </c>
    </row>
    <row r="136" spans="2:11" x14ac:dyDescent="0.25">
      <c r="B136" s="25">
        <v>129</v>
      </c>
      <c r="C136" s="8" t="s">
        <v>7972</v>
      </c>
      <c r="D136" s="8" t="s">
        <v>7973</v>
      </c>
      <c r="E136" s="8" t="s">
        <v>7974</v>
      </c>
      <c r="F136" s="8" t="s">
        <v>7738</v>
      </c>
      <c r="G136" s="25" t="s">
        <v>127</v>
      </c>
      <c r="H136" s="10">
        <v>0.11093564</v>
      </c>
      <c r="I136" s="10">
        <v>5.3969200000000004E-3</v>
      </c>
      <c r="J136" s="10">
        <v>1.94</v>
      </c>
      <c r="K136" s="10">
        <v>99.848333333333301</v>
      </c>
    </row>
    <row r="137" spans="2:11" x14ac:dyDescent="0.25">
      <c r="B137" s="26">
        <v>130</v>
      </c>
      <c r="C137" s="11" t="s">
        <v>7975</v>
      </c>
      <c r="D137" s="11" t="s">
        <v>7976</v>
      </c>
      <c r="E137" s="11" t="s">
        <v>7977</v>
      </c>
      <c r="F137" s="11" t="s">
        <v>131</v>
      </c>
      <c r="G137" s="26" t="s">
        <v>127</v>
      </c>
      <c r="H137" s="13">
        <v>0.109473467</v>
      </c>
      <c r="I137" s="13">
        <v>7.9929315000000001E-2</v>
      </c>
      <c r="J137" s="13">
        <v>1.22</v>
      </c>
      <c r="K137" s="13">
        <v>41.404666666666699</v>
      </c>
    </row>
    <row r="138" spans="2:11" x14ac:dyDescent="0.25">
      <c r="B138" s="25">
        <v>131</v>
      </c>
      <c r="C138" s="8" t="s">
        <v>7978</v>
      </c>
      <c r="D138" s="8" t="s">
        <v>7979</v>
      </c>
      <c r="E138" s="8" t="s">
        <v>7980</v>
      </c>
      <c r="F138" s="8" t="s">
        <v>7805</v>
      </c>
      <c r="G138" s="25" t="s">
        <v>127</v>
      </c>
      <c r="H138" s="10">
        <v>0.104079345</v>
      </c>
      <c r="I138" s="10">
        <v>5.1045615000000003E-2</v>
      </c>
      <c r="J138" s="10">
        <v>0.89842736258442468</v>
      </c>
      <c r="K138" s="10">
        <v>28.765190476190501</v>
      </c>
    </row>
    <row r="139" spans="2:11" x14ac:dyDescent="0.25">
      <c r="B139" s="26">
        <v>132</v>
      </c>
      <c r="C139" s="11" t="s">
        <v>7981</v>
      </c>
      <c r="D139" s="11" t="s">
        <v>7982</v>
      </c>
      <c r="E139" s="11" t="s">
        <v>7983</v>
      </c>
      <c r="F139" s="11" t="s">
        <v>131</v>
      </c>
      <c r="G139" s="26" t="s">
        <v>127</v>
      </c>
      <c r="H139" s="13">
        <v>8.9551479000000003E-2</v>
      </c>
      <c r="I139" s="13">
        <v>0.401659029</v>
      </c>
      <c r="J139" s="13">
        <v>208.83</v>
      </c>
      <c r="K139" s="13">
        <v>112.006952380952</v>
      </c>
    </row>
    <row r="140" spans="2:11" x14ac:dyDescent="0.25">
      <c r="B140" s="25">
        <v>133</v>
      </c>
      <c r="C140" s="8" t="s">
        <v>7815</v>
      </c>
      <c r="D140" s="8" t="s">
        <v>7816</v>
      </c>
      <c r="E140" s="8" t="s">
        <v>7984</v>
      </c>
      <c r="F140" s="8" t="s">
        <v>132</v>
      </c>
      <c r="G140" s="25" t="s">
        <v>1524</v>
      </c>
      <c r="H140" s="10">
        <v>8.8911511772583093E-2</v>
      </c>
      <c r="I140" s="10">
        <v>0.105291479489866</v>
      </c>
      <c r="J140" s="10"/>
      <c r="K140" s="10">
        <v>129.968476190476</v>
      </c>
    </row>
    <row r="141" spans="2:11" x14ac:dyDescent="0.25">
      <c r="B141" s="26">
        <v>134</v>
      </c>
      <c r="C141" s="11" t="s">
        <v>7985</v>
      </c>
      <c r="D141" s="11" t="s">
        <v>7986</v>
      </c>
      <c r="E141" s="11" t="s">
        <v>7987</v>
      </c>
      <c r="F141" s="11" t="s">
        <v>131</v>
      </c>
      <c r="G141" s="26" t="s">
        <v>127</v>
      </c>
      <c r="H141" s="13">
        <v>8.2252738500000006E-2</v>
      </c>
      <c r="I141" s="13">
        <v>0.156505856</v>
      </c>
      <c r="J141" s="13">
        <v>1.64</v>
      </c>
      <c r="K141" s="13">
        <v>38.059857142857098</v>
      </c>
    </row>
    <row r="142" spans="2:11" x14ac:dyDescent="0.25">
      <c r="B142" s="25">
        <v>135</v>
      </c>
      <c r="C142" s="8" t="s">
        <v>7988</v>
      </c>
      <c r="D142" s="8" t="s">
        <v>7989</v>
      </c>
      <c r="E142" s="8" t="s">
        <v>7990</v>
      </c>
      <c r="F142" s="8" t="s">
        <v>131</v>
      </c>
      <c r="G142" s="25" t="s">
        <v>127</v>
      </c>
      <c r="H142" s="10">
        <v>7.7317237999999996E-2</v>
      </c>
      <c r="I142" s="10">
        <v>0.24351820660000001</v>
      </c>
      <c r="J142" s="10">
        <v>1.73</v>
      </c>
      <c r="K142" s="10">
        <v>25.810285714285701</v>
      </c>
    </row>
    <row r="143" spans="2:11" x14ac:dyDescent="0.25">
      <c r="B143" s="26">
        <v>136</v>
      </c>
      <c r="C143" s="11" t="s">
        <v>7991</v>
      </c>
      <c r="D143" s="11" t="s">
        <v>7992</v>
      </c>
      <c r="E143" s="11" t="s">
        <v>7993</v>
      </c>
      <c r="F143" s="11" t="s">
        <v>7738</v>
      </c>
      <c r="G143" s="26" t="s">
        <v>127</v>
      </c>
      <c r="H143" s="13">
        <v>6.8220594999999995E-2</v>
      </c>
      <c r="I143" s="13">
        <v>4.0633614999999998E-2</v>
      </c>
      <c r="J143" s="13">
        <v>1.39</v>
      </c>
      <c r="K143" s="13">
        <v>89.961952380952397</v>
      </c>
    </row>
    <row r="144" spans="2:11" x14ac:dyDescent="0.25">
      <c r="B144" s="25">
        <v>137</v>
      </c>
      <c r="C144" s="8" t="s">
        <v>7994</v>
      </c>
      <c r="D144" s="8" t="s">
        <v>7995</v>
      </c>
      <c r="E144" s="8" t="s">
        <v>7996</v>
      </c>
      <c r="F144" s="8" t="s">
        <v>7738</v>
      </c>
      <c r="G144" s="25" t="s">
        <v>127</v>
      </c>
      <c r="H144" s="10">
        <v>6.2936232000000009E-2</v>
      </c>
      <c r="I144" s="10">
        <v>1.7847289999999998E-2</v>
      </c>
      <c r="J144" s="10">
        <v>7.0000000000000007E-2</v>
      </c>
      <c r="K144" s="10">
        <v>13.630380952381</v>
      </c>
    </row>
    <row r="145" spans="2:11" x14ac:dyDescent="0.25">
      <c r="B145" s="26">
        <v>138</v>
      </c>
      <c r="C145" s="11" t="s">
        <v>7997</v>
      </c>
      <c r="D145" s="11" t="s">
        <v>7998</v>
      </c>
      <c r="E145" s="11" t="s">
        <v>7999</v>
      </c>
      <c r="F145" s="11" t="s">
        <v>7805</v>
      </c>
      <c r="G145" s="26" t="s">
        <v>127</v>
      </c>
      <c r="H145" s="13">
        <v>5.725835E-2</v>
      </c>
      <c r="I145" s="13">
        <v>6.4163310000000001E-2</v>
      </c>
      <c r="J145" s="13">
        <v>0.16994750921058771</v>
      </c>
      <c r="K145" s="13">
        <v>20.818000000000001</v>
      </c>
    </row>
    <row r="146" spans="2:11" x14ac:dyDescent="0.25">
      <c r="B146" s="25">
        <v>139</v>
      </c>
      <c r="C146" s="8" t="s">
        <v>8000</v>
      </c>
      <c r="D146" s="8" t="s">
        <v>8001</v>
      </c>
      <c r="E146" s="8" t="s">
        <v>8002</v>
      </c>
      <c r="F146" s="8" t="s">
        <v>7738</v>
      </c>
      <c r="G146" s="25" t="s">
        <v>304</v>
      </c>
      <c r="H146" s="10">
        <v>4.9716441798443103E-2</v>
      </c>
      <c r="I146" s="10">
        <v>1.97876609101722E-2</v>
      </c>
      <c r="J146" s="10">
        <v>1.48</v>
      </c>
      <c r="K146" s="10">
        <v>150.64276190476201</v>
      </c>
    </row>
    <row r="147" spans="2:11" x14ac:dyDescent="0.25">
      <c r="B147" s="26">
        <v>140</v>
      </c>
      <c r="C147" s="11" t="s">
        <v>8003</v>
      </c>
      <c r="D147" s="11" t="s">
        <v>8004</v>
      </c>
      <c r="E147" s="11" t="s">
        <v>8005</v>
      </c>
      <c r="F147" s="11" t="s">
        <v>131</v>
      </c>
      <c r="G147" s="26" t="s">
        <v>127</v>
      </c>
      <c r="H147" s="13">
        <v>4.3190465999999997E-2</v>
      </c>
      <c r="I147" s="13">
        <v>2.17959E-2</v>
      </c>
      <c r="J147" s="13">
        <v>1.77</v>
      </c>
      <c r="K147" s="13">
        <v>124.65366666666699</v>
      </c>
    </row>
    <row r="148" spans="2:11" x14ac:dyDescent="0.25">
      <c r="B148" s="25">
        <v>141</v>
      </c>
      <c r="C148" s="8" t="s">
        <v>8006</v>
      </c>
      <c r="D148" s="8" t="s">
        <v>8007</v>
      </c>
      <c r="E148" s="8" t="s">
        <v>8008</v>
      </c>
      <c r="F148" s="8" t="s">
        <v>7738</v>
      </c>
      <c r="G148" s="25" t="s">
        <v>127</v>
      </c>
      <c r="H148" s="10">
        <v>3.6986395999999998E-2</v>
      </c>
      <c r="I148" s="10">
        <v>7.0971196E-2</v>
      </c>
      <c r="J148" s="10">
        <v>0.59</v>
      </c>
      <c r="K148" s="10">
        <v>100.203619047619</v>
      </c>
    </row>
    <row r="149" spans="2:11" x14ac:dyDescent="0.25">
      <c r="B149" s="26">
        <v>142</v>
      </c>
      <c r="C149" s="11" t="s">
        <v>8009</v>
      </c>
      <c r="D149" s="11" t="s">
        <v>8010</v>
      </c>
      <c r="E149" s="11" t="s">
        <v>8011</v>
      </c>
      <c r="F149" s="11" t="s">
        <v>7805</v>
      </c>
      <c r="G149" s="26" t="s">
        <v>127</v>
      </c>
      <c r="H149" s="13">
        <v>3.4057999999999998E-2</v>
      </c>
      <c r="I149" s="13">
        <v>2.9027299999999999E-2</v>
      </c>
      <c r="J149" s="13">
        <v>8.2080358428365998E-3</v>
      </c>
      <c r="K149" s="13">
        <v>23.6155714285714</v>
      </c>
    </row>
    <row r="150" spans="2:11" x14ac:dyDescent="0.25">
      <c r="B150" s="25">
        <v>143</v>
      </c>
      <c r="C150" s="8" t="s">
        <v>8012</v>
      </c>
      <c r="D150" s="8" t="s">
        <v>8013</v>
      </c>
      <c r="E150" s="8" t="s">
        <v>8014</v>
      </c>
      <c r="F150" s="8" t="s">
        <v>7738</v>
      </c>
      <c r="G150" s="25" t="s">
        <v>127</v>
      </c>
      <c r="H150" s="10">
        <v>3.1635244999999999E-2</v>
      </c>
      <c r="I150" s="10">
        <v>1.9954904999999998E-2</v>
      </c>
      <c r="J150" s="10">
        <v>1.59</v>
      </c>
      <c r="K150" s="10">
        <v>455.14157142857101</v>
      </c>
    </row>
    <row r="151" spans="2:11" x14ac:dyDescent="0.25">
      <c r="B151" s="26">
        <v>144</v>
      </c>
      <c r="C151" s="11" t="s">
        <v>8015</v>
      </c>
      <c r="D151" s="11" t="s">
        <v>8016</v>
      </c>
      <c r="E151" s="11" t="s">
        <v>8017</v>
      </c>
      <c r="F151" s="11" t="s">
        <v>7738</v>
      </c>
      <c r="G151" s="26" t="s">
        <v>127</v>
      </c>
      <c r="H151" s="13">
        <v>3.080194E-2</v>
      </c>
      <c r="I151" s="13">
        <v>1.3414200000000001E-3</v>
      </c>
      <c r="J151" s="13">
        <v>0.7</v>
      </c>
      <c r="K151" s="13">
        <v>149.340523809524</v>
      </c>
    </row>
    <row r="152" spans="2:11" x14ac:dyDescent="0.25">
      <c r="B152" s="25">
        <v>145</v>
      </c>
      <c r="C152" s="8" t="s">
        <v>8018</v>
      </c>
      <c r="D152" s="8" t="s">
        <v>8019</v>
      </c>
      <c r="E152" s="8" t="s">
        <v>8020</v>
      </c>
      <c r="F152" s="8" t="s">
        <v>7738</v>
      </c>
      <c r="G152" s="25" t="s">
        <v>127</v>
      </c>
      <c r="H152" s="10">
        <v>2.7194400000000001E-2</v>
      </c>
      <c r="I152" s="10">
        <v>0</v>
      </c>
      <c r="J152" s="10">
        <v>0.17</v>
      </c>
      <c r="K152" s="10">
        <v>90.311857142857093</v>
      </c>
    </row>
    <row r="153" spans="2:11" x14ac:dyDescent="0.25">
      <c r="B153" s="26">
        <v>146</v>
      </c>
      <c r="C153" s="11" t="s">
        <v>8021</v>
      </c>
      <c r="D153" s="11" t="s">
        <v>8022</v>
      </c>
      <c r="E153" s="11" t="s">
        <v>8023</v>
      </c>
      <c r="F153" s="11" t="s">
        <v>7738</v>
      </c>
      <c r="G153" s="26" t="s">
        <v>127</v>
      </c>
      <c r="H153" s="13">
        <v>2.6596149999999999E-2</v>
      </c>
      <c r="I153" s="13">
        <v>6.7457162000000001E-2</v>
      </c>
      <c r="J153" s="13">
        <v>0.21</v>
      </c>
      <c r="K153" s="13">
        <v>34.5734761904762</v>
      </c>
    </row>
    <row r="154" spans="2:11" x14ac:dyDescent="0.25">
      <c r="B154" s="25">
        <v>147</v>
      </c>
      <c r="C154" s="8" t="s">
        <v>8024</v>
      </c>
      <c r="D154" s="8" t="s">
        <v>8025</v>
      </c>
      <c r="E154" s="8" t="s">
        <v>8026</v>
      </c>
      <c r="F154" s="8" t="s">
        <v>131</v>
      </c>
      <c r="G154" s="25" t="s">
        <v>127</v>
      </c>
      <c r="H154" s="10">
        <v>2.5382636E-2</v>
      </c>
      <c r="I154" s="10">
        <v>1.4496956E-2</v>
      </c>
      <c r="J154" s="10">
        <v>1.6</v>
      </c>
      <c r="K154" s="10">
        <v>102.15080952381</v>
      </c>
    </row>
    <row r="155" spans="2:11" x14ac:dyDescent="0.25">
      <c r="B155" s="26">
        <v>148</v>
      </c>
      <c r="C155" s="11" t="s">
        <v>8027</v>
      </c>
      <c r="D155" s="11" t="s">
        <v>8028</v>
      </c>
      <c r="E155" s="11" t="s">
        <v>8029</v>
      </c>
      <c r="F155" s="11" t="s">
        <v>7929</v>
      </c>
      <c r="G155" s="26" t="s">
        <v>127</v>
      </c>
      <c r="H155" s="13">
        <v>2.2735439999999999E-2</v>
      </c>
      <c r="I155" s="13">
        <v>4.86024E-3</v>
      </c>
      <c r="J155" s="13">
        <v>2.46</v>
      </c>
      <c r="K155" s="13">
        <v>44.902619047618998</v>
      </c>
    </row>
    <row r="156" spans="2:11" x14ac:dyDescent="0.25">
      <c r="B156" s="25">
        <v>149</v>
      </c>
      <c r="C156" s="8" t="s">
        <v>8030</v>
      </c>
      <c r="D156" s="8" t="s">
        <v>8031</v>
      </c>
      <c r="E156" s="8" t="s">
        <v>8032</v>
      </c>
      <c r="F156" s="8" t="s">
        <v>7738</v>
      </c>
      <c r="G156" s="25" t="s">
        <v>127</v>
      </c>
      <c r="H156" s="10">
        <v>1.8649869999999999E-2</v>
      </c>
      <c r="I156" s="10">
        <v>0.19347220300000001</v>
      </c>
      <c r="J156" s="10">
        <v>6.42</v>
      </c>
      <c r="K156" s="10">
        <v>100.50795238095201</v>
      </c>
    </row>
    <row r="157" spans="2:11" x14ac:dyDescent="0.25">
      <c r="B157" s="26">
        <v>150</v>
      </c>
      <c r="C157" s="11" t="s">
        <v>8033</v>
      </c>
      <c r="D157" s="11" t="s">
        <v>8034</v>
      </c>
      <c r="E157" s="11" t="s">
        <v>8035</v>
      </c>
      <c r="F157" s="11" t="s">
        <v>7805</v>
      </c>
      <c r="G157" s="26" t="s">
        <v>127</v>
      </c>
      <c r="H157" s="13">
        <v>1.8410534999999999E-2</v>
      </c>
      <c r="I157" s="13">
        <v>1.7E-5</v>
      </c>
      <c r="J157" s="13">
        <v>6.9177980246561592E-3</v>
      </c>
      <c r="K157" s="13">
        <v>19.793523809523801</v>
      </c>
    </row>
    <row r="158" spans="2:11" x14ac:dyDescent="0.25">
      <c r="B158" s="25">
        <v>151</v>
      </c>
      <c r="C158" s="8" t="s">
        <v>8036</v>
      </c>
      <c r="D158" s="8" t="s">
        <v>8037</v>
      </c>
      <c r="E158" s="8" t="s">
        <v>8038</v>
      </c>
      <c r="F158" s="8" t="s">
        <v>7738</v>
      </c>
      <c r="G158" s="25" t="s">
        <v>127</v>
      </c>
      <c r="H158" s="10">
        <v>1.8344015000000002E-2</v>
      </c>
      <c r="I158" s="10">
        <v>0</v>
      </c>
      <c r="J158" s="10">
        <v>0.15</v>
      </c>
      <c r="K158" s="10">
        <v>90.639809523809504</v>
      </c>
    </row>
    <row r="159" spans="2:11" x14ac:dyDescent="0.25">
      <c r="B159" s="26">
        <v>152</v>
      </c>
      <c r="C159" s="11" t="s">
        <v>8039</v>
      </c>
      <c r="D159" s="11" t="s">
        <v>8040</v>
      </c>
      <c r="E159" s="11" t="s">
        <v>8041</v>
      </c>
      <c r="F159" s="11" t="s">
        <v>131</v>
      </c>
      <c r="G159" s="26" t="s">
        <v>127</v>
      </c>
      <c r="H159" s="13">
        <v>1.8156567500000002E-2</v>
      </c>
      <c r="I159" s="13">
        <v>1.7015587499999998E-2</v>
      </c>
      <c r="J159" s="13">
        <v>1.29</v>
      </c>
      <c r="K159" s="13">
        <v>71.562238095238101</v>
      </c>
    </row>
    <row r="160" spans="2:11" x14ac:dyDescent="0.25">
      <c r="B160" s="25">
        <v>153</v>
      </c>
      <c r="C160" s="8" t="s">
        <v>8042</v>
      </c>
      <c r="D160" s="8" t="s">
        <v>8043</v>
      </c>
      <c r="E160" s="8" t="s">
        <v>8044</v>
      </c>
      <c r="F160" s="8" t="s">
        <v>131</v>
      </c>
      <c r="G160" s="25" t="s">
        <v>127</v>
      </c>
      <c r="H160" s="10">
        <v>1.5382114000000001E-2</v>
      </c>
      <c r="I160" s="10">
        <v>6.4204759999999996E-3</v>
      </c>
      <c r="J160" s="10">
        <v>0.83</v>
      </c>
      <c r="K160" s="10">
        <v>27.3414761904762</v>
      </c>
    </row>
    <row r="161" spans="2:11" x14ac:dyDescent="0.25">
      <c r="B161" s="26">
        <v>154</v>
      </c>
      <c r="C161" s="11" t="s">
        <v>8045</v>
      </c>
      <c r="D161" s="11" t="s">
        <v>8046</v>
      </c>
      <c r="E161" s="11" t="s">
        <v>8047</v>
      </c>
      <c r="F161" s="11" t="s">
        <v>131</v>
      </c>
      <c r="G161" s="26" t="s">
        <v>127</v>
      </c>
      <c r="H161" s="13">
        <v>1.4500331999999999E-2</v>
      </c>
      <c r="I161" s="13">
        <v>4.5012304000000003E-2</v>
      </c>
      <c r="J161" s="13">
        <v>0.71</v>
      </c>
      <c r="K161" s="13">
        <v>33.6778571428571</v>
      </c>
    </row>
    <row r="162" spans="2:11" x14ac:dyDescent="0.25">
      <c r="B162" s="25">
        <v>155</v>
      </c>
      <c r="C162" s="8" t="s">
        <v>8048</v>
      </c>
      <c r="D162" s="8" t="s">
        <v>8049</v>
      </c>
      <c r="E162" s="8" t="s">
        <v>8050</v>
      </c>
      <c r="F162" s="8" t="s">
        <v>7738</v>
      </c>
      <c r="G162" s="25" t="s">
        <v>127</v>
      </c>
      <c r="H162" s="10">
        <v>1.4211494999999999E-2</v>
      </c>
      <c r="I162" s="10">
        <v>0.27233421000000002</v>
      </c>
      <c r="J162" s="10">
        <v>0.76</v>
      </c>
      <c r="K162" s="10">
        <v>145.631714285714</v>
      </c>
    </row>
    <row r="163" spans="2:11" x14ac:dyDescent="0.25">
      <c r="B163" s="26">
        <v>156</v>
      </c>
      <c r="C163" s="11" t="s">
        <v>8051</v>
      </c>
      <c r="D163" s="11" t="s">
        <v>8052</v>
      </c>
      <c r="E163" s="11" t="s">
        <v>8053</v>
      </c>
      <c r="F163" s="11" t="s">
        <v>7738</v>
      </c>
      <c r="G163" s="26" t="s">
        <v>127</v>
      </c>
      <c r="H163" s="13">
        <v>1.399164E-2</v>
      </c>
      <c r="I163" s="13">
        <v>8.5470000000000008E-3</v>
      </c>
      <c r="J163" s="13">
        <v>0.17</v>
      </c>
      <c r="K163" s="13">
        <v>180.31095238095199</v>
      </c>
    </row>
    <row r="164" spans="2:11" x14ac:dyDescent="0.25">
      <c r="B164" s="25">
        <v>157</v>
      </c>
      <c r="C164" s="8" t="s">
        <v>8054</v>
      </c>
      <c r="D164" s="8" t="s">
        <v>8055</v>
      </c>
      <c r="E164" s="8" t="s">
        <v>8056</v>
      </c>
      <c r="F164" s="8" t="s">
        <v>131</v>
      </c>
      <c r="G164" s="25" t="s">
        <v>127</v>
      </c>
      <c r="H164" s="10">
        <v>1.3904980000000001E-2</v>
      </c>
      <c r="I164" s="10">
        <v>2.1402707999999999E-2</v>
      </c>
      <c r="J164" s="10">
        <v>3.4</v>
      </c>
      <c r="K164" s="10">
        <v>143.28985714285699</v>
      </c>
    </row>
    <row r="165" spans="2:11" x14ac:dyDescent="0.25">
      <c r="B165" s="26">
        <v>158</v>
      </c>
      <c r="C165" s="11" t="s">
        <v>8057</v>
      </c>
      <c r="D165" s="11" t="s">
        <v>8058</v>
      </c>
      <c r="E165" s="11" t="s">
        <v>8059</v>
      </c>
      <c r="F165" s="11" t="s">
        <v>7738</v>
      </c>
      <c r="G165" s="26" t="s">
        <v>127</v>
      </c>
      <c r="H165" s="13">
        <v>1.22706E-2</v>
      </c>
      <c r="I165" s="13">
        <v>2.5342219999999999E-2</v>
      </c>
      <c r="J165" s="13">
        <v>0.49</v>
      </c>
      <c r="K165" s="13">
        <v>150.057952380952</v>
      </c>
    </row>
    <row r="166" spans="2:11" x14ac:dyDescent="0.25">
      <c r="B166" s="25">
        <v>159</v>
      </c>
      <c r="C166" s="8" t="s">
        <v>8060</v>
      </c>
      <c r="D166" s="8" t="s">
        <v>8061</v>
      </c>
      <c r="E166" s="8" t="s">
        <v>8062</v>
      </c>
      <c r="F166" s="8" t="s">
        <v>7738</v>
      </c>
      <c r="G166" s="25" t="s">
        <v>127</v>
      </c>
      <c r="H166" s="10">
        <v>1.135248E-2</v>
      </c>
      <c r="I166" s="10">
        <v>0</v>
      </c>
      <c r="J166" s="10">
        <v>0</v>
      </c>
      <c r="K166" s="10">
        <v>120.71961904761901</v>
      </c>
    </row>
    <row r="167" spans="2:11" x14ac:dyDescent="0.25">
      <c r="B167" s="26">
        <v>160</v>
      </c>
      <c r="C167" s="11" t="s">
        <v>8063</v>
      </c>
      <c r="D167" s="11" t="s">
        <v>8064</v>
      </c>
      <c r="E167" s="11" t="s">
        <v>8065</v>
      </c>
      <c r="F167" s="11" t="s">
        <v>7738</v>
      </c>
      <c r="G167" s="26" t="s">
        <v>127</v>
      </c>
      <c r="H167" s="13">
        <v>1.06423E-2</v>
      </c>
      <c r="I167" s="13">
        <v>0</v>
      </c>
      <c r="J167" s="13">
        <v>0</v>
      </c>
      <c r="K167" s="13">
        <v>120.508952380952</v>
      </c>
    </row>
    <row r="168" spans="2:11" x14ac:dyDescent="0.25">
      <c r="B168" s="25">
        <v>161</v>
      </c>
      <c r="C168" s="8" t="s">
        <v>8066</v>
      </c>
      <c r="D168" s="8" t="s">
        <v>8067</v>
      </c>
      <c r="E168" s="8" t="s">
        <v>8068</v>
      </c>
      <c r="F168" s="8" t="s">
        <v>131</v>
      </c>
      <c r="G168" s="25" t="s">
        <v>127</v>
      </c>
      <c r="H168" s="10">
        <v>8.1745680000000001E-3</v>
      </c>
      <c r="I168" s="10">
        <v>4.1778504000000001E-2</v>
      </c>
      <c r="J168" s="10">
        <v>0.57999999999999996</v>
      </c>
      <c r="K168" s="10">
        <v>35.0988095238095</v>
      </c>
    </row>
    <row r="169" spans="2:11" x14ac:dyDescent="0.25">
      <c r="B169" s="26">
        <v>162</v>
      </c>
      <c r="C169" s="11" t="s">
        <v>8069</v>
      </c>
      <c r="D169" s="11" t="s">
        <v>8070</v>
      </c>
      <c r="E169" s="11" t="s">
        <v>8071</v>
      </c>
      <c r="F169" s="11" t="s">
        <v>7738</v>
      </c>
      <c r="G169" s="26" t="s">
        <v>127</v>
      </c>
      <c r="H169" s="13">
        <v>8.1494700000000007E-3</v>
      </c>
      <c r="I169" s="13">
        <v>2.7333605E-2</v>
      </c>
      <c r="J169" s="13">
        <v>1.23</v>
      </c>
      <c r="K169" s="13">
        <v>150.57995238095199</v>
      </c>
    </row>
    <row r="170" spans="2:11" x14ac:dyDescent="0.25">
      <c r="B170" s="25">
        <v>163</v>
      </c>
      <c r="C170" s="8" t="s">
        <v>8072</v>
      </c>
      <c r="D170" s="8" t="s">
        <v>8073</v>
      </c>
      <c r="E170" s="8" t="s">
        <v>8074</v>
      </c>
      <c r="F170" s="8" t="s">
        <v>7738</v>
      </c>
      <c r="G170" s="25" t="s">
        <v>127</v>
      </c>
      <c r="H170" s="10">
        <v>7.574E-3</v>
      </c>
      <c r="I170" s="10">
        <v>8.1860000000000006E-3</v>
      </c>
      <c r="J170" s="10">
        <v>0.08</v>
      </c>
      <c r="K170" s="10">
        <v>190.00347619047599</v>
      </c>
    </row>
    <row r="171" spans="2:11" x14ac:dyDescent="0.25">
      <c r="B171" s="26">
        <v>164</v>
      </c>
      <c r="C171" s="11" t="s">
        <v>8075</v>
      </c>
      <c r="D171" s="11" t="s">
        <v>8076</v>
      </c>
      <c r="E171" s="11" t="s">
        <v>8077</v>
      </c>
      <c r="F171" s="11" t="s">
        <v>131</v>
      </c>
      <c r="G171" s="26" t="s">
        <v>127</v>
      </c>
      <c r="H171" s="13">
        <v>6.3833680000000004E-3</v>
      </c>
      <c r="I171" s="13">
        <v>4.5642759999999999E-3</v>
      </c>
      <c r="J171" s="13">
        <v>2.37</v>
      </c>
      <c r="K171" s="13">
        <v>54.090142857142901</v>
      </c>
    </row>
    <row r="172" spans="2:11" x14ac:dyDescent="0.25">
      <c r="B172" s="25">
        <v>165</v>
      </c>
      <c r="C172" s="8" t="s">
        <v>8078</v>
      </c>
      <c r="D172" s="8" t="s">
        <v>8079</v>
      </c>
      <c r="E172" s="8" t="s">
        <v>8080</v>
      </c>
      <c r="F172" s="8" t="s">
        <v>7738</v>
      </c>
      <c r="G172" s="25" t="s">
        <v>127</v>
      </c>
      <c r="H172" s="10">
        <v>2.6467999999999999E-3</v>
      </c>
      <c r="I172" s="10">
        <v>0</v>
      </c>
      <c r="J172" s="10">
        <v>0.08</v>
      </c>
      <c r="K172" s="10">
        <v>120.443857142857</v>
      </c>
    </row>
    <row r="173" spans="2:11" x14ac:dyDescent="0.25">
      <c r="B173" s="26">
        <v>166</v>
      </c>
      <c r="C173" s="11" t="s">
        <v>8081</v>
      </c>
      <c r="D173" s="11" t="s">
        <v>8082</v>
      </c>
      <c r="E173" s="11" t="s">
        <v>8083</v>
      </c>
      <c r="F173" s="11" t="s">
        <v>7738</v>
      </c>
      <c r="G173" s="26" t="s">
        <v>127</v>
      </c>
      <c r="H173" s="13">
        <v>2.6452099999999998E-3</v>
      </c>
      <c r="I173" s="13">
        <v>4.1405999999999998E-2</v>
      </c>
      <c r="J173" s="13">
        <v>0.17</v>
      </c>
      <c r="K173" s="13">
        <v>90.349380952380997</v>
      </c>
    </row>
    <row r="174" spans="2:11" x14ac:dyDescent="0.25">
      <c r="B174" s="25">
        <v>167</v>
      </c>
      <c r="C174" s="8" t="s">
        <v>8084</v>
      </c>
      <c r="D174" s="8" t="s">
        <v>8085</v>
      </c>
      <c r="E174" s="8" t="s">
        <v>8086</v>
      </c>
      <c r="F174" s="8" t="s">
        <v>7738</v>
      </c>
      <c r="G174" s="25" t="s">
        <v>127</v>
      </c>
      <c r="H174" s="10">
        <v>2.2888000000000001E-3</v>
      </c>
      <c r="I174" s="10">
        <v>0</v>
      </c>
      <c r="J174" s="10">
        <v>0.14000000000000001</v>
      </c>
      <c r="K174" s="10">
        <v>150.62519047619</v>
      </c>
    </row>
    <row r="175" spans="2:11" x14ac:dyDescent="0.25">
      <c r="B175" s="26">
        <v>168</v>
      </c>
      <c r="C175" s="11" t="s">
        <v>8087</v>
      </c>
      <c r="D175" s="11" t="s">
        <v>8088</v>
      </c>
      <c r="E175" s="11" t="s">
        <v>8089</v>
      </c>
      <c r="F175" s="11" t="s">
        <v>131</v>
      </c>
      <c r="G175" s="26" t="s">
        <v>127</v>
      </c>
      <c r="H175" s="13">
        <v>1.506708E-3</v>
      </c>
      <c r="I175" s="13">
        <v>6.1256909999999999E-3</v>
      </c>
      <c r="J175" s="13">
        <v>2.5299999999999998</v>
      </c>
      <c r="K175" s="13">
        <v>31.798190476190499</v>
      </c>
    </row>
    <row r="176" spans="2:11" x14ac:dyDescent="0.25">
      <c r="B176" s="25">
        <v>169</v>
      </c>
      <c r="C176" s="8" t="s">
        <v>8090</v>
      </c>
      <c r="D176" s="8" t="s">
        <v>8091</v>
      </c>
      <c r="E176" s="8" t="s">
        <v>8092</v>
      </c>
      <c r="F176" s="8" t="s">
        <v>7805</v>
      </c>
      <c r="G176" s="25" t="s">
        <v>127</v>
      </c>
      <c r="H176" s="10">
        <v>1.3869500000000001E-3</v>
      </c>
      <c r="I176" s="10">
        <v>4.0334322999999998E-2</v>
      </c>
      <c r="J176" s="10">
        <v>0.38579070549184308</v>
      </c>
      <c r="K176" s="10">
        <v>6.4684285714285696</v>
      </c>
    </row>
    <row r="177" spans="2:11" x14ac:dyDescent="0.25">
      <c r="B177" s="26">
        <v>170</v>
      </c>
      <c r="C177" s="11" t="s">
        <v>8093</v>
      </c>
      <c r="D177" s="11" t="s">
        <v>8094</v>
      </c>
      <c r="E177" s="11" t="s">
        <v>8095</v>
      </c>
      <c r="F177" s="11" t="s">
        <v>7738</v>
      </c>
      <c r="G177" s="26" t="s">
        <v>127</v>
      </c>
      <c r="H177" s="13">
        <v>1.23963E-3</v>
      </c>
      <c r="I177" s="13">
        <v>6.9063999999999996E-4</v>
      </c>
      <c r="J177" s="13">
        <v>0.13</v>
      </c>
      <c r="K177" s="13">
        <v>50.209333333333298</v>
      </c>
    </row>
    <row r="178" spans="2:11" x14ac:dyDescent="0.25">
      <c r="B178" s="25">
        <v>171</v>
      </c>
      <c r="C178" s="8" t="s">
        <v>8096</v>
      </c>
      <c r="D178" s="8" t="s">
        <v>8097</v>
      </c>
      <c r="E178" s="8" t="s">
        <v>8098</v>
      </c>
      <c r="F178" s="8" t="s">
        <v>7738</v>
      </c>
      <c r="G178" s="25" t="s">
        <v>127</v>
      </c>
      <c r="H178" s="10">
        <v>1.0748000000000001E-3</v>
      </c>
      <c r="I178" s="10">
        <v>0</v>
      </c>
      <c r="J178" s="10">
        <v>0.34</v>
      </c>
      <c r="K178" s="10">
        <v>150.794761904762</v>
      </c>
    </row>
    <row r="179" spans="2:11" x14ac:dyDescent="0.25">
      <c r="B179" s="26">
        <v>172</v>
      </c>
      <c r="C179" s="11" t="s">
        <v>8099</v>
      </c>
      <c r="D179" s="11" t="s">
        <v>8100</v>
      </c>
      <c r="E179" s="11" t="s">
        <v>8101</v>
      </c>
      <c r="F179" s="11" t="s">
        <v>3491</v>
      </c>
      <c r="G179" s="26" t="s">
        <v>127</v>
      </c>
      <c r="H179" s="13">
        <v>9.851599999999999E-4</v>
      </c>
      <c r="I179" s="13">
        <v>0</v>
      </c>
      <c r="J179" s="13">
        <v>7.44</v>
      </c>
      <c r="K179" s="13">
        <v>197.543047619048</v>
      </c>
    </row>
    <row r="180" spans="2:11" x14ac:dyDescent="0.25">
      <c r="B180" s="25">
        <v>173</v>
      </c>
      <c r="C180" s="8" t="s">
        <v>8102</v>
      </c>
      <c r="D180" s="8" t="s">
        <v>8103</v>
      </c>
      <c r="E180" s="8" t="s">
        <v>8104</v>
      </c>
      <c r="F180" s="8" t="s">
        <v>7738</v>
      </c>
      <c r="G180" s="25" t="s">
        <v>127</v>
      </c>
      <c r="H180" s="10">
        <v>8.0387999999999998E-4</v>
      </c>
      <c r="I180" s="10">
        <v>1.6992050000000001E-3</v>
      </c>
      <c r="J180" s="10">
        <v>0.28000000000000003</v>
      </c>
      <c r="K180" s="10">
        <v>100.017904761905</v>
      </c>
    </row>
    <row r="181" spans="2:11" x14ac:dyDescent="0.25">
      <c r="B181" s="26">
        <v>174</v>
      </c>
      <c r="C181" s="11" t="s">
        <v>8105</v>
      </c>
      <c r="D181" s="11" t="s">
        <v>8106</v>
      </c>
      <c r="E181" s="11" t="s">
        <v>8107</v>
      </c>
      <c r="F181" s="11" t="s">
        <v>7728</v>
      </c>
      <c r="G181" s="26" t="s">
        <v>127</v>
      </c>
      <c r="H181" s="13">
        <v>2.4241740000000001E-4</v>
      </c>
      <c r="I181" s="13">
        <v>4.5414048E-3</v>
      </c>
      <c r="J181" s="13">
        <v>0.08</v>
      </c>
      <c r="K181" s="13">
        <v>539.10961904761905</v>
      </c>
    </row>
    <row r="182" spans="2:11" x14ac:dyDescent="0.25">
      <c r="B182" s="25">
        <v>175</v>
      </c>
      <c r="C182" s="8" t="s">
        <v>8108</v>
      </c>
      <c r="D182" s="8" t="s">
        <v>8109</v>
      </c>
      <c r="E182" s="8" t="s">
        <v>8110</v>
      </c>
      <c r="F182" s="8" t="s">
        <v>7738</v>
      </c>
      <c r="G182" s="25" t="s">
        <v>127</v>
      </c>
      <c r="H182" s="10">
        <v>8.5808000000000002E-5</v>
      </c>
      <c r="I182" s="10">
        <v>5.7296919999999998E-3</v>
      </c>
      <c r="J182" s="10">
        <v>0.34</v>
      </c>
      <c r="K182" s="10"/>
    </row>
    <row r="183" spans="2:11" x14ac:dyDescent="0.25">
      <c r="B183" s="26">
        <v>176</v>
      </c>
      <c r="C183" s="11" t="s">
        <v>8111</v>
      </c>
      <c r="D183" s="11" t="s">
        <v>8112</v>
      </c>
      <c r="E183" s="11" t="s">
        <v>8113</v>
      </c>
      <c r="F183" s="11" t="s">
        <v>131</v>
      </c>
      <c r="G183" s="26" t="s">
        <v>127</v>
      </c>
      <c r="H183" s="13">
        <v>5.9725000000000002E-5</v>
      </c>
      <c r="I183" s="13">
        <v>1.66012E-4</v>
      </c>
      <c r="J183" s="13">
        <v>0.52</v>
      </c>
      <c r="K183" s="13">
        <v>43.863904761904799</v>
      </c>
    </row>
    <row r="184" spans="2:11" x14ac:dyDescent="0.25">
      <c r="B184" s="25">
        <v>177</v>
      </c>
      <c r="C184" s="8" t="s">
        <v>8114</v>
      </c>
      <c r="D184" s="8" t="s">
        <v>8115</v>
      </c>
      <c r="E184" s="8" t="s">
        <v>8116</v>
      </c>
      <c r="F184" s="8" t="s">
        <v>7738</v>
      </c>
      <c r="G184" s="25" t="s">
        <v>127</v>
      </c>
      <c r="H184" s="10">
        <v>0</v>
      </c>
      <c r="I184" s="10">
        <v>1.44115E-3</v>
      </c>
      <c r="J184" s="10">
        <v>0.26</v>
      </c>
      <c r="K184" s="10">
        <v>140.09019047619</v>
      </c>
    </row>
    <row r="185" spans="2:11" x14ac:dyDescent="0.25">
      <c r="B185" s="26">
        <v>178</v>
      </c>
      <c r="C185" s="11" t="s">
        <v>8117</v>
      </c>
      <c r="D185" s="11" t="s">
        <v>8118</v>
      </c>
      <c r="E185" s="11" t="s">
        <v>8119</v>
      </c>
      <c r="F185" s="11" t="s">
        <v>7738</v>
      </c>
      <c r="G185" s="26" t="s">
        <v>127</v>
      </c>
      <c r="H185" s="13">
        <v>0</v>
      </c>
      <c r="I185" s="13">
        <v>0</v>
      </c>
      <c r="J185" s="13">
        <v>0.03</v>
      </c>
      <c r="K185" s="13">
        <v>120.44371428571399</v>
      </c>
    </row>
    <row r="186" spans="2:11" x14ac:dyDescent="0.25">
      <c r="B186" s="25">
        <v>179</v>
      </c>
      <c r="C186" s="8" t="s">
        <v>8120</v>
      </c>
      <c r="D186" s="8" t="s">
        <v>8121</v>
      </c>
      <c r="E186" s="8" t="s">
        <v>8122</v>
      </c>
      <c r="F186" s="8" t="s">
        <v>7738</v>
      </c>
      <c r="G186" s="25" t="s">
        <v>127</v>
      </c>
      <c r="H186" s="10">
        <v>0</v>
      </c>
      <c r="I186" s="10">
        <v>0</v>
      </c>
      <c r="J186" s="10">
        <v>0.01</v>
      </c>
      <c r="K186" s="10">
        <v>151.11071428571401</v>
      </c>
    </row>
    <row r="187" spans="2:11" x14ac:dyDescent="0.25">
      <c r="B187" s="26">
        <v>180</v>
      </c>
      <c r="C187" s="11" t="s">
        <v>8123</v>
      </c>
      <c r="D187" s="11" t="s">
        <v>8124</v>
      </c>
      <c r="E187" s="11" t="s">
        <v>8125</v>
      </c>
      <c r="F187" s="11" t="s">
        <v>7738</v>
      </c>
      <c r="G187" s="26" t="s">
        <v>127</v>
      </c>
      <c r="H187" s="13">
        <v>0</v>
      </c>
      <c r="I187" s="13">
        <v>0</v>
      </c>
      <c r="J187" s="13">
        <v>0.03</v>
      </c>
      <c r="K187" s="13">
        <v>120.597047619048</v>
      </c>
    </row>
    <row r="188" spans="2:11" x14ac:dyDescent="0.25">
      <c r="B188" s="25">
        <v>181</v>
      </c>
      <c r="C188" s="8" t="s">
        <v>8126</v>
      </c>
      <c r="D188" s="8" t="s">
        <v>8127</v>
      </c>
      <c r="E188" s="8" t="s">
        <v>8128</v>
      </c>
      <c r="F188" s="8" t="s">
        <v>7738</v>
      </c>
      <c r="G188" s="25" t="s">
        <v>127</v>
      </c>
      <c r="H188" s="10">
        <v>0</v>
      </c>
      <c r="I188" s="10">
        <v>0</v>
      </c>
      <c r="J188" s="10">
        <v>0.04</v>
      </c>
      <c r="K188" s="10">
        <v>151.06795238095199</v>
      </c>
    </row>
    <row r="189" spans="2:11" x14ac:dyDescent="0.25">
      <c r="B189" s="26">
        <v>182</v>
      </c>
      <c r="C189" s="11" t="s">
        <v>8129</v>
      </c>
      <c r="D189" s="11" t="s">
        <v>8130</v>
      </c>
      <c r="E189" s="11" t="s">
        <v>8131</v>
      </c>
      <c r="F189" s="11" t="s">
        <v>7738</v>
      </c>
      <c r="G189" s="26" t="s">
        <v>127</v>
      </c>
      <c r="H189" s="13">
        <v>0</v>
      </c>
      <c r="I189" s="13">
        <v>0</v>
      </c>
      <c r="J189" s="13">
        <v>0.01</v>
      </c>
      <c r="K189" s="13">
        <v>150.18733333333299</v>
      </c>
    </row>
    <row r="190" spans="2:11" x14ac:dyDescent="0.25">
      <c r="B190" s="25">
        <v>183</v>
      </c>
      <c r="C190" s="8" t="s">
        <v>8132</v>
      </c>
      <c r="D190" s="8" t="s">
        <v>8133</v>
      </c>
      <c r="E190" s="8" t="s">
        <v>8134</v>
      </c>
      <c r="F190" s="8" t="s">
        <v>639</v>
      </c>
      <c r="G190" s="25" t="s">
        <v>127</v>
      </c>
      <c r="H190" s="10">
        <v>0</v>
      </c>
      <c r="I190" s="10">
        <v>2.0720800000000001E-2</v>
      </c>
      <c r="J190" s="10">
        <v>0.68</v>
      </c>
      <c r="K190" s="10">
        <v>95.379190476190502</v>
      </c>
    </row>
    <row r="191" spans="2:11" x14ac:dyDescent="0.25">
      <c r="B191" s="26">
        <v>184</v>
      </c>
      <c r="C191" s="11" t="s">
        <v>8135</v>
      </c>
      <c r="D191" s="11" t="s">
        <v>8136</v>
      </c>
      <c r="E191" s="11" t="s">
        <v>8137</v>
      </c>
      <c r="F191" s="11" t="s">
        <v>7738</v>
      </c>
      <c r="G191" s="26" t="s">
        <v>127</v>
      </c>
      <c r="H191" s="13">
        <v>0</v>
      </c>
      <c r="I191" s="13">
        <v>0</v>
      </c>
      <c r="J191" s="13">
        <v>0.13</v>
      </c>
      <c r="K191" s="13">
        <v>181.21019047619001</v>
      </c>
    </row>
    <row r="192" spans="2:11" x14ac:dyDescent="0.25">
      <c r="B192" s="25">
        <v>185</v>
      </c>
      <c r="C192" s="8" t="s">
        <v>8138</v>
      </c>
      <c r="D192" s="8" t="s">
        <v>8139</v>
      </c>
      <c r="E192" s="8" t="s">
        <v>8140</v>
      </c>
      <c r="F192" s="8" t="s">
        <v>7738</v>
      </c>
      <c r="G192" s="25" t="s">
        <v>127</v>
      </c>
      <c r="H192" s="10">
        <v>0</v>
      </c>
      <c r="I192" s="10">
        <v>4.9083999999999994E-3</v>
      </c>
      <c r="J192" s="10">
        <v>0.1</v>
      </c>
      <c r="K192" s="10">
        <v>330.71625</v>
      </c>
    </row>
    <row r="193" spans="2:11" x14ac:dyDescent="0.25">
      <c r="B193" s="26">
        <v>186</v>
      </c>
      <c r="C193" s="11" t="s">
        <v>8141</v>
      </c>
      <c r="D193" s="11" t="s">
        <v>8142</v>
      </c>
      <c r="E193" s="11" t="s">
        <v>8143</v>
      </c>
      <c r="F193" s="11" t="s">
        <v>7738</v>
      </c>
      <c r="G193" s="26" t="s">
        <v>127</v>
      </c>
      <c r="H193" s="13">
        <v>0</v>
      </c>
      <c r="I193" s="13">
        <v>0</v>
      </c>
      <c r="J193" s="13">
        <v>0.09</v>
      </c>
      <c r="K193" s="13">
        <v>151.116952380952</v>
      </c>
    </row>
    <row r="194" spans="2:11" x14ac:dyDescent="0.25">
      <c r="B194" s="25">
        <v>187</v>
      </c>
      <c r="C194" s="8" t="s">
        <v>8144</v>
      </c>
      <c r="D194" s="8" t="s">
        <v>8145</v>
      </c>
      <c r="E194" s="8" t="s">
        <v>8146</v>
      </c>
      <c r="F194" s="8" t="s">
        <v>7738</v>
      </c>
      <c r="G194" s="25" t="s">
        <v>127</v>
      </c>
      <c r="H194" s="10">
        <v>0</v>
      </c>
      <c r="I194" s="10">
        <v>0</v>
      </c>
      <c r="J194" s="10">
        <v>0.01</v>
      </c>
      <c r="K194" s="10">
        <v>150.00795238095199</v>
      </c>
    </row>
    <row r="195" spans="2:11" x14ac:dyDescent="0.25">
      <c r="B195" s="26">
        <v>188</v>
      </c>
      <c r="C195" s="11" t="s">
        <v>8147</v>
      </c>
      <c r="D195" s="11" t="s">
        <v>8148</v>
      </c>
      <c r="E195" s="11" t="s">
        <v>8149</v>
      </c>
      <c r="F195" s="11" t="s">
        <v>7738</v>
      </c>
      <c r="G195" s="26" t="s">
        <v>304</v>
      </c>
      <c r="H195" s="13">
        <v>0</v>
      </c>
      <c r="I195" s="13">
        <v>0</v>
      </c>
      <c r="J195" s="13">
        <v>0</v>
      </c>
      <c r="K195" s="13">
        <v>120.49438095238099</v>
      </c>
    </row>
    <row r="196" spans="2:11" x14ac:dyDescent="0.25">
      <c r="B196" s="25">
        <v>189</v>
      </c>
      <c r="C196" s="8" t="s">
        <v>8150</v>
      </c>
      <c r="D196" s="8" t="s">
        <v>8151</v>
      </c>
      <c r="E196" s="8" t="s">
        <v>8152</v>
      </c>
      <c r="F196" s="8" t="s">
        <v>7738</v>
      </c>
      <c r="G196" s="25" t="s">
        <v>127</v>
      </c>
      <c r="H196" s="10">
        <v>0</v>
      </c>
      <c r="I196" s="10">
        <v>0</v>
      </c>
      <c r="J196" s="10">
        <v>0.44</v>
      </c>
      <c r="K196" s="10">
        <v>150.66280952381001</v>
      </c>
    </row>
    <row r="197" spans="2:11" x14ac:dyDescent="0.25">
      <c r="B197" s="26">
        <v>190</v>
      </c>
      <c r="C197" s="11" t="s">
        <v>8153</v>
      </c>
      <c r="D197" s="11" t="s">
        <v>8154</v>
      </c>
      <c r="E197" s="11" t="s">
        <v>8155</v>
      </c>
      <c r="F197" s="11" t="s">
        <v>7738</v>
      </c>
      <c r="G197" s="26" t="s">
        <v>304</v>
      </c>
      <c r="H197" s="13">
        <v>0</v>
      </c>
      <c r="I197" s="13">
        <v>0</v>
      </c>
      <c r="J197" s="13">
        <v>0.01</v>
      </c>
      <c r="K197" s="13">
        <v>90.344380952380902</v>
      </c>
    </row>
    <row r="198" spans="2:11" x14ac:dyDescent="0.25">
      <c r="B198" s="25">
        <v>191</v>
      </c>
      <c r="C198" s="8" t="s">
        <v>8156</v>
      </c>
      <c r="D198" s="8" t="s">
        <v>8157</v>
      </c>
      <c r="E198" s="8" t="s">
        <v>8158</v>
      </c>
      <c r="F198" s="8" t="s">
        <v>7738</v>
      </c>
      <c r="G198" s="25" t="s">
        <v>127</v>
      </c>
      <c r="H198" s="10">
        <v>0</v>
      </c>
      <c r="I198" s="10">
        <v>0</v>
      </c>
      <c r="J198" s="10">
        <v>0.02</v>
      </c>
      <c r="K198" s="10">
        <v>120.46890476190499</v>
      </c>
    </row>
    <row r="199" spans="2:11" x14ac:dyDescent="0.25">
      <c r="B199" s="26">
        <v>192</v>
      </c>
      <c r="C199" s="11" t="s">
        <v>8159</v>
      </c>
      <c r="D199" s="11" t="s">
        <v>8160</v>
      </c>
      <c r="E199" s="11" t="s">
        <v>8161</v>
      </c>
      <c r="F199" s="11" t="s">
        <v>7738</v>
      </c>
      <c r="G199" s="26" t="s">
        <v>304</v>
      </c>
      <c r="H199" s="13">
        <v>0</v>
      </c>
      <c r="I199" s="13">
        <v>0</v>
      </c>
      <c r="J199" s="13">
        <v>0</v>
      </c>
      <c r="K199" s="13">
        <v>120.49580952381</v>
      </c>
    </row>
    <row r="200" spans="2:11" x14ac:dyDescent="0.25">
      <c r="B200" s="25">
        <v>193</v>
      </c>
      <c r="C200" s="8" t="s">
        <v>8162</v>
      </c>
      <c r="D200" s="8" t="s">
        <v>8163</v>
      </c>
      <c r="E200" s="8" t="s">
        <v>8164</v>
      </c>
      <c r="F200" s="8" t="s">
        <v>7738</v>
      </c>
      <c r="G200" s="25" t="s">
        <v>304</v>
      </c>
      <c r="H200" s="10">
        <v>0</v>
      </c>
      <c r="I200" s="10">
        <v>0</v>
      </c>
      <c r="J200" s="10">
        <v>0.04</v>
      </c>
      <c r="K200" s="10">
        <v>90.362428571428595</v>
      </c>
    </row>
    <row r="201" spans="2:11" x14ac:dyDescent="0.25">
      <c r="B201" s="26">
        <v>194</v>
      </c>
      <c r="C201" s="11" t="s">
        <v>8165</v>
      </c>
      <c r="D201" s="11" t="s">
        <v>8166</v>
      </c>
      <c r="E201" s="11" t="s">
        <v>8167</v>
      </c>
      <c r="F201" s="11" t="s">
        <v>7738</v>
      </c>
      <c r="G201" s="26" t="s">
        <v>304</v>
      </c>
      <c r="H201" s="13">
        <v>0</v>
      </c>
      <c r="I201" s="13">
        <v>0</v>
      </c>
      <c r="J201" s="13">
        <v>0</v>
      </c>
      <c r="K201" s="13">
        <v>150.636142857143</v>
      </c>
    </row>
    <row r="202" spans="2:11" x14ac:dyDescent="0.25">
      <c r="B202" s="25">
        <v>195</v>
      </c>
      <c r="C202" s="8" t="s">
        <v>8168</v>
      </c>
      <c r="D202" s="8" t="s">
        <v>8169</v>
      </c>
      <c r="E202" s="8" t="s">
        <v>8170</v>
      </c>
      <c r="F202" s="8" t="s">
        <v>7805</v>
      </c>
      <c r="G202" s="25" t="s">
        <v>127</v>
      </c>
      <c r="H202" s="10">
        <v>0</v>
      </c>
      <c r="I202" s="10">
        <v>0</v>
      </c>
      <c r="J202" s="10">
        <v>2.8296657602229691E-3</v>
      </c>
      <c r="K202" s="10">
        <v>26.203047619047599</v>
      </c>
    </row>
    <row r="203" spans="2:11" x14ac:dyDescent="0.25">
      <c r="B203" s="26">
        <v>196</v>
      </c>
      <c r="C203" s="11" t="s">
        <v>8171</v>
      </c>
      <c r="D203" s="11" t="s">
        <v>8172</v>
      </c>
      <c r="E203" s="11" t="s">
        <v>8173</v>
      </c>
      <c r="F203" s="11" t="s">
        <v>7738</v>
      </c>
      <c r="G203" s="26" t="s">
        <v>304</v>
      </c>
      <c r="H203" s="13">
        <v>0</v>
      </c>
      <c r="I203" s="13">
        <v>0</v>
      </c>
      <c r="J203" s="13">
        <v>0</v>
      </c>
      <c r="K203" s="13">
        <v>149.99528571428601</v>
      </c>
    </row>
    <row r="204" spans="2:11" x14ac:dyDescent="0.25">
      <c r="B204" s="25">
        <v>197</v>
      </c>
      <c r="C204" s="8" t="s">
        <v>8174</v>
      </c>
      <c r="D204" s="8" t="s">
        <v>8175</v>
      </c>
      <c r="E204" s="8" t="s">
        <v>8176</v>
      </c>
      <c r="F204" s="8" t="s">
        <v>7738</v>
      </c>
      <c r="G204" s="25" t="s">
        <v>304</v>
      </c>
      <c r="H204" s="10">
        <v>0</v>
      </c>
      <c r="I204" s="10">
        <v>0</v>
      </c>
      <c r="J204" s="10">
        <v>0.04</v>
      </c>
      <c r="K204" s="10">
        <v>120.45528571428601</v>
      </c>
    </row>
    <row r="205" spans="2:11" x14ac:dyDescent="0.25">
      <c r="B205" s="26">
        <v>198</v>
      </c>
      <c r="C205" s="11" t="s">
        <v>8177</v>
      </c>
      <c r="D205" s="11" t="s">
        <v>8178</v>
      </c>
      <c r="E205" s="11" t="s">
        <v>8179</v>
      </c>
      <c r="F205" s="11" t="s">
        <v>7738</v>
      </c>
      <c r="G205" s="26" t="s">
        <v>304</v>
      </c>
      <c r="H205" s="13">
        <v>0</v>
      </c>
      <c r="I205" s="13">
        <v>0</v>
      </c>
      <c r="J205" s="13">
        <v>0</v>
      </c>
      <c r="K205" s="13">
        <v>120.546619047619</v>
      </c>
    </row>
    <row r="206" spans="2:11" x14ac:dyDescent="0.25">
      <c r="B206" s="25">
        <v>199</v>
      </c>
      <c r="C206" s="8" t="s">
        <v>8180</v>
      </c>
      <c r="D206" s="8" t="s">
        <v>8181</v>
      </c>
      <c r="E206" s="8" t="s">
        <v>8182</v>
      </c>
      <c r="F206" s="8" t="s">
        <v>7738</v>
      </c>
      <c r="G206" s="25" t="s">
        <v>304</v>
      </c>
      <c r="H206" s="10">
        <v>0</v>
      </c>
      <c r="I206" s="10">
        <v>0</v>
      </c>
      <c r="J206" s="10">
        <v>1.1100000000000001</v>
      </c>
      <c r="K206" s="10">
        <v>90.378333333333302</v>
      </c>
    </row>
    <row r="207" spans="2:11" x14ac:dyDescent="0.25">
      <c r="B207" s="26">
        <v>200</v>
      </c>
      <c r="C207" s="11" t="s">
        <v>8183</v>
      </c>
      <c r="D207" s="11" t="s">
        <v>8184</v>
      </c>
      <c r="E207" s="11" t="s">
        <v>8185</v>
      </c>
      <c r="F207" s="11" t="s">
        <v>7738</v>
      </c>
      <c r="G207" s="26" t="s">
        <v>304</v>
      </c>
      <c r="H207" s="13">
        <v>0</v>
      </c>
      <c r="I207" s="13">
        <v>0</v>
      </c>
      <c r="J207" s="13">
        <v>0.01</v>
      </c>
      <c r="K207" s="13">
        <v>150.88228571428601</v>
      </c>
    </row>
    <row r="208" spans="2:11" x14ac:dyDescent="0.25">
      <c r="B208" s="25">
        <v>201</v>
      </c>
      <c r="C208" s="8" t="s">
        <v>8186</v>
      </c>
      <c r="D208" s="8" t="s">
        <v>8187</v>
      </c>
      <c r="E208" s="8" t="s">
        <v>8188</v>
      </c>
      <c r="F208" s="8" t="s">
        <v>7738</v>
      </c>
      <c r="G208" s="25" t="s">
        <v>304</v>
      </c>
      <c r="H208" s="10">
        <v>0</v>
      </c>
      <c r="I208" s="10">
        <v>0</v>
      </c>
      <c r="J208" s="10">
        <v>0.02</v>
      </c>
      <c r="K208" s="10">
        <v>229.574095238095</v>
      </c>
    </row>
    <row r="209" spans="2:11" x14ac:dyDescent="0.25">
      <c r="B209" s="26">
        <v>202</v>
      </c>
      <c r="C209" s="11" t="s">
        <v>8189</v>
      </c>
      <c r="D209" s="11" t="s">
        <v>8190</v>
      </c>
      <c r="E209" s="11" t="s">
        <v>8191</v>
      </c>
      <c r="F209" s="11" t="s">
        <v>7738</v>
      </c>
      <c r="G209" s="26" t="s">
        <v>304</v>
      </c>
      <c r="H209" s="13">
        <v>0</v>
      </c>
      <c r="I209" s="13">
        <v>0</v>
      </c>
      <c r="J209" s="13">
        <v>0</v>
      </c>
      <c r="K209" s="13">
        <v>150.89533333333301</v>
      </c>
    </row>
    <row r="210" spans="2:11" x14ac:dyDescent="0.25">
      <c r="B210" s="25">
        <v>203</v>
      </c>
      <c r="C210" s="8" t="s">
        <v>8192</v>
      </c>
      <c r="D210" s="8" t="s">
        <v>8193</v>
      </c>
      <c r="E210" s="8" t="s">
        <v>8194</v>
      </c>
      <c r="F210" s="8" t="s">
        <v>7738</v>
      </c>
      <c r="G210" s="25" t="s">
        <v>304</v>
      </c>
      <c r="H210" s="10">
        <v>0</v>
      </c>
      <c r="I210" s="10">
        <v>0</v>
      </c>
      <c r="J210" s="10">
        <v>0</v>
      </c>
      <c r="K210" s="10">
        <v>150.65409523809501</v>
      </c>
    </row>
    <row r="211" spans="2:11" x14ac:dyDescent="0.25">
      <c r="B211" s="27"/>
      <c r="C211" s="28" t="s">
        <v>7579</v>
      </c>
      <c r="D211" s="28"/>
      <c r="E211" s="28"/>
      <c r="F211" s="28"/>
      <c r="G211" s="27"/>
      <c r="H211" s="29">
        <f>SUM(H8:H210)</f>
        <v>1185.4475809985731</v>
      </c>
      <c r="I211" s="29">
        <f>SUM(I8:I210)</f>
        <v>1152.2105410304403</v>
      </c>
      <c r="J211" s="29">
        <f>SUM(J8:J210)</f>
        <v>92259.644835093161</v>
      </c>
      <c r="K211" s="29"/>
    </row>
    <row r="212" spans="2:11" x14ac:dyDescent="0.25">
      <c r="C212" s="14"/>
    </row>
    <row r="213" spans="2:11" x14ac:dyDescent="0.25">
      <c r="B213" s="20"/>
      <c r="C213" t="s">
        <v>8195</v>
      </c>
    </row>
    <row r="214" spans="2:11" x14ac:dyDescent="0.25">
      <c r="B214" s="20"/>
      <c r="C214" t="s">
        <v>8196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29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8197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8198</v>
      </c>
      <c r="D6" s="21" t="s">
        <v>7</v>
      </c>
      <c r="E6" s="21" t="s">
        <v>8</v>
      </c>
      <c r="F6" s="21" t="s">
        <v>113</v>
      </c>
      <c r="G6" s="22" t="s">
        <v>117</v>
      </c>
      <c r="H6" s="36" t="s">
        <v>7582</v>
      </c>
      <c r="I6" s="35"/>
      <c r="J6" s="21" t="s">
        <v>119</v>
      </c>
      <c r="K6" s="23" t="s">
        <v>120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122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8199</v>
      </c>
      <c r="D8" s="8" t="s">
        <v>8200</v>
      </c>
      <c r="E8" s="8" t="s">
        <v>8201</v>
      </c>
      <c r="F8" s="8" t="s">
        <v>8202</v>
      </c>
      <c r="G8" s="25" t="s">
        <v>127</v>
      </c>
      <c r="H8" s="10">
        <v>68.214250709999988</v>
      </c>
      <c r="I8" s="10">
        <v>93.286810459999998</v>
      </c>
      <c r="J8" s="10">
        <v>1097.01</v>
      </c>
      <c r="K8" s="10">
        <v>6.7735714285714304</v>
      </c>
    </row>
    <row r="9" spans="2:11" x14ac:dyDescent="0.25">
      <c r="B9" s="26">
        <v>2</v>
      </c>
      <c r="C9" s="11" t="s">
        <v>8203</v>
      </c>
      <c r="D9" s="11" t="s">
        <v>8204</v>
      </c>
      <c r="E9" s="11" t="s">
        <v>8205</v>
      </c>
      <c r="F9" s="11" t="s">
        <v>8206</v>
      </c>
      <c r="G9" s="26" t="s">
        <v>127</v>
      </c>
      <c r="H9" s="13">
        <v>59.025112235000002</v>
      </c>
      <c r="I9" s="13">
        <v>95.727033184999996</v>
      </c>
      <c r="J9" s="13">
        <v>1439.56</v>
      </c>
      <c r="K9" s="13">
        <v>8.0062857142857204</v>
      </c>
    </row>
    <row r="10" spans="2:11" x14ac:dyDescent="0.25">
      <c r="B10" s="25">
        <v>3</v>
      </c>
      <c r="C10" s="8" t="s">
        <v>8207</v>
      </c>
      <c r="D10" s="8" t="s">
        <v>8208</v>
      </c>
      <c r="E10" s="8" t="s">
        <v>8209</v>
      </c>
      <c r="F10" s="8" t="s">
        <v>131</v>
      </c>
      <c r="G10" s="25" t="s">
        <v>127</v>
      </c>
      <c r="H10" s="10">
        <v>56.368041194</v>
      </c>
      <c r="I10" s="10">
        <v>61.147521145000013</v>
      </c>
      <c r="J10" s="10">
        <v>998.53</v>
      </c>
      <c r="K10" s="10">
        <v>8.0134285714285696</v>
      </c>
    </row>
    <row r="11" spans="2:11" x14ac:dyDescent="0.25">
      <c r="B11" s="26">
        <v>4</v>
      </c>
      <c r="C11" s="11" t="s">
        <v>8210</v>
      </c>
      <c r="D11" s="11" t="s">
        <v>8211</v>
      </c>
      <c r="E11" s="11" t="s">
        <v>8212</v>
      </c>
      <c r="F11" s="11" t="s">
        <v>130</v>
      </c>
      <c r="G11" s="26" t="s">
        <v>127</v>
      </c>
      <c r="H11" s="13">
        <v>48.184816321</v>
      </c>
      <c r="I11" s="13">
        <v>66.336818043999997</v>
      </c>
      <c r="J11" s="13">
        <v>624.41999999999996</v>
      </c>
      <c r="K11" s="13">
        <v>10.1626666666667</v>
      </c>
    </row>
    <row r="12" spans="2:11" x14ac:dyDescent="0.25">
      <c r="B12" s="25">
        <v>5</v>
      </c>
      <c r="C12" s="8" t="s">
        <v>8213</v>
      </c>
      <c r="D12" s="8" t="s">
        <v>8214</v>
      </c>
      <c r="E12" s="8" t="s">
        <v>8215</v>
      </c>
      <c r="F12" s="8" t="s">
        <v>131</v>
      </c>
      <c r="G12" s="25" t="s">
        <v>127</v>
      </c>
      <c r="H12" s="10">
        <v>46.524028059999999</v>
      </c>
      <c r="I12" s="10">
        <v>51.441872529999998</v>
      </c>
      <c r="J12" s="10">
        <v>420.62</v>
      </c>
      <c r="K12" s="10">
        <v>20.196476190476201</v>
      </c>
    </row>
    <row r="13" spans="2:11" x14ac:dyDescent="0.25">
      <c r="B13" s="26">
        <v>6</v>
      </c>
      <c r="C13" s="11" t="s">
        <v>8216</v>
      </c>
      <c r="D13" s="11" t="s">
        <v>8217</v>
      </c>
      <c r="E13" s="11" t="s">
        <v>8218</v>
      </c>
      <c r="F13" s="11" t="s">
        <v>123</v>
      </c>
      <c r="G13" s="26" t="s">
        <v>127</v>
      </c>
      <c r="H13" s="13">
        <v>40.539322957499998</v>
      </c>
      <c r="I13" s="13">
        <v>48.115078759499987</v>
      </c>
      <c r="J13" s="13">
        <v>256.23</v>
      </c>
      <c r="K13" s="13">
        <v>12.730523809523801</v>
      </c>
    </row>
    <row r="14" spans="2:11" x14ac:dyDescent="0.25">
      <c r="B14" s="25">
        <v>7</v>
      </c>
      <c r="C14" s="8" t="s">
        <v>8219</v>
      </c>
      <c r="D14" s="8" t="s">
        <v>8220</v>
      </c>
      <c r="E14" s="8" t="s">
        <v>8221</v>
      </c>
      <c r="F14" s="8" t="s">
        <v>8222</v>
      </c>
      <c r="G14" s="25" t="s">
        <v>127</v>
      </c>
      <c r="H14" s="10">
        <v>39.487844547999998</v>
      </c>
      <c r="I14" s="10">
        <v>67.903449658000014</v>
      </c>
      <c r="J14" s="10">
        <v>744.09</v>
      </c>
      <c r="K14" s="10">
        <v>7.1661428571428596</v>
      </c>
    </row>
    <row r="15" spans="2:11" x14ac:dyDescent="0.25">
      <c r="B15" s="26">
        <v>8</v>
      </c>
      <c r="C15" s="11" t="s">
        <v>8223</v>
      </c>
      <c r="D15" s="11" t="s">
        <v>8224</v>
      </c>
      <c r="E15" s="11" t="s">
        <v>8225</v>
      </c>
      <c r="F15" s="11" t="s">
        <v>8222</v>
      </c>
      <c r="G15" s="26" t="s">
        <v>127</v>
      </c>
      <c r="H15" s="13">
        <v>38.776550632999999</v>
      </c>
      <c r="I15" s="13">
        <v>30.818311045000002</v>
      </c>
      <c r="J15" s="13">
        <v>426.51</v>
      </c>
      <c r="K15" s="13">
        <v>15.4410476190476</v>
      </c>
    </row>
    <row r="16" spans="2:11" x14ac:dyDescent="0.25">
      <c r="B16" s="25">
        <v>9</v>
      </c>
      <c r="C16" s="8" t="s">
        <v>8226</v>
      </c>
      <c r="D16" s="8" t="s">
        <v>8227</v>
      </c>
      <c r="E16" s="8" t="s">
        <v>8228</v>
      </c>
      <c r="F16" s="8" t="s">
        <v>8222</v>
      </c>
      <c r="G16" s="25" t="s">
        <v>127</v>
      </c>
      <c r="H16" s="10">
        <v>29.516043274000001</v>
      </c>
      <c r="I16" s="10">
        <v>40.629236577</v>
      </c>
      <c r="J16" s="10">
        <v>290.57</v>
      </c>
      <c r="K16" s="10">
        <v>12.741047619047601</v>
      </c>
    </row>
    <row r="17" spans="2:11" x14ac:dyDescent="0.25">
      <c r="B17" s="26">
        <v>10</v>
      </c>
      <c r="C17" s="11" t="s">
        <v>8229</v>
      </c>
      <c r="D17" s="11" t="s">
        <v>8230</v>
      </c>
      <c r="E17" s="11" t="s">
        <v>8231</v>
      </c>
      <c r="F17" s="11" t="s">
        <v>130</v>
      </c>
      <c r="G17" s="26" t="s">
        <v>127</v>
      </c>
      <c r="H17" s="13">
        <v>26.005755949000001</v>
      </c>
      <c r="I17" s="13">
        <v>33.061280095500003</v>
      </c>
      <c r="J17" s="13">
        <v>126.54</v>
      </c>
      <c r="K17" s="13">
        <v>12.7465714285714</v>
      </c>
    </row>
    <row r="18" spans="2:11" x14ac:dyDescent="0.25">
      <c r="B18" s="25">
        <v>11</v>
      </c>
      <c r="C18" s="8" t="s">
        <v>8232</v>
      </c>
      <c r="D18" s="8" t="s">
        <v>8233</v>
      </c>
      <c r="E18" s="8" t="s">
        <v>8234</v>
      </c>
      <c r="F18" s="8" t="s">
        <v>1652</v>
      </c>
      <c r="G18" s="25" t="s">
        <v>127</v>
      </c>
      <c r="H18" s="10">
        <v>25.2367384155</v>
      </c>
      <c r="I18" s="10">
        <v>28.065901708999998</v>
      </c>
      <c r="J18" s="10">
        <v>242</v>
      </c>
      <c r="K18" s="10">
        <v>19.031047619047602</v>
      </c>
    </row>
    <row r="19" spans="2:11" x14ac:dyDescent="0.25">
      <c r="B19" s="26">
        <v>12</v>
      </c>
      <c r="C19" s="11" t="s">
        <v>8235</v>
      </c>
      <c r="D19" s="11" t="s">
        <v>8236</v>
      </c>
      <c r="E19" s="11" t="s">
        <v>8237</v>
      </c>
      <c r="F19" s="11" t="s">
        <v>8206</v>
      </c>
      <c r="G19" s="26" t="s">
        <v>127</v>
      </c>
      <c r="H19" s="13">
        <v>24.346848704999999</v>
      </c>
      <c r="I19" s="13">
        <v>37.110935834000003</v>
      </c>
      <c r="J19" s="13">
        <v>243</v>
      </c>
      <c r="K19" s="13">
        <v>12.682619047618999</v>
      </c>
    </row>
    <row r="20" spans="2:11" x14ac:dyDescent="0.25">
      <c r="B20" s="25">
        <v>13</v>
      </c>
      <c r="C20" s="8" t="s">
        <v>8238</v>
      </c>
      <c r="D20" s="8" t="s">
        <v>8239</v>
      </c>
      <c r="E20" s="8" t="s">
        <v>8240</v>
      </c>
      <c r="F20" s="8" t="s">
        <v>131</v>
      </c>
      <c r="G20" s="25" t="s">
        <v>127</v>
      </c>
      <c r="H20" s="10">
        <v>22.806933146199999</v>
      </c>
      <c r="I20" s="10">
        <v>23.263006325900001</v>
      </c>
      <c r="J20" s="10">
        <v>53.56</v>
      </c>
      <c r="K20" s="10">
        <v>25.083285714285701</v>
      </c>
    </row>
    <row r="21" spans="2:11" x14ac:dyDescent="0.25">
      <c r="B21" s="26">
        <v>14</v>
      </c>
      <c r="C21" s="11" t="s">
        <v>8241</v>
      </c>
      <c r="D21" s="11" t="s">
        <v>8242</v>
      </c>
      <c r="E21" s="11" t="s">
        <v>8243</v>
      </c>
      <c r="F21" s="11" t="s">
        <v>8222</v>
      </c>
      <c r="G21" s="26" t="s">
        <v>127</v>
      </c>
      <c r="H21" s="13">
        <v>17.383375489999999</v>
      </c>
      <c r="I21" s="13">
        <v>28.206140394999998</v>
      </c>
      <c r="J21" s="13">
        <v>677.13</v>
      </c>
      <c r="K21" s="13">
        <v>15.8860476190476</v>
      </c>
    </row>
    <row r="22" spans="2:11" x14ac:dyDescent="0.25">
      <c r="B22" s="25">
        <v>15</v>
      </c>
      <c r="C22" s="8" t="s">
        <v>8244</v>
      </c>
      <c r="D22" s="8" t="s">
        <v>8245</v>
      </c>
      <c r="E22" s="8" t="s">
        <v>8246</v>
      </c>
      <c r="F22" s="8" t="s">
        <v>131</v>
      </c>
      <c r="G22" s="25" t="s">
        <v>127</v>
      </c>
      <c r="H22" s="10">
        <v>16.939952384000001</v>
      </c>
      <c r="I22" s="10">
        <v>17.062294310999999</v>
      </c>
      <c r="J22" s="10">
        <v>100.65</v>
      </c>
      <c r="K22" s="10">
        <v>13.647142857142899</v>
      </c>
    </row>
    <row r="23" spans="2:11" x14ac:dyDescent="0.25">
      <c r="B23" s="26">
        <v>16</v>
      </c>
      <c r="C23" s="11" t="s">
        <v>8247</v>
      </c>
      <c r="D23" s="11" t="s">
        <v>8248</v>
      </c>
      <c r="E23" s="11" t="s">
        <v>8249</v>
      </c>
      <c r="F23" s="11" t="s">
        <v>131</v>
      </c>
      <c r="G23" s="26" t="s">
        <v>127</v>
      </c>
      <c r="H23" s="13">
        <v>16.669765590000001</v>
      </c>
      <c r="I23" s="13">
        <v>17.539114649999998</v>
      </c>
      <c r="J23" s="13">
        <v>28.63</v>
      </c>
      <c r="K23" s="13">
        <v>22.754428571428601</v>
      </c>
    </row>
    <row r="24" spans="2:11" x14ac:dyDescent="0.25">
      <c r="B24" s="25">
        <v>17</v>
      </c>
      <c r="C24" s="8" t="s">
        <v>8250</v>
      </c>
      <c r="D24" s="8" t="s">
        <v>8251</v>
      </c>
      <c r="E24" s="8" t="s">
        <v>8252</v>
      </c>
      <c r="F24" s="8" t="s">
        <v>8222</v>
      </c>
      <c r="G24" s="25" t="s">
        <v>127</v>
      </c>
      <c r="H24" s="10">
        <v>14.401072798</v>
      </c>
      <c r="I24" s="10">
        <v>24.579008842</v>
      </c>
      <c r="J24" s="10">
        <v>335.41</v>
      </c>
      <c r="K24" s="10">
        <v>9.4228571428571399</v>
      </c>
    </row>
    <row r="25" spans="2:11" x14ac:dyDescent="0.25">
      <c r="B25" s="26">
        <v>18</v>
      </c>
      <c r="C25" s="11" t="s">
        <v>8253</v>
      </c>
      <c r="D25" s="11" t="s">
        <v>8254</v>
      </c>
      <c r="E25" s="11" t="s">
        <v>8255</v>
      </c>
      <c r="F25" s="11" t="s">
        <v>8202</v>
      </c>
      <c r="G25" s="26" t="s">
        <v>127</v>
      </c>
      <c r="H25" s="13">
        <v>14.201732482000001</v>
      </c>
      <c r="I25" s="13">
        <v>30.049169664000001</v>
      </c>
      <c r="J25" s="13">
        <v>89.21</v>
      </c>
      <c r="K25" s="13">
        <v>11.4715238095238</v>
      </c>
    </row>
    <row r="26" spans="2:11" x14ac:dyDescent="0.25">
      <c r="B26" s="25">
        <v>19</v>
      </c>
      <c r="C26" s="8" t="s">
        <v>8256</v>
      </c>
      <c r="D26" s="8" t="s">
        <v>8257</v>
      </c>
      <c r="E26" s="8" t="s">
        <v>8258</v>
      </c>
      <c r="F26" s="8" t="s">
        <v>131</v>
      </c>
      <c r="G26" s="25" t="s">
        <v>127</v>
      </c>
      <c r="H26" s="10">
        <v>12.10955251</v>
      </c>
      <c r="I26" s="10">
        <v>12.755845474999999</v>
      </c>
      <c r="J26" s="10">
        <v>146.08000000000001</v>
      </c>
      <c r="K26" s="10">
        <v>14.5491428571429</v>
      </c>
    </row>
    <row r="27" spans="2:11" x14ac:dyDescent="0.25">
      <c r="B27" s="26">
        <v>20</v>
      </c>
      <c r="C27" s="11" t="s">
        <v>8259</v>
      </c>
      <c r="D27" s="11" t="s">
        <v>8260</v>
      </c>
      <c r="E27" s="11" t="s">
        <v>8261</v>
      </c>
      <c r="F27" s="11" t="s">
        <v>8206</v>
      </c>
      <c r="G27" s="26" t="s">
        <v>127</v>
      </c>
      <c r="H27" s="13">
        <v>10.784238738000001</v>
      </c>
      <c r="I27" s="13">
        <v>17.910525561</v>
      </c>
      <c r="J27" s="13">
        <v>233.08</v>
      </c>
      <c r="K27" s="13">
        <v>20.810238095238098</v>
      </c>
    </row>
    <row r="28" spans="2:11" x14ac:dyDescent="0.25">
      <c r="B28" s="25">
        <v>21</v>
      </c>
      <c r="C28" s="8" t="s">
        <v>8262</v>
      </c>
      <c r="D28" s="8" t="s">
        <v>8263</v>
      </c>
      <c r="E28" s="8" t="s">
        <v>8264</v>
      </c>
      <c r="F28" s="8" t="s">
        <v>131</v>
      </c>
      <c r="G28" s="25" t="s">
        <v>127</v>
      </c>
      <c r="H28" s="10">
        <v>9.8514021280000001</v>
      </c>
      <c r="I28" s="10">
        <v>6.2718376640000004</v>
      </c>
      <c r="J28" s="10">
        <v>29.22</v>
      </c>
      <c r="K28" s="10">
        <v>102.22852380952401</v>
      </c>
    </row>
    <row r="29" spans="2:11" x14ac:dyDescent="0.25">
      <c r="B29" s="26">
        <v>22</v>
      </c>
      <c r="C29" s="11" t="s">
        <v>8265</v>
      </c>
      <c r="D29" s="11" t="s">
        <v>8266</v>
      </c>
      <c r="E29" s="11" t="s">
        <v>8267</v>
      </c>
      <c r="F29" s="11" t="s">
        <v>130</v>
      </c>
      <c r="G29" s="26" t="s">
        <v>127</v>
      </c>
      <c r="H29" s="13">
        <v>8.8648515260000007</v>
      </c>
      <c r="I29" s="13">
        <v>14.223738900000001</v>
      </c>
      <c r="J29" s="13">
        <v>66.86</v>
      </c>
      <c r="K29" s="13">
        <v>20.4847619047619</v>
      </c>
    </row>
    <row r="30" spans="2:11" x14ac:dyDescent="0.25">
      <c r="B30" s="25">
        <v>23</v>
      </c>
      <c r="C30" s="8" t="s">
        <v>8268</v>
      </c>
      <c r="D30" s="8" t="s">
        <v>8269</v>
      </c>
      <c r="E30" s="8" t="s">
        <v>8270</v>
      </c>
      <c r="F30" s="8" t="s">
        <v>131</v>
      </c>
      <c r="G30" s="25" t="s">
        <v>127</v>
      </c>
      <c r="H30" s="10">
        <v>8.6098587159999997</v>
      </c>
      <c r="I30" s="10">
        <v>13.997386479999999</v>
      </c>
      <c r="J30" s="10">
        <v>87.64</v>
      </c>
      <c r="K30" s="10">
        <v>24.464904761904801</v>
      </c>
    </row>
    <row r="31" spans="2:11" x14ac:dyDescent="0.25">
      <c r="B31" s="26">
        <v>24</v>
      </c>
      <c r="C31" s="11" t="s">
        <v>8271</v>
      </c>
      <c r="D31" s="11" t="s">
        <v>8272</v>
      </c>
      <c r="E31" s="11" t="s">
        <v>8273</v>
      </c>
      <c r="F31" s="11" t="s">
        <v>131</v>
      </c>
      <c r="G31" s="26" t="s">
        <v>127</v>
      </c>
      <c r="H31" s="13">
        <v>7.6776445799999999</v>
      </c>
      <c r="I31" s="13">
        <v>5.9157655080000007</v>
      </c>
      <c r="J31" s="13">
        <v>11.49</v>
      </c>
      <c r="K31" s="13">
        <v>70.892619047618993</v>
      </c>
    </row>
    <row r="32" spans="2:11" x14ac:dyDescent="0.25">
      <c r="B32" s="25">
        <v>25</v>
      </c>
      <c r="C32" s="8" t="s">
        <v>8274</v>
      </c>
      <c r="D32" s="8" t="s">
        <v>8275</v>
      </c>
      <c r="E32" s="8" t="s">
        <v>8276</v>
      </c>
      <c r="F32" s="8" t="s">
        <v>131</v>
      </c>
      <c r="G32" s="25" t="s">
        <v>127</v>
      </c>
      <c r="H32" s="10">
        <v>7.2677753329999986</v>
      </c>
      <c r="I32" s="10">
        <v>8.4913596620000007</v>
      </c>
      <c r="J32" s="10">
        <v>26.01</v>
      </c>
      <c r="K32" s="10">
        <v>16.778857142857099</v>
      </c>
    </row>
    <row r="33" spans="2:11" x14ac:dyDescent="0.25">
      <c r="B33" s="26">
        <v>26</v>
      </c>
      <c r="C33" s="11" t="s">
        <v>8277</v>
      </c>
      <c r="D33" s="11" t="s">
        <v>8278</v>
      </c>
      <c r="E33" s="11" t="s">
        <v>8279</v>
      </c>
      <c r="F33" s="11" t="s">
        <v>8222</v>
      </c>
      <c r="G33" s="26" t="s">
        <v>127</v>
      </c>
      <c r="H33" s="13">
        <v>7.0375617134999997</v>
      </c>
      <c r="I33" s="13">
        <v>13.702164517</v>
      </c>
      <c r="J33" s="13">
        <v>35.51</v>
      </c>
      <c r="K33" s="13">
        <v>14.9359047619048</v>
      </c>
    </row>
    <row r="34" spans="2:11" x14ac:dyDescent="0.25">
      <c r="B34" s="25">
        <v>27</v>
      </c>
      <c r="C34" s="8" t="s">
        <v>8280</v>
      </c>
      <c r="D34" s="8" t="s">
        <v>8281</v>
      </c>
      <c r="E34" s="8" t="s">
        <v>8282</v>
      </c>
      <c r="F34" s="8" t="s">
        <v>131</v>
      </c>
      <c r="G34" s="25" t="s">
        <v>127</v>
      </c>
      <c r="H34" s="10">
        <v>6.4665105234000002</v>
      </c>
      <c r="I34" s="10">
        <v>10.731185156</v>
      </c>
      <c r="J34" s="10">
        <v>21.19</v>
      </c>
      <c r="K34" s="10">
        <v>25.042857142857098</v>
      </c>
    </row>
    <row r="35" spans="2:11" x14ac:dyDescent="0.25">
      <c r="B35" s="26">
        <v>28</v>
      </c>
      <c r="C35" s="11" t="s">
        <v>8283</v>
      </c>
      <c r="D35" s="11" t="s">
        <v>8284</v>
      </c>
      <c r="E35" s="11" t="s">
        <v>8285</v>
      </c>
      <c r="F35" s="11" t="s">
        <v>7728</v>
      </c>
      <c r="G35" s="26" t="s">
        <v>127</v>
      </c>
      <c r="H35" s="13">
        <v>6.2732066682000003</v>
      </c>
      <c r="I35" s="13">
        <v>6.7584297082999996</v>
      </c>
      <c r="J35" s="13">
        <v>40.44</v>
      </c>
      <c r="K35" s="13">
        <v>140.45461904761899</v>
      </c>
    </row>
    <row r="36" spans="2:11" x14ac:dyDescent="0.25">
      <c r="B36" s="25">
        <v>29</v>
      </c>
      <c r="C36" s="8" t="s">
        <v>8286</v>
      </c>
      <c r="D36" s="8" t="s">
        <v>8287</v>
      </c>
      <c r="E36" s="8" t="s">
        <v>8288</v>
      </c>
      <c r="F36" s="8" t="s">
        <v>186</v>
      </c>
      <c r="G36" s="25" t="s">
        <v>127</v>
      </c>
      <c r="H36" s="10">
        <v>5.8998829800000001</v>
      </c>
      <c r="I36" s="10">
        <v>6.8525462849999998</v>
      </c>
      <c r="J36" s="10">
        <v>325.14999999999998</v>
      </c>
      <c r="K36" s="10">
        <v>12.6624761904762</v>
      </c>
    </row>
    <row r="37" spans="2:11" x14ac:dyDescent="0.25">
      <c r="B37" s="26">
        <v>30</v>
      </c>
      <c r="C37" s="11" t="s">
        <v>8289</v>
      </c>
      <c r="D37" s="11" t="s">
        <v>8290</v>
      </c>
      <c r="E37" s="11" t="s">
        <v>8291</v>
      </c>
      <c r="F37" s="11" t="s">
        <v>131</v>
      </c>
      <c r="G37" s="26" t="s">
        <v>127</v>
      </c>
      <c r="H37" s="13">
        <v>5.79908161</v>
      </c>
      <c r="I37" s="13">
        <v>16.365941738</v>
      </c>
      <c r="J37" s="13">
        <v>48.7</v>
      </c>
      <c r="K37" s="13">
        <v>26.177666666666699</v>
      </c>
    </row>
    <row r="38" spans="2:11" x14ac:dyDescent="0.25">
      <c r="B38" s="25">
        <v>31</v>
      </c>
      <c r="C38" s="8" t="s">
        <v>8292</v>
      </c>
      <c r="D38" s="8" t="s">
        <v>8293</v>
      </c>
      <c r="E38" s="8" t="s">
        <v>8294</v>
      </c>
      <c r="F38" s="8" t="s">
        <v>8206</v>
      </c>
      <c r="G38" s="25" t="s">
        <v>127</v>
      </c>
      <c r="H38" s="10">
        <v>5.6723541199999996</v>
      </c>
      <c r="I38" s="10">
        <v>10.306270905</v>
      </c>
      <c r="J38" s="10">
        <v>169.01</v>
      </c>
      <c r="K38" s="10">
        <v>23.1501428571429</v>
      </c>
    </row>
    <row r="39" spans="2:11" x14ac:dyDescent="0.25">
      <c r="B39" s="26">
        <v>32</v>
      </c>
      <c r="C39" s="11" t="s">
        <v>8295</v>
      </c>
      <c r="D39" s="11" t="s">
        <v>8296</v>
      </c>
      <c r="E39" s="11" t="s">
        <v>8297</v>
      </c>
      <c r="F39" s="11" t="s">
        <v>131</v>
      </c>
      <c r="G39" s="26" t="s">
        <v>127</v>
      </c>
      <c r="H39" s="13">
        <v>5.4172439299999997</v>
      </c>
      <c r="I39" s="13">
        <v>12.485085461000001</v>
      </c>
      <c r="J39" s="13">
        <v>4.72</v>
      </c>
      <c r="K39" s="13">
        <v>88.457761904761895</v>
      </c>
    </row>
    <row r="40" spans="2:11" x14ac:dyDescent="0.25">
      <c r="B40" s="25">
        <v>33</v>
      </c>
      <c r="C40" s="8" t="s">
        <v>8298</v>
      </c>
      <c r="D40" s="8" t="s">
        <v>8299</v>
      </c>
      <c r="E40" s="8" t="s">
        <v>8300</v>
      </c>
      <c r="F40" s="8" t="s">
        <v>7728</v>
      </c>
      <c r="G40" s="25" t="s">
        <v>127</v>
      </c>
      <c r="H40" s="10">
        <v>5.0640357575000001</v>
      </c>
      <c r="I40" s="10">
        <v>2.0451435804</v>
      </c>
      <c r="J40" s="10">
        <v>29.64</v>
      </c>
      <c r="K40" s="10">
        <v>84.560857142857103</v>
      </c>
    </row>
    <row r="41" spans="2:11" x14ac:dyDescent="0.25">
      <c r="B41" s="26">
        <v>34</v>
      </c>
      <c r="C41" s="11" t="s">
        <v>8301</v>
      </c>
      <c r="D41" s="11" t="s">
        <v>8302</v>
      </c>
      <c r="E41" s="11" t="s">
        <v>8303</v>
      </c>
      <c r="F41" s="11" t="s">
        <v>131</v>
      </c>
      <c r="G41" s="26" t="s">
        <v>127</v>
      </c>
      <c r="H41" s="13">
        <v>4.3580923460000003</v>
      </c>
      <c r="I41" s="13">
        <v>3.5294478460000001</v>
      </c>
      <c r="J41" s="13">
        <v>2.0099999999999998</v>
      </c>
      <c r="K41" s="13">
        <v>75.800714285714307</v>
      </c>
    </row>
    <row r="42" spans="2:11" x14ac:dyDescent="0.25">
      <c r="B42" s="25">
        <v>35</v>
      </c>
      <c r="C42" s="8" t="s">
        <v>8304</v>
      </c>
      <c r="D42" s="8" t="s">
        <v>8305</v>
      </c>
      <c r="E42" s="8" t="s">
        <v>8306</v>
      </c>
      <c r="F42" s="8" t="s">
        <v>7728</v>
      </c>
      <c r="G42" s="25" t="s">
        <v>127</v>
      </c>
      <c r="H42" s="10">
        <v>4.2392899033999996</v>
      </c>
      <c r="I42" s="10">
        <v>3.2697196937999999</v>
      </c>
      <c r="J42" s="10">
        <v>4.6100000000000003</v>
      </c>
      <c r="K42" s="10">
        <v>75.984952380952393</v>
      </c>
    </row>
    <row r="43" spans="2:11" x14ac:dyDescent="0.25">
      <c r="B43" s="26">
        <v>36</v>
      </c>
      <c r="C43" s="11" t="s">
        <v>8307</v>
      </c>
      <c r="D43" s="11" t="s">
        <v>8308</v>
      </c>
      <c r="E43" s="11" t="s">
        <v>8309</v>
      </c>
      <c r="F43" s="11" t="s">
        <v>7728</v>
      </c>
      <c r="G43" s="26" t="s">
        <v>127</v>
      </c>
      <c r="H43" s="13">
        <v>4.1265376959999998</v>
      </c>
      <c r="I43" s="13">
        <v>5.2932092580000001</v>
      </c>
      <c r="J43" s="13">
        <v>95.77</v>
      </c>
      <c r="K43" s="13">
        <v>57.087476190476202</v>
      </c>
    </row>
    <row r="44" spans="2:11" x14ac:dyDescent="0.25">
      <c r="B44" s="25">
        <v>37</v>
      </c>
      <c r="C44" s="8" t="s">
        <v>8310</v>
      </c>
      <c r="D44" s="8" t="s">
        <v>8311</v>
      </c>
      <c r="E44" s="8" t="s">
        <v>8312</v>
      </c>
      <c r="F44" s="8" t="s">
        <v>8222</v>
      </c>
      <c r="G44" s="25" t="s">
        <v>127</v>
      </c>
      <c r="H44" s="10">
        <v>3.9910874710000002</v>
      </c>
      <c r="I44" s="10">
        <v>6.3299389069999998</v>
      </c>
      <c r="J44" s="10">
        <v>44.32</v>
      </c>
      <c r="K44" s="10">
        <v>32.3118571428571</v>
      </c>
    </row>
    <row r="45" spans="2:11" x14ac:dyDescent="0.25">
      <c r="B45" s="26">
        <v>38</v>
      </c>
      <c r="C45" s="11" t="s">
        <v>8313</v>
      </c>
      <c r="D45" s="11" t="s">
        <v>8314</v>
      </c>
      <c r="E45" s="11" t="s">
        <v>8315</v>
      </c>
      <c r="F45" s="11" t="s">
        <v>7728</v>
      </c>
      <c r="G45" s="26" t="s">
        <v>127</v>
      </c>
      <c r="H45" s="13">
        <v>3.9245679204999999</v>
      </c>
      <c r="I45" s="13">
        <v>2.3975357740000001</v>
      </c>
      <c r="J45" s="13">
        <v>171.7</v>
      </c>
      <c r="K45" s="13">
        <v>73.015142857142905</v>
      </c>
    </row>
    <row r="46" spans="2:11" x14ac:dyDescent="0.25">
      <c r="B46" s="25">
        <v>39</v>
      </c>
      <c r="C46" s="8" t="s">
        <v>8316</v>
      </c>
      <c r="D46" s="8" t="s">
        <v>8317</v>
      </c>
      <c r="E46" s="8" t="s">
        <v>8318</v>
      </c>
      <c r="F46" s="8" t="s">
        <v>130</v>
      </c>
      <c r="G46" s="25" t="s">
        <v>127</v>
      </c>
      <c r="H46" s="10">
        <v>3.8757144174999998</v>
      </c>
      <c r="I46" s="10">
        <v>7.3609838630000004</v>
      </c>
      <c r="J46" s="10">
        <v>52.48</v>
      </c>
      <c r="K46" s="10">
        <v>150.19038095238099</v>
      </c>
    </row>
    <row r="47" spans="2:11" x14ac:dyDescent="0.25">
      <c r="B47" s="26">
        <v>40</v>
      </c>
      <c r="C47" s="11" t="s">
        <v>8319</v>
      </c>
      <c r="D47" s="11" t="s">
        <v>8320</v>
      </c>
      <c r="E47" s="11" t="s">
        <v>8321</v>
      </c>
      <c r="F47" s="11" t="s">
        <v>131</v>
      </c>
      <c r="G47" s="26" t="s">
        <v>127</v>
      </c>
      <c r="H47" s="13">
        <v>3.5252110650000001</v>
      </c>
      <c r="I47" s="13">
        <v>5.11203216</v>
      </c>
      <c r="J47" s="13">
        <v>191.73</v>
      </c>
      <c r="K47" s="13">
        <v>25.979380952381</v>
      </c>
    </row>
    <row r="48" spans="2:11" x14ac:dyDescent="0.25">
      <c r="B48" s="25">
        <v>41</v>
      </c>
      <c r="C48" s="8" t="s">
        <v>8322</v>
      </c>
      <c r="D48" s="8" t="s">
        <v>8323</v>
      </c>
      <c r="E48" s="8" t="s">
        <v>8324</v>
      </c>
      <c r="F48" s="8" t="s">
        <v>132</v>
      </c>
      <c r="G48" s="25" t="s">
        <v>127</v>
      </c>
      <c r="H48" s="10">
        <v>3.4125445600000002</v>
      </c>
      <c r="I48" s="10">
        <v>5.4422836109999997</v>
      </c>
      <c r="J48" s="10">
        <v>33.19</v>
      </c>
      <c r="K48" s="10">
        <v>140.35452380952401</v>
      </c>
    </row>
    <row r="49" spans="2:11" x14ac:dyDescent="0.25">
      <c r="B49" s="26">
        <v>42</v>
      </c>
      <c r="C49" s="11" t="s">
        <v>8325</v>
      </c>
      <c r="D49" s="11" t="s">
        <v>8326</v>
      </c>
      <c r="E49" s="11" t="s">
        <v>8327</v>
      </c>
      <c r="F49" s="11" t="s">
        <v>8206</v>
      </c>
      <c r="G49" s="26" t="s">
        <v>127</v>
      </c>
      <c r="H49" s="13">
        <v>3.3901830074000001</v>
      </c>
      <c r="I49" s="13">
        <v>3.6853600450999999</v>
      </c>
      <c r="J49" s="13">
        <v>20.12</v>
      </c>
      <c r="K49" s="13">
        <v>56.492047619047597</v>
      </c>
    </row>
    <row r="50" spans="2:11" x14ac:dyDescent="0.25">
      <c r="B50" s="25">
        <v>43</v>
      </c>
      <c r="C50" s="8" t="s">
        <v>8328</v>
      </c>
      <c r="D50" s="8" t="s">
        <v>8329</v>
      </c>
      <c r="E50" s="8" t="s">
        <v>8330</v>
      </c>
      <c r="F50" s="8" t="s">
        <v>131</v>
      </c>
      <c r="G50" s="25" t="s">
        <v>127</v>
      </c>
      <c r="H50" s="10">
        <v>3.2103362899999999</v>
      </c>
      <c r="I50" s="10">
        <v>1.93372487</v>
      </c>
      <c r="J50" s="10">
        <v>22.6</v>
      </c>
      <c r="K50" s="10">
        <v>33.927571428571397</v>
      </c>
    </row>
    <row r="51" spans="2:11" x14ac:dyDescent="0.25">
      <c r="B51" s="26">
        <v>44</v>
      </c>
      <c r="C51" s="11" t="s">
        <v>8331</v>
      </c>
      <c r="D51" s="11" t="s">
        <v>8332</v>
      </c>
      <c r="E51" s="11" t="s">
        <v>8333</v>
      </c>
      <c r="F51" s="11" t="s">
        <v>7728</v>
      </c>
      <c r="G51" s="26" t="s">
        <v>127</v>
      </c>
      <c r="H51" s="13">
        <v>3.0753511472000001</v>
      </c>
      <c r="I51" s="13">
        <v>6.9810184787999994</v>
      </c>
      <c r="J51" s="13">
        <v>19.86</v>
      </c>
      <c r="K51" s="13">
        <v>264.33123809523801</v>
      </c>
    </row>
    <row r="52" spans="2:11" x14ac:dyDescent="0.25">
      <c r="B52" s="25">
        <v>45</v>
      </c>
      <c r="C52" s="8" t="s">
        <v>8334</v>
      </c>
      <c r="D52" s="8" t="s">
        <v>8335</v>
      </c>
      <c r="E52" s="8" t="s">
        <v>8336</v>
      </c>
      <c r="F52" s="8" t="s">
        <v>132</v>
      </c>
      <c r="G52" s="25" t="s">
        <v>127</v>
      </c>
      <c r="H52" s="10">
        <v>2.9294306360000002</v>
      </c>
      <c r="I52" s="10">
        <v>3.5947675525</v>
      </c>
      <c r="J52" s="10">
        <v>15.7</v>
      </c>
      <c r="K52" s="10">
        <v>142.29376190476199</v>
      </c>
    </row>
    <row r="53" spans="2:11" x14ac:dyDescent="0.25">
      <c r="B53" s="26">
        <v>46</v>
      </c>
      <c r="C53" s="11" t="s">
        <v>8337</v>
      </c>
      <c r="D53" s="11" t="s">
        <v>8338</v>
      </c>
      <c r="E53" s="11" t="s">
        <v>8339</v>
      </c>
      <c r="F53" s="11" t="s">
        <v>8222</v>
      </c>
      <c r="G53" s="26" t="s">
        <v>127</v>
      </c>
      <c r="H53" s="13">
        <v>2.9235182559999999</v>
      </c>
      <c r="I53" s="13">
        <v>5.5938762820000001</v>
      </c>
      <c r="J53" s="13">
        <v>159.58000000000001</v>
      </c>
      <c r="K53" s="13">
        <v>45.304523809523801</v>
      </c>
    </row>
    <row r="54" spans="2:11" x14ac:dyDescent="0.25">
      <c r="B54" s="25">
        <v>47</v>
      </c>
      <c r="C54" s="8" t="s">
        <v>8340</v>
      </c>
      <c r="D54" s="8" t="s">
        <v>8341</v>
      </c>
      <c r="E54" s="8" t="s">
        <v>8342</v>
      </c>
      <c r="F54" s="8" t="s">
        <v>8343</v>
      </c>
      <c r="G54" s="25" t="s">
        <v>127</v>
      </c>
      <c r="H54" s="10">
        <v>2.877892304</v>
      </c>
      <c r="I54" s="10">
        <v>3.2308765044999999</v>
      </c>
      <c r="J54" s="10">
        <v>19.03</v>
      </c>
      <c r="K54" s="10">
        <v>16.921238095238099</v>
      </c>
    </row>
    <row r="55" spans="2:11" x14ac:dyDescent="0.25">
      <c r="B55" s="26">
        <v>48</v>
      </c>
      <c r="C55" s="11" t="s">
        <v>8344</v>
      </c>
      <c r="D55" s="11" t="s">
        <v>8345</v>
      </c>
      <c r="E55" s="11" t="s">
        <v>8346</v>
      </c>
      <c r="F55" s="11" t="s">
        <v>7728</v>
      </c>
      <c r="G55" s="26" t="s">
        <v>127</v>
      </c>
      <c r="H55" s="13">
        <v>2.83469485</v>
      </c>
      <c r="I55" s="13">
        <v>3.37724505</v>
      </c>
      <c r="J55" s="13">
        <v>32.39</v>
      </c>
      <c r="K55" s="13">
        <v>62.690619047619101</v>
      </c>
    </row>
    <row r="56" spans="2:11" x14ac:dyDescent="0.25">
      <c r="B56" s="25">
        <v>49</v>
      </c>
      <c r="C56" s="8" t="s">
        <v>8347</v>
      </c>
      <c r="D56" s="8" t="s">
        <v>8348</v>
      </c>
      <c r="E56" s="8" t="s">
        <v>8349</v>
      </c>
      <c r="F56" s="8" t="s">
        <v>131</v>
      </c>
      <c r="G56" s="25" t="s">
        <v>127</v>
      </c>
      <c r="H56" s="10">
        <v>2.3334373159999999</v>
      </c>
      <c r="I56" s="10">
        <v>4.6072257739999998</v>
      </c>
      <c r="J56" s="10">
        <v>1.36</v>
      </c>
      <c r="K56" s="10">
        <v>97.817476190476199</v>
      </c>
    </row>
    <row r="57" spans="2:11" x14ac:dyDescent="0.25">
      <c r="B57" s="26">
        <v>50</v>
      </c>
      <c r="C57" s="11" t="s">
        <v>8350</v>
      </c>
      <c r="D57" s="11" t="s">
        <v>8351</v>
      </c>
      <c r="E57" s="11" t="s">
        <v>8352</v>
      </c>
      <c r="F57" s="11" t="s">
        <v>8202</v>
      </c>
      <c r="G57" s="26" t="s">
        <v>127</v>
      </c>
      <c r="H57" s="13">
        <v>2.2179733740000001</v>
      </c>
      <c r="I57" s="13">
        <v>3.4073387180000001</v>
      </c>
      <c r="J57" s="13">
        <v>35.85</v>
      </c>
      <c r="K57" s="13">
        <v>11.1807619047619</v>
      </c>
    </row>
    <row r="58" spans="2:11" x14ac:dyDescent="0.25">
      <c r="B58" s="25">
        <v>51</v>
      </c>
      <c r="C58" s="8" t="s">
        <v>8353</v>
      </c>
      <c r="D58" s="8" t="s">
        <v>8354</v>
      </c>
      <c r="E58" s="8" t="s">
        <v>8355</v>
      </c>
      <c r="F58" s="8" t="s">
        <v>8222</v>
      </c>
      <c r="G58" s="25" t="s">
        <v>127</v>
      </c>
      <c r="H58" s="10">
        <v>1.9680505269999999</v>
      </c>
      <c r="I58" s="10">
        <v>3.2728146260000002</v>
      </c>
      <c r="J58" s="10">
        <v>17.72</v>
      </c>
      <c r="K58" s="10">
        <v>51.785809523809498</v>
      </c>
    </row>
    <row r="59" spans="2:11" x14ac:dyDescent="0.25">
      <c r="B59" s="26">
        <v>52</v>
      </c>
      <c r="C59" s="11" t="s">
        <v>8356</v>
      </c>
      <c r="D59" s="11" t="s">
        <v>8357</v>
      </c>
      <c r="E59" s="11" t="s">
        <v>8358</v>
      </c>
      <c r="F59" s="11" t="s">
        <v>7728</v>
      </c>
      <c r="G59" s="26" t="s">
        <v>127</v>
      </c>
      <c r="H59" s="13">
        <v>1.9088610399999999</v>
      </c>
      <c r="I59" s="13">
        <v>5.1914686960000003</v>
      </c>
      <c r="J59" s="13">
        <v>60.83</v>
      </c>
      <c r="K59" s="13">
        <v>100.24352380952401</v>
      </c>
    </row>
    <row r="60" spans="2:11" x14ac:dyDescent="0.25">
      <c r="B60" s="25">
        <v>53</v>
      </c>
      <c r="C60" s="8" t="s">
        <v>8359</v>
      </c>
      <c r="D60" s="8" t="s">
        <v>8360</v>
      </c>
      <c r="E60" s="8" t="s">
        <v>8361</v>
      </c>
      <c r="F60" s="8" t="s">
        <v>8222</v>
      </c>
      <c r="G60" s="25" t="s">
        <v>127</v>
      </c>
      <c r="H60" s="10">
        <v>1.8431923050000001</v>
      </c>
      <c r="I60" s="10">
        <v>2.2385009619999998</v>
      </c>
      <c r="J60" s="10">
        <v>8.76</v>
      </c>
      <c r="K60" s="10">
        <v>66.369333333333302</v>
      </c>
    </row>
    <row r="61" spans="2:11" x14ac:dyDescent="0.25">
      <c r="B61" s="26">
        <v>54</v>
      </c>
      <c r="C61" s="11" t="s">
        <v>8362</v>
      </c>
      <c r="D61" s="11" t="s">
        <v>8363</v>
      </c>
      <c r="E61" s="11" t="s">
        <v>8364</v>
      </c>
      <c r="F61" s="11" t="s">
        <v>131</v>
      </c>
      <c r="G61" s="26" t="s">
        <v>127</v>
      </c>
      <c r="H61" s="13">
        <v>1.83707661</v>
      </c>
      <c r="I61" s="13">
        <v>0.46106427999999999</v>
      </c>
      <c r="J61" s="13">
        <v>0.69</v>
      </c>
      <c r="K61" s="13">
        <v>34.2809047619048</v>
      </c>
    </row>
    <row r="62" spans="2:11" x14ac:dyDescent="0.25">
      <c r="B62" s="25">
        <v>55</v>
      </c>
      <c r="C62" s="8" t="s">
        <v>8365</v>
      </c>
      <c r="D62" s="8" t="s">
        <v>8366</v>
      </c>
      <c r="E62" s="8" t="s">
        <v>8367</v>
      </c>
      <c r="F62" s="8" t="s">
        <v>131</v>
      </c>
      <c r="G62" s="25" t="s">
        <v>127</v>
      </c>
      <c r="H62" s="10">
        <v>1.8014211146000001</v>
      </c>
      <c r="I62" s="10">
        <v>3.0716164965999999</v>
      </c>
      <c r="J62" s="10">
        <v>22.62</v>
      </c>
      <c r="K62" s="10">
        <v>104.430380952381</v>
      </c>
    </row>
    <row r="63" spans="2:11" x14ac:dyDescent="0.25">
      <c r="B63" s="26">
        <v>56</v>
      </c>
      <c r="C63" s="11" t="s">
        <v>8368</v>
      </c>
      <c r="D63" s="11" t="s">
        <v>8369</v>
      </c>
      <c r="E63" s="11" t="s">
        <v>8370</v>
      </c>
      <c r="F63" s="11" t="s">
        <v>8222</v>
      </c>
      <c r="G63" s="26" t="s">
        <v>127</v>
      </c>
      <c r="H63" s="13">
        <v>1.7406768671999999</v>
      </c>
      <c r="I63" s="13">
        <v>1.1762113110000001</v>
      </c>
      <c r="J63" s="13">
        <v>15.72</v>
      </c>
      <c r="K63" s="13">
        <v>51.2</v>
      </c>
    </row>
    <row r="64" spans="2:11" x14ac:dyDescent="0.25">
      <c r="B64" s="25">
        <v>57</v>
      </c>
      <c r="C64" s="8" t="s">
        <v>8371</v>
      </c>
      <c r="D64" s="8" t="s">
        <v>8372</v>
      </c>
      <c r="E64" s="8" t="s">
        <v>8373</v>
      </c>
      <c r="F64" s="8" t="s">
        <v>7728</v>
      </c>
      <c r="G64" s="25" t="s">
        <v>127</v>
      </c>
      <c r="H64" s="10">
        <v>1.6653205225000001</v>
      </c>
      <c r="I64" s="10">
        <v>1.313830855</v>
      </c>
      <c r="J64" s="10">
        <v>1.36</v>
      </c>
      <c r="K64" s="10">
        <v>57.7671428571429</v>
      </c>
    </row>
    <row r="65" spans="2:11" x14ac:dyDescent="0.25">
      <c r="B65" s="26">
        <v>58</v>
      </c>
      <c r="C65" s="11" t="s">
        <v>8374</v>
      </c>
      <c r="D65" s="11" t="s">
        <v>8375</v>
      </c>
      <c r="E65" s="11" t="s">
        <v>8376</v>
      </c>
      <c r="F65" s="11" t="s">
        <v>8377</v>
      </c>
      <c r="G65" s="26" t="s">
        <v>127</v>
      </c>
      <c r="H65" s="13">
        <v>1.63220937</v>
      </c>
      <c r="I65" s="13">
        <v>1.271269065</v>
      </c>
      <c r="J65" s="13">
        <v>3.61</v>
      </c>
      <c r="K65" s="13">
        <v>175.83285714285699</v>
      </c>
    </row>
    <row r="66" spans="2:11" x14ac:dyDescent="0.25">
      <c r="B66" s="25">
        <v>59</v>
      </c>
      <c r="C66" s="8" t="s">
        <v>8378</v>
      </c>
      <c r="D66" s="8" t="s">
        <v>8379</v>
      </c>
      <c r="E66" s="8" t="s">
        <v>8380</v>
      </c>
      <c r="F66" s="8" t="s">
        <v>8222</v>
      </c>
      <c r="G66" s="25" t="s">
        <v>127</v>
      </c>
      <c r="H66" s="10">
        <v>1.6285344838</v>
      </c>
      <c r="I66" s="10">
        <v>3.1962982142</v>
      </c>
      <c r="J66" s="10">
        <v>13.26</v>
      </c>
      <c r="K66" s="10">
        <v>53.046047619047599</v>
      </c>
    </row>
    <row r="67" spans="2:11" x14ac:dyDescent="0.25">
      <c r="B67" s="26">
        <v>60</v>
      </c>
      <c r="C67" s="11" t="s">
        <v>8381</v>
      </c>
      <c r="D67" s="11" t="s">
        <v>8382</v>
      </c>
      <c r="E67" s="11" t="s">
        <v>8383</v>
      </c>
      <c r="F67" s="11" t="s">
        <v>8202</v>
      </c>
      <c r="G67" s="26" t="s">
        <v>127</v>
      </c>
      <c r="H67" s="13">
        <v>1.5460254185</v>
      </c>
      <c r="I67" s="13">
        <v>0.79370284999999996</v>
      </c>
      <c r="J67" s="13">
        <v>1.1399999999999999</v>
      </c>
      <c r="K67" s="13">
        <v>46.091285714285704</v>
      </c>
    </row>
    <row r="68" spans="2:11" x14ac:dyDescent="0.25">
      <c r="B68" s="25">
        <v>61</v>
      </c>
      <c r="C68" s="8" t="s">
        <v>8384</v>
      </c>
      <c r="D68" s="8" t="s">
        <v>8385</v>
      </c>
      <c r="E68" s="8" t="s">
        <v>8386</v>
      </c>
      <c r="F68" s="8" t="s">
        <v>8387</v>
      </c>
      <c r="G68" s="25" t="s">
        <v>127</v>
      </c>
      <c r="H68" s="10">
        <v>1.5255994099000001</v>
      </c>
      <c r="I68" s="10"/>
      <c r="J68" s="10">
        <v>1.18</v>
      </c>
      <c r="K68" s="10">
        <v>277.401789473684</v>
      </c>
    </row>
    <row r="69" spans="2:11" x14ac:dyDescent="0.25">
      <c r="B69" s="26">
        <v>62</v>
      </c>
      <c r="C69" s="11" t="s">
        <v>8388</v>
      </c>
      <c r="D69" s="11" t="s">
        <v>8389</v>
      </c>
      <c r="E69" s="11" t="s">
        <v>8390</v>
      </c>
      <c r="F69" s="11" t="s">
        <v>130</v>
      </c>
      <c r="G69" s="26" t="s">
        <v>127</v>
      </c>
      <c r="H69" s="13">
        <v>1.5222452375</v>
      </c>
      <c r="I69" s="13">
        <v>1.3179719795</v>
      </c>
      <c r="J69" s="13">
        <v>6.33</v>
      </c>
      <c r="K69" s="13">
        <v>70.479190476190496</v>
      </c>
    </row>
    <row r="70" spans="2:11" x14ac:dyDescent="0.25">
      <c r="B70" s="25">
        <v>63</v>
      </c>
      <c r="C70" s="8" t="s">
        <v>8391</v>
      </c>
      <c r="D70" s="8" t="s">
        <v>8392</v>
      </c>
      <c r="E70" s="8" t="s">
        <v>8393</v>
      </c>
      <c r="F70" s="8" t="s">
        <v>8202</v>
      </c>
      <c r="G70" s="25" t="s">
        <v>127</v>
      </c>
      <c r="H70" s="10">
        <v>1.4496171950000001</v>
      </c>
      <c r="I70" s="10">
        <v>0.68379887500000003</v>
      </c>
      <c r="J70" s="10">
        <v>11.49</v>
      </c>
      <c r="K70" s="10">
        <v>62.107999999999997</v>
      </c>
    </row>
    <row r="71" spans="2:11" x14ac:dyDescent="0.25">
      <c r="B71" s="26">
        <v>64</v>
      </c>
      <c r="C71" s="11" t="s">
        <v>8394</v>
      </c>
      <c r="D71" s="11" t="s">
        <v>8395</v>
      </c>
      <c r="E71" s="11" t="s">
        <v>8396</v>
      </c>
      <c r="F71" s="11" t="s">
        <v>8202</v>
      </c>
      <c r="G71" s="26" t="s">
        <v>127</v>
      </c>
      <c r="H71" s="13">
        <v>1.4438891760000001</v>
      </c>
      <c r="I71" s="13">
        <v>2.9907883759999998</v>
      </c>
      <c r="J71" s="13">
        <v>194.46</v>
      </c>
      <c r="K71" s="13">
        <v>49.904714285714299</v>
      </c>
    </row>
    <row r="72" spans="2:11" x14ac:dyDescent="0.25">
      <c r="B72" s="25">
        <v>65</v>
      </c>
      <c r="C72" s="8" t="s">
        <v>8397</v>
      </c>
      <c r="D72" s="8" t="s">
        <v>8398</v>
      </c>
      <c r="E72" s="8" t="s">
        <v>8399</v>
      </c>
      <c r="F72" s="8" t="s">
        <v>8202</v>
      </c>
      <c r="G72" s="25" t="s">
        <v>127</v>
      </c>
      <c r="H72" s="10">
        <v>1.4335257029999999</v>
      </c>
      <c r="I72" s="10">
        <v>3.92244539</v>
      </c>
      <c r="J72" s="10">
        <v>16.34</v>
      </c>
      <c r="K72" s="10">
        <v>19.107238095238099</v>
      </c>
    </row>
    <row r="73" spans="2:11" x14ac:dyDescent="0.25">
      <c r="B73" s="26">
        <v>66</v>
      </c>
      <c r="C73" s="11" t="s">
        <v>8400</v>
      </c>
      <c r="D73" s="11" t="s">
        <v>8401</v>
      </c>
      <c r="E73" s="11" t="s">
        <v>8402</v>
      </c>
      <c r="F73" s="11" t="s">
        <v>8202</v>
      </c>
      <c r="G73" s="26" t="s">
        <v>304</v>
      </c>
      <c r="H73" s="13">
        <v>1.3919724460224601</v>
      </c>
      <c r="I73" s="13">
        <v>6.3695947187398598</v>
      </c>
      <c r="J73" s="13"/>
      <c r="K73" s="13">
        <v>16.794285714285699</v>
      </c>
    </row>
    <row r="74" spans="2:11" x14ac:dyDescent="0.25">
      <c r="B74" s="25">
        <v>67</v>
      </c>
      <c r="C74" s="8" t="s">
        <v>8226</v>
      </c>
      <c r="D74" s="8" t="s">
        <v>8227</v>
      </c>
      <c r="E74" s="8" t="s">
        <v>8403</v>
      </c>
      <c r="F74" s="8" t="s">
        <v>8222</v>
      </c>
      <c r="G74" s="25" t="s">
        <v>304</v>
      </c>
      <c r="H74" s="10">
        <v>1.37929196167847</v>
      </c>
      <c r="I74" s="10">
        <v>1.1621832609235301</v>
      </c>
      <c r="J74" s="10"/>
      <c r="K74" s="10">
        <v>15.789380952381</v>
      </c>
    </row>
    <row r="75" spans="2:11" x14ac:dyDescent="0.25">
      <c r="B75" s="26">
        <v>68</v>
      </c>
      <c r="C75" s="11" t="s">
        <v>8404</v>
      </c>
      <c r="D75" s="11" t="s">
        <v>8405</v>
      </c>
      <c r="E75" s="11" t="s">
        <v>8406</v>
      </c>
      <c r="F75" s="11" t="s">
        <v>8222</v>
      </c>
      <c r="G75" s="26" t="s">
        <v>127</v>
      </c>
      <c r="H75" s="13">
        <v>1.3707898919999999</v>
      </c>
      <c r="I75" s="13">
        <v>2.2169975599999998</v>
      </c>
      <c r="J75" s="13">
        <v>23.4</v>
      </c>
      <c r="K75" s="13">
        <v>110.22419047619</v>
      </c>
    </row>
    <row r="76" spans="2:11" x14ac:dyDescent="0.25">
      <c r="B76" s="25">
        <v>69</v>
      </c>
      <c r="C76" s="8" t="s">
        <v>8407</v>
      </c>
      <c r="D76" s="8" t="s">
        <v>8408</v>
      </c>
      <c r="E76" s="8" t="s">
        <v>8409</v>
      </c>
      <c r="F76" s="8" t="s">
        <v>7728</v>
      </c>
      <c r="G76" s="25" t="s">
        <v>127</v>
      </c>
      <c r="H76" s="10">
        <v>1.3655967682000001</v>
      </c>
      <c r="I76" s="10">
        <v>2.0064137945999998</v>
      </c>
      <c r="J76" s="10">
        <v>7.7</v>
      </c>
      <c r="K76" s="10">
        <v>150.86561904761899</v>
      </c>
    </row>
    <row r="77" spans="2:11" x14ac:dyDescent="0.25">
      <c r="B77" s="26">
        <v>70</v>
      </c>
      <c r="C77" s="11" t="s">
        <v>8410</v>
      </c>
      <c r="D77" s="11" t="s">
        <v>8411</v>
      </c>
      <c r="E77" s="11" t="s">
        <v>8412</v>
      </c>
      <c r="F77" s="11" t="s">
        <v>131</v>
      </c>
      <c r="G77" s="26" t="s">
        <v>127</v>
      </c>
      <c r="H77" s="13">
        <v>1.354170745</v>
      </c>
      <c r="I77" s="13">
        <v>2.9147659190000001</v>
      </c>
      <c r="J77" s="13">
        <v>1.1399999999999999</v>
      </c>
      <c r="K77" s="13">
        <v>93.974476190476196</v>
      </c>
    </row>
    <row r="78" spans="2:11" x14ac:dyDescent="0.25">
      <c r="B78" s="25">
        <v>71</v>
      </c>
      <c r="C78" s="8" t="s">
        <v>8400</v>
      </c>
      <c r="D78" s="8" t="s">
        <v>8401</v>
      </c>
      <c r="E78" s="8" t="s">
        <v>8413</v>
      </c>
      <c r="F78" s="8" t="s">
        <v>8202</v>
      </c>
      <c r="G78" s="25" t="s">
        <v>127</v>
      </c>
      <c r="H78" s="10">
        <v>1.3442356856</v>
      </c>
      <c r="I78" s="10">
        <v>0.97993286320000006</v>
      </c>
      <c r="J78" s="10">
        <v>178.99</v>
      </c>
      <c r="K78" s="10">
        <v>17.579714285714299</v>
      </c>
    </row>
    <row r="79" spans="2:11" x14ac:dyDescent="0.25">
      <c r="B79" s="26">
        <v>72</v>
      </c>
      <c r="C79" s="11" t="s">
        <v>8414</v>
      </c>
      <c r="D79" s="11" t="s">
        <v>8415</v>
      </c>
      <c r="E79" s="11" t="s">
        <v>8416</v>
      </c>
      <c r="F79" s="11" t="s">
        <v>7728</v>
      </c>
      <c r="G79" s="26" t="s">
        <v>127</v>
      </c>
      <c r="H79" s="13">
        <v>1.305026174</v>
      </c>
      <c r="I79" s="13">
        <v>0.86620496540000003</v>
      </c>
      <c r="J79" s="13">
        <v>1.86</v>
      </c>
      <c r="K79" s="13">
        <v>250.52704761904801</v>
      </c>
    </row>
    <row r="80" spans="2:11" x14ac:dyDescent="0.25">
      <c r="B80" s="25">
        <v>73</v>
      </c>
      <c r="C80" s="8" t="s">
        <v>8417</v>
      </c>
      <c r="D80" s="8" t="s">
        <v>8418</v>
      </c>
      <c r="E80" s="8" t="s">
        <v>8419</v>
      </c>
      <c r="F80" s="8" t="s">
        <v>131</v>
      </c>
      <c r="G80" s="25" t="s">
        <v>127</v>
      </c>
      <c r="H80" s="10">
        <v>1.2747569839999999</v>
      </c>
      <c r="I80" s="10">
        <v>1.229524294</v>
      </c>
      <c r="J80" s="10">
        <v>0.9</v>
      </c>
      <c r="K80" s="10">
        <v>116.70604761904799</v>
      </c>
    </row>
    <row r="81" spans="2:11" x14ac:dyDescent="0.25">
      <c r="B81" s="26">
        <v>74</v>
      </c>
      <c r="C81" s="11" t="s">
        <v>8420</v>
      </c>
      <c r="D81" s="11" t="s">
        <v>8421</v>
      </c>
      <c r="E81" s="11" t="s">
        <v>8422</v>
      </c>
      <c r="F81" s="11" t="s">
        <v>8222</v>
      </c>
      <c r="G81" s="26" t="s">
        <v>127</v>
      </c>
      <c r="H81" s="13">
        <v>1.19533556</v>
      </c>
      <c r="I81" s="13">
        <v>1.233076506</v>
      </c>
      <c r="J81" s="13">
        <v>23.37</v>
      </c>
      <c r="K81" s="13">
        <v>87.373619047619002</v>
      </c>
    </row>
    <row r="82" spans="2:11" x14ac:dyDescent="0.25">
      <c r="B82" s="25">
        <v>75</v>
      </c>
      <c r="C82" s="8" t="s">
        <v>8423</v>
      </c>
      <c r="D82" s="8" t="s">
        <v>8424</v>
      </c>
      <c r="E82" s="8" t="s">
        <v>8425</v>
      </c>
      <c r="F82" s="8" t="s">
        <v>8206</v>
      </c>
      <c r="G82" s="25" t="s">
        <v>127</v>
      </c>
      <c r="H82" s="10">
        <v>1.159752895</v>
      </c>
      <c r="I82" s="10">
        <v>1.2762241910000001</v>
      </c>
      <c r="J82" s="10">
        <v>14.58</v>
      </c>
      <c r="K82" s="10">
        <v>196.49390476190499</v>
      </c>
    </row>
    <row r="83" spans="2:11" x14ac:dyDescent="0.25">
      <c r="B83" s="26">
        <v>76</v>
      </c>
      <c r="C83" s="11" t="s">
        <v>8199</v>
      </c>
      <c r="D83" s="11" t="s">
        <v>8200</v>
      </c>
      <c r="E83" s="11" t="s">
        <v>8426</v>
      </c>
      <c r="F83" s="11" t="s">
        <v>8202</v>
      </c>
      <c r="G83" s="26" t="s">
        <v>304</v>
      </c>
      <c r="H83" s="13">
        <v>1.1069450334322199</v>
      </c>
      <c r="I83" s="13">
        <v>6.8982828423305094</v>
      </c>
      <c r="J83" s="13"/>
      <c r="K83" s="13">
        <v>11.1466666666667</v>
      </c>
    </row>
    <row r="84" spans="2:11" x14ac:dyDescent="0.25">
      <c r="B84" s="25">
        <v>77</v>
      </c>
      <c r="C84" s="8" t="s">
        <v>8427</v>
      </c>
      <c r="D84" s="8" t="s">
        <v>8428</v>
      </c>
      <c r="E84" s="8" t="s">
        <v>8429</v>
      </c>
      <c r="F84" s="8" t="s">
        <v>8206</v>
      </c>
      <c r="G84" s="25" t="s">
        <v>127</v>
      </c>
      <c r="H84" s="10">
        <v>1.0525815605</v>
      </c>
      <c r="I84" s="10">
        <v>4.9686074793000001</v>
      </c>
      <c r="J84" s="10">
        <v>4.3899999999999997</v>
      </c>
      <c r="K84" s="10">
        <v>94.318238095238101</v>
      </c>
    </row>
    <row r="85" spans="2:11" x14ac:dyDescent="0.25">
      <c r="B85" s="26">
        <v>78</v>
      </c>
      <c r="C85" s="11" t="s">
        <v>8430</v>
      </c>
      <c r="D85" s="11" t="s">
        <v>8431</v>
      </c>
      <c r="E85" s="11" t="s">
        <v>8432</v>
      </c>
      <c r="F85" s="11" t="s">
        <v>8206</v>
      </c>
      <c r="G85" s="26" t="s">
        <v>127</v>
      </c>
      <c r="H85" s="13">
        <v>1.0493466407000001</v>
      </c>
      <c r="I85" s="13">
        <v>1.0293160076000001</v>
      </c>
      <c r="J85" s="13">
        <v>10.26</v>
      </c>
      <c r="K85" s="13">
        <v>84.882142857142895</v>
      </c>
    </row>
    <row r="86" spans="2:11" x14ac:dyDescent="0.25">
      <c r="B86" s="25">
        <v>79</v>
      </c>
      <c r="C86" s="8" t="s">
        <v>8433</v>
      </c>
      <c r="D86" s="8" t="s">
        <v>8434</v>
      </c>
      <c r="E86" s="8" t="s">
        <v>8435</v>
      </c>
      <c r="F86" s="8" t="s">
        <v>7728</v>
      </c>
      <c r="G86" s="25" t="s">
        <v>127</v>
      </c>
      <c r="H86" s="10">
        <v>0.95820580449999992</v>
      </c>
      <c r="I86" s="10">
        <v>0.38910949049999999</v>
      </c>
      <c r="J86" s="10">
        <v>5.81</v>
      </c>
      <c r="K86" s="10">
        <v>225.25009523809501</v>
      </c>
    </row>
    <row r="87" spans="2:11" x14ac:dyDescent="0.25">
      <c r="B87" s="26">
        <v>80</v>
      </c>
      <c r="C87" s="11" t="s">
        <v>8436</v>
      </c>
      <c r="D87" s="11" t="s">
        <v>8437</v>
      </c>
      <c r="E87" s="11" t="s">
        <v>8438</v>
      </c>
      <c r="F87" s="11" t="s">
        <v>130</v>
      </c>
      <c r="G87" s="26" t="s">
        <v>127</v>
      </c>
      <c r="H87" s="13">
        <v>0.93782401910000002</v>
      </c>
      <c r="I87" s="13">
        <v>1.8001221514000001</v>
      </c>
      <c r="J87" s="13">
        <v>9.59</v>
      </c>
      <c r="K87" s="13">
        <v>91.994380952380993</v>
      </c>
    </row>
    <row r="88" spans="2:11" x14ac:dyDescent="0.25">
      <c r="B88" s="25">
        <v>81</v>
      </c>
      <c r="C88" s="8" t="s">
        <v>8439</v>
      </c>
      <c r="D88" s="8" t="s">
        <v>8440</v>
      </c>
      <c r="E88" s="8" t="s">
        <v>8441</v>
      </c>
      <c r="F88" s="8" t="s">
        <v>7728</v>
      </c>
      <c r="G88" s="25" t="s">
        <v>127</v>
      </c>
      <c r="H88" s="10">
        <v>0.90669645700000001</v>
      </c>
      <c r="I88" s="10">
        <v>1.4997973770999999</v>
      </c>
      <c r="J88" s="10">
        <v>5.92</v>
      </c>
      <c r="K88" s="10">
        <v>158.23923809523799</v>
      </c>
    </row>
    <row r="89" spans="2:11" x14ac:dyDescent="0.25">
      <c r="B89" s="26">
        <v>82</v>
      </c>
      <c r="C89" s="11" t="s">
        <v>8442</v>
      </c>
      <c r="D89" s="11" t="s">
        <v>8443</v>
      </c>
      <c r="E89" s="11" t="s">
        <v>8444</v>
      </c>
      <c r="F89" s="11" t="s">
        <v>163</v>
      </c>
      <c r="G89" s="26" t="s">
        <v>127</v>
      </c>
      <c r="H89" s="13">
        <v>0.89930284199999999</v>
      </c>
      <c r="I89" s="13"/>
      <c r="J89" s="13">
        <v>0.28000000000000003</v>
      </c>
      <c r="K89" s="13">
        <v>180.915142857143</v>
      </c>
    </row>
    <row r="90" spans="2:11" x14ac:dyDescent="0.25">
      <c r="B90" s="25">
        <v>83</v>
      </c>
      <c r="C90" s="8" t="s">
        <v>8445</v>
      </c>
      <c r="D90" s="8" t="s">
        <v>8446</v>
      </c>
      <c r="E90" s="8" t="s">
        <v>8447</v>
      </c>
      <c r="F90" s="8" t="s">
        <v>130</v>
      </c>
      <c r="G90" s="25" t="s">
        <v>127</v>
      </c>
      <c r="H90" s="10">
        <v>0.89211454069999996</v>
      </c>
      <c r="I90" s="10">
        <v>0.91056760809999993</v>
      </c>
      <c r="J90" s="10">
        <v>3.09</v>
      </c>
      <c r="K90" s="10">
        <v>61.848285714285701</v>
      </c>
    </row>
    <row r="91" spans="2:11" x14ac:dyDescent="0.25">
      <c r="B91" s="26">
        <v>84</v>
      </c>
      <c r="C91" s="11" t="s">
        <v>8448</v>
      </c>
      <c r="D91" s="11" t="s">
        <v>8449</v>
      </c>
      <c r="E91" s="11" t="s">
        <v>8450</v>
      </c>
      <c r="F91" s="11" t="s">
        <v>8222</v>
      </c>
      <c r="G91" s="26" t="s">
        <v>127</v>
      </c>
      <c r="H91" s="13">
        <v>0.84665292199999997</v>
      </c>
      <c r="I91" s="13">
        <v>1.5226942999999999</v>
      </c>
      <c r="J91" s="13">
        <v>6.97</v>
      </c>
      <c r="K91" s="13">
        <v>73.884904761904806</v>
      </c>
    </row>
    <row r="92" spans="2:11" x14ac:dyDescent="0.25">
      <c r="B92" s="25">
        <v>85</v>
      </c>
      <c r="C92" s="8" t="s">
        <v>8219</v>
      </c>
      <c r="D92" s="8" t="s">
        <v>8220</v>
      </c>
      <c r="E92" s="8" t="s">
        <v>8451</v>
      </c>
      <c r="F92" s="8" t="s">
        <v>8222</v>
      </c>
      <c r="G92" s="25" t="s">
        <v>304</v>
      </c>
      <c r="H92" s="10">
        <v>0.83998628183423996</v>
      </c>
      <c r="I92" s="10">
        <v>0.69614535025415192</v>
      </c>
      <c r="J92" s="10"/>
      <c r="K92" s="10">
        <v>14.5699047619048</v>
      </c>
    </row>
    <row r="93" spans="2:11" x14ac:dyDescent="0.25">
      <c r="B93" s="26">
        <v>86</v>
      </c>
      <c r="C93" s="11" t="s">
        <v>8452</v>
      </c>
      <c r="D93" s="11" t="s">
        <v>8453</v>
      </c>
      <c r="E93" s="11" t="s">
        <v>8454</v>
      </c>
      <c r="F93" s="11" t="s">
        <v>8222</v>
      </c>
      <c r="G93" s="26" t="s">
        <v>127</v>
      </c>
      <c r="H93" s="13">
        <v>0.83543083299999998</v>
      </c>
      <c r="I93" s="13">
        <v>1.533229873</v>
      </c>
      <c r="J93" s="13">
        <v>14.13</v>
      </c>
      <c r="K93" s="13">
        <v>67.470714285714294</v>
      </c>
    </row>
    <row r="94" spans="2:11" x14ac:dyDescent="0.25">
      <c r="B94" s="25">
        <v>87</v>
      </c>
      <c r="C94" s="8" t="s">
        <v>8455</v>
      </c>
      <c r="D94" s="8" t="s">
        <v>8456</v>
      </c>
      <c r="E94" s="8" t="s">
        <v>8457</v>
      </c>
      <c r="F94" s="8" t="s">
        <v>7728</v>
      </c>
      <c r="G94" s="25" t="s">
        <v>127</v>
      </c>
      <c r="H94" s="10">
        <v>0.783744369</v>
      </c>
      <c r="I94" s="10">
        <v>0.83512370520000001</v>
      </c>
      <c r="J94" s="10">
        <v>5.7</v>
      </c>
      <c r="K94" s="10">
        <v>158.92976190476199</v>
      </c>
    </row>
    <row r="95" spans="2:11" x14ac:dyDescent="0.25">
      <c r="B95" s="26">
        <v>88</v>
      </c>
      <c r="C95" s="11" t="s">
        <v>8253</v>
      </c>
      <c r="D95" s="11" t="s">
        <v>8254</v>
      </c>
      <c r="E95" s="11" t="s">
        <v>8458</v>
      </c>
      <c r="F95" s="11" t="s">
        <v>8202</v>
      </c>
      <c r="G95" s="26" t="s">
        <v>304</v>
      </c>
      <c r="H95" s="13">
        <v>0.774239503102924</v>
      </c>
      <c r="I95" s="13">
        <v>0</v>
      </c>
      <c r="J95" s="13"/>
      <c r="K95" s="13">
        <v>96.188000000000002</v>
      </c>
    </row>
    <row r="96" spans="2:11" x14ac:dyDescent="0.25">
      <c r="B96" s="25">
        <v>89</v>
      </c>
      <c r="C96" s="8" t="s">
        <v>8459</v>
      </c>
      <c r="D96" s="8" t="s">
        <v>8460</v>
      </c>
      <c r="E96" s="8" t="s">
        <v>8461</v>
      </c>
      <c r="F96" s="8" t="s">
        <v>8206</v>
      </c>
      <c r="G96" s="25" t="s">
        <v>127</v>
      </c>
      <c r="H96" s="10">
        <v>0.75760751829999995</v>
      </c>
      <c r="I96" s="10">
        <v>1.1257966581000001</v>
      </c>
      <c r="J96" s="10">
        <v>9.51</v>
      </c>
      <c r="K96" s="10">
        <v>86.848571428571404</v>
      </c>
    </row>
    <row r="97" spans="2:11" x14ac:dyDescent="0.25">
      <c r="B97" s="26">
        <v>90</v>
      </c>
      <c r="C97" s="11" t="s">
        <v>8462</v>
      </c>
      <c r="D97" s="11" t="s">
        <v>8463</v>
      </c>
      <c r="E97" s="11" t="s">
        <v>8464</v>
      </c>
      <c r="F97" s="11" t="s">
        <v>131</v>
      </c>
      <c r="G97" s="26" t="s">
        <v>127</v>
      </c>
      <c r="H97" s="13">
        <v>0.75530453919999996</v>
      </c>
      <c r="I97" s="13">
        <v>0.45867732059999999</v>
      </c>
      <c r="J97" s="13">
        <v>15.29</v>
      </c>
      <c r="K97" s="13">
        <v>164.751571428571</v>
      </c>
    </row>
    <row r="98" spans="2:11" x14ac:dyDescent="0.25">
      <c r="B98" s="25">
        <v>91</v>
      </c>
      <c r="C98" s="8" t="s">
        <v>8465</v>
      </c>
      <c r="D98" s="8" t="s">
        <v>8466</v>
      </c>
      <c r="E98" s="8" t="s">
        <v>8467</v>
      </c>
      <c r="F98" s="8" t="s">
        <v>7728</v>
      </c>
      <c r="G98" s="25" t="s">
        <v>127</v>
      </c>
      <c r="H98" s="10">
        <v>0.75449912299999999</v>
      </c>
      <c r="I98" s="10">
        <v>1.2739707419999999</v>
      </c>
      <c r="J98" s="10">
        <v>4.83</v>
      </c>
      <c r="K98" s="10">
        <v>153.980095238095</v>
      </c>
    </row>
    <row r="99" spans="2:11" x14ac:dyDescent="0.25">
      <c r="B99" s="26">
        <v>92</v>
      </c>
      <c r="C99" s="11" t="s">
        <v>8468</v>
      </c>
      <c r="D99" s="11" t="s">
        <v>8469</v>
      </c>
      <c r="E99" s="11" t="s">
        <v>8470</v>
      </c>
      <c r="F99" s="11" t="s">
        <v>8222</v>
      </c>
      <c r="G99" s="26" t="s">
        <v>127</v>
      </c>
      <c r="H99" s="13">
        <v>0.74069123199999998</v>
      </c>
      <c r="I99" s="13">
        <v>0.79830824199999995</v>
      </c>
      <c r="J99" s="13">
        <v>13.63</v>
      </c>
      <c r="K99" s="13">
        <v>123.764</v>
      </c>
    </row>
    <row r="100" spans="2:11" x14ac:dyDescent="0.25">
      <c r="B100" s="25">
        <v>93</v>
      </c>
      <c r="C100" s="8" t="s">
        <v>8471</v>
      </c>
      <c r="D100" s="8" t="s">
        <v>8472</v>
      </c>
      <c r="E100" s="8" t="s">
        <v>8473</v>
      </c>
      <c r="F100" s="8" t="s">
        <v>8206</v>
      </c>
      <c r="G100" s="25" t="s">
        <v>127</v>
      </c>
      <c r="H100" s="10">
        <v>0.72279877159999995</v>
      </c>
      <c r="I100" s="10">
        <v>0.60663225980000002</v>
      </c>
      <c r="J100" s="10">
        <v>7.02</v>
      </c>
      <c r="K100" s="10">
        <v>59.964952380952397</v>
      </c>
    </row>
    <row r="101" spans="2:11" x14ac:dyDescent="0.25">
      <c r="B101" s="26">
        <v>94</v>
      </c>
      <c r="C101" s="11" t="s">
        <v>8474</v>
      </c>
      <c r="D101" s="11" t="s">
        <v>8475</v>
      </c>
      <c r="E101" s="11" t="s">
        <v>8476</v>
      </c>
      <c r="F101" s="11" t="s">
        <v>130</v>
      </c>
      <c r="G101" s="26" t="s">
        <v>127</v>
      </c>
      <c r="H101" s="13">
        <v>0.7133894300000001</v>
      </c>
      <c r="I101" s="13">
        <v>0.64484750000000002</v>
      </c>
      <c r="J101" s="13">
        <v>35.97</v>
      </c>
      <c r="K101" s="13">
        <v>170.49666666666701</v>
      </c>
    </row>
    <row r="102" spans="2:11" x14ac:dyDescent="0.25">
      <c r="B102" s="25">
        <v>95</v>
      </c>
      <c r="C102" s="8" t="s">
        <v>8477</v>
      </c>
      <c r="D102" s="8" t="s">
        <v>8478</v>
      </c>
      <c r="E102" s="8" t="s">
        <v>8479</v>
      </c>
      <c r="F102" s="8" t="s">
        <v>7728</v>
      </c>
      <c r="G102" s="25" t="s">
        <v>127</v>
      </c>
      <c r="H102" s="10">
        <v>0.708398372</v>
      </c>
      <c r="I102" s="10">
        <v>1.1371599999999999E-3</v>
      </c>
      <c r="J102" s="10">
        <v>6.34</v>
      </c>
      <c r="K102" s="10">
        <v>141.96285</v>
      </c>
    </row>
    <row r="103" spans="2:11" x14ac:dyDescent="0.25">
      <c r="B103" s="26">
        <v>96</v>
      </c>
      <c r="C103" s="11" t="s">
        <v>8480</v>
      </c>
      <c r="D103" s="11" t="s">
        <v>8481</v>
      </c>
      <c r="E103" s="11" t="s">
        <v>8482</v>
      </c>
      <c r="F103" s="11" t="s">
        <v>7728</v>
      </c>
      <c r="G103" s="26" t="s">
        <v>127</v>
      </c>
      <c r="H103" s="13">
        <v>0.68405432939999999</v>
      </c>
      <c r="I103" s="13">
        <v>0.54218313879999991</v>
      </c>
      <c r="J103" s="13">
        <v>2.54</v>
      </c>
      <c r="K103" s="13">
        <v>113.37666666666701</v>
      </c>
    </row>
    <row r="104" spans="2:11" x14ac:dyDescent="0.25">
      <c r="B104" s="25">
        <v>97</v>
      </c>
      <c r="C104" s="8" t="s">
        <v>8483</v>
      </c>
      <c r="D104" s="8" t="s">
        <v>8484</v>
      </c>
      <c r="E104" s="8" t="s">
        <v>8485</v>
      </c>
      <c r="F104" s="8" t="s">
        <v>131</v>
      </c>
      <c r="G104" s="25" t="s">
        <v>127</v>
      </c>
      <c r="H104" s="10">
        <v>0.67170526599999991</v>
      </c>
      <c r="I104" s="10">
        <v>1.2396533139999999</v>
      </c>
      <c r="J104" s="10">
        <v>104.77</v>
      </c>
      <c r="K104" s="10">
        <v>22.012571428571398</v>
      </c>
    </row>
    <row r="105" spans="2:11" x14ac:dyDescent="0.25">
      <c r="B105" s="26">
        <v>98</v>
      </c>
      <c r="C105" s="11" t="s">
        <v>8486</v>
      </c>
      <c r="D105" s="11" t="s">
        <v>8487</v>
      </c>
      <c r="E105" s="11" t="s">
        <v>8488</v>
      </c>
      <c r="F105" s="11" t="s">
        <v>8222</v>
      </c>
      <c r="G105" s="26" t="s">
        <v>127</v>
      </c>
      <c r="H105" s="13">
        <v>0.64621670949999999</v>
      </c>
      <c r="I105" s="13">
        <v>0.63447648199999995</v>
      </c>
      <c r="J105" s="13">
        <v>3.3</v>
      </c>
      <c r="K105" s="13">
        <v>82.522904761904798</v>
      </c>
    </row>
    <row r="106" spans="2:11" x14ac:dyDescent="0.25">
      <c r="B106" s="25">
        <v>99</v>
      </c>
      <c r="C106" s="8" t="s">
        <v>8489</v>
      </c>
      <c r="D106" s="8" t="s">
        <v>8490</v>
      </c>
      <c r="E106" s="8" t="s">
        <v>8491</v>
      </c>
      <c r="F106" s="8" t="s">
        <v>131</v>
      </c>
      <c r="G106" s="25" t="s">
        <v>127</v>
      </c>
      <c r="H106" s="10">
        <v>0.58685354639999998</v>
      </c>
      <c r="I106" s="10">
        <v>0.53377348359999999</v>
      </c>
      <c r="J106" s="10">
        <v>0.41</v>
      </c>
      <c r="K106" s="10">
        <v>179.03690476190499</v>
      </c>
    </row>
    <row r="107" spans="2:11" x14ac:dyDescent="0.25">
      <c r="B107" s="26">
        <v>100</v>
      </c>
      <c r="C107" s="11" t="s">
        <v>8492</v>
      </c>
      <c r="D107" s="11" t="s">
        <v>8493</v>
      </c>
      <c r="E107" s="11" t="s">
        <v>8494</v>
      </c>
      <c r="F107" s="11" t="s">
        <v>8495</v>
      </c>
      <c r="G107" s="26" t="s">
        <v>127</v>
      </c>
      <c r="H107" s="13">
        <v>0.57932304000000001</v>
      </c>
      <c r="I107" s="13">
        <v>0.43530886000000002</v>
      </c>
      <c r="J107" s="13">
        <v>364.13</v>
      </c>
      <c r="K107" s="13">
        <v>92.801285714285697</v>
      </c>
    </row>
    <row r="108" spans="2:11" x14ac:dyDescent="0.25">
      <c r="B108" s="25">
        <v>101</v>
      </c>
      <c r="C108" s="8" t="s">
        <v>8496</v>
      </c>
      <c r="D108" s="8" t="s">
        <v>8497</v>
      </c>
      <c r="E108" s="8" t="s">
        <v>8498</v>
      </c>
      <c r="F108" s="8" t="s">
        <v>130</v>
      </c>
      <c r="G108" s="25" t="s">
        <v>127</v>
      </c>
      <c r="H108" s="10">
        <v>0.56673478769999996</v>
      </c>
      <c r="I108" s="10">
        <v>0.36148686219999998</v>
      </c>
      <c r="J108" s="10">
        <v>1.44</v>
      </c>
      <c r="K108" s="10">
        <v>92.608857142857104</v>
      </c>
    </row>
    <row r="109" spans="2:11" x14ac:dyDescent="0.25">
      <c r="B109" s="26">
        <v>102</v>
      </c>
      <c r="C109" s="11" t="s">
        <v>8499</v>
      </c>
      <c r="D109" s="11" t="s">
        <v>8500</v>
      </c>
      <c r="E109" s="11" t="s">
        <v>8501</v>
      </c>
      <c r="F109" s="11" t="s">
        <v>131</v>
      </c>
      <c r="G109" s="26" t="s">
        <v>127</v>
      </c>
      <c r="H109" s="13">
        <v>0.55066900749999992</v>
      </c>
      <c r="I109" s="13">
        <v>0.72046030250000004</v>
      </c>
      <c r="J109" s="13">
        <v>10.01</v>
      </c>
      <c r="K109" s="13">
        <v>150.103238095238</v>
      </c>
    </row>
    <row r="110" spans="2:11" x14ac:dyDescent="0.25">
      <c r="B110" s="25">
        <v>103</v>
      </c>
      <c r="C110" s="8" t="s">
        <v>8502</v>
      </c>
      <c r="D110" s="8" t="s">
        <v>8503</v>
      </c>
      <c r="E110" s="8" t="s">
        <v>8504</v>
      </c>
      <c r="F110" s="8" t="s">
        <v>7728</v>
      </c>
      <c r="G110" s="25" t="s">
        <v>127</v>
      </c>
      <c r="H110" s="10">
        <v>0.54044761399999997</v>
      </c>
      <c r="I110" s="10">
        <v>0.54794387550000001</v>
      </c>
      <c r="J110" s="10">
        <v>2.73</v>
      </c>
      <c r="K110" s="10">
        <v>394.613857142857</v>
      </c>
    </row>
    <row r="111" spans="2:11" x14ac:dyDescent="0.25">
      <c r="B111" s="26">
        <v>104</v>
      </c>
      <c r="C111" s="11" t="s">
        <v>8505</v>
      </c>
      <c r="D111" s="11" t="s">
        <v>8506</v>
      </c>
      <c r="E111" s="11" t="s">
        <v>8507</v>
      </c>
      <c r="F111" s="11" t="s">
        <v>7728</v>
      </c>
      <c r="G111" s="26" t="s">
        <v>127</v>
      </c>
      <c r="H111" s="13">
        <v>0.53083253399999997</v>
      </c>
      <c r="I111" s="13">
        <v>0.50805916399999995</v>
      </c>
      <c r="J111" s="13">
        <v>6.54</v>
      </c>
      <c r="K111" s="13">
        <v>333.56700000000001</v>
      </c>
    </row>
    <row r="112" spans="2:11" x14ac:dyDescent="0.25">
      <c r="B112" s="25">
        <v>105</v>
      </c>
      <c r="C112" s="8" t="s">
        <v>8508</v>
      </c>
      <c r="D112" s="8" t="s">
        <v>8509</v>
      </c>
      <c r="E112" s="8" t="s">
        <v>8510</v>
      </c>
      <c r="F112" s="8" t="s">
        <v>8202</v>
      </c>
      <c r="G112" s="25" t="s">
        <v>127</v>
      </c>
      <c r="H112" s="10">
        <v>0.51634530200000006</v>
      </c>
      <c r="I112" s="10">
        <v>1.782553971</v>
      </c>
      <c r="J112" s="10">
        <v>5.83</v>
      </c>
      <c r="K112" s="10">
        <v>56.7285238095238</v>
      </c>
    </row>
    <row r="113" spans="2:11" x14ac:dyDescent="0.25">
      <c r="B113" s="26">
        <v>106</v>
      </c>
      <c r="C113" s="11" t="s">
        <v>8511</v>
      </c>
      <c r="D113" s="11" t="s">
        <v>8512</v>
      </c>
      <c r="E113" s="11" t="s">
        <v>8513</v>
      </c>
      <c r="F113" s="11" t="s">
        <v>8206</v>
      </c>
      <c r="G113" s="26" t="s">
        <v>127</v>
      </c>
      <c r="H113" s="13">
        <v>0.46836076399999998</v>
      </c>
      <c r="I113" s="13">
        <v>0.295685056</v>
      </c>
      <c r="J113" s="13">
        <v>4.59</v>
      </c>
      <c r="K113" s="13">
        <v>221.723047619048</v>
      </c>
    </row>
    <row r="114" spans="2:11" x14ac:dyDescent="0.25">
      <c r="B114" s="25">
        <v>107</v>
      </c>
      <c r="C114" s="8" t="s">
        <v>8514</v>
      </c>
      <c r="D114" s="8" t="s">
        <v>8515</v>
      </c>
      <c r="E114" s="8" t="s">
        <v>8516</v>
      </c>
      <c r="F114" s="8" t="s">
        <v>8517</v>
      </c>
      <c r="G114" s="25" t="s">
        <v>127</v>
      </c>
      <c r="H114" s="10">
        <v>0.46532079500000001</v>
      </c>
      <c r="I114" s="10">
        <v>0.94880889000000002</v>
      </c>
      <c r="J114" s="10">
        <v>2.13</v>
      </c>
      <c r="K114" s="10">
        <v>320.72258823529398</v>
      </c>
    </row>
    <row r="115" spans="2:11" x14ac:dyDescent="0.25">
      <c r="B115" s="26">
        <v>108</v>
      </c>
      <c r="C115" s="11" t="s">
        <v>8518</v>
      </c>
      <c r="D115" s="11" t="s">
        <v>8519</v>
      </c>
      <c r="E115" s="11" t="s">
        <v>8520</v>
      </c>
      <c r="F115" s="11" t="s">
        <v>7728</v>
      </c>
      <c r="G115" s="26" t="s">
        <v>127</v>
      </c>
      <c r="H115" s="13">
        <v>0.46312735570000002</v>
      </c>
      <c r="I115" s="13">
        <v>1.6076029625999999</v>
      </c>
      <c r="J115" s="13">
        <v>2.62</v>
      </c>
      <c r="K115" s="13">
        <v>196.593761904762</v>
      </c>
    </row>
    <row r="116" spans="2:11" x14ac:dyDescent="0.25">
      <c r="B116" s="25">
        <v>109</v>
      </c>
      <c r="C116" s="8" t="s">
        <v>8521</v>
      </c>
      <c r="D116" s="8" t="s">
        <v>8522</v>
      </c>
      <c r="E116" s="8" t="s">
        <v>8523</v>
      </c>
      <c r="F116" s="8" t="s">
        <v>8222</v>
      </c>
      <c r="G116" s="25" t="s">
        <v>127</v>
      </c>
      <c r="H116" s="10">
        <v>0.45600885369999999</v>
      </c>
      <c r="I116" s="10">
        <v>0.71059994180000008</v>
      </c>
      <c r="J116" s="10">
        <v>4.22</v>
      </c>
      <c r="K116" s="10">
        <v>84.948857142857094</v>
      </c>
    </row>
    <row r="117" spans="2:11" x14ac:dyDescent="0.25">
      <c r="B117" s="26">
        <v>110</v>
      </c>
      <c r="C117" s="11" t="s">
        <v>8524</v>
      </c>
      <c r="D117" s="11" t="s">
        <v>8525</v>
      </c>
      <c r="E117" s="11" t="s">
        <v>8526</v>
      </c>
      <c r="F117" s="11" t="s">
        <v>8206</v>
      </c>
      <c r="G117" s="26" t="s">
        <v>127</v>
      </c>
      <c r="H117" s="13">
        <v>0.44770818849999999</v>
      </c>
      <c r="I117" s="13">
        <v>0.370882618</v>
      </c>
      <c r="J117" s="13">
        <v>2.04</v>
      </c>
      <c r="K117" s="13">
        <v>194.48880952381</v>
      </c>
    </row>
    <row r="118" spans="2:11" x14ac:dyDescent="0.25">
      <c r="B118" s="25">
        <v>111</v>
      </c>
      <c r="C118" s="8" t="s">
        <v>8527</v>
      </c>
      <c r="D118" s="8" t="s">
        <v>8528</v>
      </c>
      <c r="E118" s="8" t="s">
        <v>8529</v>
      </c>
      <c r="F118" s="8" t="s">
        <v>131</v>
      </c>
      <c r="G118" s="25" t="s">
        <v>127</v>
      </c>
      <c r="H118" s="10">
        <v>0.44764386900000003</v>
      </c>
      <c r="I118" s="10">
        <v>0.38102319600000001</v>
      </c>
      <c r="J118" s="10">
        <v>79.41</v>
      </c>
      <c r="K118" s="10">
        <v>208.51123809523801</v>
      </c>
    </row>
    <row r="119" spans="2:11" x14ac:dyDescent="0.25">
      <c r="B119" s="26">
        <v>112</v>
      </c>
      <c r="C119" s="11" t="s">
        <v>8530</v>
      </c>
      <c r="D119" s="11" t="s">
        <v>8531</v>
      </c>
      <c r="E119" s="11" t="s">
        <v>8532</v>
      </c>
      <c r="F119" s="11" t="s">
        <v>8202</v>
      </c>
      <c r="G119" s="26" t="s">
        <v>127</v>
      </c>
      <c r="H119" s="13">
        <v>0.42895121619999999</v>
      </c>
      <c r="I119" s="13">
        <v>0.51061071580000006</v>
      </c>
      <c r="J119" s="13">
        <v>2.84</v>
      </c>
      <c r="K119" s="13">
        <v>66.664571428571406</v>
      </c>
    </row>
    <row r="120" spans="2:11" x14ac:dyDescent="0.25">
      <c r="B120" s="25">
        <v>113</v>
      </c>
      <c r="C120" s="8" t="s">
        <v>8533</v>
      </c>
      <c r="D120" s="8" t="s">
        <v>8534</v>
      </c>
      <c r="E120" s="8" t="s">
        <v>8535</v>
      </c>
      <c r="F120" s="8" t="s">
        <v>131</v>
      </c>
      <c r="G120" s="25" t="s">
        <v>127</v>
      </c>
      <c r="H120" s="10">
        <v>0.41331756949999998</v>
      </c>
      <c r="I120" s="10">
        <v>0.198166915</v>
      </c>
      <c r="J120" s="10">
        <v>0.43</v>
      </c>
      <c r="K120" s="10">
        <v>119.91819047619001</v>
      </c>
    </row>
    <row r="121" spans="2:11" x14ac:dyDescent="0.25">
      <c r="B121" s="26">
        <v>114</v>
      </c>
      <c r="C121" s="11" t="s">
        <v>8397</v>
      </c>
      <c r="D121" s="11" t="s">
        <v>8398</v>
      </c>
      <c r="E121" s="11" t="s">
        <v>8536</v>
      </c>
      <c r="F121" s="11" t="s">
        <v>8202</v>
      </c>
      <c r="G121" s="26" t="s">
        <v>304</v>
      </c>
      <c r="H121" s="13">
        <v>0.40147988097979898</v>
      </c>
      <c r="I121" s="13">
        <v>6.2549102037685503E-2</v>
      </c>
      <c r="J121" s="13"/>
      <c r="K121" s="13">
        <v>22.8141904761905</v>
      </c>
    </row>
    <row r="122" spans="2:11" x14ac:dyDescent="0.25">
      <c r="B122" s="25">
        <v>115</v>
      </c>
      <c r="C122" s="8" t="s">
        <v>8537</v>
      </c>
      <c r="D122" s="8" t="s">
        <v>8538</v>
      </c>
      <c r="E122" s="8" t="s">
        <v>8539</v>
      </c>
      <c r="F122" s="8" t="s">
        <v>8206</v>
      </c>
      <c r="G122" s="25" t="s">
        <v>127</v>
      </c>
      <c r="H122" s="10">
        <v>0.39729846079999998</v>
      </c>
      <c r="I122" s="10">
        <v>0.43295716839999998</v>
      </c>
      <c r="J122" s="10">
        <v>3.62</v>
      </c>
      <c r="K122" s="10">
        <v>133.42080952380999</v>
      </c>
    </row>
    <row r="123" spans="2:11" x14ac:dyDescent="0.25">
      <c r="B123" s="26">
        <v>116</v>
      </c>
      <c r="C123" s="11" t="s">
        <v>8540</v>
      </c>
      <c r="D123" s="11" t="s">
        <v>8541</v>
      </c>
      <c r="E123" s="11" t="s">
        <v>8542</v>
      </c>
      <c r="F123" s="11" t="s">
        <v>8222</v>
      </c>
      <c r="G123" s="26" t="s">
        <v>127</v>
      </c>
      <c r="H123" s="13">
        <v>0.39122443350000002</v>
      </c>
      <c r="I123" s="13">
        <v>0.30746942649999998</v>
      </c>
      <c r="J123" s="13">
        <v>3.11</v>
      </c>
      <c r="K123" s="13">
        <v>40.554714285714297</v>
      </c>
    </row>
    <row r="124" spans="2:11" x14ac:dyDescent="0.25">
      <c r="B124" s="25">
        <v>117</v>
      </c>
      <c r="C124" s="8" t="s">
        <v>8543</v>
      </c>
      <c r="D124" s="8" t="s">
        <v>8544</v>
      </c>
      <c r="E124" s="8" t="s">
        <v>8545</v>
      </c>
      <c r="F124" s="8" t="s">
        <v>7728</v>
      </c>
      <c r="G124" s="25" t="s">
        <v>127</v>
      </c>
      <c r="H124" s="10">
        <v>0.38366037559999999</v>
      </c>
      <c r="I124" s="10">
        <v>0.42908555749999999</v>
      </c>
      <c r="J124" s="10">
        <v>3.45</v>
      </c>
      <c r="K124" s="10">
        <v>164.80190476190501</v>
      </c>
    </row>
    <row r="125" spans="2:11" x14ac:dyDescent="0.25">
      <c r="B125" s="26">
        <v>118</v>
      </c>
      <c r="C125" s="11" t="s">
        <v>8546</v>
      </c>
      <c r="D125" s="11" t="s">
        <v>8547</v>
      </c>
      <c r="E125" s="11" t="s">
        <v>8548</v>
      </c>
      <c r="F125" s="11" t="s">
        <v>8206</v>
      </c>
      <c r="G125" s="26" t="s">
        <v>127</v>
      </c>
      <c r="H125" s="13">
        <v>0.37015793499999999</v>
      </c>
      <c r="I125" s="13">
        <v>1.1887718759999999</v>
      </c>
      <c r="J125" s="13">
        <v>9.24</v>
      </c>
      <c r="K125" s="13">
        <v>55.349952380952402</v>
      </c>
    </row>
    <row r="126" spans="2:11" x14ac:dyDescent="0.25">
      <c r="B126" s="25">
        <v>119</v>
      </c>
      <c r="C126" s="8" t="s">
        <v>8549</v>
      </c>
      <c r="D126" s="8" t="s">
        <v>8550</v>
      </c>
      <c r="E126" s="8" t="s">
        <v>8551</v>
      </c>
      <c r="F126" s="8" t="s">
        <v>131</v>
      </c>
      <c r="G126" s="25" t="s">
        <v>127</v>
      </c>
      <c r="H126" s="10">
        <v>0.37007528499999998</v>
      </c>
      <c r="I126" s="10">
        <v>0.92767036289999993</v>
      </c>
      <c r="J126" s="10">
        <v>11.21</v>
      </c>
      <c r="K126" s="10">
        <v>37.191285714285698</v>
      </c>
    </row>
    <row r="127" spans="2:11" x14ac:dyDescent="0.25">
      <c r="B127" s="26">
        <v>120</v>
      </c>
      <c r="C127" s="11" t="s">
        <v>8552</v>
      </c>
      <c r="D127" s="11" t="s">
        <v>8553</v>
      </c>
      <c r="E127" s="11" t="s">
        <v>8554</v>
      </c>
      <c r="F127" s="11" t="s">
        <v>7728</v>
      </c>
      <c r="G127" s="26" t="s">
        <v>127</v>
      </c>
      <c r="H127" s="13">
        <v>0.3485817672</v>
      </c>
      <c r="I127" s="13">
        <v>9.7941410199999995E-2</v>
      </c>
      <c r="J127" s="13">
        <v>0.48</v>
      </c>
      <c r="K127" s="13">
        <v>842.14828571428598</v>
      </c>
    </row>
    <row r="128" spans="2:11" x14ac:dyDescent="0.25">
      <c r="B128" s="25">
        <v>121</v>
      </c>
      <c r="C128" s="8" t="s">
        <v>8555</v>
      </c>
      <c r="D128" s="8" t="s">
        <v>8556</v>
      </c>
      <c r="E128" s="8" t="s">
        <v>8557</v>
      </c>
      <c r="F128" s="8" t="s">
        <v>7728</v>
      </c>
      <c r="G128" s="25" t="s">
        <v>127</v>
      </c>
      <c r="H128" s="10">
        <v>0.34768234840000001</v>
      </c>
      <c r="I128" s="10">
        <v>7.3049611E-2</v>
      </c>
      <c r="J128" s="10">
        <v>10.26</v>
      </c>
      <c r="K128" s="10">
        <v>279.48452380952398</v>
      </c>
    </row>
    <row r="129" spans="2:11" x14ac:dyDescent="0.25">
      <c r="B129" s="26">
        <v>122</v>
      </c>
      <c r="C129" s="11" t="s">
        <v>8558</v>
      </c>
      <c r="D129" s="11" t="s">
        <v>8559</v>
      </c>
      <c r="E129" s="11" t="s">
        <v>8560</v>
      </c>
      <c r="F129" s="11" t="s">
        <v>8377</v>
      </c>
      <c r="G129" s="26" t="s">
        <v>127</v>
      </c>
      <c r="H129" s="13">
        <v>0.347313922</v>
      </c>
      <c r="I129" s="13">
        <v>0.17908703000000001</v>
      </c>
      <c r="J129" s="13">
        <v>1.22</v>
      </c>
      <c r="K129" s="13">
        <v>146.382380952381</v>
      </c>
    </row>
    <row r="130" spans="2:11" x14ac:dyDescent="0.25">
      <c r="B130" s="25">
        <v>123</v>
      </c>
      <c r="C130" s="8" t="s">
        <v>8561</v>
      </c>
      <c r="D130" s="8" t="s">
        <v>8562</v>
      </c>
      <c r="E130" s="8" t="s">
        <v>8563</v>
      </c>
      <c r="F130" s="8" t="s">
        <v>131</v>
      </c>
      <c r="G130" s="25" t="s">
        <v>127</v>
      </c>
      <c r="H130" s="10">
        <v>0.33512866000000002</v>
      </c>
      <c r="I130" s="10">
        <v>0.70814674499999997</v>
      </c>
      <c r="J130" s="10">
        <v>12.75</v>
      </c>
      <c r="K130" s="10">
        <v>128.750333333333</v>
      </c>
    </row>
    <row r="131" spans="2:11" x14ac:dyDescent="0.25">
      <c r="B131" s="26">
        <v>124</v>
      </c>
      <c r="C131" s="11" t="s">
        <v>8564</v>
      </c>
      <c r="D131" s="11" t="s">
        <v>8565</v>
      </c>
      <c r="E131" s="11" t="s">
        <v>8566</v>
      </c>
      <c r="F131" s="11" t="s">
        <v>7728</v>
      </c>
      <c r="G131" s="26" t="s">
        <v>127</v>
      </c>
      <c r="H131" s="13">
        <v>0.33238855350000002</v>
      </c>
      <c r="I131" s="13">
        <v>0.38197724399999999</v>
      </c>
      <c r="J131" s="13">
        <v>3.11</v>
      </c>
      <c r="K131" s="13">
        <v>148.86600000000001</v>
      </c>
    </row>
    <row r="132" spans="2:11" x14ac:dyDescent="0.25">
      <c r="B132" s="25">
        <v>125</v>
      </c>
      <c r="C132" s="8" t="s">
        <v>8567</v>
      </c>
      <c r="D132" s="8" t="s">
        <v>8568</v>
      </c>
      <c r="E132" s="8" t="s">
        <v>8569</v>
      </c>
      <c r="F132" s="8" t="s">
        <v>8570</v>
      </c>
      <c r="G132" s="25" t="s">
        <v>127</v>
      </c>
      <c r="H132" s="10">
        <v>0.33223163280000001</v>
      </c>
      <c r="I132" s="10">
        <v>0.23494510069999999</v>
      </c>
      <c r="J132" s="10">
        <v>3.84</v>
      </c>
      <c r="K132" s="10">
        <v>226.739380952381</v>
      </c>
    </row>
    <row r="133" spans="2:11" x14ac:dyDescent="0.25">
      <c r="B133" s="26">
        <v>126</v>
      </c>
      <c r="C133" s="11" t="s">
        <v>8571</v>
      </c>
      <c r="D133" s="11" t="s">
        <v>8572</v>
      </c>
      <c r="E133" s="11" t="s">
        <v>8573</v>
      </c>
      <c r="F133" s="11" t="s">
        <v>8574</v>
      </c>
      <c r="G133" s="26" t="s">
        <v>127</v>
      </c>
      <c r="H133" s="13">
        <v>0.31576388</v>
      </c>
      <c r="I133" s="13">
        <v>0</v>
      </c>
      <c r="J133" s="13">
        <v>0.4</v>
      </c>
      <c r="K133" s="13">
        <v>50.833636363636401</v>
      </c>
    </row>
    <row r="134" spans="2:11" x14ac:dyDescent="0.25">
      <c r="B134" s="25">
        <v>127</v>
      </c>
      <c r="C134" s="8" t="s">
        <v>8575</v>
      </c>
      <c r="D134" s="8" t="s">
        <v>8576</v>
      </c>
      <c r="E134" s="8" t="s">
        <v>8577</v>
      </c>
      <c r="F134" s="8" t="s">
        <v>131</v>
      </c>
      <c r="G134" s="25" t="s">
        <v>127</v>
      </c>
      <c r="H134" s="10">
        <v>0.29053301450000002</v>
      </c>
      <c r="I134" s="10">
        <v>1.0059144284999999</v>
      </c>
      <c r="J134" s="10">
        <v>4.78</v>
      </c>
      <c r="K134" s="10">
        <v>48.287285714285701</v>
      </c>
    </row>
    <row r="135" spans="2:11" x14ac:dyDescent="0.25">
      <c r="B135" s="26">
        <v>128</v>
      </c>
      <c r="C135" s="11" t="s">
        <v>8578</v>
      </c>
      <c r="D135" s="11" t="s">
        <v>8579</v>
      </c>
      <c r="E135" s="11" t="s">
        <v>8580</v>
      </c>
      <c r="F135" s="11" t="s">
        <v>7728</v>
      </c>
      <c r="G135" s="26" t="s">
        <v>127</v>
      </c>
      <c r="H135" s="13">
        <v>0.28629083500000002</v>
      </c>
      <c r="I135" s="13">
        <v>0.30145043599999999</v>
      </c>
      <c r="J135" s="13">
        <v>6.94</v>
      </c>
      <c r="K135" s="13">
        <v>215.43185714285701</v>
      </c>
    </row>
    <row r="136" spans="2:11" x14ac:dyDescent="0.25">
      <c r="B136" s="25">
        <v>129</v>
      </c>
      <c r="C136" s="8" t="s">
        <v>8581</v>
      </c>
      <c r="D136" s="8" t="s">
        <v>8582</v>
      </c>
      <c r="E136" s="8" t="s">
        <v>8583</v>
      </c>
      <c r="F136" s="8" t="s">
        <v>131</v>
      </c>
      <c r="G136" s="25" t="s">
        <v>127</v>
      </c>
      <c r="H136" s="10">
        <v>0.27872980650000001</v>
      </c>
      <c r="I136" s="10">
        <v>0.45200093899999999</v>
      </c>
      <c r="J136" s="10">
        <v>7.68</v>
      </c>
      <c r="K136" s="10">
        <v>143.638047619048</v>
      </c>
    </row>
    <row r="137" spans="2:11" x14ac:dyDescent="0.25">
      <c r="B137" s="26">
        <v>130</v>
      </c>
      <c r="C137" s="11" t="s">
        <v>8584</v>
      </c>
      <c r="D137" s="11" t="s">
        <v>8585</v>
      </c>
      <c r="E137" s="11" t="s">
        <v>8586</v>
      </c>
      <c r="F137" s="11" t="s">
        <v>7728</v>
      </c>
      <c r="G137" s="26" t="s">
        <v>127</v>
      </c>
      <c r="H137" s="13">
        <v>0.27003034450000002</v>
      </c>
      <c r="I137" s="13">
        <v>1.749935E-4</v>
      </c>
      <c r="J137" s="13">
        <v>0.1</v>
      </c>
      <c r="K137" s="13">
        <v>369.13328571428599</v>
      </c>
    </row>
    <row r="138" spans="2:11" x14ac:dyDescent="0.25">
      <c r="B138" s="25">
        <v>131</v>
      </c>
      <c r="C138" s="8" t="s">
        <v>8587</v>
      </c>
      <c r="D138" s="8" t="s">
        <v>8588</v>
      </c>
      <c r="E138" s="8" t="s">
        <v>8589</v>
      </c>
      <c r="F138" s="8" t="s">
        <v>131</v>
      </c>
      <c r="G138" s="25" t="s">
        <v>127</v>
      </c>
      <c r="H138" s="10">
        <v>0.25640163100000002</v>
      </c>
      <c r="I138" s="10">
        <v>4.5350317000000001E-2</v>
      </c>
      <c r="J138" s="10">
        <v>0.74</v>
      </c>
      <c r="K138" s="10">
        <v>109.51461904761899</v>
      </c>
    </row>
    <row r="139" spans="2:11" x14ac:dyDescent="0.25">
      <c r="B139" s="26">
        <v>132</v>
      </c>
      <c r="C139" s="11" t="s">
        <v>8590</v>
      </c>
      <c r="D139" s="11" t="s">
        <v>8591</v>
      </c>
      <c r="E139" s="11" t="s">
        <v>8592</v>
      </c>
      <c r="F139" s="11" t="s">
        <v>8222</v>
      </c>
      <c r="G139" s="26" t="s">
        <v>127</v>
      </c>
      <c r="H139" s="13">
        <v>0.25174263800000002</v>
      </c>
      <c r="I139" s="13">
        <v>0.81463244800000001</v>
      </c>
      <c r="J139" s="13">
        <v>11.76</v>
      </c>
      <c r="K139" s="13">
        <v>74.864666666666693</v>
      </c>
    </row>
    <row r="140" spans="2:11" x14ac:dyDescent="0.25">
      <c r="B140" s="25">
        <v>133</v>
      </c>
      <c r="C140" s="8" t="s">
        <v>8593</v>
      </c>
      <c r="D140" s="8" t="s">
        <v>8594</v>
      </c>
      <c r="E140" s="8" t="s">
        <v>8595</v>
      </c>
      <c r="F140" s="8" t="s">
        <v>7728</v>
      </c>
      <c r="G140" s="25" t="s">
        <v>127</v>
      </c>
      <c r="H140" s="10">
        <v>0.24036500080000001</v>
      </c>
      <c r="I140" s="10">
        <v>9.7624799999999987E-3</v>
      </c>
      <c r="J140" s="10">
        <v>0.18</v>
      </c>
      <c r="K140" s="10">
        <v>113.07504761904799</v>
      </c>
    </row>
    <row r="141" spans="2:11" x14ac:dyDescent="0.25">
      <c r="B141" s="26">
        <v>134</v>
      </c>
      <c r="C141" s="11" t="s">
        <v>8596</v>
      </c>
      <c r="D141" s="11" t="s">
        <v>8597</v>
      </c>
      <c r="E141" s="11" t="s">
        <v>8598</v>
      </c>
      <c r="F141" s="11" t="s">
        <v>7728</v>
      </c>
      <c r="G141" s="26" t="s">
        <v>127</v>
      </c>
      <c r="H141" s="13">
        <v>0.223477701</v>
      </c>
      <c r="I141" s="13">
        <v>0.32527809299999999</v>
      </c>
      <c r="J141" s="13">
        <v>3.17</v>
      </c>
      <c r="K141" s="13">
        <v>322.57357142857097</v>
      </c>
    </row>
    <row r="142" spans="2:11" x14ac:dyDescent="0.25">
      <c r="B142" s="25">
        <v>135</v>
      </c>
      <c r="C142" s="8" t="s">
        <v>8599</v>
      </c>
      <c r="D142" s="8" t="s">
        <v>8600</v>
      </c>
      <c r="E142" s="8" t="s">
        <v>8601</v>
      </c>
      <c r="F142" s="8" t="s">
        <v>7728</v>
      </c>
      <c r="G142" s="25" t="s">
        <v>127</v>
      </c>
      <c r="H142" s="10">
        <v>0.222295517</v>
      </c>
      <c r="I142" s="10">
        <v>0.25175920299999999</v>
      </c>
      <c r="J142" s="10">
        <v>13.27</v>
      </c>
      <c r="K142" s="10">
        <v>287.65633333333301</v>
      </c>
    </row>
    <row r="143" spans="2:11" x14ac:dyDescent="0.25">
      <c r="B143" s="26">
        <v>136</v>
      </c>
      <c r="C143" s="11" t="s">
        <v>8602</v>
      </c>
      <c r="D143" s="11" t="s">
        <v>8603</v>
      </c>
      <c r="E143" s="11" t="s">
        <v>8604</v>
      </c>
      <c r="F143" s="11" t="s">
        <v>131</v>
      </c>
      <c r="G143" s="26" t="s">
        <v>127</v>
      </c>
      <c r="H143" s="13">
        <v>0.212250154</v>
      </c>
      <c r="I143" s="13">
        <v>1.1646363794000001</v>
      </c>
      <c r="J143" s="13">
        <v>3.48</v>
      </c>
      <c r="K143" s="13">
        <v>104.922380952381</v>
      </c>
    </row>
    <row r="144" spans="2:11" x14ac:dyDescent="0.25">
      <c r="B144" s="25">
        <v>137</v>
      </c>
      <c r="C144" s="8" t="s">
        <v>8334</v>
      </c>
      <c r="D144" s="8" t="s">
        <v>8335</v>
      </c>
      <c r="E144" s="8" t="s">
        <v>8605</v>
      </c>
      <c r="F144" s="8" t="s">
        <v>132</v>
      </c>
      <c r="G144" s="25" t="s">
        <v>304</v>
      </c>
      <c r="H144" s="10">
        <v>0.20880538830880699</v>
      </c>
      <c r="I144" s="10">
        <v>0.19432909644433299</v>
      </c>
      <c r="J144" s="10"/>
      <c r="K144" s="10">
        <v>137.49276190476201</v>
      </c>
    </row>
    <row r="145" spans="2:11" x14ac:dyDescent="0.25">
      <c r="B145" s="26">
        <v>138</v>
      </c>
      <c r="C145" s="11" t="s">
        <v>8606</v>
      </c>
      <c r="D145" s="11" t="s">
        <v>8607</v>
      </c>
      <c r="E145" s="11" t="s">
        <v>8608</v>
      </c>
      <c r="F145" s="11" t="s">
        <v>7728</v>
      </c>
      <c r="G145" s="26" t="s">
        <v>127</v>
      </c>
      <c r="H145" s="13">
        <v>0.195756444</v>
      </c>
      <c r="I145" s="13"/>
      <c r="J145" s="13">
        <v>0.31035000000000001</v>
      </c>
      <c r="K145" s="13">
        <v>317.82364705882401</v>
      </c>
    </row>
    <row r="146" spans="2:11" x14ac:dyDescent="0.25">
      <c r="B146" s="25">
        <v>139</v>
      </c>
      <c r="C146" s="8" t="s">
        <v>8609</v>
      </c>
      <c r="D146" s="8" t="s">
        <v>8610</v>
      </c>
      <c r="E146" s="8" t="s">
        <v>8611</v>
      </c>
      <c r="F146" s="8" t="s">
        <v>130</v>
      </c>
      <c r="G146" s="25" t="s">
        <v>127</v>
      </c>
      <c r="H146" s="10">
        <v>0.19326651919999999</v>
      </c>
      <c r="I146" s="10">
        <v>0.30000240430000003</v>
      </c>
      <c r="J146" s="10">
        <v>1.01</v>
      </c>
      <c r="K146" s="10">
        <v>157.56528571428601</v>
      </c>
    </row>
    <row r="147" spans="2:11" x14ac:dyDescent="0.25">
      <c r="B147" s="26">
        <v>140</v>
      </c>
      <c r="C147" s="11" t="s">
        <v>8612</v>
      </c>
      <c r="D147" s="11" t="s">
        <v>8613</v>
      </c>
      <c r="E147" s="11" t="s">
        <v>8614</v>
      </c>
      <c r="F147" s="11" t="s">
        <v>7728</v>
      </c>
      <c r="G147" s="26" t="s">
        <v>127</v>
      </c>
      <c r="H147" s="13">
        <v>0.18956054159999999</v>
      </c>
      <c r="I147" s="13">
        <v>0.1019143756</v>
      </c>
      <c r="J147" s="13">
        <v>4.76</v>
      </c>
      <c r="K147" s="13">
        <v>399.14876190476201</v>
      </c>
    </row>
    <row r="148" spans="2:11" x14ac:dyDescent="0.25">
      <c r="B148" s="25">
        <v>141</v>
      </c>
      <c r="C148" s="8" t="s">
        <v>8615</v>
      </c>
      <c r="D148" s="8" t="s">
        <v>8616</v>
      </c>
      <c r="E148" s="8" t="s">
        <v>8617</v>
      </c>
      <c r="F148" s="8" t="s">
        <v>131</v>
      </c>
      <c r="G148" s="25" t="s">
        <v>127</v>
      </c>
      <c r="H148" s="10">
        <v>0.18915649200000001</v>
      </c>
      <c r="I148" s="10">
        <v>0.16273721599999999</v>
      </c>
      <c r="J148" s="10">
        <v>1.06</v>
      </c>
      <c r="K148" s="10">
        <v>117.681666666667</v>
      </c>
    </row>
    <row r="149" spans="2:11" x14ac:dyDescent="0.25">
      <c r="B149" s="26">
        <v>142</v>
      </c>
      <c r="C149" s="11" t="s">
        <v>8618</v>
      </c>
      <c r="D149" s="11" t="s">
        <v>8619</v>
      </c>
      <c r="E149" s="11" t="s">
        <v>8620</v>
      </c>
      <c r="F149" s="11" t="s">
        <v>7728</v>
      </c>
      <c r="G149" s="26" t="s">
        <v>127</v>
      </c>
      <c r="H149" s="13">
        <v>0.18649741850000001</v>
      </c>
      <c r="I149" s="13">
        <v>0.1560879855</v>
      </c>
      <c r="J149" s="13">
        <v>0.61</v>
      </c>
      <c r="K149" s="13">
        <v>164.610238095238</v>
      </c>
    </row>
    <row r="150" spans="2:11" x14ac:dyDescent="0.25">
      <c r="B150" s="25">
        <v>143</v>
      </c>
      <c r="C150" s="8" t="s">
        <v>8621</v>
      </c>
      <c r="D150" s="8" t="s">
        <v>8622</v>
      </c>
      <c r="E150" s="8" t="s">
        <v>8623</v>
      </c>
      <c r="F150" s="8" t="s">
        <v>7728</v>
      </c>
      <c r="G150" s="25" t="s">
        <v>127</v>
      </c>
      <c r="H150" s="10">
        <v>0.17471427040000001</v>
      </c>
      <c r="I150" s="10">
        <v>0.44238562240000001</v>
      </c>
      <c r="J150" s="10">
        <v>1.98</v>
      </c>
      <c r="K150" s="10">
        <v>545.23757142857096</v>
      </c>
    </row>
    <row r="151" spans="2:11" x14ac:dyDescent="0.25">
      <c r="B151" s="26">
        <v>144</v>
      </c>
      <c r="C151" s="11" t="s">
        <v>8624</v>
      </c>
      <c r="D151" s="11" t="s">
        <v>8625</v>
      </c>
      <c r="E151" s="11" t="s">
        <v>8626</v>
      </c>
      <c r="F151" s="11" t="s">
        <v>131</v>
      </c>
      <c r="G151" s="26" t="s">
        <v>127</v>
      </c>
      <c r="H151" s="13">
        <v>0.17149444999999999</v>
      </c>
      <c r="I151" s="13">
        <v>0.28021206999999998</v>
      </c>
      <c r="J151" s="13">
        <v>0.75</v>
      </c>
      <c r="K151" s="13">
        <v>193.93271428571401</v>
      </c>
    </row>
    <row r="152" spans="2:11" x14ac:dyDescent="0.25">
      <c r="B152" s="25">
        <v>145</v>
      </c>
      <c r="C152" s="8" t="s">
        <v>8627</v>
      </c>
      <c r="D152" s="8" t="s">
        <v>8628</v>
      </c>
      <c r="E152" s="8" t="s">
        <v>8629</v>
      </c>
      <c r="F152" s="8" t="s">
        <v>7728</v>
      </c>
      <c r="G152" s="25" t="s">
        <v>127</v>
      </c>
      <c r="H152" s="10">
        <v>0.17107858940000001</v>
      </c>
      <c r="I152" s="10">
        <v>0.14216704199999999</v>
      </c>
      <c r="J152" s="10">
        <v>6.63</v>
      </c>
      <c r="K152" s="10">
        <v>307.45823809523802</v>
      </c>
    </row>
    <row r="153" spans="2:11" x14ac:dyDescent="0.25">
      <c r="B153" s="26">
        <v>146</v>
      </c>
      <c r="C153" s="11" t="s">
        <v>8630</v>
      </c>
      <c r="D153" s="11" t="s">
        <v>8631</v>
      </c>
      <c r="E153" s="11" t="s">
        <v>8632</v>
      </c>
      <c r="F153" s="11" t="s">
        <v>8570</v>
      </c>
      <c r="G153" s="26" t="s">
        <v>127</v>
      </c>
      <c r="H153" s="13">
        <v>0.169927568</v>
      </c>
      <c r="I153" s="13">
        <v>0.38516128000000011</v>
      </c>
      <c r="J153" s="13">
        <v>0.74</v>
      </c>
      <c r="K153" s="13">
        <v>441.81480952381003</v>
      </c>
    </row>
    <row r="154" spans="2:11" x14ac:dyDescent="0.25">
      <c r="B154" s="25">
        <v>147</v>
      </c>
      <c r="C154" s="8" t="s">
        <v>8633</v>
      </c>
      <c r="D154" s="8" t="s">
        <v>8634</v>
      </c>
      <c r="E154" s="8" t="s">
        <v>8635</v>
      </c>
      <c r="F154" s="8" t="s">
        <v>7728</v>
      </c>
      <c r="G154" s="25" t="s">
        <v>127</v>
      </c>
      <c r="H154" s="10">
        <v>0.16499062340000001</v>
      </c>
      <c r="I154" s="10">
        <v>0.25443755140000002</v>
      </c>
      <c r="J154" s="10">
        <v>0.72</v>
      </c>
      <c r="K154" s="10">
        <v>558.22344999999996</v>
      </c>
    </row>
    <row r="155" spans="2:11" x14ac:dyDescent="0.25">
      <c r="B155" s="26">
        <v>148</v>
      </c>
      <c r="C155" s="11" t="s">
        <v>8636</v>
      </c>
      <c r="D155" s="11" t="s">
        <v>8637</v>
      </c>
      <c r="E155" s="11" t="s">
        <v>8638</v>
      </c>
      <c r="F155" s="11" t="s">
        <v>7728</v>
      </c>
      <c r="G155" s="26" t="s">
        <v>127</v>
      </c>
      <c r="H155" s="13">
        <v>0.159628148</v>
      </c>
      <c r="I155" s="13">
        <v>0.25707757199999998</v>
      </c>
      <c r="J155" s="13">
        <v>2.68</v>
      </c>
      <c r="K155" s="13">
        <v>265.71890476190498</v>
      </c>
    </row>
    <row r="156" spans="2:11" x14ac:dyDescent="0.25">
      <c r="B156" s="25">
        <v>149</v>
      </c>
      <c r="C156" s="8" t="s">
        <v>8639</v>
      </c>
      <c r="D156" s="8" t="s">
        <v>8640</v>
      </c>
      <c r="E156" s="8" t="s">
        <v>8641</v>
      </c>
      <c r="F156" s="8" t="s">
        <v>131</v>
      </c>
      <c r="G156" s="25" t="s">
        <v>127</v>
      </c>
      <c r="H156" s="10">
        <v>0.15931610560000001</v>
      </c>
      <c r="I156" s="10">
        <v>0.16668670329999999</v>
      </c>
      <c r="J156" s="10">
        <v>1.53</v>
      </c>
      <c r="K156" s="10">
        <v>80.642857142857096</v>
      </c>
    </row>
    <row r="157" spans="2:11" x14ac:dyDescent="0.25">
      <c r="B157" s="26">
        <v>150</v>
      </c>
      <c r="C157" s="11" t="s">
        <v>8642</v>
      </c>
      <c r="D157" s="11" t="s">
        <v>8643</v>
      </c>
      <c r="E157" s="11" t="s">
        <v>8644</v>
      </c>
      <c r="F157" s="11" t="s">
        <v>7728</v>
      </c>
      <c r="G157" s="26" t="s">
        <v>127</v>
      </c>
      <c r="H157" s="13">
        <v>0.1591043848</v>
      </c>
      <c r="I157" s="13">
        <v>1.48018825E-2</v>
      </c>
      <c r="J157" s="13">
        <v>0.56999999999999995</v>
      </c>
      <c r="K157" s="13">
        <v>450.64585714285698</v>
      </c>
    </row>
    <row r="158" spans="2:11" x14ac:dyDescent="0.25">
      <c r="B158" s="25">
        <v>151</v>
      </c>
      <c r="C158" s="8" t="s">
        <v>8645</v>
      </c>
      <c r="D158" s="8" t="s">
        <v>8646</v>
      </c>
      <c r="E158" s="8" t="s">
        <v>8647</v>
      </c>
      <c r="F158" s="8" t="s">
        <v>8222</v>
      </c>
      <c r="G158" s="25" t="s">
        <v>127</v>
      </c>
      <c r="H158" s="10">
        <v>0.15530195699999999</v>
      </c>
      <c r="I158" s="10">
        <v>0.25645936600000002</v>
      </c>
      <c r="J158" s="10">
        <v>2.2400000000000002</v>
      </c>
      <c r="K158" s="10">
        <v>175.04414285714299</v>
      </c>
    </row>
    <row r="159" spans="2:11" x14ac:dyDescent="0.25">
      <c r="B159" s="26">
        <v>152</v>
      </c>
      <c r="C159" s="11" t="s">
        <v>8322</v>
      </c>
      <c r="D159" s="11" t="s">
        <v>8323</v>
      </c>
      <c r="E159" s="11" t="s">
        <v>8648</v>
      </c>
      <c r="F159" s="11" t="s">
        <v>132</v>
      </c>
      <c r="G159" s="26" t="s">
        <v>304</v>
      </c>
      <c r="H159" s="13">
        <v>0.155100638341759</v>
      </c>
      <c r="I159" s="13">
        <v>0.36735239455431001</v>
      </c>
      <c r="J159" s="13"/>
      <c r="K159" s="13">
        <v>152.23500000000001</v>
      </c>
    </row>
    <row r="160" spans="2:11" x14ac:dyDescent="0.25">
      <c r="B160" s="25">
        <v>153</v>
      </c>
      <c r="C160" s="8" t="s">
        <v>8649</v>
      </c>
      <c r="D160" s="8" t="s">
        <v>8650</v>
      </c>
      <c r="E160" s="8" t="s">
        <v>8651</v>
      </c>
      <c r="F160" s="8" t="s">
        <v>8222</v>
      </c>
      <c r="G160" s="25" t="s">
        <v>127</v>
      </c>
      <c r="H160" s="10">
        <v>0.151025298</v>
      </c>
      <c r="I160" s="10">
        <v>0.17807799199999999</v>
      </c>
      <c r="J160" s="10">
        <v>29.26</v>
      </c>
      <c r="K160" s="10">
        <v>252.54300000000001</v>
      </c>
    </row>
    <row r="161" spans="2:11" x14ac:dyDescent="0.25">
      <c r="B161" s="26">
        <v>154</v>
      </c>
      <c r="C161" s="11" t="s">
        <v>8652</v>
      </c>
      <c r="D161" s="11" t="s">
        <v>8653</v>
      </c>
      <c r="E161" s="11" t="s">
        <v>8654</v>
      </c>
      <c r="F161" s="11" t="s">
        <v>7728</v>
      </c>
      <c r="G161" s="26" t="s">
        <v>127</v>
      </c>
      <c r="H161" s="13">
        <v>0.142923881</v>
      </c>
      <c r="I161" s="13">
        <v>5.8531640500000003E-2</v>
      </c>
      <c r="J161" s="13">
        <v>0.97</v>
      </c>
      <c r="K161" s="13">
        <v>154.723428571429</v>
      </c>
    </row>
    <row r="162" spans="2:11" x14ac:dyDescent="0.25">
      <c r="B162" s="25">
        <v>155</v>
      </c>
      <c r="C162" s="8" t="s">
        <v>8655</v>
      </c>
      <c r="D162" s="8" t="s">
        <v>8656</v>
      </c>
      <c r="E162" s="8" t="s">
        <v>8657</v>
      </c>
      <c r="F162" s="8" t="s">
        <v>7728</v>
      </c>
      <c r="G162" s="25" t="s">
        <v>127</v>
      </c>
      <c r="H162" s="10">
        <v>0.13512328949999999</v>
      </c>
      <c r="I162" s="10">
        <v>6.6693312000000005E-2</v>
      </c>
      <c r="J162" s="10">
        <v>0.23</v>
      </c>
      <c r="K162" s="10">
        <v>152.401571428571</v>
      </c>
    </row>
    <row r="163" spans="2:11" x14ac:dyDescent="0.25">
      <c r="B163" s="26">
        <v>156</v>
      </c>
      <c r="C163" s="11" t="s">
        <v>8658</v>
      </c>
      <c r="D163" s="11" t="s">
        <v>8659</v>
      </c>
      <c r="E163" s="11" t="s">
        <v>8660</v>
      </c>
      <c r="F163" s="11" t="s">
        <v>405</v>
      </c>
      <c r="G163" s="26" t="s">
        <v>127</v>
      </c>
      <c r="H163" s="13">
        <v>0.13434581000000001</v>
      </c>
      <c r="I163" s="13">
        <v>0.21388304999999999</v>
      </c>
      <c r="J163" s="13">
        <v>4.93</v>
      </c>
      <c r="K163" s="13">
        <v>153.841714285714</v>
      </c>
    </row>
    <row r="164" spans="2:11" x14ac:dyDescent="0.25">
      <c r="B164" s="25">
        <v>157</v>
      </c>
      <c r="C164" s="8" t="s">
        <v>8661</v>
      </c>
      <c r="D164" s="8" t="s">
        <v>8662</v>
      </c>
      <c r="E164" s="8" t="s">
        <v>8663</v>
      </c>
      <c r="F164" s="8" t="s">
        <v>7728</v>
      </c>
      <c r="G164" s="25" t="s">
        <v>127</v>
      </c>
      <c r="H164" s="10">
        <v>0.126266299</v>
      </c>
      <c r="I164" s="10">
        <v>7.3230600000000006E-4</v>
      </c>
      <c r="J164" s="10">
        <v>0.16</v>
      </c>
      <c r="K164" s="10">
        <v>367.01204761904802</v>
      </c>
    </row>
    <row r="165" spans="2:11" x14ac:dyDescent="0.25">
      <c r="B165" s="26">
        <v>158</v>
      </c>
      <c r="C165" s="11" t="s">
        <v>8664</v>
      </c>
      <c r="D165" s="11" t="s">
        <v>8665</v>
      </c>
      <c r="E165" s="11" t="s">
        <v>8666</v>
      </c>
      <c r="F165" s="11" t="s">
        <v>131</v>
      </c>
      <c r="G165" s="26" t="s">
        <v>127</v>
      </c>
      <c r="H165" s="13">
        <v>0.1238806445</v>
      </c>
      <c r="I165" s="13">
        <v>0.22326131599999999</v>
      </c>
      <c r="J165" s="13">
        <v>0.44</v>
      </c>
      <c r="K165" s="13">
        <v>138.051285714286</v>
      </c>
    </row>
    <row r="166" spans="2:11" x14ac:dyDescent="0.25">
      <c r="B166" s="25">
        <v>159</v>
      </c>
      <c r="C166" s="8" t="s">
        <v>8667</v>
      </c>
      <c r="D166" s="8" t="s">
        <v>8668</v>
      </c>
      <c r="E166" s="8" t="s">
        <v>8669</v>
      </c>
      <c r="F166" s="8" t="s">
        <v>7728</v>
      </c>
      <c r="G166" s="25" t="s">
        <v>127</v>
      </c>
      <c r="H166" s="10">
        <v>0.1235397</v>
      </c>
      <c r="I166" s="10">
        <v>0.30829756000000003</v>
      </c>
      <c r="J166" s="10">
        <v>2.02</v>
      </c>
      <c r="K166" s="10">
        <v>342.39295238095201</v>
      </c>
    </row>
    <row r="167" spans="2:11" x14ac:dyDescent="0.25">
      <c r="B167" s="26">
        <v>160</v>
      </c>
      <c r="C167" s="11" t="s">
        <v>8670</v>
      </c>
      <c r="D167" s="11" t="s">
        <v>8671</v>
      </c>
      <c r="E167" s="11" t="s">
        <v>8672</v>
      </c>
      <c r="F167" s="11" t="s">
        <v>131</v>
      </c>
      <c r="G167" s="26" t="s">
        <v>127</v>
      </c>
      <c r="H167" s="13">
        <v>0.122285244</v>
      </c>
      <c r="I167" s="13">
        <v>5.9858436000000001E-2</v>
      </c>
      <c r="J167" s="13">
        <v>13.93</v>
      </c>
      <c r="K167" s="13">
        <v>20.7953333333333</v>
      </c>
    </row>
    <row r="168" spans="2:11" x14ac:dyDescent="0.25">
      <c r="B168" s="25">
        <v>161</v>
      </c>
      <c r="C168" s="8" t="s">
        <v>8673</v>
      </c>
      <c r="D168" s="8" t="s">
        <v>8674</v>
      </c>
      <c r="E168" s="8" t="s">
        <v>8675</v>
      </c>
      <c r="F168" s="8" t="s">
        <v>8222</v>
      </c>
      <c r="G168" s="25" t="s">
        <v>127</v>
      </c>
      <c r="H168" s="10">
        <v>0.1209218222</v>
      </c>
      <c r="I168" s="10">
        <v>0.19603560019999999</v>
      </c>
      <c r="J168" s="10">
        <v>1.92</v>
      </c>
      <c r="K168" s="10">
        <v>124.999142857143</v>
      </c>
    </row>
    <row r="169" spans="2:11" x14ac:dyDescent="0.25">
      <c r="B169" s="26">
        <v>162</v>
      </c>
      <c r="C169" s="11" t="s">
        <v>8676</v>
      </c>
      <c r="D169" s="11" t="s">
        <v>8677</v>
      </c>
      <c r="E169" s="11" t="s">
        <v>8678</v>
      </c>
      <c r="F169" s="11" t="s">
        <v>7728</v>
      </c>
      <c r="G169" s="26" t="s">
        <v>127</v>
      </c>
      <c r="H169" s="13">
        <v>0.120603139</v>
      </c>
      <c r="I169" s="13">
        <v>9.9903535000000002E-2</v>
      </c>
      <c r="J169" s="13">
        <v>1.97</v>
      </c>
      <c r="K169" s="13">
        <v>454.55533333333301</v>
      </c>
    </row>
    <row r="170" spans="2:11" x14ac:dyDescent="0.25">
      <c r="B170" s="25">
        <v>163</v>
      </c>
      <c r="C170" s="8" t="s">
        <v>8679</v>
      </c>
      <c r="D170" s="8" t="s">
        <v>8680</v>
      </c>
      <c r="E170" s="8" t="s">
        <v>8681</v>
      </c>
      <c r="F170" s="8" t="s">
        <v>8343</v>
      </c>
      <c r="G170" s="25" t="s">
        <v>127</v>
      </c>
      <c r="H170" s="10">
        <v>0.11980757879999999</v>
      </c>
      <c r="I170" s="10">
        <v>0.66360202530000001</v>
      </c>
      <c r="J170" s="10">
        <v>2.41</v>
      </c>
      <c r="K170" s="10">
        <v>23.294285714285699</v>
      </c>
    </row>
    <row r="171" spans="2:11" x14ac:dyDescent="0.25">
      <c r="B171" s="26">
        <v>164</v>
      </c>
      <c r="C171" s="11" t="s">
        <v>8682</v>
      </c>
      <c r="D171" s="11" t="s">
        <v>8683</v>
      </c>
      <c r="E171" s="11" t="s">
        <v>8684</v>
      </c>
      <c r="F171" s="11" t="s">
        <v>131</v>
      </c>
      <c r="G171" s="26" t="s">
        <v>127</v>
      </c>
      <c r="H171" s="13">
        <v>0.119159025</v>
      </c>
      <c r="I171" s="13">
        <v>0.14533810999999999</v>
      </c>
      <c r="J171" s="13">
        <v>3.07</v>
      </c>
      <c r="K171" s="13">
        <v>128.307095238095</v>
      </c>
    </row>
    <row r="172" spans="2:11" x14ac:dyDescent="0.25">
      <c r="B172" s="25">
        <v>165</v>
      </c>
      <c r="C172" s="8" t="s">
        <v>8685</v>
      </c>
      <c r="D172" s="8" t="s">
        <v>8686</v>
      </c>
      <c r="E172" s="8" t="s">
        <v>8687</v>
      </c>
      <c r="F172" s="8" t="s">
        <v>7728</v>
      </c>
      <c r="G172" s="25" t="s">
        <v>127</v>
      </c>
      <c r="H172" s="10">
        <v>0.117337354</v>
      </c>
      <c r="I172" s="10">
        <v>0.13192658400000001</v>
      </c>
      <c r="J172" s="10">
        <v>1.99</v>
      </c>
      <c r="K172" s="10">
        <v>159.23342857142899</v>
      </c>
    </row>
    <row r="173" spans="2:11" x14ac:dyDescent="0.25">
      <c r="B173" s="26">
        <v>166</v>
      </c>
      <c r="C173" s="11" t="s">
        <v>8688</v>
      </c>
      <c r="D173" s="11" t="s">
        <v>8689</v>
      </c>
      <c r="E173" s="11" t="s">
        <v>8690</v>
      </c>
      <c r="F173" s="11" t="s">
        <v>7728</v>
      </c>
      <c r="G173" s="26" t="s">
        <v>127</v>
      </c>
      <c r="H173" s="13">
        <v>0.116400636</v>
      </c>
      <c r="I173" s="13">
        <v>0.14292970799999999</v>
      </c>
      <c r="J173" s="13">
        <v>0.65</v>
      </c>
      <c r="K173" s="13">
        <v>117.52447619047599</v>
      </c>
    </row>
    <row r="174" spans="2:11" x14ac:dyDescent="0.25">
      <c r="B174" s="25">
        <v>167</v>
      </c>
      <c r="C174" s="8" t="s">
        <v>8691</v>
      </c>
      <c r="D174" s="8" t="s">
        <v>8692</v>
      </c>
      <c r="E174" s="8" t="s">
        <v>8693</v>
      </c>
      <c r="F174" s="8" t="s">
        <v>7728</v>
      </c>
      <c r="G174" s="25" t="s">
        <v>127</v>
      </c>
      <c r="H174" s="10">
        <v>0.1123986845</v>
      </c>
      <c r="I174" s="10">
        <v>3.9782956500000001E-2</v>
      </c>
      <c r="J174" s="10">
        <v>0.32</v>
      </c>
      <c r="K174" s="10">
        <v>494.29485714285698</v>
      </c>
    </row>
    <row r="175" spans="2:11" x14ac:dyDescent="0.25">
      <c r="B175" s="26">
        <v>168</v>
      </c>
      <c r="C175" s="11" t="s">
        <v>8694</v>
      </c>
      <c r="D175" s="11" t="s">
        <v>8695</v>
      </c>
      <c r="E175" s="11" t="s">
        <v>8696</v>
      </c>
      <c r="F175" s="11" t="s">
        <v>7728</v>
      </c>
      <c r="G175" s="26" t="s">
        <v>127</v>
      </c>
      <c r="H175" s="13">
        <v>0.1123956235</v>
      </c>
      <c r="I175" s="13">
        <v>0.16380346200000001</v>
      </c>
      <c r="J175" s="13">
        <v>4.67</v>
      </c>
      <c r="K175" s="13">
        <v>241.93238095238101</v>
      </c>
    </row>
    <row r="176" spans="2:11" x14ac:dyDescent="0.25">
      <c r="B176" s="25">
        <v>169</v>
      </c>
      <c r="C176" s="8" t="s">
        <v>8697</v>
      </c>
      <c r="D176" s="8" t="s">
        <v>8698</v>
      </c>
      <c r="E176" s="8" t="s">
        <v>8699</v>
      </c>
      <c r="F176" s="8" t="s">
        <v>8206</v>
      </c>
      <c r="G176" s="25" t="s">
        <v>127</v>
      </c>
      <c r="H176" s="10">
        <v>0.112390323</v>
      </c>
      <c r="I176" s="10">
        <v>8.321962699999999E-2</v>
      </c>
      <c r="J176" s="10">
        <v>2.29</v>
      </c>
      <c r="K176" s="10">
        <v>226.67852380952399</v>
      </c>
    </row>
    <row r="177" spans="2:11" x14ac:dyDescent="0.25">
      <c r="B177" s="26">
        <v>170</v>
      </c>
      <c r="C177" s="11" t="s">
        <v>8606</v>
      </c>
      <c r="D177" s="11" t="s">
        <v>8700</v>
      </c>
      <c r="E177" s="11" t="s">
        <v>8608</v>
      </c>
      <c r="F177" s="11" t="s">
        <v>7728</v>
      </c>
      <c r="G177" s="26" t="s">
        <v>127</v>
      </c>
      <c r="H177" s="13">
        <v>0.1073173966</v>
      </c>
      <c r="I177" s="13">
        <v>1.2747698372</v>
      </c>
      <c r="J177" s="13"/>
      <c r="K177" s="13"/>
    </row>
    <row r="178" spans="2:11" x14ac:dyDescent="0.25">
      <c r="B178" s="25">
        <v>171</v>
      </c>
      <c r="C178" s="8" t="s">
        <v>8701</v>
      </c>
      <c r="D178" s="8" t="s">
        <v>8702</v>
      </c>
      <c r="E178" s="8" t="s">
        <v>8703</v>
      </c>
      <c r="F178" s="8" t="s">
        <v>7728</v>
      </c>
      <c r="G178" s="25" t="s">
        <v>127</v>
      </c>
      <c r="H178" s="10">
        <v>0.10497296</v>
      </c>
      <c r="I178" s="10">
        <v>0.14019733200000001</v>
      </c>
      <c r="J178" s="10">
        <v>1.84</v>
      </c>
      <c r="K178" s="10">
        <v>702.24900000000002</v>
      </c>
    </row>
    <row r="179" spans="2:11" x14ac:dyDescent="0.25">
      <c r="B179" s="26">
        <v>172</v>
      </c>
      <c r="C179" s="11" t="s">
        <v>8704</v>
      </c>
      <c r="D179" s="11" t="s">
        <v>8705</v>
      </c>
      <c r="E179" s="11" t="s">
        <v>8706</v>
      </c>
      <c r="F179" s="11" t="s">
        <v>131</v>
      </c>
      <c r="G179" s="26" t="s">
        <v>127</v>
      </c>
      <c r="H179" s="13">
        <v>0.10412276199999999</v>
      </c>
      <c r="I179" s="13">
        <v>3.1654785999999997E-2</v>
      </c>
      <c r="J179" s="13">
        <v>0.49</v>
      </c>
      <c r="K179" s="13">
        <v>183.70361904761899</v>
      </c>
    </row>
    <row r="180" spans="2:11" x14ac:dyDescent="0.25">
      <c r="B180" s="25">
        <v>173</v>
      </c>
      <c r="C180" s="8" t="s">
        <v>8707</v>
      </c>
      <c r="D180" s="8" t="s">
        <v>8708</v>
      </c>
      <c r="E180" s="8" t="s">
        <v>8709</v>
      </c>
      <c r="F180" s="8" t="s">
        <v>8206</v>
      </c>
      <c r="G180" s="25" t="s">
        <v>127</v>
      </c>
      <c r="H180" s="10">
        <v>9.9454777600000002E-2</v>
      </c>
      <c r="I180" s="10">
        <v>0.14890491019999999</v>
      </c>
      <c r="J180" s="10">
        <v>8.82</v>
      </c>
      <c r="K180" s="10">
        <v>200.85023809523801</v>
      </c>
    </row>
    <row r="181" spans="2:11" x14ac:dyDescent="0.25">
      <c r="B181" s="26">
        <v>174</v>
      </c>
      <c r="C181" s="11" t="s">
        <v>8710</v>
      </c>
      <c r="D181" s="11" t="s">
        <v>8711</v>
      </c>
      <c r="E181" s="11" t="s">
        <v>8712</v>
      </c>
      <c r="F181" s="11" t="s">
        <v>131</v>
      </c>
      <c r="G181" s="26" t="s">
        <v>127</v>
      </c>
      <c r="H181" s="13">
        <v>9.6838660000000007E-2</v>
      </c>
      <c r="I181" s="13">
        <v>2.3103374999999999E-2</v>
      </c>
      <c r="J181" s="13">
        <v>1.25</v>
      </c>
      <c r="K181" s="13">
        <v>25.461476190476201</v>
      </c>
    </row>
    <row r="182" spans="2:11" x14ac:dyDescent="0.25">
      <c r="B182" s="25">
        <v>175</v>
      </c>
      <c r="C182" s="8" t="s">
        <v>8713</v>
      </c>
      <c r="D182" s="8" t="s">
        <v>8714</v>
      </c>
      <c r="E182" s="8" t="s">
        <v>8715</v>
      </c>
      <c r="F182" s="8" t="s">
        <v>130</v>
      </c>
      <c r="G182" s="25" t="s">
        <v>127</v>
      </c>
      <c r="H182" s="10">
        <v>9.1395525500000005E-2</v>
      </c>
      <c r="I182" s="10">
        <v>0.19921489149999999</v>
      </c>
      <c r="J182" s="10">
        <v>2.16</v>
      </c>
      <c r="K182" s="10">
        <v>230.40480952381</v>
      </c>
    </row>
    <row r="183" spans="2:11" x14ac:dyDescent="0.25">
      <c r="B183" s="26">
        <v>176</v>
      </c>
      <c r="C183" s="11" t="s">
        <v>8716</v>
      </c>
      <c r="D183" s="11" t="s">
        <v>8717</v>
      </c>
      <c r="E183" s="11" t="s">
        <v>8718</v>
      </c>
      <c r="F183" s="11" t="s">
        <v>7728</v>
      </c>
      <c r="G183" s="26" t="s">
        <v>127</v>
      </c>
      <c r="H183" s="13">
        <v>8.9036494000000008E-2</v>
      </c>
      <c r="I183" s="13">
        <v>0</v>
      </c>
      <c r="J183" s="13">
        <v>0.21</v>
      </c>
      <c r="K183" s="13">
        <v>610.73309523809496</v>
      </c>
    </row>
    <row r="184" spans="2:11" x14ac:dyDescent="0.25">
      <c r="B184" s="25">
        <v>177</v>
      </c>
      <c r="C184" s="8" t="s">
        <v>8350</v>
      </c>
      <c r="D184" s="8" t="s">
        <v>8351</v>
      </c>
      <c r="E184" s="8" t="s">
        <v>8719</v>
      </c>
      <c r="F184" s="8" t="s">
        <v>8202</v>
      </c>
      <c r="G184" s="25" t="s">
        <v>304</v>
      </c>
      <c r="H184" s="10">
        <v>8.7070207569595007E-2</v>
      </c>
      <c r="I184" s="10">
        <v>0.29275849596206599</v>
      </c>
      <c r="J184" s="10"/>
      <c r="K184" s="10">
        <v>11.5835238095238</v>
      </c>
    </row>
    <row r="185" spans="2:11" x14ac:dyDescent="0.25">
      <c r="B185" s="26">
        <v>178</v>
      </c>
      <c r="C185" s="11" t="s">
        <v>8720</v>
      </c>
      <c r="D185" s="11" t="s">
        <v>8721</v>
      </c>
      <c r="E185" s="11" t="s">
        <v>8722</v>
      </c>
      <c r="F185" s="11" t="s">
        <v>7728</v>
      </c>
      <c r="G185" s="26" t="s">
        <v>127</v>
      </c>
      <c r="H185" s="13">
        <v>8.5912686199999991E-2</v>
      </c>
      <c r="I185" s="13">
        <v>1.6757690799999999E-2</v>
      </c>
      <c r="J185" s="13">
        <v>3.05</v>
      </c>
      <c r="K185" s="13">
        <v>312.52704761904801</v>
      </c>
    </row>
    <row r="186" spans="2:11" x14ac:dyDescent="0.25">
      <c r="B186" s="25">
        <v>179</v>
      </c>
      <c r="C186" s="8" t="s">
        <v>8723</v>
      </c>
      <c r="D186" s="8" t="s">
        <v>8724</v>
      </c>
      <c r="E186" s="8" t="s">
        <v>8725</v>
      </c>
      <c r="F186" s="8" t="s">
        <v>8343</v>
      </c>
      <c r="G186" s="25" t="s">
        <v>127</v>
      </c>
      <c r="H186" s="10">
        <v>8.3195948000000006E-2</v>
      </c>
      <c r="I186" s="10">
        <v>0.54443089300000003</v>
      </c>
      <c r="J186" s="10">
        <v>29.02</v>
      </c>
      <c r="K186" s="10">
        <v>37.156500000000001</v>
      </c>
    </row>
    <row r="187" spans="2:11" x14ac:dyDescent="0.25">
      <c r="B187" s="26">
        <v>180</v>
      </c>
      <c r="C187" s="11" t="s">
        <v>8726</v>
      </c>
      <c r="D187" s="11" t="s">
        <v>8727</v>
      </c>
      <c r="E187" s="11" t="s">
        <v>8728</v>
      </c>
      <c r="F187" s="11" t="s">
        <v>131</v>
      </c>
      <c r="G187" s="26" t="s">
        <v>127</v>
      </c>
      <c r="H187" s="13">
        <v>8.0343284000000001E-2</v>
      </c>
      <c r="I187" s="13">
        <v>3.2478593E-2</v>
      </c>
      <c r="J187" s="13">
        <v>0.94</v>
      </c>
      <c r="K187" s="13">
        <v>112.46309523809499</v>
      </c>
    </row>
    <row r="188" spans="2:11" x14ac:dyDescent="0.25">
      <c r="B188" s="25">
        <v>181</v>
      </c>
      <c r="C188" s="8" t="s">
        <v>8729</v>
      </c>
      <c r="D188" s="8" t="s">
        <v>8730</v>
      </c>
      <c r="E188" s="8" t="s">
        <v>8731</v>
      </c>
      <c r="F188" s="8" t="s">
        <v>8517</v>
      </c>
      <c r="G188" s="25" t="s">
        <v>127</v>
      </c>
      <c r="H188" s="10">
        <v>7.7830710000000011E-2</v>
      </c>
      <c r="I188" s="10">
        <v>7.8892596000000009E-2</v>
      </c>
      <c r="J188" s="10">
        <v>1.21</v>
      </c>
      <c r="K188" s="10">
        <v>227.433777777778</v>
      </c>
    </row>
    <row r="189" spans="2:11" x14ac:dyDescent="0.25">
      <c r="B189" s="26">
        <v>182</v>
      </c>
      <c r="C189" s="11" t="s">
        <v>8732</v>
      </c>
      <c r="D189" s="11" t="s">
        <v>8733</v>
      </c>
      <c r="E189" s="11" t="s">
        <v>8734</v>
      </c>
      <c r="F189" s="11" t="s">
        <v>7728</v>
      </c>
      <c r="G189" s="26" t="s">
        <v>127</v>
      </c>
      <c r="H189" s="13">
        <v>7.6555447999999998E-2</v>
      </c>
      <c r="I189" s="13">
        <v>0.52203125299999997</v>
      </c>
      <c r="J189" s="13">
        <v>3.87</v>
      </c>
      <c r="K189" s="13">
        <v>263.26171428571399</v>
      </c>
    </row>
    <row r="190" spans="2:11" x14ac:dyDescent="0.25">
      <c r="B190" s="25">
        <v>183</v>
      </c>
      <c r="C190" s="8" t="s">
        <v>8735</v>
      </c>
      <c r="D190" s="8" t="s">
        <v>8736</v>
      </c>
      <c r="E190" s="8" t="s">
        <v>8737</v>
      </c>
      <c r="F190" s="8" t="s">
        <v>8570</v>
      </c>
      <c r="G190" s="25" t="s">
        <v>127</v>
      </c>
      <c r="H190" s="10">
        <v>7.603802409999999E-2</v>
      </c>
      <c r="I190" s="10">
        <v>5.17352575E-2</v>
      </c>
      <c r="J190" s="10">
        <v>0.19</v>
      </c>
      <c r="K190" s="10">
        <v>439.87171428571401</v>
      </c>
    </row>
    <row r="191" spans="2:11" x14ac:dyDescent="0.25">
      <c r="B191" s="26">
        <v>184</v>
      </c>
      <c r="C191" s="11" t="s">
        <v>8391</v>
      </c>
      <c r="D191" s="11" t="s">
        <v>8392</v>
      </c>
      <c r="E191" s="11" t="s">
        <v>8738</v>
      </c>
      <c r="F191" s="11" t="s">
        <v>8202</v>
      </c>
      <c r="G191" s="26" t="s">
        <v>304</v>
      </c>
      <c r="H191" s="13">
        <v>7.0500847134278399E-2</v>
      </c>
      <c r="I191" s="13">
        <v>0</v>
      </c>
      <c r="J191" s="13"/>
      <c r="K191" s="13">
        <v>108.09614285714299</v>
      </c>
    </row>
    <row r="192" spans="2:11" x14ac:dyDescent="0.25">
      <c r="B192" s="25">
        <v>185</v>
      </c>
      <c r="C192" s="8" t="s">
        <v>8739</v>
      </c>
      <c r="D192" s="8" t="s">
        <v>8740</v>
      </c>
      <c r="E192" s="8" t="s">
        <v>8741</v>
      </c>
      <c r="F192" s="8" t="s">
        <v>7728</v>
      </c>
      <c r="G192" s="25" t="s">
        <v>127</v>
      </c>
      <c r="H192" s="10">
        <v>6.907961E-2</v>
      </c>
      <c r="I192" s="10">
        <v>0.151717927</v>
      </c>
      <c r="J192" s="10">
        <v>1.1399999999999999</v>
      </c>
      <c r="K192" s="10">
        <v>120.00176190476201</v>
      </c>
    </row>
    <row r="193" spans="2:11" x14ac:dyDescent="0.25">
      <c r="B193" s="26">
        <v>186</v>
      </c>
      <c r="C193" s="11" t="s">
        <v>8742</v>
      </c>
      <c r="D193" s="11" t="s">
        <v>8743</v>
      </c>
      <c r="E193" s="11" t="s">
        <v>8744</v>
      </c>
      <c r="F193" s="11" t="s">
        <v>7728</v>
      </c>
      <c r="G193" s="26" t="s">
        <v>127</v>
      </c>
      <c r="H193" s="13">
        <v>6.8404695099999996E-2</v>
      </c>
      <c r="I193" s="13">
        <v>0.15551336169999999</v>
      </c>
      <c r="J193" s="13">
        <v>1.08</v>
      </c>
      <c r="K193" s="13">
        <v>306.27528571428599</v>
      </c>
    </row>
    <row r="194" spans="2:11" x14ac:dyDescent="0.25">
      <c r="B194" s="25">
        <v>187</v>
      </c>
      <c r="C194" s="8" t="s">
        <v>8745</v>
      </c>
      <c r="D194" s="8" t="s">
        <v>8746</v>
      </c>
      <c r="E194" s="8" t="s">
        <v>8747</v>
      </c>
      <c r="F194" s="8" t="s">
        <v>7728</v>
      </c>
      <c r="G194" s="25" t="s">
        <v>127</v>
      </c>
      <c r="H194" s="10">
        <v>6.6263703999999993E-2</v>
      </c>
      <c r="I194" s="10">
        <v>7.6631816999999991E-2</v>
      </c>
      <c r="J194" s="10">
        <v>0.5</v>
      </c>
      <c r="K194" s="10">
        <v>154.28242857142899</v>
      </c>
    </row>
    <row r="195" spans="2:11" x14ac:dyDescent="0.25">
      <c r="B195" s="26">
        <v>188</v>
      </c>
      <c r="C195" s="11" t="s">
        <v>8748</v>
      </c>
      <c r="D195" s="11" t="s">
        <v>8749</v>
      </c>
      <c r="E195" s="11" t="s">
        <v>8750</v>
      </c>
      <c r="F195" s="11" t="s">
        <v>7728</v>
      </c>
      <c r="G195" s="26" t="s">
        <v>127</v>
      </c>
      <c r="H195" s="13">
        <v>6.2950463799999995E-2</v>
      </c>
      <c r="I195" s="13">
        <v>0.23265998160000001</v>
      </c>
      <c r="J195" s="13">
        <v>2.88</v>
      </c>
      <c r="K195" s="13">
        <v>424.20123809523801</v>
      </c>
    </row>
    <row r="196" spans="2:11" x14ac:dyDescent="0.25">
      <c r="B196" s="25">
        <v>189</v>
      </c>
      <c r="C196" s="8" t="s">
        <v>8751</v>
      </c>
      <c r="D196" s="8" t="s">
        <v>8752</v>
      </c>
      <c r="E196" s="8" t="s">
        <v>8753</v>
      </c>
      <c r="F196" s="8" t="s">
        <v>8574</v>
      </c>
      <c r="G196" s="25" t="s">
        <v>304</v>
      </c>
      <c r="H196" s="10">
        <v>5.9304506407957799E-2</v>
      </c>
      <c r="I196" s="10">
        <v>4.2040604828013098E-2</v>
      </c>
      <c r="J196" s="10"/>
      <c r="K196" s="10">
        <v>50.9439285714286</v>
      </c>
    </row>
    <row r="197" spans="2:11" x14ac:dyDescent="0.25">
      <c r="B197" s="26">
        <v>190</v>
      </c>
      <c r="C197" s="11" t="s">
        <v>8754</v>
      </c>
      <c r="D197" s="11" t="s">
        <v>8755</v>
      </c>
      <c r="E197" s="11" t="s">
        <v>8756</v>
      </c>
      <c r="F197" s="11" t="s">
        <v>7728</v>
      </c>
      <c r="G197" s="26" t="s">
        <v>127</v>
      </c>
      <c r="H197" s="13">
        <v>5.8361223100000012E-2</v>
      </c>
      <c r="I197" s="13">
        <v>0.1856113476</v>
      </c>
      <c r="J197" s="13">
        <v>0.71</v>
      </c>
      <c r="K197" s="13">
        <v>320.934476190476</v>
      </c>
    </row>
    <row r="198" spans="2:11" x14ac:dyDescent="0.25">
      <c r="B198" s="25">
        <v>191</v>
      </c>
      <c r="C198" s="8" t="s">
        <v>8757</v>
      </c>
      <c r="D198" s="8" t="s">
        <v>8758</v>
      </c>
      <c r="E198" s="8" t="s">
        <v>8759</v>
      </c>
      <c r="F198" s="8" t="s">
        <v>7728</v>
      </c>
      <c r="G198" s="25" t="s">
        <v>127</v>
      </c>
      <c r="H198" s="10">
        <v>5.7087881E-2</v>
      </c>
      <c r="I198" s="10">
        <v>7.5846785E-2</v>
      </c>
      <c r="J198" s="10">
        <v>1.01</v>
      </c>
      <c r="K198" s="10">
        <v>309.10890476190502</v>
      </c>
    </row>
    <row r="199" spans="2:11" x14ac:dyDescent="0.25">
      <c r="B199" s="26">
        <v>192</v>
      </c>
      <c r="C199" s="11" t="s">
        <v>8645</v>
      </c>
      <c r="D199" s="11" t="s">
        <v>8646</v>
      </c>
      <c r="E199" s="11" t="s">
        <v>8760</v>
      </c>
      <c r="F199" s="11" t="s">
        <v>8222</v>
      </c>
      <c r="G199" s="26" t="s">
        <v>304</v>
      </c>
      <c r="H199" s="13">
        <v>5.5012052770985601E-2</v>
      </c>
      <c r="I199" s="13">
        <v>0</v>
      </c>
      <c r="J199" s="13"/>
      <c r="K199" s="13">
        <v>174.590714285714</v>
      </c>
    </row>
    <row r="200" spans="2:11" x14ac:dyDescent="0.25">
      <c r="B200" s="25">
        <v>193</v>
      </c>
      <c r="C200" s="8" t="s">
        <v>8761</v>
      </c>
      <c r="D200" s="8" t="s">
        <v>8762</v>
      </c>
      <c r="E200" s="8" t="s">
        <v>8763</v>
      </c>
      <c r="F200" s="8" t="s">
        <v>7728</v>
      </c>
      <c r="G200" s="25" t="s">
        <v>127</v>
      </c>
      <c r="H200" s="10">
        <v>5.4283735E-2</v>
      </c>
      <c r="I200" s="10">
        <v>8.4269642800000003E-2</v>
      </c>
      <c r="J200" s="10">
        <v>0.12</v>
      </c>
      <c r="K200" s="10">
        <v>467.52449999999999</v>
      </c>
    </row>
    <row r="201" spans="2:11" x14ac:dyDescent="0.25">
      <c r="B201" s="26">
        <v>194</v>
      </c>
      <c r="C201" s="11" t="s">
        <v>8764</v>
      </c>
      <c r="D201" s="11" t="s">
        <v>8765</v>
      </c>
      <c r="E201" s="11" t="s">
        <v>8766</v>
      </c>
      <c r="F201" s="11" t="s">
        <v>7728</v>
      </c>
      <c r="G201" s="26" t="s">
        <v>127</v>
      </c>
      <c r="H201" s="13">
        <v>5.4140015299999997E-2</v>
      </c>
      <c r="I201" s="13">
        <v>0.35891349230000003</v>
      </c>
      <c r="J201" s="13">
        <v>0.7</v>
      </c>
      <c r="K201" s="13">
        <v>60.728761904761903</v>
      </c>
    </row>
    <row r="202" spans="2:11" x14ac:dyDescent="0.25">
      <c r="B202" s="25">
        <v>195</v>
      </c>
      <c r="C202" s="8" t="s">
        <v>8767</v>
      </c>
      <c r="D202" s="8" t="s">
        <v>8768</v>
      </c>
      <c r="E202" s="8" t="s">
        <v>8769</v>
      </c>
      <c r="F202" s="8" t="s">
        <v>8343</v>
      </c>
      <c r="G202" s="25" t="s">
        <v>127</v>
      </c>
      <c r="H202" s="10">
        <v>5.1188553499999997E-2</v>
      </c>
      <c r="I202" s="10">
        <v>0.1643452785</v>
      </c>
      <c r="J202" s="10">
        <v>1.62</v>
      </c>
      <c r="K202" s="10">
        <v>198.94657142857099</v>
      </c>
    </row>
    <row r="203" spans="2:11" x14ac:dyDescent="0.25">
      <c r="B203" s="26">
        <v>196</v>
      </c>
      <c r="C203" s="11" t="s">
        <v>8770</v>
      </c>
      <c r="D203" s="11" t="s">
        <v>8771</v>
      </c>
      <c r="E203" s="11" t="s">
        <v>8772</v>
      </c>
      <c r="F203" s="11" t="s">
        <v>131</v>
      </c>
      <c r="G203" s="26" t="s">
        <v>127</v>
      </c>
      <c r="H203" s="13">
        <v>4.842047E-2</v>
      </c>
      <c r="I203" s="13">
        <v>3.7758493999999997E-2</v>
      </c>
      <c r="J203" s="13">
        <v>0.73</v>
      </c>
      <c r="K203" s="13">
        <v>135.58566666666701</v>
      </c>
    </row>
    <row r="204" spans="2:11" x14ac:dyDescent="0.25">
      <c r="B204" s="25">
        <v>197</v>
      </c>
      <c r="C204" s="8" t="s">
        <v>8508</v>
      </c>
      <c r="D204" s="8" t="s">
        <v>8509</v>
      </c>
      <c r="E204" s="8" t="s">
        <v>8773</v>
      </c>
      <c r="F204" s="8" t="s">
        <v>8202</v>
      </c>
      <c r="G204" s="25" t="s">
        <v>304</v>
      </c>
      <c r="H204" s="10">
        <v>4.7430964072382301E-2</v>
      </c>
      <c r="I204" s="10">
        <v>0</v>
      </c>
      <c r="J204" s="10"/>
      <c r="K204" s="10">
        <v>64.417047619047594</v>
      </c>
    </row>
    <row r="205" spans="2:11" x14ac:dyDescent="0.25">
      <c r="B205" s="26">
        <v>198</v>
      </c>
      <c r="C205" s="11" t="s">
        <v>8774</v>
      </c>
      <c r="D205" s="11" t="s">
        <v>8775</v>
      </c>
      <c r="E205" s="11" t="s">
        <v>8776</v>
      </c>
      <c r="F205" s="11" t="s">
        <v>7728</v>
      </c>
      <c r="G205" s="26" t="s">
        <v>127</v>
      </c>
      <c r="H205" s="13">
        <v>4.7372728500000003E-2</v>
      </c>
      <c r="I205" s="13">
        <v>2.83921535E-2</v>
      </c>
      <c r="J205" s="13">
        <v>0.46</v>
      </c>
      <c r="K205" s="13">
        <v>561.54228571428598</v>
      </c>
    </row>
    <row r="206" spans="2:11" x14ac:dyDescent="0.25">
      <c r="B206" s="25">
        <v>199</v>
      </c>
      <c r="C206" s="8" t="s">
        <v>8658</v>
      </c>
      <c r="D206" s="8" t="s">
        <v>8659</v>
      </c>
      <c r="E206" s="8" t="s">
        <v>8777</v>
      </c>
      <c r="F206" s="8" t="s">
        <v>405</v>
      </c>
      <c r="G206" s="25" t="s">
        <v>304</v>
      </c>
      <c r="H206" s="10">
        <v>4.73723760904015E-2</v>
      </c>
      <c r="I206" s="10">
        <v>0.18201130448683001</v>
      </c>
      <c r="J206" s="10"/>
      <c r="K206" s="10">
        <v>123.49361904761901</v>
      </c>
    </row>
    <row r="207" spans="2:11" x14ac:dyDescent="0.25">
      <c r="B207" s="26">
        <v>200</v>
      </c>
      <c r="C207" s="11" t="s">
        <v>8778</v>
      </c>
      <c r="D207" s="11" t="s">
        <v>8779</v>
      </c>
      <c r="E207" s="11" t="s">
        <v>8780</v>
      </c>
      <c r="F207" s="11" t="s">
        <v>7728</v>
      </c>
      <c r="G207" s="26" t="s">
        <v>127</v>
      </c>
      <c r="H207" s="13">
        <v>4.7186930000000002E-2</v>
      </c>
      <c r="I207" s="13">
        <v>6.9151365000000006E-2</v>
      </c>
      <c r="J207" s="13">
        <v>0.85</v>
      </c>
      <c r="K207" s="13">
        <v>317.01309523809499</v>
      </c>
    </row>
    <row r="208" spans="2:11" x14ac:dyDescent="0.25">
      <c r="B208" s="25">
        <v>201</v>
      </c>
      <c r="C208" s="8" t="s">
        <v>8781</v>
      </c>
      <c r="D208" s="8" t="s">
        <v>8782</v>
      </c>
      <c r="E208" s="8" t="s">
        <v>8783</v>
      </c>
      <c r="F208" s="8" t="s">
        <v>8387</v>
      </c>
      <c r="G208" s="25" t="s">
        <v>127</v>
      </c>
      <c r="H208" s="10">
        <v>4.6759057700000002E-2</v>
      </c>
      <c r="I208" s="10">
        <v>7.2741600000000002E-5</v>
      </c>
      <c r="J208" s="10">
        <v>93.78</v>
      </c>
      <c r="K208" s="10">
        <v>221.59471428571399</v>
      </c>
    </row>
    <row r="209" spans="2:11" x14ac:dyDescent="0.25">
      <c r="B209" s="26">
        <v>202</v>
      </c>
      <c r="C209" s="11" t="s">
        <v>8784</v>
      </c>
      <c r="D209" s="11" t="s">
        <v>8785</v>
      </c>
      <c r="E209" s="11" t="s">
        <v>8786</v>
      </c>
      <c r="F209" s="11" t="s">
        <v>7728</v>
      </c>
      <c r="G209" s="26" t="s">
        <v>127</v>
      </c>
      <c r="H209" s="13">
        <v>4.5014512E-2</v>
      </c>
      <c r="I209" s="13">
        <v>0.16185770699999999</v>
      </c>
      <c r="J209" s="13">
        <v>1.43</v>
      </c>
      <c r="K209" s="13">
        <v>537.01228571428601</v>
      </c>
    </row>
    <row r="210" spans="2:11" x14ac:dyDescent="0.25">
      <c r="B210" s="25">
        <v>203</v>
      </c>
      <c r="C210" s="8" t="s">
        <v>8787</v>
      </c>
      <c r="D210" s="8" t="s">
        <v>8788</v>
      </c>
      <c r="E210" s="8" t="s">
        <v>8789</v>
      </c>
      <c r="F210" s="8" t="s">
        <v>7728</v>
      </c>
      <c r="G210" s="25" t="s">
        <v>127</v>
      </c>
      <c r="H210" s="10">
        <v>4.4878583999999999E-2</v>
      </c>
      <c r="I210" s="10">
        <v>0.189988714</v>
      </c>
      <c r="J210" s="10">
        <v>1.92</v>
      </c>
      <c r="K210" s="10">
        <v>202.016476190476</v>
      </c>
    </row>
    <row r="211" spans="2:11" x14ac:dyDescent="0.25">
      <c r="B211" s="26">
        <v>204</v>
      </c>
      <c r="C211" s="11" t="s">
        <v>8790</v>
      </c>
      <c r="D211" s="11" t="s">
        <v>8791</v>
      </c>
      <c r="E211" s="11" t="s">
        <v>8792</v>
      </c>
      <c r="F211" s="11" t="s">
        <v>8570</v>
      </c>
      <c r="G211" s="26" t="s">
        <v>127</v>
      </c>
      <c r="H211" s="13">
        <v>3.9220298399999999E-2</v>
      </c>
      <c r="I211" s="13">
        <v>1.8310360800000001E-2</v>
      </c>
      <c r="J211" s="13">
        <v>0.84740891464800006</v>
      </c>
      <c r="K211" s="13">
        <v>228.385428571429</v>
      </c>
    </row>
    <row r="212" spans="2:11" x14ac:dyDescent="0.25">
      <c r="B212" s="25">
        <v>205</v>
      </c>
      <c r="C212" s="8" t="s">
        <v>8751</v>
      </c>
      <c r="D212" s="8" t="s">
        <v>8752</v>
      </c>
      <c r="E212" s="8" t="s">
        <v>8793</v>
      </c>
      <c r="F212" s="8" t="s">
        <v>8574</v>
      </c>
      <c r="G212" s="25" t="s">
        <v>127</v>
      </c>
      <c r="H212" s="10">
        <v>3.7662380000000002E-2</v>
      </c>
      <c r="I212" s="10">
        <v>0.14283893</v>
      </c>
      <c r="J212" s="10">
        <v>2.2999999999999998</v>
      </c>
      <c r="K212" s="10">
        <v>54.242769230769198</v>
      </c>
    </row>
    <row r="213" spans="2:11" x14ac:dyDescent="0.25">
      <c r="B213" s="26">
        <v>206</v>
      </c>
      <c r="C213" s="11" t="s">
        <v>8794</v>
      </c>
      <c r="D213" s="11" t="s">
        <v>8795</v>
      </c>
      <c r="E213" s="11" t="s">
        <v>8796</v>
      </c>
      <c r="F213" s="11" t="s">
        <v>7728</v>
      </c>
      <c r="G213" s="26" t="s">
        <v>127</v>
      </c>
      <c r="H213" s="13">
        <v>3.7604653600000003E-2</v>
      </c>
      <c r="I213" s="13">
        <v>2.5779713000000002E-3</v>
      </c>
      <c r="J213" s="13">
        <v>0.1</v>
      </c>
      <c r="K213" s="13">
        <v>454.32133333333297</v>
      </c>
    </row>
    <row r="214" spans="2:11" x14ac:dyDescent="0.25">
      <c r="B214" s="25">
        <v>207</v>
      </c>
      <c r="C214" s="8" t="s">
        <v>8797</v>
      </c>
      <c r="D214" s="8" t="s">
        <v>8798</v>
      </c>
      <c r="E214" s="8" t="s">
        <v>8799</v>
      </c>
      <c r="F214" s="8" t="s">
        <v>7728</v>
      </c>
      <c r="G214" s="25" t="s">
        <v>127</v>
      </c>
      <c r="H214" s="10">
        <v>3.6844832199999997E-2</v>
      </c>
      <c r="I214" s="10">
        <v>9.9531719999999997E-3</v>
      </c>
      <c r="J214" s="10">
        <v>0.9</v>
      </c>
      <c r="K214" s="10">
        <v>353.01474999999999</v>
      </c>
    </row>
    <row r="215" spans="2:11" x14ac:dyDescent="0.25">
      <c r="B215" s="26">
        <v>208</v>
      </c>
      <c r="C215" s="11" t="s">
        <v>8800</v>
      </c>
      <c r="D215" s="11" t="s">
        <v>8801</v>
      </c>
      <c r="E215" s="11" t="s">
        <v>8802</v>
      </c>
      <c r="F215" s="11" t="s">
        <v>131</v>
      </c>
      <c r="G215" s="26" t="s">
        <v>127</v>
      </c>
      <c r="H215" s="13">
        <v>3.6569264999999997E-2</v>
      </c>
      <c r="I215" s="13">
        <v>1.4879379999999999E-2</v>
      </c>
      <c r="J215" s="13">
        <v>1.59</v>
      </c>
      <c r="K215" s="13">
        <v>26.016999999999999</v>
      </c>
    </row>
    <row r="216" spans="2:11" x14ac:dyDescent="0.25">
      <c r="B216" s="25">
        <v>209</v>
      </c>
      <c r="C216" s="8" t="s">
        <v>8803</v>
      </c>
      <c r="D216" s="8" t="s">
        <v>8804</v>
      </c>
      <c r="E216" s="8" t="s">
        <v>8805</v>
      </c>
      <c r="F216" s="8" t="s">
        <v>7728</v>
      </c>
      <c r="G216" s="25" t="s">
        <v>127</v>
      </c>
      <c r="H216" s="10">
        <v>3.5939033499999988E-2</v>
      </c>
      <c r="I216" s="10">
        <v>1.6347232999999999E-2</v>
      </c>
      <c r="J216" s="10">
        <v>0.75</v>
      </c>
      <c r="K216" s="10">
        <v>648.08876190476201</v>
      </c>
    </row>
    <row r="217" spans="2:11" x14ac:dyDescent="0.25">
      <c r="B217" s="26">
        <v>210</v>
      </c>
      <c r="C217" s="11" t="s">
        <v>8806</v>
      </c>
      <c r="D217" s="11" t="s">
        <v>8807</v>
      </c>
      <c r="E217" s="11" t="s">
        <v>8808</v>
      </c>
      <c r="F217" s="11" t="s">
        <v>7728</v>
      </c>
      <c r="G217" s="26" t="s">
        <v>127</v>
      </c>
      <c r="H217" s="13">
        <v>3.5917208499999999E-2</v>
      </c>
      <c r="I217" s="13">
        <v>4.5070852500000001E-2</v>
      </c>
      <c r="J217" s="13">
        <v>0.33</v>
      </c>
      <c r="K217" s="13">
        <v>149.80080952380999</v>
      </c>
    </row>
    <row r="218" spans="2:11" x14ac:dyDescent="0.25">
      <c r="B218" s="25">
        <v>211</v>
      </c>
      <c r="C218" s="8" t="s">
        <v>8809</v>
      </c>
      <c r="D218" s="8" t="s">
        <v>8810</v>
      </c>
      <c r="E218" s="8" t="s">
        <v>8811</v>
      </c>
      <c r="F218" s="8" t="s">
        <v>7728</v>
      </c>
      <c r="G218" s="25" t="s">
        <v>127</v>
      </c>
      <c r="H218" s="10">
        <v>3.5691089399999987E-2</v>
      </c>
      <c r="I218" s="10">
        <v>4.1266022999999997E-3</v>
      </c>
      <c r="J218" s="10">
        <v>0.32</v>
      </c>
      <c r="K218" s="10">
        <v>426.162904761905</v>
      </c>
    </row>
    <row r="219" spans="2:11" x14ac:dyDescent="0.25">
      <c r="B219" s="26">
        <v>212</v>
      </c>
      <c r="C219" s="11" t="s">
        <v>8812</v>
      </c>
      <c r="D219" s="11" t="s">
        <v>8813</v>
      </c>
      <c r="E219" s="11" t="s">
        <v>8814</v>
      </c>
      <c r="F219" s="11" t="s">
        <v>405</v>
      </c>
      <c r="G219" s="26" t="s">
        <v>127</v>
      </c>
      <c r="H219" s="13">
        <v>3.1854374999999997E-2</v>
      </c>
      <c r="I219" s="13">
        <v>6.2495875999999999E-2</v>
      </c>
      <c r="J219" s="13">
        <v>0.18</v>
      </c>
      <c r="K219" s="13">
        <v>211.83509523809499</v>
      </c>
    </row>
    <row r="220" spans="2:11" x14ac:dyDescent="0.25">
      <c r="B220" s="25">
        <v>213</v>
      </c>
      <c r="C220" s="8" t="s">
        <v>8815</v>
      </c>
      <c r="D220" s="8" t="s">
        <v>8816</v>
      </c>
      <c r="E220" s="8" t="s">
        <v>8817</v>
      </c>
      <c r="F220" s="8" t="s">
        <v>131</v>
      </c>
      <c r="G220" s="25" t="s">
        <v>127</v>
      </c>
      <c r="H220" s="10">
        <v>3.1170924999999999E-2</v>
      </c>
      <c r="I220" s="10">
        <v>0.16698911499999999</v>
      </c>
      <c r="J220" s="10">
        <v>1.43</v>
      </c>
      <c r="K220" s="10">
        <v>49.086190476190502</v>
      </c>
    </row>
    <row r="221" spans="2:11" x14ac:dyDescent="0.25">
      <c r="B221" s="26">
        <v>214</v>
      </c>
      <c r="C221" s="11" t="s">
        <v>8818</v>
      </c>
      <c r="D221" s="11" t="s">
        <v>8819</v>
      </c>
      <c r="E221" s="11" t="s">
        <v>8820</v>
      </c>
      <c r="F221" s="11" t="s">
        <v>7728</v>
      </c>
      <c r="G221" s="26" t="s">
        <v>127</v>
      </c>
      <c r="H221" s="13">
        <v>3.0184773000000002E-2</v>
      </c>
      <c r="I221" s="13">
        <v>2.8825977999999999E-2</v>
      </c>
      <c r="J221" s="13">
        <v>0.22</v>
      </c>
      <c r="K221" s="13">
        <v>455.70152380952402</v>
      </c>
    </row>
    <row r="222" spans="2:11" x14ac:dyDescent="0.25">
      <c r="B222" s="25">
        <v>215</v>
      </c>
      <c r="C222" s="8" t="s">
        <v>8821</v>
      </c>
      <c r="D222" s="8" t="s">
        <v>8822</v>
      </c>
      <c r="E222" s="8" t="s">
        <v>8823</v>
      </c>
      <c r="F222" s="8" t="s">
        <v>7728</v>
      </c>
      <c r="G222" s="25" t="s">
        <v>127</v>
      </c>
      <c r="H222" s="10">
        <v>2.9976579999999999E-2</v>
      </c>
      <c r="I222" s="10">
        <v>2.7778415999999998E-3</v>
      </c>
      <c r="J222" s="10">
        <v>0.13</v>
      </c>
      <c r="K222" s="10">
        <v>273.54595238095197</v>
      </c>
    </row>
    <row r="223" spans="2:11" x14ac:dyDescent="0.25">
      <c r="B223" s="26">
        <v>216</v>
      </c>
      <c r="C223" s="11" t="s">
        <v>8824</v>
      </c>
      <c r="D223" s="11" t="s">
        <v>8825</v>
      </c>
      <c r="E223" s="11" t="s">
        <v>8826</v>
      </c>
      <c r="F223" s="11" t="s">
        <v>131</v>
      </c>
      <c r="G223" s="26" t="s">
        <v>127</v>
      </c>
      <c r="H223" s="13">
        <v>2.8802345E-2</v>
      </c>
      <c r="I223" s="13">
        <v>0.110253695</v>
      </c>
      <c r="J223" s="13">
        <v>2.5</v>
      </c>
      <c r="K223" s="13">
        <v>14.764619047619</v>
      </c>
    </row>
    <row r="224" spans="2:11" x14ac:dyDescent="0.25">
      <c r="B224" s="25">
        <v>217</v>
      </c>
      <c r="C224" s="8" t="s">
        <v>8827</v>
      </c>
      <c r="D224" s="8" t="s">
        <v>8828</v>
      </c>
      <c r="E224" s="8" t="s">
        <v>8829</v>
      </c>
      <c r="F224" s="8" t="s">
        <v>7728</v>
      </c>
      <c r="G224" s="25" t="s">
        <v>127</v>
      </c>
      <c r="H224" s="10">
        <v>2.7903529E-2</v>
      </c>
      <c r="I224" s="10">
        <v>0.222660779</v>
      </c>
      <c r="J224" s="10">
        <v>0.21</v>
      </c>
      <c r="K224" s="10">
        <v>344.060523809524</v>
      </c>
    </row>
    <row r="225" spans="2:11" x14ac:dyDescent="0.25">
      <c r="B225" s="26">
        <v>218</v>
      </c>
      <c r="C225" s="11" t="s">
        <v>8830</v>
      </c>
      <c r="D225" s="11" t="s">
        <v>8831</v>
      </c>
      <c r="E225" s="11" t="s">
        <v>8832</v>
      </c>
      <c r="F225" s="11" t="s">
        <v>7728</v>
      </c>
      <c r="G225" s="26" t="s">
        <v>127</v>
      </c>
      <c r="H225" s="13">
        <v>2.6371759799999998E-2</v>
      </c>
      <c r="I225" s="13">
        <v>3.0006837000000001E-2</v>
      </c>
      <c r="J225" s="13">
        <v>0.11</v>
      </c>
      <c r="K225" s="13">
        <v>733.68155000000002</v>
      </c>
    </row>
    <row r="226" spans="2:11" x14ac:dyDescent="0.25">
      <c r="B226" s="25">
        <v>219</v>
      </c>
      <c r="C226" s="8" t="s">
        <v>8833</v>
      </c>
      <c r="D226" s="8" t="s">
        <v>8834</v>
      </c>
      <c r="E226" s="8" t="s">
        <v>8835</v>
      </c>
      <c r="F226" s="8" t="s">
        <v>405</v>
      </c>
      <c r="G226" s="25" t="s">
        <v>127</v>
      </c>
      <c r="H226" s="10">
        <v>2.3017163199999999E-2</v>
      </c>
      <c r="I226" s="10">
        <v>3.2939108199999997E-2</v>
      </c>
      <c r="J226" s="10">
        <v>0.04</v>
      </c>
      <c r="K226" s="10">
        <v>202.73685714285699</v>
      </c>
    </row>
    <row r="227" spans="2:11" x14ac:dyDescent="0.25">
      <c r="B227" s="26">
        <v>220</v>
      </c>
      <c r="C227" s="11" t="s">
        <v>8836</v>
      </c>
      <c r="D227" s="11" t="s">
        <v>8837</v>
      </c>
      <c r="E227" s="11" t="s">
        <v>8838</v>
      </c>
      <c r="F227" s="11" t="s">
        <v>7728</v>
      </c>
      <c r="G227" s="26" t="s">
        <v>127</v>
      </c>
      <c r="H227" s="13">
        <v>2.2902583000000001E-2</v>
      </c>
      <c r="I227" s="13">
        <v>9.9490119999999993E-4</v>
      </c>
      <c r="J227" s="13">
        <v>0.28999999999999998</v>
      </c>
      <c r="K227" s="13">
        <v>243.04219047619</v>
      </c>
    </row>
    <row r="228" spans="2:11" x14ac:dyDescent="0.25">
      <c r="B228" s="25">
        <v>221</v>
      </c>
      <c r="C228" s="8" t="s">
        <v>8839</v>
      </c>
      <c r="D228" s="8" t="s">
        <v>8840</v>
      </c>
      <c r="E228" s="8" t="s">
        <v>8841</v>
      </c>
      <c r="F228" s="8" t="s">
        <v>7728</v>
      </c>
      <c r="G228" s="25" t="s">
        <v>127</v>
      </c>
      <c r="H228" s="10">
        <v>2.2227586000000001E-2</v>
      </c>
      <c r="I228" s="10">
        <v>9.439434E-3</v>
      </c>
      <c r="J228" s="10">
        <v>0.18</v>
      </c>
      <c r="K228" s="10">
        <v>586.51123809523801</v>
      </c>
    </row>
    <row r="229" spans="2:11" x14ac:dyDescent="0.25">
      <c r="B229" s="26">
        <v>222</v>
      </c>
      <c r="C229" s="11" t="s">
        <v>8842</v>
      </c>
      <c r="D229" s="11" t="s">
        <v>8843</v>
      </c>
      <c r="E229" s="11" t="s">
        <v>8844</v>
      </c>
      <c r="F229" s="11" t="s">
        <v>7728</v>
      </c>
      <c r="G229" s="26" t="s">
        <v>127</v>
      </c>
      <c r="H229" s="13">
        <v>1.8887854499999999E-2</v>
      </c>
      <c r="I229" s="13">
        <v>3.867662E-3</v>
      </c>
      <c r="J229" s="13">
        <v>0.11</v>
      </c>
      <c r="K229" s="13">
        <v>476.19671428571399</v>
      </c>
    </row>
    <row r="230" spans="2:11" x14ac:dyDescent="0.25">
      <c r="B230" s="25">
        <v>223</v>
      </c>
      <c r="C230" s="8" t="s">
        <v>8845</v>
      </c>
      <c r="D230" s="8" t="s">
        <v>8846</v>
      </c>
      <c r="E230" s="8" t="s">
        <v>8847</v>
      </c>
      <c r="F230" s="8" t="s">
        <v>7728</v>
      </c>
      <c r="G230" s="25" t="s">
        <v>127</v>
      </c>
      <c r="H230" s="10">
        <v>1.8775704399999999E-2</v>
      </c>
      <c r="I230" s="10">
        <v>1.9631649599999999E-2</v>
      </c>
      <c r="J230" s="10">
        <v>0.7</v>
      </c>
      <c r="K230" s="10">
        <v>814.702523809524</v>
      </c>
    </row>
    <row r="231" spans="2:11" x14ac:dyDescent="0.25">
      <c r="B231" s="26">
        <v>224</v>
      </c>
      <c r="C231" s="11" t="s">
        <v>8848</v>
      </c>
      <c r="D231" s="11" t="s">
        <v>8849</v>
      </c>
      <c r="E231" s="11" t="s">
        <v>8850</v>
      </c>
      <c r="F231" s="11" t="s">
        <v>7728</v>
      </c>
      <c r="G231" s="26" t="s">
        <v>127</v>
      </c>
      <c r="H231" s="13">
        <v>1.6434978400000001E-2</v>
      </c>
      <c r="I231" s="13">
        <v>3.7512719999999999E-3</v>
      </c>
      <c r="J231" s="13">
        <v>0.09</v>
      </c>
      <c r="K231" s="13">
        <v>504.44161904761899</v>
      </c>
    </row>
    <row r="232" spans="2:11" x14ac:dyDescent="0.25">
      <c r="B232" s="25">
        <v>225</v>
      </c>
      <c r="C232" s="8" t="s">
        <v>8851</v>
      </c>
      <c r="D232" s="8" t="s">
        <v>8852</v>
      </c>
      <c r="E232" s="8" t="s">
        <v>8853</v>
      </c>
      <c r="F232" s="8" t="s">
        <v>7728</v>
      </c>
      <c r="G232" s="25" t="s">
        <v>127</v>
      </c>
      <c r="H232" s="10">
        <v>1.60334632E-2</v>
      </c>
      <c r="I232" s="10">
        <v>8.0252980000000002E-3</v>
      </c>
      <c r="J232" s="10">
        <v>0.13</v>
      </c>
      <c r="K232" s="10">
        <v>1290.6401904761899</v>
      </c>
    </row>
    <row r="233" spans="2:11" x14ac:dyDescent="0.25">
      <c r="B233" s="26">
        <v>226</v>
      </c>
      <c r="C233" s="11" t="s">
        <v>8854</v>
      </c>
      <c r="D233" s="11" t="s">
        <v>8855</v>
      </c>
      <c r="E233" s="11" t="s">
        <v>8856</v>
      </c>
      <c r="F233" s="11" t="s">
        <v>7728</v>
      </c>
      <c r="G233" s="26" t="s">
        <v>127</v>
      </c>
      <c r="H233" s="13">
        <v>1.47983375E-2</v>
      </c>
      <c r="I233" s="13">
        <v>0.13239015100000001</v>
      </c>
      <c r="J233" s="13">
        <v>0.66</v>
      </c>
      <c r="K233" s="13">
        <v>428.88477777777803</v>
      </c>
    </row>
    <row r="234" spans="2:11" x14ac:dyDescent="0.25">
      <c r="B234" s="25">
        <v>227</v>
      </c>
      <c r="C234" s="8" t="s">
        <v>8857</v>
      </c>
      <c r="D234" s="8" t="s">
        <v>8858</v>
      </c>
      <c r="E234" s="8" t="s">
        <v>8859</v>
      </c>
      <c r="F234" s="8" t="s">
        <v>405</v>
      </c>
      <c r="G234" s="25" t="s">
        <v>304</v>
      </c>
      <c r="H234" s="10">
        <v>1.34767563024551E-2</v>
      </c>
      <c r="I234" s="10">
        <v>0</v>
      </c>
      <c r="J234" s="10"/>
      <c r="K234" s="10">
        <v>104.12719047618999</v>
      </c>
    </row>
    <row r="235" spans="2:11" x14ac:dyDescent="0.25">
      <c r="B235" s="26">
        <v>228</v>
      </c>
      <c r="C235" s="11" t="s">
        <v>8860</v>
      </c>
      <c r="D235" s="11" t="s">
        <v>8861</v>
      </c>
      <c r="E235" s="11" t="s">
        <v>8862</v>
      </c>
      <c r="F235" s="11" t="s">
        <v>7728</v>
      </c>
      <c r="G235" s="26" t="s">
        <v>127</v>
      </c>
      <c r="H235" s="13">
        <v>1.3471500000000001E-2</v>
      </c>
      <c r="I235" s="13">
        <v>2.654E-4</v>
      </c>
      <c r="J235" s="13">
        <v>0.11</v>
      </c>
      <c r="K235" s="13">
        <v>441.93900000000002</v>
      </c>
    </row>
    <row r="236" spans="2:11" x14ac:dyDescent="0.25">
      <c r="B236" s="25">
        <v>229</v>
      </c>
      <c r="C236" s="8" t="s">
        <v>8863</v>
      </c>
      <c r="D236" s="8" t="s">
        <v>8864</v>
      </c>
      <c r="E236" s="8" t="s">
        <v>8865</v>
      </c>
      <c r="F236" s="8" t="s">
        <v>8495</v>
      </c>
      <c r="G236" s="25" t="s">
        <v>127</v>
      </c>
      <c r="H236" s="10">
        <v>1.3161835E-2</v>
      </c>
      <c r="I236" s="10">
        <v>2.28019E-2</v>
      </c>
      <c r="J236" s="10">
        <v>5.26</v>
      </c>
      <c r="K236" s="10">
        <v>273.93404761904799</v>
      </c>
    </row>
    <row r="237" spans="2:11" x14ac:dyDescent="0.25">
      <c r="B237" s="26">
        <v>230</v>
      </c>
      <c r="C237" s="11" t="s">
        <v>8707</v>
      </c>
      <c r="D237" s="11" t="s">
        <v>8708</v>
      </c>
      <c r="E237" s="11" t="s">
        <v>8866</v>
      </c>
      <c r="F237" s="11" t="s">
        <v>8206</v>
      </c>
      <c r="G237" s="26" t="s">
        <v>304</v>
      </c>
      <c r="H237" s="13">
        <v>1.27715819502075E-2</v>
      </c>
      <c r="I237" s="13">
        <v>2.1375906391277399E-3</v>
      </c>
      <c r="J237" s="13"/>
      <c r="K237" s="13">
        <v>198.665428571429</v>
      </c>
    </row>
    <row r="238" spans="2:11" x14ac:dyDescent="0.25">
      <c r="B238" s="25">
        <v>231</v>
      </c>
      <c r="C238" s="8" t="s">
        <v>8867</v>
      </c>
      <c r="D238" s="8" t="s">
        <v>8868</v>
      </c>
      <c r="E238" s="8" t="s">
        <v>8869</v>
      </c>
      <c r="F238" s="8" t="s">
        <v>7728</v>
      </c>
      <c r="G238" s="25" t="s">
        <v>127</v>
      </c>
      <c r="H238" s="10">
        <v>1.2749297499999999E-2</v>
      </c>
      <c r="I238" s="10">
        <v>3.1150622499999999E-2</v>
      </c>
      <c r="J238" s="10">
        <v>0.23</v>
      </c>
      <c r="K238" s="10">
        <v>637.72114999999997</v>
      </c>
    </row>
    <row r="239" spans="2:11" x14ac:dyDescent="0.25">
      <c r="B239" s="26">
        <v>232</v>
      </c>
      <c r="C239" s="11" t="s">
        <v>8870</v>
      </c>
      <c r="D239" s="11" t="s">
        <v>8871</v>
      </c>
      <c r="E239" s="11" t="s">
        <v>8872</v>
      </c>
      <c r="F239" s="11" t="s">
        <v>7728</v>
      </c>
      <c r="G239" s="26" t="s">
        <v>127</v>
      </c>
      <c r="H239" s="13">
        <v>1.1152429E-2</v>
      </c>
      <c r="I239" s="13">
        <v>3.0510269999999999E-2</v>
      </c>
      <c r="J239" s="13">
        <v>1.72</v>
      </c>
      <c r="K239" s="13">
        <v>589.91766666666695</v>
      </c>
    </row>
    <row r="240" spans="2:11" x14ac:dyDescent="0.25">
      <c r="B240" s="25">
        <v>233</v>
      </c>
      <c r="C240" s="8" t="s">
        <v>8873</v>
      </c>
      <c r="D240" s="8" t="s">
        <v>8874</v>
      </c>
      <c r="E240" s="8" t="s">
        <v>8875</v>
      </c>
      <c r="F240" s="8" t="s">
        <v>405</v>
      </c>
      <c r="G240" s="25" t="s">
        <v>127</v>
      </c>
      <c r="H240" s="10">
        <v>1.0661518E-2</v>
      </c>
      <c r="I240" s="10">
        <v>2.3731404000000001E-2</v>
      </c>
      <c r="J240" s="10">
        <v>0.12</v>
      </c>
      <c r="K240" s="10">
        <v>209.98276190476199</v>
      </c>
    </row>
    <row r="241" spans="2:11" x14ac:dyDescent="0.25">
      <c r="B241" s="26">
        <v>234</v>
      </c>
      <c r="C241" s="11" t="s">
        <v>8876</v>
      </c>
      <c r="D241" s="11" t="s">
        <v>8877</v>
      </c>
      <c r="E241" s="11" t="s">
        <v>8878</v>
      </c>
      <c r="F241" s="11" t="s">
        <v>7728</v>
      </c>
      <c r="G241" s="26" t="s">
        <v>127</v>
      </c>
      <c r="H241" s="13">
        <v>9.9132517999999999E-3</v>
      </c>
      <c r="I241" s="13">
        <v>4.9622834999999994E-3</v>
      </c>
      <c r="J241" s="13">
        <v>0.48</v>
      </c>
      <c r="K241" s="13">
        <v>391.26195238095198</v>
      </c>
    </row>
    <row r="242" spans="2:11" x14ac:dyDescent="0.25">
      <c r="B242" s="25">
        <v>235</v>
      </c>
      <c r="C242" s="8" t="s">
        <v>8879</v>
      </c>
      <c r="D242" s="8" t="s">
        <v>8880</v>
      </c>
      <c r="E242" s="8" t="s">
        <v>8881</v>
      </c>
      <c r="F242" s="8" t="s">
        <v>131</v>
      </c>
      <c r="G242" s="25" t="s">
        <v>127</v>
      </c>
      <c r="H242" s="10">
        <v>9.6399599999999995E-3</v>
      </c>
      <c r="I242" s="10">
        <v>4.8314000000000001E-4</v>
      </c>
      <c r="J242" s="10">
        <v>0.6</v>
      </c>
      <c r="K242" s="10">
        <v>25.147190476190499</v>
      </c>
    </row>
    <row r="243" spans="2:11" x14ac:dyDescent="0.25">
      <c r="B243" s="26">
        <v>236</v>
      </c>
      <c r="C243" s="11" t="s">
        <v>8882</v>
      </c>
      <c r="D243" s="11" t="s">
        <v>8883</v>
      </c>
      <c r="E243" s="11" t="s">
        <v>8884</v>
      </c>
      <c r="F243" s="11" t="s">
        <v>7728</v>
      </c>
      <c r="G243" s="26" t="s">
        <v>127</v>
      </c>
      <c r="H243" s="13">
        <v>9.4059999999999994E-3</v>
      </c>
      <c r="I243" s="13">
        <v>0</v>
      </c>
      <c r="J243" s="13">
        <v>0.31</v>
      </c>
      <c r="K243" s="13">
        <v>261.67457142857103</v>
      </c>
    </row>
    <row r="244" spans="2:11" x14ac:dyDescent="0.25">
      <c r="B244" s="25">
        <v>237</v>
      </c>
      <c r="C244" s="8" t="s">
        <v>8885</v>
      </c>
      <c r="D244" s="8" t="s">
        <v>8886</v>
      </c>
      <c r="E244" s="8" t="s">
        <v>8887</v>
      </c>
      <c r="F244" s="8" t="s">
        <v>7728</v>
      </c>
      <c r="G244" s="25" t="s">
        <v>127</v>
      </c>
      <c r="H244" s="10">
        <v>9.0359159999999997E-3</v>
      </c>
      <c r="I244" s="10">
        <v>0.1402273205</v>
      </c>
      <c r="J244" s="10">
        <v>0.38</v>
      </c>
      <c r="K244" s="10">
        <v>433.32504761904801</v>
      </c>
    </row>
    <row r="245" spans="2:11" x14ac:dyDescent="0.25">
      <c r="B245" s="26">
        <v>238</v>
      </c>
      <c r="C245" s="11" t="s">
        <v>8857</v>
      </c>
      <c r="D245" s="11" t="s">
        <v>8858</v>
      </c>
      <c r="E245" s="11" t="s">
        <v>8888</v>
      </c>
      <c r="F245" s="11" t="s">
        <v>405</v>
      </c>
      <c r="G245" s="26" t="s">
        <v>127</v>
      </c>
      <c r="H245" s="13">
        <v>9.0023719999999998E-3</v>
      </c>
      <c r="I245" s="13">
        <v>9.4856890000000003E-3</v>
      </c>
      <c r="J245" s="13">
        <v>0.73</v>
      </c>
      <c r="K245" s="13">
        <v>125.474761904762</v>
      </c>
    </row>
    <row r="246" spans="2:11" x14ac:dyDescent="0.25">
      <c r="B246" s="25">
        <v>239</v>
      </c>
      <c r="C246" s="8" t="s">
        <v>8471</v>
      </c>
      <c r="D246" s="8" t="s">
        <v>8472</v>
      </c>
      <c r="E246" s="8" t="s">
        <v>8889</v>
      </c>
      <c r="F246" s="8" t="s">
        <v>8206</v>
      </c>
      <c r="G246" s="25" t="s">
        <v>304</v>
      </c>
      <c r="H246" s="10">
        <v>8.2623163873599293E-3</v>
      </c>
      <c r="I246" s="10">
        <v>1.3048951282096001E-2</v>
      </c>
      <c r="J246" s="10"/>
      <c r="K246" s="10">
        <v>68.917238095238105</v>
      </c>
    </row>
    <row r="247" spans="2:11" x14ac:dyDescent="0.25">
      <c r="B247" s="26">
        <v>240</v>
      </c>
      <c r="C247" s="11" t="s">
        <v>8890</v>
      </c>
      <c r="D247" s="11" t="s">
        <v>8891</v>
      </c>
      <c r="E247" s="11" t="s">
        <v>8892</v>
      </c>
      <c r="F247" s="11" t="s">
        <v>7728</v>
      </c>
      <c r="G247" s="26" t="s">
        <v>127</v>
      </c>
      <c r="H247" s="13">
        <v>6.8175049999999997E-3</v>
      </c>
      <c r="I247" s="13">
        <v>7.2973596000000002E-2</v>
      </c>
      <c r="J247" s="13">
        <v>0.12</v>
      </c>
      <c r="K247" s="13">
        <v>541.96133333333296</v>
      </c>
    </row>
    <row r="248" spans="2:11" x14ac:dyDescent="0.25">
      <c r="B248" s="25">
        <v>241</v>
      </c>
      <c r="C248" s="8" t="s">
        <v>8893</v>
      </c>
      <c r="D248" s="8" t="s">
        <v>8894</v>
      </c>
      <c r="E248" s="8" t="s">
        <v>8895</v>
      </c>
      <c r="F248" s="8" t="s">
        <v>7728</v>
      </c>
      <c r="G248" s="25" t="s">
        <v>127</v>
      </c>
      <c r="H248" s="10">
        <v>6.3576000000000006E-3</v>
      </c>
      <c r="I248" s="10">
        <v>7.6859119999999996E-3</v>
      </c>
      <c r="J248" s="10">
        <v>0.35</v>
      </c>
      <c r="K248" s="10">
        <v>295.13504761904801</v>
      </c>
    </row>
    <row r="249" spans="2:11" x14ac:dyDescent="0.25">
      <c r="B249" s="26">
        <v>242</v>
      </c>
      <c r="C249" s="11" t="s">
        <v>8896</v>
      </c>
      <c r="D249" s="11" t="s">
        <v>8897</v>
      </c>
      <c r="E249" s="11" t="s">
        <v>8898</v>
      </c>
      <c r="F249" s="11" t="s">
        <v>8574</v>
      </c>
      <c r="G249" s="26" t="s">
        <v>304</v>
      </c>
      <c r="H249" s="13">
        <v>5.7978458844133102E-3</v>
      </c>
      <c r="I249" s="13">
        <v>2.9784757118927999E-3</v>
      </c>
      <c r="J249" s="13"/>
      <c r="K249" s="13">
        <v>320.13074999999998</v>
      </c>
    </row>
    <row r="250" spans="2:11" x14ac:dyDescent="0.25">
      <c r="B250" s="25">
        <v>243</v>
      </c>
      <c r="C250" s="8" t="s">
        <v>8899</v>
      </c>
      <c r="D250" s="8" t="s">
        <v>8900</v>
      </c>
      <c r="E250" s="8" t="s">
        <v>8901</v>
      </c>
      <c r="F250" s="8" t="s">
        <v>7728</v>
      </c>
      <c r="G250" s="25" t="s">
        <v>127</v>
      </c>
      <c r="H250" s="10">
        <v>5.6993540000000002E-3</v>
      </c>
      <c r="I250" s="10">
        <v>2.9118759999999999E-3</v>
      </c>
      <c r="J250" s="10">
        <v>0.14000000000000001</v>
      </c>
      <c r="K250" s="10">
        <v>1536.39876470588</v>
      </c>
    </row>
    <row r="251" spans="2:11" x14ac:dyDescent="0.25">
      <c r="B251" s="26">
        <v>244</v>
      </c>
      <c r="C251" s="11" t="s">
        <v>8902</v>
      </c>
      <c r="D251" s="11" t="s">
        <v>8903</v>
      </c>
      <c r="E251" s="11" t="s">
        <v>8904</v>
      </c>
      <c r="F251" s="11" t="s">
        <v>131</v>
      </c>
      <c r="G251" s="26" t="s">
        <v>127</v>
      </c>
      <c r="H251" s="13">
        <v>5.4284859999999997E-3</v>
      </c>
      <c r="I251" s="13">
        <v>1.7104893999999999E-2</v>
      </c>
      <c r="J251" s="13">
        <v>3.11</v>
      </c>
      <c r="K251" s="13">
        <v>43.750095238095199</v>
      </c>
    </row>
    <row r="252" spans="2:11" x14ac:dyDescent="0.25">
      <c r="B252" s="25">
        <v>245</v>
      </c>
      <c r="C252" s="8" t="s">
        <v>8905</v>
      </c>
      <c r="D252" s="8" t="s">
        <v>8906</v>
      </c>
      <c r="E252" s="8" t="s">
        <v>8907</v>
      </c>
      <c r="F252" s="8" t="s">
        <v>131</v>
      </c>
      <c r="G252" s="25" t="s">
        <v>127</v>
      </c>
      <c r="H252" s="10">
        <v>5.3922850000000001E-3</v>
      </c>
      <c r="I252" s="10">
        <v>6.4509600000000004E-3</v>
      </c>
      <c r="J252" s="10">
        <v>0.13</v>
      </c>
      <c r="K252" s="10">
        <v>18.7824285714286</v>
      </c>
    </row>
    <row r="253" spans="2:11" x14ac:dyDescent="0.25">
      <c r="B253" s="26">
        <v>246</v>
      </c>
      <c r="C253" s="11" t="s">
        <v>8908</v>
      </c>
      <c r="D253" s="11" t="s">
        <v>8909</v>
      </c>
      <c r="E253" s="11" t="s">
        <v>8910</v>
      </c>
      <c r="F253" s="11" t="s">
        <v>7728</v>
      </c>
      <c r="G253" s="26" t="s">
        <v>127</v>
      </c>
      <c r="H253" s="13">
        <v>4.4665299999999998E-3</v>
      </c>
      <c r="I253" s="13">
        <v>3.3797135999999998E-2</v>
      </c>
      <c r="J253" s="13">
        <v>5.01</v>
      </c>
      <c r="K253" s="13">
        <v>372.74361904761901</v>
      </c>
    </row>
    <row r="254" spans="2:11" x14ac:dyDescent="0.25">
      <c r="B254" s="25">
        <v>247</v>
      </c>
      <c r="C254" s="8" t="s">
        <v>8911</v>
      </c>
      <c r="D254" s="8" t="s">
        <v>8912</v>
      </c>
      <c r="E254" s="8" t="s">
        <v>8913</v>
      </c>
      <c r="F254" s="8" t="s">
        <v>7728</v>
      </c>
      <c r="G254" s="25" t="s">
        <v>127</v>
      </c>
      <c r="H254" s="10">
        <v>4.2901540000000009E-3</v>
      </c>
      <c r="I254" s="10">
        <v>4.2345400000000002E-3</v>
      </c>
      <c r="J254" s="10">
        <v>0.11</v>
      </c>
      <c r="K254" s="10">
        <v>499.515095238095</v>
      </c>
    </row>
    <row r="255" spans="2:11" x14ac:dyDescent="0.25">
      <c r="B255" s="26">
        <v>248</v>
      </c>
      <c r="C255" s="11" t="s">
        <v>8914</v>
      </c>
      <c r="D255" s="11" t="s">
        <v>8915</v>
      </c>
      <c r="E255" s="11" t="s">
        <v>8916</v>
      </c>
      <c r="F255" s="11" t="s">
        <v>7728</v>
      </c>
      <c r="G255" s="26" t="s">
        <v>127</v>
      </c>
      <c r="H255" s="13">
        <v>3.1317720000000001E-3</v>
      </c>
      <c r="I255" s="13">
        <v>0</v>
      </c>
      <c r="J255" s="13">
        <v>0.09</v>
      </c>
      <c r="K255" s="13">
        <v>289.25066666666697</v>
      </c>
    </row>
    <row r="256" spans="2:11" x14ac:dyDescent="0.25">
      <c r="B256" s="25">
        <v>249</v>
      </c>
      <c r="C256" s="8" t="s">
        <v>8917</v>
      </c>
      <c r="D256" s="8" t="s">
        <v>8918</v>
      </c>
      <c r="E256" s="8" t="s">
        <v>8919</v>
      </c>
      <c r="F256" s="8" t="s">
        <v>8517</v>
      </c>
      <c r="G256" s="25" t="s">
        <v>127</v>
      </c>
      <c r="H256" s="10">
        <v>2.6700920000000002E-3</v>
      </c>
      <c r="I256" s="10">
        <v>3.0805979999999999E-3</v>
      </c>
      <c r="J256" s="10">
        <v>0.6</v>
      </c>
      <c r="K256" s="10">
        <v>219.8409</v>
      </c>
    </row>
    <row r="257" spans="2:11" x14ac:dyDescent="0.25">
      <c r="B257" s="26">
        <v>250</v>
      </c>
      <c r="C257" s="11" t="s">
        <v>8920</v>
      </c>
      <c r="D257" s="11" t="s">
        <v>8921</v>
      </c>
      <c r="E257" s="11" t="s">
        <v>8922</v>
      </c>
      <c r="F257" s="11" t="s">
        <v>7728</v>
      </c>
      <c r="G257" s="26" t="s">
        <v>127</v>
      </c>
      <c r="H257" s="13">
        <v>2.5864239999999999E-3</v>
      </c>
      <c r="I257" s="13">
        <v>1.8716772E-2</v>
      </c>
      <c r="J257" s="13">
        <v>0.48</v>
      </c>
      <c r="K257" s="13">
        <v>622.75833333333298</v>
      </c>
    </row>
    <row r="258" spans="2:11" x14ac:dyDescent="0.25">
      <c r="B258" s="25">
        <v>251</v>
      </c>
      <c r="C258" s="8" t="s">
        <v>8923</v>
      </c>
      <c r="D258" s="8" t="s">
        <v>8924</v>
      </c>
      <c r="E258" s="8" t="s">
        <v>8925</v>
      </c>
      <c r="F258" s="8" t="s">
        <v>7728</v>
      </c>
      <c r="G258" s="25" t="s">
        <v>127</v>
      </c>
      <c r="H258" s="10">
        <v>2.414813E-3</v>
      </c>
      <c r="I258" s="10">
        <v>1.59644746E-2</v>
      </c>
      <c r="J258" s="10">
        <v>0.36</v>
      </c>
      <c r="K258" s="10">
        <v>544.76765</v>
      </c>
    </row>
    <row r="259" spans="2:11" x14ac:dyDescent="0.25">
      <c r="B259" s="26">
        <v>252</v>
      </c>
      <c r="C259" s="11" t="s">
        <v>8926</v>
      </c>
      <c r="D259" s="11" t="s">
        <v>8927</v>
      </c>
      <c r="E259" s="11" t="s">
        <v>8928</v>
      </c>
      <c r="F259" s="11" t="s">
        <v>7728</v>
      </c>
      <c r="G259" s="26" t="s">
        <v>127</v>
      </c>
      <c r="H259" s="13">
        <v>2.0814010000000001E-3</v>
      </c>
      <c r="I259" s="13">
        <v>4.9611409999999996E-3</v>
      </c>
      <c r="J259" s="13">
        <v>0.27</v>
      </c>
      <c r="K259" s="13">
        <v>409.243285714286</v>
      </c>
    </row>
    <row r="260" spans="2:11" x14ac:dyDescent="0.25">
      <c r="B260" s="25">
        <v>253</v>
      </c>
      <c r="C260" s="8" t="s">
        <v>8929</v>
      </c>
      <c r="D260" s="8" t="s">
        <v>8930</v>
      </c>
      <c r="E260" s="8" t="s">
        <v>8931</v>
      </c>
      <c r="F260" s="8" t="s">
        <v>7728</v>
      </c>
      <c r="G260" s="25" t="s">
        <v>127</v>
      </c>
      <c r="H260" s="10">
        <v>2.0374010999999999E-3</v>
      </c>
      <c r="I260" s="10">
        <v>5.1057324500000001E-2</v>
      </c>
      <c r="J260" s="10">
        <v>0.65</v>
      </c>
      <c r="K260" s="10">
        <v>1129.01585</v>
      </c>
    </row>
    <row r="261" spans="2:11" x14ac:dyDescent="0.25">
      <c r="B261" s="26">
        <v>254</v>
      </c>
      <c r="C261" s="11" t="s">
        <v>8932</v>
      </c>
      <c r="D261" s="11" t="s">
        <v>8933</v>
      </c>
      <c r="E261" s="11" t="s">
        <v>8934</v>
      </c>
      <c r="F261" s="11" t="s">
        <v>131</v>
      </c>
      <c r="G261" s="26" t="s">
        <v>127</v>
      </c>
      <c r="H261" s="13">
        <v>1.1676709999999999E-3</v>
      </c>
      <c r="I261" s="13">
        <v>8.1240000000000001E-5</v>
      </c>
      <c r="J261" s="13">
        <v>0.27</v>
      </c>
      <c r="K261" s="13">
        <v>159.29925</v>
      </c>
    </row>
    <row r="262" spans="2:11" x14ac:dyDescent="0.25">
      <c r="B262" s="25">
        <v>255</v>
      </c>
      <c r="C262" s="8" t="s">
        <v>8935</v>
      </c>
      <c r="D262" s="8" t="s">
        <v>8936</v>
      </c>
      <c r="E262" s="8" t="s">
        <v>8937</v>
      </c>
      <c r="F262" s="8" t="s">
        <v>131</v>
      </c>
      <c r="G262" s="25" t="s">
        <v>127</v>
      </c>
      <c r="H262" s="10">
        <v>9.0720000000000004E-4</v>
      </c>
      <c r="I262" s="10">
        <v>0</v>
      </c>
      <c r="J262" s="10">
        <v>0.28000000000000003</v>
      </c>
      <c r="K262" s="10">
        <v>51.795428571428602</v>
      </c>
    </row>
    <row r="263" spans="2:11" x14ac:dyDescent="0.25">
      <c r="B263" s="26">
        <v>256</v>
      </c>
      <c r="C263" s="11" t="s">
        <v>8938</v>
      </c>
      <c r="D263" s="11" t="s">
        <v>8939</v>
      </c>
      <c r="E263" s="11" t="s">
        <v>8940</v>
      </c>
      <c r="F263" s="11" t="s">
        <v>7728</v>
      </c>
      <c r="G263" s="26" t="s">
        <v>127</v>
      </c>
      <c r="H263" s="13">
        <v>7.7707049999999999E-4</v>
      </c>
      <c r="I263" s="13">
        <v>0.504480453</v>
      </c>
      <c r="J263" s="13">
        <v>0.18</v>
      </c>
      <c r="K263" s="13">
        <v>726.0838</v>
      </c>
    </row>
    <row r="264" spans="2:11" x14ac:dyDescent="0.25">
      <c r="B264" s="25">
        <v>257</v>
      </c>
      <c r="C264" s="8" t="s">
        <v>8941</v>
      </c>
      <c r="D264" s="8" t="s">
        <v>8942</v>
      </c>
      <c r="E264" s="8" t="s">
        <v>8943</v>
      </c>
      <c r="F264" s="8" t="s">
        <v>7728</v>
      </c>
      <c r="G264" s="25" t="s">
        <v>127</v>
      </c>
      <c r="H264" s="10">
        <v>4.9820159999999997E-4</v>
      </c>
      <c r="I264" s="10">
        <v>2.9489080000000001E-3</v>
      </c>
      <c r="J264" s="10">
        <v>0.1</v>
      </c>
      <c r="K264" s="10">
        <v>511.01128571428598</v>
      </c>
    </row>
    <row r="265" spans="2:11" x14ac:dyDescent="0.25">
      <c r="B265" s="26">
        <v>258</v>
      </c>
      <c r="C265" s="11" t="s">
        <v>8944</v>
      </c>
      <c r="D265" s="11" t="s">
        <v>8945</v>
      </c>
      <c r="E265" s="11" t="s">
        <v>8946</v>
      </c>
      <c r="F265" s="11" t="s">
        <v>131</v>
      </c>
      <c r="G265" s="26" t="s">
        <v>127</v>
      </c>
      <c r="H265" s="13">
        <v>2.3044E-4</v>
      </c>
      <c r="I265" s="13">
        <v>0</v>
      </c>
      <c r="J265" s="13">
        <v>0.26</v>
      </c>
      <c r="K265" s="13">
        <v>207.16519047618999</v>
      </c>
    </row>
    <row r="266" spans="2:11" x14ac:dyDescent="0.25">
      <c r="B266" s="25">
        <v>259</v>
      </c>
      <c r="C266" s="8" t="s">
        <v>8947</v>
      </c>
      <c r="D266" s="8" t="s">
        <v>8948</v>
      </c>
      <c r="E266" s="8" t="s">
        <v>8949</v>
      </c>
      <c r="F266" s="8" t="s">
        <v>8570</v>
      </c>
      <c r="G266" s="25" t="s">
        <v>127</v>
      </c>
      <c r="H266" s="10">
        <v>1.6753199999999999E-4</v>
      </c>
      <c r="I266" s="10">
        <v>8.005934999999999E-4</v>
      </c>
      <c r="J266" s="10">
        <v>0.12</v>
      </c>
      <c r="K266" s="10"/>
    </row>
    <row r="267" spans="2:11" x14ac:dyDescent="0.25">
      <c r="B267" s="26">
        <v>260</v>
      </c>
      <c r="C267" s="11" t="s">
        <v>8950</v>
      </c>
      <c r="D267" s="11" t="s">
        <v>8951</v>
      </c>
      <c r="E267" s="11" t="s">
        <v>8952</v>
      </c>
      <c r="F267" s="11" t="s">
        <v>7728</v>
      </c>
      <c r="G267" s="26" t="s">
        <v>127</v>
      </c>
      <c r="H267" s="13">
        <v>9.3978E-5</v>
      </c>
      <c r="I267" s="13">
        <v>9.9058000000000013E-5</v>
      </c>
      <c r="J267" s="13">
        <v>0.08</v>
      </c>
      <c r="K267" s="13">
        <v>516.60695238095195</v>
      </c>
    </row>
    <row r="268" spans="2:11" x14ac:dyDescent="0.25">
      <c r="B268" s="25">
        <v>261</v>
      </c>
      <c r="C268" s="8" t="s">
        <v>8953</v>
      </c>
      <c r="D268" s="8" t="s">
        <v>8954</v>
      </c>
      <c r="E268" s="8" t="s">
        <v>8955</v>
      </c>
      <c r="F268" s="8" t="s">
        <v>8574</v>
      </c>
      <c r="G268" s="25" t="s">
        <v>127</v>
      </c>
      <c r="H268" s="10">
        <v>9.0019999999999995E-5</v>
      </c>
      <c r="I268" s="10">
        <v>2.3671299999999998E-3</v>
      </c>
      <c r="J268" s="10">
        <v>0.33</v>
      </c>
      <c r="K268" s="10">
        <v>275.23005000000001</v>
      </c>
    </row>
    <row r="269" spans="2:11" x14ac:dyDescent="0.25">
      <c r="B269" s="26">
        <v>262</v>
      </c>
      <c r="C269" s="11" t="s">
        <v>8956</v>
      </c>
      <c r="D269" s="11" t="s">
        <v>8957</v>
      </c>
      <c r="E269" s="11" t="s">
        <v>8958</v>
      </c>
      <c r="F269" s="11" t="s">
        <v>7728</v>
      </c>
      <c r="G269" s="26" t="s">
        <v>127</v>
      </c>
      <c r="H269" s="13">
        <v>2.8574000000000001E-5</v>
      </c>
      <c r="I269" s="13">
        <v>3.2100760000000001E-3</v>
      </c>
      <c r="J269" s="13">
        <v>0.08</v>
      </c>
      <c r="K269" s="13">
        <v>581.70766666666702</v>
      </c>
    </row>
    <row r="270" spans="2:11" x14ac:dyDescent="0.25">
      <c r="B270" s="25">
        <v>263</v>
      </c>
      <c r="C270" s="8" t="s">
        <v>8959</v>
      </c>
      <c r="D270" s="8" t="s">
        <v>8960</v>
      </c>
      <c r="E270" s="8" t="s">
        <v>8961</v>
      </c>
      <c r="F270" s="8" t="s">
        <v>7728</v>
      </c>
      <c r="G270" s="25" t="s">
        <v>127</v>
      </c>
      <c r="H270" s="10">
        <v>0</v>
      </c>
      <c r="I270" s="10">
        <v>1.0828999999999999E-3</v>
      </c>
      <c r="J270" s="10">
        <v>0.14000000000000001</v>
      </c>
      <c r="K270" s="10">
        <v>209.61295238095201</v>
      </c>
    </row>
    <row r="271" spans="2:11" x14ac:dyDescent="0.25">
      <c r="B271" s="26">
        <v>264</v>
      </c>
      <c r="C271" s="11" t="s">
        <v>8962</v>
      </c>
      <c r="D271" s="11" t="s">
        <v>8963</v>
      </c>
      <c r="E271" s="11" t="s">
        <v>8964</v>
      </c>
      <c r="F271" s="11" t="s">
        <v>8574</v>
      </c>
      <c r="G271" s="26" t="s">
        <v>127</v>
      </c>
      <c r="H271" s="13">
        <v>0</v>
      </c>
      <c r="I271" s="13">
        <v>3.6759E-4</v>
      </c>
      <c r="J271" s="13">
        <v>0.01</v>
      </c>
      <c r="K271" s="13">
        <v>435.64035000000001</v>
      </c>
    </row>
    <row r="272" spans="2:11" x14ac:dyDescent="0.25">
      <c r="B272" s="25">
        <v>265</v>
      </c>
      <c r="C272" s="8" t="s">
        <v>8374</v>
      </c>
      <c r="D272" s="8" t="s">
        <v>8375</v>
      </c>
      <c r="E272" s="8" t="s">
        <v>8965</v>
      </c>
      <c r="F272" s="8" t="s">
        <v>8377</v>
      </c>
      <c r="G272" s="25" t="s">
        <v>304</v>
      </c>
      <c r="H272" s="10">
        <v>0</v>
      </c>
      <c r="I272" s="10"/>
      <c r="J272" s="10"/>
      <c r="K272" s="10">
        <v>128.19624999999999</v>
      </c>
    </row>
    <row r="273" spans="2:11" x14ac:dyDescent="0.25">
      <c r="B273" s="26">
        <v>266</v>
      </c>
      <c r="C273" s="11" t="s">
        <v>8381</v>
      </c>
      <c r="D273" s="11" t="s">
        <v>8382</v>
      </c>
      <c r="E273" s="11" t="s">
        <v>8966</v>
      </c>
      <c r="F273" s="11" t="s">
        <v>8202</v>
      </c>
      <c r="G273" s="26" t="s">
        <v>304</v>
      </c>
      <c r="H273" s="13">
        <v>0</v>
      </c>
      <c r="I273" s="13">
        <v>0</v>
      </c>
      <c r="J273" s="13"/>
      <c r="K273" s="13">
        <v>46.057761904761897</v>
      </c>
    </row>
    <row r="274" spans="2:11" x14ac:dyDescent="0.25">
      <c r="B274" s="25">
        <v>267</v>
      </c>
      <c r="C274" s="8" t="s">
        <v>8947</v>
      </c>
      <c r="D274" s="8" t="s">
        <v>8948</v>
      </c>
      <c r="E274" s="8" t="s">
        <v>8967</v>
      </c>
      <c r="F274" s="8" t="s">
        <v>8570</v>
      </c>
      <c r="G274" s="25" t="s">
        <v>304</v>
      </c>
      <c r="H274" s="10">
        <v>0</v>
      </c>
      <c r="I274" s="10">
        <v>0</v>
      </c>
      <c r="J274" s="10"/>
      <c r="K274" s="10"/>
    </row>
    <row r="275" spans="2:11" x14ac:dyDescent="0.25">
      <c r="B275" s="26">
        <v>268</v>
      </c>
      <c r="C275" s="11" t="s">
        <v>8953</v>
      </c>
      <c r="D275" s="11" t="s">
        <v>8954</v>
      </c>
      <c r="E275" s="11" t="s">
        <v>8968</v>
      </c>
      <c r="F275" s="11" t="s">
        <v>8574</v>
      </c>
      <c r="G275" s="26" t="s">
        <v>304</v>
      </c>
      <c r="H275" s="13">
        <v>0</v>
      </c>
      <c r="I275" s="13">
        <v>0</v>
      </c>
      <c r="J275" s="13"/>
      <c r="K275" s="13">
        <v>268.08390000000003</v>
      </c>
    </row>
    <row r="276" spans="2:11" x14ac:dyDescent="0.25">
      <c r="B276" s="25">
        <v>269</v>
      </c>
      <c r="C276" s="8" t="s">
        <v>8969</v>
      </c>
      <c r="D276" s="8" t="s">
        <v>8970</v>
      </c>
      <c r="E276" s="8" t="s">
        <v>8971</v>
      </c>
      <c r="F276" s="8" t="s">
        <v>8972</v>
      </c>
      <c r="G276" s="25" t="s">
        <v>127</v>
      </c>
      <c r="H276" s="10">
        <v>0</v>
      </c>
      <c r="I276" s="10">
        <v>3.676886E-2</v>
      </c>
      <c r="J276" s="10">
        <v>7.4951960000000012E-2</v>
      </c>
      <c r="K276" s="10">
        <v>74.985142857142904</v>
      </c>
    </row>
    <row r="277" spans="2:11" x14ac:dyDescent="0.25">
      <c r="B277" s="26">
        <v>270</v>
      </c>
      <c r="C277" s="11" t="s">
        <v>8962</v>
      </c>
      <c r="D277" s="11" t="s">
        <v>8963</v>
      </c>
      <c r="E277" s="11" t="s">
        <v>8973</v>
      </c>
      <c r="F277" s="11" t="s">
        <v>8574</v>
      </c>
      <c r="G277" s="26" t="s">
        <v>304</v>
      </c>
      <c r="H277" s="13">
        <v>0</v>
      </c>
      <c r="I277" s="13">
        <v>0</v>
      </c>
      <c r="J277" s="13"/>
      <c r="K277" s="13">
        <v>426.63049999999998</v>
      </c>
    </row>
    <row r="278" spans="2:11" x14ac:dyDescent="0.25">
      <c r="B278" s="25">
        <v>271</v>
      </c>
      <c r="C278" s="8" t="s">
        <v>8896</v>
      </c>
      <c r="D278" s="8" t="s">
        <v>8897</v>
      </c>
      <c r="E278" s="8" t="s">
        <v>8974</v>
      </c>
      <c r="F278" s="8" t="s">
        <v>8574</v>
      </c>
      <c r="G278" s="25" t="s">
        <v>127</v>
      </c>
      <c r="H278" s="10">
        <v>0</v>
      </c>
      <c r="I278" s="10">
        <v>0</v>
      </c>
      <c r="J278" s="10">
        <v>7.0000000000000007E-2</v>
      </c>
      <c r="K278" s="10">
        <v>362.87470000000002</v>
      </c>
    </row>
    <row r="279" spans="2:11" x14ac:dyDescent="0.25">
      <c r="B279" s="26">
        <v>272</v>
      </c>
      <c r="C279" s="11" t="s">
        <v>8975</v>
      </c>
      <c r="D279" s="11" t="s">
        <v>8976</v>
      </c>
      <c r="E279" s="11" t="s">
        <v>8977</v>
      </c>
      <c r="F279" s="11" t="s">
        <v>131</v>
      </c>
      <c r="G279" s="26" t="s">
        <v>127</v>
      </c>
      <c r="H279" s="13">
        <v>0</v>
      </c>
      <c r="I279" s="13">
        <v>1.5205220000000001E-3</v>
      </c>
      <c r="J279" s="13">
        <v>4.33</v>
      </c>
      <c r="K279" s="13">
        <v>44.550428571428597</v>
      </c>
    </row>
    <row r="280" spans="2:11" x14ac:dyDescent="0.25">
      <c r="B280" s="25">
        <v>273</v>
      </c>
      <c r="C280" s="8" t="s">
        <v>8571</v>
      </c>
      <c r="D280" s="8" t="s">
        <v>8572</v>
      </c>
      <c r="E280" s="8" t="s">
        <v>8978</v>
      </c>
      <c r="F280" s="8" t="s">
        <v>8574</v>
      </c>
      <c r="G280" s="25" t="s">
        <v>304</v>
      </c>
      <c r="H280" s="10">
        <v>0</v>
      </c>
      <c r="I280" s="10">
        <v>0</v>
      </c>
      <c r="J280" s="10"/>
      <c r="K280" s="10">
        <v>67.169461538461505</v>
      </c>
    </row>
    <row r="281" spans="2:11" x14ac:dyDescent="0.25">
      <c r="B281" s="26">
        <v>274</v>
      </c>
      <c r="C281" s="11" t="s">
        <v>8979</v>
      </c>
      <c r="D281" s="11" t="s">
        <v>8980</v>
      </c>
      <c r="E281" s="11" t="s">
        <v>8981</v>
      </c>
      <c r="F281" s="11" t="s">
        <v>8972</v>
      </c>
      <c r="G281" s="26" t="s">
        <v>127</v>
      </c>
      <c r="H281" s="13">
        <v>0</v>
      </c>
      <c r="I281" s="13">
        <v>0</v>
      </c>
      <c r="J281" s="13">
        <v>0</v>
      </c>
      <c r="K281" s="13">
        <v>9.9863809523809497</v>
      </c>
    </row>
    <row r="282" spans="2:11" x14ac:dyDescent="0.25">
      <c r="B282" s="25">
        <v>275</v>
      </c>
      <c r="C282" s="8" t="s">
        <v>8982</v>
      </c>
      <c r="D282" s="8" t="s">
        <v>8983</v>
      </c>
      <c r="E282" s="8" t="s">
        <v>8984</v>
      </c>
      <c r="F282" s="8" t="s">
        <v>7728</v>
      </c>
      <c r="G282" s="25" t="s">
        <v>127</v>
      </c>
      <c r="H282" s="10">
        <v>0</v>
      </c>
      <c r="I282" s="10">
        <v>0</v>
      </c>
      <c r="J282" s="10">
        <v>0.13</v>
      </c>
      <c r="K282" s="10">
        <v>440.25233333333301</v>
      </c>
    </row>
    <row r="283" spans="2:11" x14ac:dyDescent="0.25">
      <c r="B283" s="26">
        <v>276</v>
      </c>
      <c r="C283" s="11" t="s">
        <v>8985</v>
      </c>
      <c r="D283" s="11" t="s">
        <v>8986</v>
      </c>
      <c r="E283" s="11" t="s">
        <v>8987</v>
      </c>
      <c r="F283" s="11" t="s">
        <v>7728</v>
      </c>
      <c r="G283" s="26" t="s">
        <v>127</v>
      </c>
      <c r="H283" s="13">
        <v>0</v>
      </c>
      <c r="I283" s="13">
        <v>1.0574175E-2</v>
      </c>
      <c r="J283" s="13">
        <v>0.09</v>
      </c>
      <c r="K283" s="13">
        <v>228.69419047618999</v>
      </c>
    </row>
    <row r="284" spans="2:11" x14ac:dyDescent="0.25">
      <c r="B284" s="25">
        <v>277</v>
      </c>
      <c r="C284" s="8" t="s">
        <v>8988</v>
      </c>
      <c r="D284" s="8" t="s">
        <v>8989</v>
      </c>
      <c r="E284" s="8" t="s">
        <v>8990</v>
      </c>
      <c r="F284" s="8" t="s">
        <v>7728</v>
      </c>
      <c r="G284" s="25" t="s">
        <v>127</v>
      </c>
      <c r="H284" s="10">
        <v>0</v>
      </c>
      <c r="I284" s="10">
        <v>4.7350934999999997E-2</v>
      </c>
      <c r="J284" s="10">
        <v>0.26</v>
      </c>
      <c r="K284" s="10">
        <v>302.81480952381003</v>
      </c>
    </row>
    <row r="285" spans="2:11" x14ac:dyDescent="0.25">
      <c r="B285" s="26">
        <v>278</v>
      </c>
      <c r="C285" s="11" t="s">
        <v>8991</v>
      </c>
      <c r="D285" s="11" t="s">
        <v>8992</v>
      </c>
      <c r="E285" s="11" t="s">
        <v>8993</v>
      </c>
      <c r="F285" s="11" t="s">
        <v>8972</v>
      </c>
      <c r="G285" s="26" t="s">
        <v>127</v>
      </c>
      <c r="H285" s="13">
        <v>0</v>
      </c>
      <c r="I285" s="13">
        <v>0.14233768999999999</v>
      </c>
      <c r="J285" s="13">
        <v>0.41388209999999998</v>
      </c>
      <c r="K285" s="13">
        <v>9.8030000000000008</v>
      </c>
    </row>
    <row r="286" spans="2:11" x14ac:dyDescent="0.25">
      <c r="B286" s="25">
        <v>279</v>
      </c>
      <c r="C286" s="8" t="s">
        <v>8994</v>
      </c>
      <c r="D286" s="8" t="s">
        <v>8995</v>
      </c>
      <c r="E286" s="8" t="s">
        <v>8996</v>
      </c>
      <c r="F286" s="8" t="s">
        <v>7728</v>
      </c>
      <c r="G286" s="25" t="s">
        <v>127</v>
      </c>
      <c r="H286" s="10">
        <v>0</v>
      </c>
      <c r="I286" s="10">
        <v>1.1972999999999999E-4</v>
      </c>
      <c r="J286" s="10">
        <v>0.33</v>
      </c>
      <c r="K286" s="10">
        <v>541.58580952380998</v>
      </c>
    </row>
    <row r="287" spans="2:11" x14ac:dyDescent="0.25">
      <c r="B287" s="26">
        <v>280</v>
      </c>
      <c r="C287" s="11" t="s">
        <v>8997</v>
      </c>
      <c r="D287" s="11" t="s">
        <v>8998</v>
      </c>
      <c r="E287" s="11" t="s">
        <v>8999</v>
      </c>
      <c r="F287" s="11" t="s">
        <v>8972</v>
      </c>
      <c r="G287" s="26" t="s">
        <v>304</v>
      </c>
      <c r="H287" s="13">
        <v>0</v>
      </c>
      <c r="I287" s="13">
        <v>0</v>
      </c>
      <c r="J287" s="13">
        <v>0</v>
      </c>
      <c r="K287" s="13">
        <v>74.890476190476207</v>
      </c>
    </row>
    <row r="288" spans="2:11" x14ac:dyDescent="0.25">
      <c r="B288" s="25">
        <v>281</v>
      </c>
      <c r="C288" s="8" t="s">
        <v>9000</v>
      </c>
      <c r="D288" s="8" t="s">
        <v>9001</v>
      </c>
      <c r="E288" s="8" t="s">
        <v>9002</v>
      </c>
      <c r="F288" s="8" t="s">
        <v>7728</v>
      </c>
      <c r="G288" s="25" t="s">
        <v>127</v>
      </c>
      <c r="H288" s="10">
        <v>0</v>
      </c>
      <c r="I288" s="10">
        <v>5.2287999999999998E-4</v>
      </c>
      <c r="J288" s="10">
        <v>0.08</v>
      </c>
      <c r="K288" s="10">
        <v>354.32928571428602</v>
      </c>
    </row>
    <row r="289" spans="2:11" x14ac:dyDescent="0.25">
      <c r="B289" s="26">
        <v>282</v>
      </c>
      <c r="C289" s="11" t="s">
        <v>9003</v>
      </c>
      <c r="D289" s="11" t="s">
        <v>9004</v>
      </c>
      <c r="E289" s="11" t="s">
        <v>9005</v>
      </c>
      <c r="F289" s="11" t="s">
        <v>7728</v>
      </c>
      <c r="G289" s="26" t="s">
        <v>127</v>
      </c>
      <c r="H289" s="13">
        <v>0</v>
      </c>
      <c r="I289" s="13">
        <v>0</v>
      </c>
      <c r="J289" s="13">
        <v>0.06</v>
      </c>
      <c r="K289" s="13">
        <v>240.23676190476201</v>
      </c>
    </row>
    <row r="290" spans="2:11" x14ac:dyDescent="0.25">
      <c r="B290" s="25">
        <v>283</v>
      </c>
      <c r="C290" s="8" t="s">
        <v>9006</v>
      </c>
      <c r="D290" s="8" t="s">
        <v>9007</v>
      </c>
      <c r="E290" s="8" t="s">
        <v>9008</v>
      </c>
      <c r="F290" s="8" t="s">
        <v>7728</v>
      </c>
      <c r="G290" s="25" t="s">
        <v>127</v>
      </c>
      <c r="H290" s="10">
        <v>0</v>
      </c>
      <c r="I290" s="10">
        <v>0</v>
      </c>
      <c r="J290" s="10">
        <v>0.12</v>
      </c>
      <c r="K290" s="10">
        <v>280.46466666666697</v>
      </c>
    </row>
    <row r="291" spans="2:11" x14ac:dyDescent="0.25">
      <c r="B291" s="26">
        <v>284</v>
      </c>
      <c r="C291" s="11" t="s">
        <v>9009</v>
      </c>
      <c r="D291" s="11" t="s">
        <v>9010</v>
      </c>
      <c r="E291" s="11" t="s">
        <v>9011</v>
      </c>
      <c r="F291" s="11" t="s">
        <v>8972</v>
      </c>
      <c r="G291" s="26" t="s">
        <v>3789</v>
      </c>
      <c r="H291" s="13">
        <v>0</v>
      </c>
      <c r="I291" s="13">
        <v>0</v>
      </c>
      <c r="J291" s="13">
        <v>5.3655550000000003E-2</v>
      </c>
      <c r="K291" s="13">
        <v>9.9485714285714302</v>
      </c>
    </row>
    <row r="292" spans="2:11" x14ac:dyDescent="0.25">
      <c r="B292" s="25">
        <v>285</v>
      </c>
      <c r="C292" s="8" t="s">
        <v>9012</v>
      </c>
      <c r="D292" s="8" t="s">
        <v>9013</v>
      </c>
      <c r="E292" s="8" t="s">
        <v>9014</v>
      </c>
      <c r="F292" s="8" t="s">
        <v>8972</v>
      </c>
      <c r="G292" s="25" t="s">
        <v>127</v>
      </c>
      <c r="H292" s="10">
        <v>0</v>
      </c>
      <c r="I292" s="10">
        <v>0</v>
      </c>
      <c r="J292" s="10">
        <v>2.4583299999999999E-3</v>
      </c>
      <c r="K292" s="10">
        <v>10.3699523809524</v>
      </c>
    </row>
    <row r="293" spans="2:11" x14ac:dyDescent="0.25">
      <c r="B293" s="26">
        <v>286</v>
      </c>
      <c r="C293" s="11" t="s">
        <v>8558</v>
      </c>
      <c r="D293" s="11" t="s">
        <v>8559</v>
      </c>
      <c r="E293" s="11" t="s">
        <v>9015</v>
      </c>
      <c r="F293" s="11" t="s">
        <v>8377</v>
      </c>
      <c r="G293" s="26" t="s">
        <v>304</v>
      </c>
      <c r="H293" s="13">
        <v>0</v>
      </c>
      <c r="I293" s="13"/>
      <c r="J293" s="13"/>
      <c r="K293" s="13">
        <v>180.85300000000001</v>
      </c>
    </row>
    <row r="294" spans="2:11" x14ac:dyDescent="0.25">
      <c r="B294" s="25">
        <v>287</v>
      </c>
      <c r="C294" s="8" t="s">
        <v>8716</v>
      </c>
      <c r="D294" s="8" t="s">
        <v>9016</v>
      </c>
      <c r="E294" s="8" t="s">
        <v>8718</v>
      </c>
      <c r="F294" s="8" t="s">
        <v>7728</v>
      </c>
      <c r="G294" s="25" t="s">
        <v>127</v>
      </c>
      <c r="H294" s="10"/>
      <c r="I294" s="10">
        <v>3.6098277000000002E-3</v>
      </c>
      <c r="J294" s="10"/>
      <c r="K294" s="10"/>
    </row>
    <row r="295" spans="2:11" x14ac:dyDescent="0.25">
      <c r="B295" s="27"/>
      <c r="C295" s="28" t="s">
        <v>7579</v>
      </c>
      <c r="D295" s="28"/>
      <c r="E295" s="28"/>
      <c r="F295" s="28"/>
      <c r="G295" s="27"/>
      <c r="H295" s="29">
        <f>SUM(H8:H294)</f>
        <v>854.59713618067167</v>
      </c>
      <c r="I295" s="29">
        <f>SUM(I8:I294)</f>
        <v>1142.3552717856953</v>
      </c>
      <c r="J295" s="29">
        <f>SUM(J8:J294)</f>
        <v>12193.802706854654</v>
      </c>
      <c r="K295" s="29"/>
    </row>
    <row r="296" spans="2:11" x14ac:dyDescent="0.25">
      <c r="C296" s="14"/>
    </row>
    <row r="297" spans="2:11" x14ac:dyDescent="0.25">
      <c r="B297" s="20"/>
      <c r="C297" t="s">
        <v>8195</v>
      </c>
    </row>
    <row r="298" spans="2:11" x14ac:dyDescent="0.25">
      <c r="B298" s="20"/>
      <c r="C298" t="s">
        <v>8196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674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9017</v>
      </c>
    </row>
    <row r="3" spans="2:8" ht="15.95" customHeight="1" x14ac:dyDescent="0.25">
      <c r="B3" s="2" t="s">
        <v>9018</v>
      </c>
    </row>
    <row r="6" spans="2:8" ht="30" customHeight="1" x14ac:dyDescent="0.25">
      <c r="B6" s="21"/>
      <c r="C6" s="21" t="s">
        <v>9019</v>
      </c>
      <c r="D6" s="21" t="s">
        <v>7</v>
      </c>
      <c r="E6" s="21" t="s">
        <v>8</v>
      </c>
      <c r="F6" s="21" t="s">
        <v>113</v>
      </c>
      <c r="G6" s="22" t="s">
        <v>117</v>
      </c>
      <c r="H6" s="21" t="s">
        <v>9020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9021</v>
      </c>
      <c r="C8" s="8" t="s">
        <v>3208</v>
      </c>
      <c r="D8" s="8" t="s">
        <v>3209</v>
      </c>
      <c r="E8" s="8" t="s">
        <v>3210</v>
      </c>
      <c r="F8" s="8" t="s">
        <v>3211</v>
      </c>
      <c r="G8" s="25" t="s">
        <v>127</v>
      </c>
      <c r="H8" s="8" t="s">
        <v>9022</v>
      </c>
    </row>
    <row r="9" spans="2:8" x14ac:dyDescent="0.25">
      <c r="B9" s="26" t="s">
        <v>9021</v>
      </c>
      <c r="C9" s="11" t="s">
        <v>3208</v>
      </c>
      <c r="D9" s="11" t="s">
        <v>3209</v>
      </c>
      <c r="E9" s="11" t="s">
        <v>3210</v>
      </c>
      <c r="F9" s="11" t="s">
        <v>3211</v>
      </c>
      <c r="G9" s="26" t="s">
        <v>127</v>
      </c>
      <c r="H9" s="11" t="s">
        <v>9023</v>
      </c>
    </row>
    <row r="10" spans="2:8" x14ac:dyDescent="0.25">
      <c r="B10" s="25" t="s">
        <v>9021</v>
      </c>
      <c r="C10" s="8" t="s">
        <v>7167</v>
      </c>
      <c r="D10" s="8" t="s">
        <v>7168</v>
      </c>
      <c r="E10" s="8" t="s">
        <v>7169</v>
      </c>
      <c r="F10" s="8" t="s">
        <v>3211</v>
      </c>
      <c r="G10" s="25" t="s">
        <v>127</v>
      </c>
      <c r="H10" s="8" t="s">
        <v>9022</v>
      </c>
    </row>
    <row r="11" spans="2:8" x14ac:dyDescent="0.25">
      <c r="B11" s="26" t="s">
        <v>9021</v>
      </c>
      <c r="C11" s="11" t="s">
        <v>1282</v>
      </c>
      <c r="D11" s="11" t="s">
        <v>1283</v>
      </c>
      <c r="E11" s="11" t="s">
        <v>1284</v>
      </c>
      <c r="F11" s="11" t="s">
        <v>1285</v>
      </c>
      <c r="G11" s="26" t="s">
        <v>127</v>
      </c>
      <c r="H11" s="11" t="s">
        <v>9024</v>
      </c>
    </row>
    <row r="12" spans="2:8" x14ac:dyDescent="0.25">
      <c r="B12" s="25" t="s">
        <v>9021</v>
      </c>
      <c r="C12" s="8" t="s">
        <v>1282</v>
      </c>
      <c r="D12" s="8" t="s">
        <v>1283</v>
      </c>
      <c r="E12" s="8" t="s">
        <v>1284</v>
      </c>
      <c r="F12" s="8" t="s">
        <v>1285</v>
      </c>
      <c r="G12" s="25" t="s">
        <v>127</v>
      </c>
      <c r="H12" s="8" t="s">
        <v>9023</v>
      </c>
    </row>
    <row r="13" spans="2:8" x14ac:dyDescent="0.25">
      <c r="B13" s="26" t="s">
        <v>9021</v>
      </c>
      <c r="C13" s="11" t="s">
        <v>3986</v>
      </c>
      <c r="D13" s="11" t="s">
        <v>3987</v>
      </c>
      <c r="E13" s="11" t="s">
        <v>3988</v>
      </c>
      <c r="F13" s="11" t="s">
        <v>1285</v>
      </c>
      <c r="G13" s="26" t="s">
        <v>127</v>
      </c>
      <c r="H13" s="11" t="s">
        <v>9024</v>
      </c>
    </row>
    <row r="14" spans="2:8" x14ac:dyDescent="0.25">
      <c r="B14" s="25" t="s">
        <v>9021</v>
      </c>
      <c r="C14" s="8" t="s">
        <v>3986</v>
      </c>
      <c r="D14" s="8" t="s">
        <v>3987</v>
      </c>
      <c r="E14" s="8" t="s">
        <v>3988</v>
      </c>
      <c r="F14" s="8" t="s">
        <v>1285</v>
      </c>
      <c r="G14" s="25" t="s">
        <v>127</v>
      </c>
      <c r="H14" s="8" t="s">
        <v>9023</v>
      </c>
    </row>
    <row r="15" spans="2:8" x14ac:dyDescent="0.25">
      <c r="B15" s="26" t="s">
        <v>9021</v>
      </c>
      <c r="C15" s="11" t="s">
        <v>1528</v>
      </c>
      <c r="D15" s="11" t="s">
        <v>1529</v>
      </c>
      <c r="E15" s="11" t="s">
        <v>1530</v>
      </c>
      <c r="F15" s="11" t="s">
        <v>1285</v>
      </c>
      <c r="G15" s="26" t="s">
        <v>127</v>
      </c>
      <c r="H15" s="11" t="s">
        <v>9024</v>
      </c>
    </row>
    <row r="16" spans="2:8" x14ac:dyDescent="0.25">
      <c r="B16" s="25" t="s">
        <v>9021</v>
      </c>
      <c r="C16" s="8" t="s">
        <v>1528</v>
      </c>
      <c r="D16" s="8" t="s">
        <v>1529</v>
      </c>
      <c r="E16" s="8" t="s">
        <v>1530</v>
      </c>
      <c r="F16" s="8" t="s">
        <v>1285</v>
      </c>
      <c r="G16" s="25" t="s">
        <v>127</v>
      </c>
      <c r="H16" s="8" t="s">
        <v>9023</v>
      </c>
    </row>
    <row r="17" spans="2:8" x14ac:dyDescent="0.25">
      <c r="B17" s="26" t="s">
        <v>9021</v>
      </c>
      <c r="C17" s="11" t="s">
        <v>6347</v>
      </c>
      <c r="D17" s="11" t="s">
        <v>6348</v>
      </c>
      <c r="E17" s="11" t="s">
        <v>6349</v>
      </c>
      <c r="F17" s="11" t="s">
        <v>858</v>
      </c>
      <c r="G17" s="26" t="s">
        <v>127</v>
      </c>
      <c r="H17" s="11" t="s">
        <v>9022</v>
      </c>
    </row>
    <row r="18" spans="2:8" x14ac:dyDescent="0.25">
      <c r="B18" s="25" t="s">
        <v>9021</v>
      </c>
      <c r="C18" s="8" t="s">
        <v>6730</v>
      </c>
      <c r="D18" s="8" t="s">
        <v>6731</v>
      </c>
      <c r="E18" s="8" t="s">
        <v>6732</v>
      </c>
      <c r="F18" s="8" t="s">
        <v>858</v>
      </c>
      <c r="G18" s="25" t="s">
        <v>127</v>
      </c>
      <c r="H18" s="8" t="s">
        <v>9022</v>
      </c>
    </row>
    <row r="19" spans="2:8" x14ac:dyDescent="0.25">
      <c r="B19" s="26" t="s">
        <v>9021</v>
      </c>
      <c r="C19" s="11" t="s">
        <v>6730</v>
      </c>
      <c r="D19" s="11" t="s">
        <v>6731</v>
      </c>
      <c r="E19" s="11" t="s">
        <v>7486</v>
      </c>
      <c r="F19" s="11" t="s">
        <v>858</v>
      </c>
      <c r="G19" s="26" t="s">
        <v>304</v>
      </c>
      <c r="H19" s="11" t="s">
        <v>9022</v>
      </c>
    </row>
    <row r="20" spans="2:8" x14ac:dyDescent="0.25">
      <c r="B20" s="25" t="s">
        <v>9021</v>
      </c>
      <c r="C20" s="8" t="s">
        <v>6463</v>
      </c>
      <c r="D20" s="8" t="s">
        <v>6464</v>
      </c>
      <c r="E20" s="8" t="s">
        <v>6465</v>
      </c>
      <c r="F20" s="8" t="s">
        <v>858</v>
      </c>
      <c r="G20" s="25" t="s">
        <v>127</v>
      </c>
      <c r="H20" s="8" t="s">
        <v>9022</v>
      </c>
    </row>
    <row r="21" spans="2:8" x14ac:dyDescent="0.25">
      <c r="B21" s="26" t="s">
        <v>9021</v>
      </c>
      <c r="C21" s="11" t="s">
        <v>6802</v>
      </c>
      <c r="D21" s="11" t="s">
        <v>6803</v>
      </c>
      <c r="E21" s="11" t="s">
        <v>6804</v>
      </c>
      <c r="F21" s="11" t="s">
        <v>858</v>
      </c>
      <c r="G21" s="26" t="s">
        <v>127</v>
      </c>
      <c r="H21" s="11" t="s">
        <v>9022</v>
      </c>
    </row>
    <row r="22" spans="2:8" x14ac:dyDescent="0.25">
      <c r="B22" s="25" t="s">
        <v>9021</v>
      </c>
      <c r="C22" s="8" t="s">
        <v>6802</v>
      </c>
      <c r="D22" s="8" t="s">
        <v>6803</v>
      </c>
      <c r="E22" s="8" t="s">
        <v>7485</v>
      </c>
      <c r="F22" s="8" t="s">
        <v>858</v>
      </c>
      <c r="G22" s="25" t="s">
        <v>304</v>
      </c>
      <c r="H22" s="8" t="s">
        <v>9022</v>
      </c>
    </row>
    <row r="23" spans="2:8" x14ac:dyDescent="0.25">
      <c r="B23" s="26" t="s">
        <v>9021</v>
      </c>
      <c r="C23" s="11" t="s">
        <v>7416</v>
      </c>
      <c r="D23" s="11" t="s">
        <v>7417</v>
      </c>
      <c r="E23" s="11" t="s">
        <v>7418</v>
      </c>
      <c r="F23" s="11" t="s">
        <v>858</v>
      </c>
      <c r="G23" s="26" t="s">
        <v>127</v>
      </c>
      <c r="H23" s="11" t="s">
        <v>9022</v>
      </c>
    </row>
    <row r="24" spans="2:8" x14ac:dyDescent="0.25">
      <c r="B24" s="25" t="s">
        <v>9021</v>
      </c>
      <c r="C24" s="8" t="s">
        <v>5675</v>
      </c>
      <c r="D24" s="8" t="s">
        <v>5676</v>
      </c>
      <c r="E24" s="8" t="s">
        <v>5677</v>
      </c>
      <c r="F24" s="8" t="s">
        <v>858</v>
      </c>
      <c r="G24" s="25" t="s">
        <v>127</v>
      </c>
      <c r="H24" s="8" t="s">
        <v>9022</v>
      </c>
    </row>
    <row r="25" spans="2:8" x14ac:dyDescent="0.25">
      <c r="B25" s="26" t="s">
        <v>9021</v>
      </c>
      <c r="C25" s="11" t="s">
        <v>7530</v>
      </c>
      <c r="D25" s="11" t="s">
        <v>7531</v>
      </c>
      <c r="E25" s="11" t="s">
        <v>7532</v>
      </c>
      <c r="F25" s="11" t="s">
        <v>858</v>
      </c>
      <c r="G25" s="26" t="s">
        <v>127</v>
      </c>
      <c r="H25" s="11" t="s">
        <v>9022</v>
      </c>
    </row>
    <row r="26" spans="2:8" x14ac:dyDescent="0.25">
      <c r="B26" s="25" t="s">
        <v>9021</v>
      </c>
      <c r="C26" s="8" t="s">
        <v>7358</v>
      </c>
      <c r="D26" s="8" t="s">
        <v>7359</v>
      </c>
      <c r="E26" s="8" t="s">
        <v>7360</v>
      </c>
      <c r="F26" s="8" t="s">
        <v>858</v>
      </c>
      <c r="G26" s="25" t="s">
        <v>127</v>
      </c>
      <c r="H26" s="8" t="s">
        <v>9022</v>
      </c>
    </row>
    <row r="27" spans="2:8" x14ac:dyDescent="0.25">
      <c r="B27" s="26" t="s">
        <v>9021</v>
      </c>
      <c r="C27" s="11" t="s">
        <v>7455</v>
      </c>
      <c r="D27" s="11" t="s">
        <v>7456</v>
      </c>
      <c r="E27" s="11" t="s">
        <v>7457</v>
      </c>
      <c r="F27" s="11" t="s">
        <v>858</v>
      </c>
      <c r="G27" s="26" t="s">
        <v>127</v>
      </c>
      <c r="H27" s="11" t="s">
        <v>9022</v>
      </c>
    </row>
    <row r="28" spans="2:8" x14ac:dyDescent="0.25">
      <c r="B28" s="25" t="s">
        <v>9021</v>
      </c>
      <c r="C28" s="8" t="s">
        <v>7455</v>
      </c>
      <c r="D28" s="8" t="s">
        <v>7456</v>
      </c>
      <c r="E28" s="8" t="s">
        <v>7475</v>
      </c>
      <c r="F28" s="8" t="s">
        <v>858</v>
      </c>
      <c r="G28" s="25" t="s">
        <v>304</v>
      </c>
      <c r="H28" s="8" t="s">
        <v>9022</v>
      </c>
    </row>
    <row r="29" spans="2:8" x14ac:dyDescent="0.25">
      <c r="B29" s="26" t="s">
        <v>9021</v>
      </c>
      <c r="C29" s="11" t="s">
        <v>7472</v>
      </c>
      <c r="D29" s="11" t="s">
        <v>7473</v>
      </c>
      <c r="E29" s="11" t="s">
        <v>7548</v>
      </c>
      <c r="F29" s="11" t="s">
        <v>858</v>
      </c>
      <c r="G29" s="26" t="s">
        <v>127</v>
      </c>
      <c r="H29" s="11" t="s">
        <v>9022</v>
      </c>
    </row>
    <row r="30" spans="2:8" x14ac:dyDescent="0.25">
      <c r="B30" s="25" t="s">
        <v>9021</v>
      </c>
      <c r="C30" s="8" t="s">
        <v>7472</v>
      </c>
      <c r="D30" s="8" t="s">
        <v>7473</v>
      </c>
      <c r="E30" s="8" t="s">
        <v>7474</v>
      </c>
      <c r="F30" s="8" t="s">
        <v>858</v>
      </c>
      <c r="G30" s="25" t="s">
        <v>304</v>
      </c>
      <c r="H30" s="8" t="s">
        <v>9022</v>
      </c>
    </row>
    <row r="31" spans="2:8" x14ac:dyDescent="0.25">
      <c r="B31" s="26" t="s">
        <v>9021</v>
      </c>
      <c r="C31" s="11" t="s">
        <v>7430</v>
      </c>
      <c r="D31" s="11" t="s">
        <v>7431</v>
      </c>
      <c r="E31" s="11" t="s">
        <v>7432</v>
      </c>
      <c r="F31" s="11" t="s">
        <v>858</v>
      </c>
      <c r="G31" s="26" t="s">
        <v>127</v>
      </c>
      <c r="H31" s="11" t="s">
        <v>9022</v>
      </c>
    </row>
    <row r="32" spans="2:8" x14ac:dyDescent="0.25">
      <c r="B32" s="25" t="s">
        <v>9021</v>
      </c>
      <c r="C32" s="8" t="s">
        <v>7430</v>
      </c>
      <c r="D32" s="8" t="s">
        <v>7431</v>
      </c>
      <c r="E32" s="8" t="s">
        <v>7476</v>
      </c>
      <c r="F32" s="8" t="s">
        <v>858</v>
      </c>
      <c r="G32" s="25" t="s">
        <v>304</v>
      </c>
      <c r="H32" s="8" t="s">
        <v>9022</v>
      </c>
    </row>
    <row r="33" spans="2:8" x14ac:dyDescent="0.25">
      <c r="B33" s="26" t="s">
        <v>9021</v>
      </c>
      <c r="C33" s="11" t="s">
        <v>6793</v>
      </c>
      <c r="D33" s="11" t="s">
        <v>6794</v>
      </c>
      <c r="E33" s="11" t="s">
        <v>6795</v>
      </c>
      <c r="F33" s="11" t="s">
        <v>858</v>
      </c>
      <c r="G33" s="26" t="s">
        <v>127</v>
      </c>
      <c r="H33" s="11" t="s">
        <v>9022</v>
      </c>
    </row>
    <row r="34" spans="2:8" x14ac:dyDescent="0.25">
      <c r="B34" s="25" t="s">
        <v>9021</v>
      </c>
      <c r="C34" s="8" t="s">
        <v>6793</v>
      </c>
      <c r="D34" s="8" t="s">
        <v>6794</v>
      </c>
      <c r="E34" s="8" t="s">
        <v>7480</v>
      </c>
      <c r="F34" s="8" t="s">
        <v>858</v>
      </c>
      <c r="G34" s="25" t="s">
        <v>304</v>
      </c>
      <c r="H34" s="8" t="s">
        <v>9022</v>
      </c>
    </row>
    <row r="35" spans="2:8" x14ac:dyDescent="0.25">
      <c r="B35" s="26" t="s">
        <v>9021</v>
      </c>
      <c r="C35" s="11" t="s">
        <v>7018</v>
      </c>
      <c r="D35" s="11" t="s">
        <v>7019</v>
      </c>
      <c r="E35" s="11" t="s">
        <v>7020</v>
      </c>
      <c r="F35" s="11" t="s">
        <v>858</v>
      </c>
      <c r="G35" s="26" t="s">
        <v>127</v>
      </c>
      <c r="H35" s="11" t="s">
        <v>9022</v>
      </c>
    </row>
    <row r="36" spans="2:8" x14ac:dyDescent="0.25">
      <c r="B36" s="25" t="s">
        <v>9021</v>
      </c>
      <c r="C36" s="8" t="s">
        <v>7018</v>
      </c>
      <c r="D36" s="8" t="s">
        <v>7019</v>
      </c>
      <c r="E36" s="8" t="s">
        <v>7258</v>
      </c>
      <c r="F36" s="8" t="s">
        <v>858</v>
      </c>
      <c r="G36" s="25" t="s">
        <v>304</v>
      </c>
      <c r="H36" s="8" t="s">
        <v>9022</v>
      </c>
    </row>
    <row r="37" spans="2:8" x14ac:dyDescent="0.25">
      <c r="B37" s="26" t="s">
        <v>9021</v>
      </c>
      <c r="C37" s="11" t="s">
        <v>3536</v>
      </c>
      <c r="D37" s="11" t="s">
        <v>3537</v>
      </c>
      <c r="E37" s="11" t="s">
        <v>3538</v>
      </c>
      <c r="F37" s="11" t="s">
        <v>141</v>
      </c>
      <c r="G37" s="26" t="s">
        <v>127</v>
      </c>
      <c r="H37" s="11" t="s">
        <v>9024</v>
      </c>
    </row>
    <row r="38" spans="2:8" x14ac:dyDescent="0.25">
      <c r="B38" s="25" t="s">
        <v>9021</v>
      </c>
      <c r="C38" s="8" t="s">
        <v>4207</v>
      </c>
      <c r="D38" s="8" t="s">
        <v>4208</v>
      </c>
      <c r="E38" s="8" t="s">
        <v>4209</v>
      </c>
      <c r="F38" s="8" t="s">
        <v>141</v>
      </c>
      <c r="G38" s="25" t="s">
        <v>127</v>
      </c>
      <c r="H38" s="8" t="s">
        <v>9024</v>
      </c>
    </row>
    <row r="39" spans="2:8" x14ac:dyDescent="0.25">
      <c r="B39" s="26" t="s">
        <v>9021</v>
      </c>
      <c r="C39" s="11" t="s">
        <v>2897</v>
      </c>
      <c r="D39" s="11" t="s">
        <v>2898</v>
      </c>
      <c r="E39" s="11" t="s">
        <v>2899</v>
      </c>
      <c r="F39" s="11" t="s">
        <v>141</v>
      </c>
      <c r="G39" s="26" t="s">
        <v>127</v>
      </c>
      <c r="H39" s="11" t="s">
        <v>9024</v>
      </c>
    </row>
    <row r="40" spans="2:8" x14ac:dyDescent="0.25">
      <c r="B40" s="25" t="s">
        <v>9021</v>
      </c>
      <c r="C40" s="8" t="s">
        <v>396</v>
      </c>
      <c r="D40" s="8" t="s">
        <v>397</v>
      </c>
      <c r="E40" s="8" t="s">
        <v>398</v>
      </c>
      <c r="F40" s="8" t="s">
        <v>141</v>
      </c>
      <c r="G40" s="25" t="s">
        <v>127</v>
      </c>
      <c r="H40" s="8" t="s">
        <v>9024</v>
      </c>
    </row>
    <row r="41" spans="2:8" x14ac:dyDescent="0.25">
      <c r="B41" s="26" t="s">
        <v>9021</v>
      </c>
      <c r="C41" s="11" t="s">
        <v>396</v>
      </c>
      <c r="D41" s="11" t="s">
        <v>397</v>
      </c>
      <c r="E41" s="11" t="s">
        <v>398</v>
      </c>
      <c r="F41" s="11" t="s">
        <v>141</v>
      </c>
      <c r="G41" s="26" t="s">
        <v>127</v>
      </c>
      <c r="H41" s="11" t="s">
        <v>9025</v>
      </c>
    </row>
    <row r="42" spans="2:8" x14ac:dyDescent="0.25">
      <c r="B42" s="25" t="s">
        <v>9021</v>
      </c>
      <c r="C42" s="8" t="s">
        <v>1480</v>
      </c>
      <c r="D42" s="8" t="s">
        <v>1481</v>
      </c>
      <c r="E42" s="8" t="s">
        <v>1482</v>
      </c>
      <c r="F42" s="8" t="s">
        <v>141</v>
      </c>
      <c r="G42" s="25" t="s">
        <v>127</v>
      </c>
      <c r="H42" s="8" t="s">
        <v>9024</v>
      </c>
    </row>
    <row r="43" spans="2:8" x14ac:dyDescent="0.25">
      <c r="B43" s="26" t="s">
        <v>9021</v>
      </c>
      <c r="C43" s="11" t="s">
        <v>3557</v>
      </c>
      <c r="D43" s="11" t="s">
        <v>3558</v>
      </c>
      <c r="E43" s="11" t="s">
        <v>3559</v>
      </c>
      <c r="F43" s="11" t="s">
        <v>1738</v>
      </c>
      <c r="G43" s="26" t="s">
        <v>127</v>
      </c>
      <c r="H43" s="11" t="s">
        <v>9024</v>
      </c>
    </row>
    <row r="44" spans="2:8" x14ac:dyDescent="0.25">
      <c r="B44" s="25" t="s">
        <v>9021</v>
      </c>
      <c r="C44" s="8" t="s">
        <v>2532</v>
      </c>
      <c r="D44" s="8" t="s">
        <v>2533</v>
      </c>
      <c r="E44" s="8" t="s">
        <v>2534</v>
      </c>
      <c r="F44" s="8" t="s">
        <v>1738</v>
      </c>
      <c r="G44" s="25" t="s">
        <v>127</v>
      </c>
      <c r="H44" s="8" t="s">
        <v>9024</v>
      </c>
    </row>
    <row r="45" spans="2:8" x14ac:dyDescent="0.25">
      <c r="B45" s="26" t="s">
        <v>9021</v>
      </c>
      <c r="C45" s="11" t="s">
        <v>1735</v>
      </c>
      <c r="D45" s="11" t="s">
        <v>1736</v>
      </c>
      <c r="E45" s="11" t="s">
        <v>1737</v>
      </c>
      <c r="F45" s="11" t="s">
        <v>1738</v>
      </c>
      <c r="G45" s="26" t="s">
        <v>127</v>
      </c>
      <c r="H45" s="11" t="s">
        <v>9024</v>
      </c>
    </row>
    <row r="46" spans="2:8" x14ac:dyDescent="0.25">
      <c r="B46" s="25" t="s">
        <v>9021</v>
      </c>
      <c r="C46" s="8" t="s">
        <v>6847</v>
      </c>
      <c r="D46" s="8" t="s">
        <v>6848</v>
      </c>
      <c r="E46" s="8" t="s">
        <v>6849</v>
      </c>
      <c r="F46" s="8" t="s">
        <v>578</v>
      </c>
      <c r="G46" s="25" t="s">
        <v>127</v>
      </c>
      <c r="H46" s="8" t="s">
        <v>9022</v>
      </c>
    </row>
    <row r="47" spans="2:8" x14ac:dyDescent="0.25">
      <c r="B47" s="26" t="s">
        <v>9021</v>
      </c>
      <c r="C47" s="11" t="s">
        <v>6847</v>
      </c>
      <c r="D47" s="11" t="s">
        <v>6848</v>
      </c>
      <c r="E47" s="11" t="s">
        <v>6849</v>
      </c>
      <c r="F47" s="11" t="s">
        <v>578</v>
      </c>
      <c r="G47" s="26" t="s">
        <v>127</v>
      </c>
      <c r="H47" s="11" t="s">
        <v>9023</v>
      </c>
    </row>
    <row r="48" spans="2:8" x14ac:dyDescent="0.25">
      <c r="B48" s="25" t="s">
        <v>9021</v>
      </c>
      <c r="C48" s="8" t="s">
        <v>6332</v>
      </c>
      <c r="D48" s="8" t="s">
        <v>6333</v>
      </c>
      <c r="E48" s="8" t="s">
        <v>6334</v>
      </c>
      <c r="F48" s="8" t="s">
        <v>578</v>
      </c>
      <c r="G48" s="25" t="s">
        <v>127</v>
      </c>
      <c r="H48" s="8" t="s">
        <v>9022</v>
      </c>
    </row>
    <row r="49" spans="2:8" x14ac:dyDescent="0.25">
      <c r="B49" s="26" t="s">
        <v>9021</v>
      </c>
      <c r="C49" s="11" t="s">
        <v>6332</v>
      </c>
      <c r="D49" s="11" t="s">
        <v>6333</v>
      </c>
      <c r="E49" s="11" t="s">
        <v>6334</v>
      </c>
      <c r="F49" s="11" t="s">
        <v>578</v>
      </c>
      <c r="G49" s="26" t="s">
        <v>127</v>
      </c>
      <c r="H49" s="11" t="s">
        <v>9023</v>
      </c>
    </row>
    <row r="50" spans="2:8" x14ac:dyDescent="0.25">
      <c r="B50" s="25" t="s">
        <v>9021</v>
      </c>
      <c r="C50" s="8" t="s">
        <v>7226</v>
      </c>
      <c r="D50" s="8" t="s">
        <v>7227</v>
      </c>
      <c r="E50" s="8" t="s">
        <v>7228</v>
      </c>
      <c r="F50" s="8" t="s">
        <v>578</v>
      </c>
      <c r="G50" s="25" t="s">
        <v>127</v>
      </c>
      <c r="H50" s="8" t="s">
        <v>9022</v>
      </c>
    </row>
    <row r="51" spans="2:8" x14ac:dyDescent="0.25">
      <c r="B51" s="26" t="s">
        <v>9021</v>
      </c>
      <c r="C51" s="11" t="s">
        <v>7330</v>
      </c>
      <c r="D51" s="11" t="s">
        <v>7331</v>
      </c>
      <c r="E51" s="11" t="s">
        <v>7332</v>
      </c>
      <c r="F51" s="11" t="s">
        <v>578</v>
      </c>
      <c r="G51" s="26" t="s">
        <v>127</v>
      </c>
      <c r="H51" s="11" t="s">
        <v>9022</v>
      </c>
    </row>
    <row r="52" spans="2:8" x14ac:dyDescent="0.25">
      <c r="B52" s="25" t="s">
        <v>9021</v>
      </c>
      <c r="C52" s="8" t="s">
        <v>7542</v>
      </c>
      <c r="D52" s="8" t="s">
        <v>7543</v>
      </c>
      <c r="E52" s="8" t="s">
        <v>7544</v>
      </c>
      <c r="F52" s="8" t="s">
        <v>578</v>
      </c>
      <c r="G52" s="25" t="s">
        <v>127</v>
      </c>
      <c r="H52" s="8" t="s">
        <v>9022</v>
      </c>
    </row>
    <row r="53" spans="2:8" x14ac:dyDescent="0.25">
      <c r="B53" s="26" t="s">
        <v>9021</v>
      </c>
      <c r="C53" s="11" t="s">
        <v>7003</v>
      </c>
      <c r="D53" s="11" t="s">
        <v>7004</v>
      </c>
      <c r="E53" s="11" t="s">
        <v>7414</v>
      </c>
      <c r="F53" s="11" t="s">
        <v>578</v>
      </c>
      <c r="G53" s="26" t="s">
        <v>127</v>
      </c>
      <c r="H53" s="11" t="s">
        <v>9022</v>
      </c>
    </row>
    <row r="54" spans="2:8" x14ac:dyDescent="0.25">
      <c r="B54" s="25" t="s">
        <v>9021</v>
      </c>
      <c r="C54" s="8" t="s">
        <v>7003</v>
      </c>
      <c r="D54" s="8" t="s">
        <v>7004</v>
      </c>
      <c r="E54" s="8" t="s">
        <v>7005</v>
      </c>
      <c r="F54" s="8" t="s">
        <v>578</v>
      </c>
      <c r="G54" s="25" t="s">
        <v>304</v>
      </c>
      <c r="H54" s="8" t="s">
        <v>9022</v>
      </c>
    </row>
    <row r="55" spans="2:8" x14ac:dyDescent="0.25">
      <c r="B55" s="26" t="s">
        <v>9021</v>
      </c>
      <c r="C55" s="11" t="s">
        <v>6510</v>
      </c>
      <c r="D55" s="11" t="s">
        <v>6511</v>
      </c>
      <c r="E55" s="11" t="s">
        <v>6512</v>
      </c>
      <c r="F55" s="11" t="s">
        <v>578</v>
      </c>
      <c r="G55" s="26" t="s">
        <v>127</v>
      </c>
      <c r="H55" s="11" t="s">
        <v>9022</v>
      </c>
    </row>
    <row r="56" spans="2:8" x14ac:dyDescent="0.25">
      <c r="B56" s="25" t="s">
        <v>9021</v>
      </c>
      <c r="C56" s="8" t="s">
        <v>6953</v>
      </c>
      <c r="D56" s="8" t="s">
        <v>6954</v>
      </c>
      <c r="E56" s="8" t="s">
        <v>6955</v>
      </c>
      <c r="F56" s="8" t="s">
        <v>578</v>
      </c>
      <c r="G56" s="25" t="s">
        <v>304</v>
      </c>
      <c r="H56" s="8" t="s">
        <v>9022</v>
      </c>
    </row>
    <row r="57" spans="2:8" x14ac:dyDescent="0.25">
      <c r="B57" s="26" t="s">
        <v>9021</v>
      </c>
      <c r="C57" s="11" t="s">
        <v>6050</v>
      </c>
      <c r="D57" s="11" t="s">
        <v>6051</v>
      </c>
      <c r="E57" s="11" t="s">
        <v>6052</v>
      </c>
      <c r="F57" s="11" t="s">
        <v>578</v>
      </c>
      <c r="G57" s="26" t="s">
        <v>127</v>
      </c>
      <c r="H57" s="11" t="s">
        <v>9022</v>
      </c>
    </row>
    <row r="58" spans="2:8" x14ac:dyDescent="0.25">
      <c r="B58" s="25" t="s">
        <v>9021</v>
      </c>
      <c r="C58" s="8" t="s">
        <v>5390</v>
      </c>
      <c r="D58" s="8" t="s">
        <v>5391</v>
      </c>
      <c r="E58" s="8" t="s">
        <v>5392</v>
      </c>
      <c r="F58" s="8" t="s">
        <v>578</v>
      </c>
      <c r="G58" s="25" t="s">
        <v>304</v>
      </c>
      <c r="H58" s="8" t="s">
        <v>9022</v>
      </c>
    </row>
    <row r="59" spans="2:8" x14ac:dyDescent="0.25">
      <c r="B59" s="26" t="s">
        <v>9021</v>
      </c>
      <c r="C59" s="11" t="s">
        <v>7235</v>
      </c>
      <c r="D59" s="11" t="s">
        <v>7236</v>
      </c>
      <c r="E59" s="11" t="s">
        <v>7237</v>
      </c>
      <c r="F59" s="11" t="s">
        <v>7238</v>
      </c>
      <c r="G59" s="26" t="s">
        <v>127</v>
      </c>
      <c r="H59" s="11" t="s">
        <v>9026</v>
      </c>
    </row>
    <row r="60" spans="2:8" x14ac:dyDescent="0.25">
      <c r="B60" s="25" t="s">
        <v>9021</v>
      </c>
      <c r="C60" s="8" t="s">
        <v>7235</v>
      </c>
      <c r="D60" s="8" t="s">
        <v>7236</v>
      </c>
      <c r="E60" s="8" t="s">
        <v>7481</v>
      </c>
      <c r="F60" s="8" t="s">
        <v>7238</v>
      </c>
      <c r="G60" s="25" t="s">
        <v>3789</v>
      </c>
      <c r="H60" s="8" t="s">
        <v>9026</v>
      </c>
    </row>
    <row r="61" spans="2:8" x14ac:dyDescent="0.25">
      <c r="B61" s="26" t="s">
        <v>9021</v>
      </c>
      <c r="C61" s="11" t="s">
        <v>7406</v>
      </c>
      <c r="D61" s="11" t="s">
        <v>7407</v>
      </c>
      <c r="E61" s="11" t="s">
        <v>7408</v>
      </c>
      <c r="F61" s="11" t="s">
        <v>7409</v>
      </c>
      <c r="G61" s="26" t="s">
        <v>304</v>
      </c>
      <c r="H61" s="11" t="s">
        <v>9027</v>
      </c>
    </row>
    <row r="62" spans="2:8" x14ac:dyDescent="0.25">
      <c r="B62" s="25" t="s">
        <v>9021</v>
      </c>
      <c r="C62" s="8" t="s">
        <v>7383</v>
      </c>
      <c r="D62" s="8" t="s">
        <v>7384</v>
      </c>
      <c r="E62" s="8" t="s">
        <v>7385</v>
      </c>
      <c r="F62" s="8" t="s">
        <v>5015</v>
      </c>
      <c r="G62" s="25" t="s">
        <v>304</v>
      </c>
      <c r="H62" s="8" t="s">
        <v>9027</v>
      </c>
    </row>
    <row r="63" spans="2:8" x14ac:dyDescent="0.25">
      <c r="B63" s="26" t="s">
        <v>9021</v>
      </c>
      <c r="C63" s="11" t="s">
        <v>5012</v>
      </c>
      <c r="D63" s="11" t="s">
        <v>5013</v>
      </c>
      <c r="E63" s="11" t="s">
        <v>5014</v>
      </c>
      <c r="F63" s="11" t="s">
        <v>5015</v>
      </c>
      <c r="G63" s="26" t="s">
        <v>127</v>
      </c>
      <c r="H63" s="11" t="s">
        <v>9027</v>
      </c>
    </row>
    <row r="64" spans="2:8" x14ac:dyDescent="0.25">
      <c r="B64" s="25" t="s">
        <v>9021</v>
      </c>
      <c r="C64" s="8" t="s">
        <v>5012</v>
      </c>
      <c r="D64" s="8" t="s">
        <v>5013</v>
      </c>
      <c r="E64" s="8" t="s">
        <v>5014</v>
      </c>
      <c r="F64" s="8" t="s">
        <v>5015</v>
      </c>
      <c r="G64" s="25" t="s">
        <v>127</v>
      </c>
      <c r="H64" s="8" t="s">
        <v>9023</v>
      </c>
    </row>
    <row r="65" spans="2:8" x14ac:dyDescent="0.25">
      <c r="B65" s="26" t="s">
        <v>9021</v>
      </c>
      <c r="C65" s="11" t="s">
        <v>6973</v>
      </c>
      <c r="D65" s="11" t="s">
        <v>6974</v>
      </c>
      <c r="E65" s="11" t="s">
        <v>6975</v>
      </c>
      <c r="F65" s="11" t="s">
        <v>5015</v>
      </c>
      <c r="G65" s="26" t="s">
        <v>127</v>
      </c>
      <c r="H65" s="11" t="s">
        <v>9027</v>
      </c>
    </row>
    <row r="66" spans="2:8" x14ac:dyDescent="0.25">
      <c r="B66" s="25" t="s">
        <v>9021</v>
      </c>
      <c r="C66" s="8" t="s">
        <v>6832</v>
      </c>
      <c r="D66" s="8" t="s">
        <v>6833</v>
      </c>
      <c r="E66" s="8" t="s">
        <v>6834</v>
      </c>
      <c r="F66" s="8" t="s">
        <v>1652</v>
      </c>
      <c r="G66" s="25" t="s">
        <v>127</v>
      </c>
      <c r="H66" s="8" t="s">
        <v>9027</v>
      </c>
    </row>
    <row r="67" spans="2:8" x14ac:dyDescent="0.25">
      <c r="B67" s="26" t="s">
        <v>9021</v>
      </c>
      <c r="C67" s="11" t="s">
        <v>7057</v>
      </c>
      <c r="D67" s="11" t="s">
        <v>7058</v>
      </c>
      <c r="E67" s="11" t="s">
        <v>7059</v>
      </c>
      <c r="F67" s="11" t="s">
        <v>1652</v>
      </c>
      <c r="G67" s="26" t="s">
        <v>127</v>
      </c>
      <c r="H67" s="11" t="s">
        <v>9027</v>
      </c>
    </row>
    <row r="68" spans="2:8" x14ac:dyDescent="0.25">
      <c r="B68" s="25" t="s">
        <v>9021</v>
      </c>
      <c r="C68" s="8" t="s">
        <v>7309</v>
      </c>
      <c r="D68" s="8" t="s">
        <v>7310</v>
      </c>
      <c r="E68" s="8" t="s">
        <v>7311</v>
      </c>
      <c r="F68" s="8" t="s">
        <v>1652</v>
      </c>
      <c r="G68" s="25" t="s">
        <v>127</v>
      </c>
      <c r="H68" s="8" t="s">
        <v>9027</v>
      </c>
    </row>
    <row r="69" spans="2:8" x14ac:dyDescent="0.25">
      <c r="B69" s="26" t="s">
        <v>9021</v>
      </c>
      <c r="C69" s="11" t="s">
        <v>3017</v>
      </c>
      <c r="D69" s="11" t="s">
        <v>3018</v>
      </c>
      <c r="E69" s="11" t="s">
        <v>3019</v>
      </c>
      <c r="F69" s="11" t="s">
        <v>1652</v>
      </c>
      <c r="G69" s="26" t="s">
        <v>127</v>
      </c>
      <c r="H69" s="11" t="s">
        <v>9027</v>
      </c>
    </row>
    <row r="70" spans="2:8" x14ac:dyDescent="0.25">
      <c r="B70" s="25" t="s">
        <v>9021</v>
      </c>
      <c r="C70" s="8" t="s">
        <v>2175</v>
      </c>
      <c r="D70" s="8" t="s">
        <v>2176</v>
      </c>
      <c r="E70" s="8" t="s">
        <v>2177</v>
      </c>
      <c r="F70" s="8" t="s">
        <v>1652</v>
      </c>
      <c r="G70" s="25" t="s">
        <v>127</v>
      </c>
      <c r="H70" s="8" t="s">
        <v>9027</v>
      </c>
    </row>
    <row r="71" spans="2:8" x14ac:dyDescent="0.25">
      <c r="B71" s="26" t="s">
        <v>9021</v>
      </c>
      <c r="C71" s="11" t="s">
        <v>6020</v>
      </c>
      <c r="D71" s="11" t="s">
        <v>6021</v>
      </c>
      <c r="E71" s="11" t="s">
        <v>6022</v>
      </c>
      <c r="F71" s="11" t="s">
        <v>1652</v>
      </c>
      <c r="G71" s="26" t="s">
        <v>127</v>
      </c>
      <c r="H71" s="11" t="s">
        <v>9027</v>
      </c>
    </row>
    <row r="72" spans="2:8" x14ac:dyDescent="0.25">
      <c r="B72" s="25" t="s">
        <v>9021</v>
      </c>
      <c r="C72" s="8" t="s">
        <v>6245</v>
      </c>
      <c r="D72" s="8" t="s">
        <v>6246</v>
      </c>
      <c r="E72" s="8" t="s">
        <v>6247</v>
      </c>
      <c r="F72" s="8" t="s">
        <v>1652</v>
      </c>
      <c r="G72" s="25" t="s">
        <v>127</v>
      </c>
      <c r="H72" s="8" t="s">
        <v>9027</v>
      </c>
    </row>
    <row r="73" spans="2:8" x14ac:dyDescent="0.25">
      <c r="B73" s="26" t="s">
        <v>9021</v>
      </c>
      <c r="C73" s="11" t="s">
        <v>6245</v>
      </c>
      <c r="D73" s="11" t="s">
        <v>6246</v>
      </c>
      <c r="E73" s="11" t="s">
        <v>6247</v>
      </c>
      <c r="F73" s="11" t="s">
        <v>1652</v>
      </c>
      <c r="G73" s="26" t="s">
        <v>127</v>
      </c>
      <c r="H73" s="11" t="s">
        <v>9023</v>
      </c>
    </row>
    <row r="74" spans="2:8" x14ac:dyDescent="0.25">
      <c r="B74" s="25" t="s">
        <v>9021</v>
      </c>
      <c r="C74" s="8" t="s">
        <v>5805</v>
      </c>
      <c r="D74" s="8" t="s">
        <v>5806</v>
      </c>
      <c r="E74" s="8" t="s">
        <v>5807</v>
      </c>
      <c r="F74" s="8" t="s">
        <v>1652</v>
      </c>
      <c r="G74" s="25" t="s">
        <v>127</v>
      </c>
      <c r="H74" s="8" t="s">
        <v>9024</v>
      </c>
    </row>
    <row r="75" spans="2:8" x14ac:dyDescent="0.25">
      <c r="B75" s="26" t="s">
        <v>9021</v>
      </c>
      <c r="C75" s="11" t="s">
        <v>5589</v>
      </c>
      <c r="D75" s="11" t="s">
        <v>5590</v>
      </c>
      <c r="E75" s="11" t="s">
        <v>5591</v>
      </c>
      <c r="F75" s="11" t="s">
        <v>1652</v>
      </c>
      <c r="G75" s="26" t="s">
        <v>127</v>
      </c>
      <c r="H75" s="11" t="s">
        <v>9024</v>
      </c>
    </row>
    <row r="76" spans="2:8" x14ac:dyDescent="0.25">
      <c r="B76" s="25" t="s">
        <v>9021</v>
      </c>
      <c r="C76" s="8" t="s">
        <v>4542</v>
      </c>
      <c r="D76" s="8" t="s">
        <v>4543</v>
      </c>
      <c r="E76" s="8" t="s">
        <v>4544</v>
      </c>
      <c r="F76" s="8" t="s">
        <v>1652</v>
      </c>
      <c r="G76" s="25" t="s">
        <v>127</v>
      </c>
      <c r="H76" s="8" t="s">
        <v>9024</v>
      </c>
    </row>
    <row r="77" spans="2:8" x14ac:dyDescent="0.25">
      <c r="B77" s="26" t="s">
        <v>9021</v>
      </c>
      <c r="C77" s="11" t="s">
        <v>4542</v>
      </c>
      <c r="D77" s="11" t="s">
        <v>4543</v>
      </c>
      <c r="E77" s="11" t="s">
        <v>4544</v>
      </c>
      <c r="F77" s="11" t="s">
        <v>1652</v>
      </c>
      <c r="G77" s="26" t="s">
        <v>127</v>
      </c>
      <c r="H77" s="11" t="s">
        <v>9023</v>
      </c>
    </row>
    <row r="78" spans="2:8" x14ac:dyDescent="0.25">
      <c r="B78" s="25" t="s">
        <v>9021</v>
      </c>
      <c r="C78" s="8" t="s">
        <v>4051</v>
      </c>
      <c r="D78" s="8" t="s">
        <v>4052</v>
      </c>
      <c r="E78" s="8" t="s">
        <v>4053</v>
      </c>
      <c r="F78" s="8" t="s">
        <v>1652</v>
      </c>
      <c r="G78" s="25" t="s">
        <v>127</v>
      </c>
      <c r="H78" s="8" t="s">
        <v>9024</v>
      </c>
    </row>
    <row r="79" spans="2:8" x14ac:dyDescent="0.25">
      <c r="B79" s="26" t="s">
        <v>9021</v>
      </c>
      <c r="C79" s="11" t="s">
        <v>1649</v>
      </c>
      <c r="D79" s="11" t="s">
        <v>1650</v>
      </c>
      <c r="E79" s="11" t="s">
        <v>1651</v>
      </c>
      <c r="F79" s="11" t="s">
        <v>1652</v>
      </c>
      <c r="G79" s="26" t="s">
        <v>127</v>
      </c>
      <c r="H79" s="11" t="s">
        <v>9024</v>
      </c>
    </row>
    <row r="80" spans="2:8" x14ac:dyDescent="0.25">
      <c r="B80" s="25" t="s">
        <v>9021</v>
      </c>
      <c r="C80" s="8" t="s">
        <v>5234</v>
      </c>
      <c r="D80" s="8" t="s">
        <v>5235</v>
      </c>
      <c r="E80" s="8" t="s">
        <v>5236</v>
      </c>
      <c r="F80" s="8" t="s">
        <v>1652</v>
      </c>
      <c r="G80" s="25" t="s">
        <v>127</v>
      </c>
      <c r="H80" s="8" t="s">
        <v>9024</v>
      </c>
    </row>
    <row r="81" spans="2:8" x14ac:dyDescent="0.25">
      <c r="B81" s="26" t="s">
        <v>9021</v>
      </c>
      <c r="C81" s="11" t="s">
        <v>3530</v>
      </c>
      <c r="D81" s="11" t="s">
        <v>3531</v>
      </c>
      <c r="E81" s="11" t="s">
        <v>3532</v>
      </c>
      <c r="F81" s="11" t="s">
        <v>1652</v>
      </c>
      <c r="G81" s="26" t="s">
        <v>127</v>
      </c>
      <c r="H81" s="11" t="s">
        <v>9024</v>
      </c>
    </row>
    <row r="82" spans="2:8" x14ac:dyDescent="0.25">
      <c r="B82" s="25" t="s">
        <v>9021</v>
      </c>
      <c r="C82" s="8" t="s">
        <v>3530</v>
      </c>
      <c r="D82" s="8" t="s">
        <v>3531</v>
      </c>
      <c r="E82" s="8" t="s">
        <v>3532</v>
      </c>
      <c r="F82" s="8" t="s">
        <v>1652</v>
      </c>
      <c r="G82" s="25" t="s">
        <v>127</v>
      </c>
      <c r="H82" s="8" t="s">
        <v>9023</v>
      </c>
    </row>
    <row r="83" spans="2:8" x14ac:dyDescent="0.25">
      <c r="B83" s="26" t="s">
        <v>9021</v>
      </c>
      <c r="C83" s="11" t="s">
        <v>7321</v>
      </c>
      <c r="D83" s="11" t="s">
        <v>7322</v>
      </c>
      <c r="E83" s="11" t="s">
        <v>7323</v>
      </c>
      <c r="F83" s="11" t="s">
        <v>1652</v>
      </c>
      <c r="G83" s="26" t="s">
        <v>127</v>
      </c>
      <c r="H83" s="11" t="s">
        <v>9027</v>
      </c>
    </row>
    <row r="84" spans="2:8" x14ac:dyDescent="0.25">
      <c r="B84" s="25" t="s">
        <v>9021</v>
      </c>
      <c r="C84" s="8" t="s">
        <v>5900</v>
      </c>
      <c r="D84" s="8" t="s">
        <v>5901</v>
      </c>
      <c r="E84" s="8" t="s">
        <v>5902</v>
      </c>
      <c r="F84" s="8" t="s">
        <v>1652</v>
      </c>
      <c r="G84" s="25" t="s">
        <v>127</v>
      </c>
      <c r="H84" s="8" t="s">
        <v>9027</v>
      </c>
    </row>
    <row r="85" spans="2:8" x14ac:dyDescent="0.25">
      <c r="B85" s="26" t="s">
        <v>9021</v>
      </c>
      <c r="C85" s="11" t="s">
        <v>5460</v>
      </c>
      <c r="D85" s="11" t="s">
        <v>5461</v>
      </c>
      <c r="E85" s="11" t="s">
        <v>5462</v>
      </c>
      <c r="F85" s="11" t="s">
        <v>1652</v>
      </c>
      <c r="G85" s="26" t="s">
        <v>127</v>
      </c>
      <c r="H85" s="11" t="s">
        <v>9027</v>
      </c>
    </row>
    <row r="86" spans="2:8" x14ac:dyDescent="0.25">
      <c r="B86" s="25" t="s">
        <v>9021</v>
      </c>
      <c r="C86" s="8" t="s">
        <v>6236</v>
      </c>
      <c r="D86" s="8" t="s">
        <v>6237</v>
      </c>
      <c r="E86" s="8" t="s">
        <v>6238</v>
      </c>
      <c r="F86" s="8" t="s">
        <v>1652</v>
      </c>
      <c r="G86" s="25" t="s">
        <v>127</v>
      </c>
      <c r="H86" s="8" t="s">
        <v>9027</v>
      </c>
    </row>
    <row r="87" spans="2:8" x14ac:dyDescent="0.25">
      <c r="B87" s="26" t="s">
        <v>9021</v>
      </c>
      <c r="C87" s="11" t="s">
        <v>7352</v>
      </c>
      <c r="D87" s="11" t="s">
        <v>7353</v>
      </c>
      <c r="E87" s="11" t="s">
        <v>7354</v>
      </c>
      <c r="F87" s="11" t="s">
        <v>1652</v>
      </c>
      <c r="G87" s="26" t="s">
        <v>127</v>
      </c>
      <c r="H87" s="11" t="s">
        <v>9027</v>
      </c>
    </row>
    <row r="88" spans="2:8" x14ac:dyDescent="0.25">
      <c r="B88" s="25" t="s">
        <v>9021</v>
      </c>
      <c r="C88" s="8" t="s">
        <v>7355</v>
      </c>
      <c r="D88" s="8" t="s">
        <v>7356</v>
      </c>
      <c r="E88" s="8" t="s">
        <v>7357</v>
      </c>
      <c r="F88" s="8" t="s">
        <v>1652</v>
      </c>
      <c r="G88" s="25" t="s">
        <v>127</v>
      </c>
      <c r="H88" s="8" t="s">
        <v>9027</v>
      </c>
    </row>
    <row r="89" spans="2:8" x14ac:dyDescent="0.25">
      <c r="B89" s="26" t="s">
        <v>9021</v>
      </c>
      <c r="C89" s="11" t="s">
        <v>5097</v>
      </c>
      <c r="D89" s="11" t="s">
        <v>5098</v>
      </c>
      <c r="E89" s="11" t="s">
        <v>5099</v>
      </c>
      <c r="F89" s="11" t="s">
        <v>1952</v>
      </c>
      <c r="G89" s="26" t="s">
        <v>127</v>
      </c>
      <c r="H89" s="11" t="s">
        <v>9027</v>
      </c>
    </row>
    <row r="90" spans="2:8" x14ac:dyDescent="0.25">
      <c r="B90" s="25" t="s">
        <v>9021</v>
      </c>
      <c r="C90" s="8" t="s">
        <v>3895</v>
      </c>
      <c r="D90" s="8" t="s">
        <v>3896</v>
      </c>
      <c r="E90" s="8" t="s">
        <v>3897</v>
      </c>
      <c r="F90" s="8" t="s">
        <v>1952</v>
      </c>
      <c r="G90" s="25" t="s">
        <v>127</v>
      </c>
      <c r="H90" s="8" t="s">
        <v>9027</v>
      </c>
    </row>
    <row r="91" spans="2:8" x14ac:dyDescent="0.25">
      <c r="B91" s="26" t="s">
        <v>9021</v>
      </c>
      <c r="C91" s="11" t="s">
        <v>7342</v>
      </c>
      <c r="D91" s="11" t="s">
        <v>7343</v>
      </c>
      <c r="E91" s="11" t="s">
        <v>7344</v>
      </c>
      <c r="F91" s="11" t="s">
        <v>1952</v>
      </c>
      <c r="G91" s="26" t="s">
        <v>127</v>
      </c>
      <c r="H91" s="11" t="s">
        <v>9024</v>
      </c>
    </row>
    <row r="92" spans="2:8" x14ac:dyDescent="0.25">
      <c r="B92" s="25" t="s">
        <v>9021</v>
      </c>
      <c r="C92" s="8" t="s">
        <v>4727</v>
      </c>
      <c r="D92" s="8" t="s">
        <v>4728</v>
      </c>
      <c r="E92" s="8" t="s">
        <v>4729</v>
      </c>
      <c r="F92" s="8" t="s">
        <v>1952</v>
      </c>
      <c r="G92" s="25" t="s">
        <v>127</v>
      </c>
      <c r="H92" s="8" t="s">
        <v>9027</v>
      </c>
    </row>
    <row r="93" spans="2:8" x14ac:dyDescent="0.25">
      <c r="B93" s="26" t="s">
        <v>9021</v>
      </c>
      <c r="C93" s="11" t="s">
        <v>6643</v>
      </c>
      <c r="D93" s="11" t="s">
        <v>6644</v>
      </c>
      <c r="E93" s="11" t="s">
        <v>6645</v>
      </c>
      <c r="F93" s="11" t="s">
        <v>1952</v>
      </c>
      <c r="G93" s="26" t="s">
        <v>127</v>
      </c>
      <c r="H93" s="11" t="s">
        <v>9027</v>
      </c>
    </row>
    <row r="94" spans="2:8" x14ac:dyDescent="0.25">
      <c r="B94" s="25" t="s">
        <v>9021</v>
      </c>
      <c r="C94" s="8" t="s">
        <v>7138</v>
      </c>
      <c r="D94" s="8" t="s">
        <v>7139</v>
      </c>
      <c r="E94" s="8" t="s">
        <v>7140</v>
      </c>
      <c r="F94" s="8" t="s">
        <v>1952</v>
      </c>
      <c r="G94" s="25" t="s">
        <v>127</v>
      </c>
      <c r="H94" s="8" t="s">
        <v>9027</v>
      </c>
    </row>
    <row r="95" spans="2:8" x14ac:dyDescent="0.25">
      <c r="B95" s="26" t="s">
        <v>9021</v>
      </c>
      <c r="C95" s="11" t="s">
        <v>7403</v>
      </c>
      <c r="D95" s="11" t="s">
        <v>7404</v>
      </c>
      <c r="E95" s="11" t="s">
        <v>7405</v>
      </c>
      <c r="F95" s="11" t="s">
        <v>1952</v>
      </c>
      <c r="G95" s="26" t="s">
        <v>127</v>
      </c>
      <c r="H95" s="11" t="s">
        <v>9027</v>
      </c>
    </row>
    <row r="96" spans="2:8" x14ac:dyDescent="0.25">
      <c r="B96" s="25" t="s">
        <v>9021</v>
      </c>
      <c r="C96" s="8" t="s">
        <v>6111</v>
      </c>
      <c r="D96" s="8" t="s">
        <v>6112</v>
      </c>
      <c r="E96" s="8" t="s">
        <v>6113</v>
      </c>
      <c r="F96" s="8" t="s">
        <v>1952</v>
      </c>
      <c r="G96" s="25" t="s">
        <v>127</v>
      </c>
      <c r="H96" s="8" t="s">
        <v>9027</v>
      </c>
    </row>
    <row r="97" spans="2:8" x14ac:dyDescent="0.25">
      <c r="B97" s="26" t="s">
        <v>9021</v>
      </c>
      <c r="C97" s="11" t="s">
        <v>7391</v>
      </c>
      <c r="D97" s="11" t="s">
        <v>7392</v>
      </c>
      <c r="E97" s="11" t="s">
        <v>7393</v>
      </c>
      <c r="F97" s="11" t="s">
        <v>1952</v>
      </c>
      <c r="G97" s="26" t="s">
        <v>127</v>
      </c>
      <c r="H97" s="11" t="s">
        <v>9027</v>
      </c>
    </row>
    <row r="98" spans="2:8" x14ac:dyDescent="0.25">
      <c r="B98" s="25" t="s">
        <v>9021</v>
      </c>
      <c r="C98" s="8" t="s">
        <v>7536</v>
      </c>
      <c r="D98" s="8" t="s">
        <v>7537</v>
      </c>
      <c r="E98" s="8" t="s">
        <v>7538</v>
      </c>
      <c r="F98" s="8" t="s">
        <v>1952</v>
      </c>
      <c r="G98" s="25" t="s">
        <v>127</v>
      </c>
      <c r="H98" s="8" t="s">
        <v>9027</v>
      </c>
    </row>
    <row r="99" spans="2:8" x14ac:dyDescent="0.25">
      <c r="B99" s="26" t="s">
        <v>9021</v>
      </c>
      <c r="C99" s="11" t="s">
        <v>6403</v>
      </c>
      <c r="D99" s="11" t="s">
        <v>6404</v>
      </c>
      <c r="E99" s="11" t="s">
        <v>6405</v>
      </c>
      <c r="F99" s="11" t="s">
        <v>1952</v>
      </c>
      <c r="G99" s="26" t="s">
        <v>127</v>
      </c>
      <c r="H99" s="11" t="s">
        <v>9027</v>
      </c>
    </row>
    <row r="100" spans="2:8" x14ac:dyDescent="0.25">
      <c r="B100" s="25" t="s">
        <v>9021</v>
      </c>
      <c r="C100" s="8" t="s">
        <v>7015</v>
      </c>
      <c r="D100" s="8" t="s">
        <v>7016</v>
      </c>
      <c r="E100" s="8" t="s">
        <v>7017</v>
      </c>
      <c r="F100" s="8" t="s">
        <v>1952</v>
      </c>
      <c r="G100" s="25" t="s">
        <v>127</v>
      </c>
      <c r="H100" s="8" t="s">
        <v>9027</v>
      </c>
    </row>
    <row r="101" spans="2:8" x14ac:dyDescent="0.25">
      <c r="B101" s="26" t="s">
        <v>9021</v>
      </c>
      <c r="C101" s="11" t="s">
        <v>5737</v>
      </c>
      <c r="D101" s="11" t="s">
        <v>5738</v>
      </c>
      <c r="E101" s="11" t="s">
        <v>5739</v>
      </c>
      <c r="F101" s="11" t="s">
        <v>1952</v>
      </c>
      <c r="G101" s="26" t="s">
        <v>127</v>
      </c>
      <c r="H101" s="11" t="s">
        <v>9027</v>
      </c>
    </row>
    <row r="102" spans="2:8" x14ac:dyDescent="0.25">
      <c r="B102" s="25" t="s">
        <v>9021</v>
      </c>
      <c r="C102" s="8" t="s">
        <v>4204</v>
      </c>
      <c r="D102" s="8" t="s">
        <v>4205</v>
      </c>
      <c r="E102" s="8" t="s">
        <v>4206</v>
      </c>
      <c r="F102" s="8" t="s">
        <v>1952</v>
      </c>
      <c r="G102" s="25" t="s">
        <v>127</v>
      </c>
      <c r="H102" s="8" t="s">
        <v>9027</v>
      </c>
    </row>
    <row r="103" spans="2:8" x14ac:dyDescent="0.25">
      <c r="B103" s="26" t="s">
        <v>9021</v>
      </c>
      <c r="C103" s="11" t="s">
        <v>4436</v>
      </c>
      <c r="D103" s="11" t="s">
        <v>4437</v>
      </c>
      <c r="E103" s="11" t="s">
        <v>4438</v>
      </c>
      <c r="F103" s="11" t="s">
        <v>568</v>
      </c>
      <c r="G103" s="26" t="s">
        <v>127</v>
      </c>
      <c r="H103" s="11" t="s">
        <v>9028</v>
      </c>
    </row>
    <row r="104" spans="2:8" x14ac:dyDescent="0.25">
      <c r="B104" s="25" t="s">
        <v>9021</v>
      </c>
      <c r="C104" s="8" t="s">
        <v>4347</v>
      </c>
      <c r="D104" s="8" t="s">
        <v>4348</v>
      </c>
      <c r="E104" s="8" t="s">
        <v>4349</v>
      </c>
      <c r="F104" s="8" t="s">
        <v>568</v>
      </c>
      <c r="G104" s="25" t="s">
        <v>127</v>
      </c>
      <c r="H104" s="8" t="s">
        <v>9028</v>
      </c>
    </row>
    <row r="105" spans="2:8" x14ac:dyDescent="0.25">
      <c r="B105" s="26" t="s">
        <v>9021</v>
      </c>
      <c r="C105" s="11" t="s">
        <v>4347</v>
      </c>
      <c r="D105" s="11" t="s">
        <v>4348</v>
      </c>
      <c r="E105" s="11" t="s">
        <v>4349</v>
      </c>
      <c r="F105" s="11" t="s">
        <v>568</v>
      </c>
      <c r="G105" s="26" t="s">
        <v>127</v>
      </c>
      <c r="H105" s="11" t="s">
        <v>9023</v>
      </c>
    </row>
    <row r="106" spans="2:8" x14ac:dyDescent="0.25">
      <c r="B106" s="25" t="s">
        <v>9021</v>
      </c>
      <c r="C106" s="8" t="s">
        <v>3599</v>
      </c>
      <c r="D106" s="8" t="s">
        <v>3600</v>
      </c>
      <c r="E106" s="8" t="s">
        <v>3601</v>
      </c>
      <c r="F106" s="8" t="s">
        <v>568</v>
      </c>
      <c r="G106" s="25" t="s">
        <v>127</v>
      </c>
      <c r="H106" s="8" t="s">
        <v>9028</v>
      </c>
    </row>
    <row r="107" spans="2:8" x14ac:dyDescent="0.25">
      <c r="B107" s="26" t="s">
        <v>9021</v>
      </c>
      <c r="C107" s="11" t="s">
        <v>4796</v>
      </c>
      <c r="D107" s="11" t="s">
        <v>4797</v>
      </c>
      <c r="E107" s="11" t="s">
        <v>4798</v>
      </c>
      <c r="F107" s="11" t="s">
        <v>568</v>
      </c>
      <c r="G107" s="26" t="s">
        <v>127</v>
      </c>
      <c r="H107" s="11" t="s">
        <v>9028</v>
      </c>
    </row>
    <row r="108" spans="2:8" x14ac:dyDescent="0.25">
      <c r="B108" s="25" t="s">
        <v>9021</v>
      </c>
      <c r="C108" s="8" t="s">
        <v>4796</v>
      </c>
      <c r="D108" s="8" t="s">
        <v>4797</v>
      </c>
      <c r="E108" s="8" t="s">
        <v>4798</v>
      </c>
      <c r="F108" s="8" t="s">
        <v>568</v>
      </c>
      <c r="G108" s="25" t="s">
        <v>127</v>
      </c>
      <c r="H108" s="8" t="s">
        <v>9023</v>
      </c>
    </row>
    <row r="109" spans="2:8" x14ac:dyDescent="0.25">
      <c r="B109" s="26" t="s">
        <v>9021</v>
      </c>
      <c r="C109" s="11" t="s">
        <v>5817</v>
      </c>
      <c r="D109" s="11" t="s">
        <v>5818</v>
      </c>
      <c r="E109" s="11" t="s">
        <v>5819</v>
      </c>
      <c r="F109" s="11" t="s">
        <v>568</v>
      </c>
      <c r="G109" s="26" t="s">
        <v>127</v>
      </c>
      <c r="H109" s="11" t="s">
        <v>9028</v>
      </c>
    </row>
    <row r="110" spans="2:8" x14ac:dyDescent="0.25">
      <c r="B110" s="25" t="s">
        <v>9021</v>
      </c>
      <c r="C110" s="8" t="s">
        <v>6431</v>
      </c>
      <c r="D110" s="8" t="s">
        <v>6432</v>
      </c>
      <c r="E110" s="8" t="s">
        <v>6433</v>
      </c>
      <c r="F110" s="8" t="s">
        <v>568</v>
      </c>
      <c r="G110" s="25" t="s">
        <v>127</v>
      </c>
      <c r="H110" s="8" t="s">
        <v>9028</v>
      </c>
    </row>
    <row r="111" spans="2:8" x14ac:dyDescent="0.25">
      <c r="B111" s="26" t="s">
        <v>9021</v>
      </c>
      <c r="C111" s="11" t="s">
        <v>6561</v>
      </c>
      <c r="D111" s="11" t="s">
        <v>6562</v>
      </c>
      <c r="E111" s="11" t="s">
        <v>6563</v>
      </c>
      <c r="F111" s="11" t="s">
        <v>568</v>
      </c>
      <c r="G111" s="26" t="s">
        <v>127</v>
      </c>
      <c r="H111" s="11" t="s">
        <v>9028</v>
      </c>
    </row>
    <row r="112" spans="2:8" x14ac:dyDescent="0.25">
      <c r="B112" s="25" t="s">
        <v>9021</v>
      </c>
      <c r="C112" s="8" t="s">
        <v>6561</v>
      </c>
      <c r="D112" s="8" t="s">
        <v>6562</v>
      </c>
      <c r="E112" s="8" t="s">
        <v>6563</v>
      </c>
      <c r="F112" s="8" t="s">
        <v>568</v>
      </c>
      <c r="G112" s="25" t="s">
        <v>127</v>
      </c>
      <c r="H112" s="8" t="s">
        <v>9023</v>
      </c>
    </row>
    <row r="113" spans="2:8" x14ac:dyDescent="0.25">
      <c r="B113" s="26" t="s">
        <v>9021</v>
      </c>
      <c r="C113" s="11" t="s">
        <v>6630</v>
      </c>
      <c r="D113" s="11" t="s">
        <v>6631</v>
      </c>
      <c r="E113" s="11" t="s">
        <v>6632</v>
      </c>
      <c r="F113" s="11" t="s">
        <v>163</v>
      </c>
      <c r="G113" s="26" t="s">
        <v>127</v>
      </c>
      <c r="H113" s="11" t="s">
        <v>9027</v>
      </c>
    </row>
    <row r="114" spans="2:8" x14ac:dyDescent="0.25">
      <c r="B114" s="25" t="s">
        <v>9021</v>
      </c>
      <c r="C114" s="8" t="s">
        <v>6630</v>
      </c>
      <c r="D114" s="8" t="s">
        <v>6631</v>
      </c>
      <c r="E114" s="8" t="s">
        <v>6632</v>
      </c>
      <c r="F114" s="8" t="s">
        <v>163</v>
      </c>
      <c r="G114" s="25" t="s">
        <v>127</v>
      </c>
      <c r="H114" s="8" t="s">
        <v>9023</v>
      </c>
    </row>
    <row r="115" spans="2:8" x14ac:dyDescent="0.25">
      <c r="B115" s="26" t="s">
        <v>9021</v>
      </c>
      <c r="C115" s="11" t="s">
        <v>7374</v>
      </c>
      <c r="D115" s="11" t="s">
        <v>7375</v>
      </c>
      <c r="E115" s="11" t="s">
        <v>7376</v>
      </c>
      <c r="F115" s="11" t="s">
        <v>5073</v>
      </c>
      <c r="G115" s="26" t="s">
        <v>127</v>
      </c>
      <c r="H115" s="11" t="s">
        <v>9027</v>
      </c>
    </row>
    <row r="116" spans="2:8" x14ac:dyDescent="0.25">
      <c r="B116" s="25" t="s">
        <v>9021</v>
      </c>
      <c r="C116" s="8" t="s">
        <v>5343</v>
      </c>
      <c r="D116" s="8" t="s">
        <v>5344</v>
      </c>
      <c r="E116" s="8" t="s">
        <v>5345</v>
      </c>
      <c r="F116" s="8" t="s">
        <v>5073</v>
      </c>
      <c r="G116" s="25" t="s">
        <v>127</v>
      </c>
      <c r="H116" s="8" t="s">
        <v>9027</v>
      </c>
    </row>
    <row r="117" spans="2:8" x14ac:dyDescent="0.25">
      <c r="B117" s="26" t="s">
        <v>9021</v>
      </c>
      <c r="C117" s="11" t="s">
        <v>7085</v>
      </c>
      <c r="D117" s="11" t="s">
        <v>7086</v>
      </c>
      <c r="E117" s="11" t="s">
        <v>7087</v>
      </c>
      <c r="F117" s="11" t="s">
        <v>5073</v>
      </c>
      <c r="G117" s="26" t="s">
        <v>127</v>
      </c>
      <c r="H117" s="11" t="s">
        <v>9027</v>
      </c>
    </row>
    <row r="118" spans="2:8" x14ac:dyDescent="0.25">
      <c r="B118" s="25" t="s">
        <v>9021</v>
      </c>
      <c r="C118" s="8" t="s">
        <v>5445</v>
      </c>
      <c r="D118" s="8" t="s">
        <v>5446</v>
      </c>
      <c r="E118" s="8" t="s">
        <v>5447</v>
      </c>
      <c r="F118" s="8" t="s">
        <v>5073</v>
      </c>
      <c r="G118" s="25" t="s">
        <v>127</v>
      </c>
      <c r="H118" s="8" t="s">
        <v>9027</v>
      </c>
    </row>
    <row r="119" spans="2:8" x14ac:dyDescent="0.25">
      <c r="B119" s="26" t="s">
        <v>9021</v>
      </c>
      <c r="C119" s="11" t="s">
        <v>5070</v>
      </c>
      <c r="D119" s="11" t="s">
        <v>5071</v>
      </c>
      <c r="E119" s="11" t="s">
        <v>5072</v>
      </c>
      <c r="F119" s="11" t="s">
        <v>5073</v>
      </c>
      <c r="G119" s="26" t="s">
        <v>127</v>
      </c>
      <c r="H119" s="11" t="s">
        <v>9027</v>
      </c>
    </row>
    <row r="120" spans="2:8" x14ac:dyDescent="0.25">
      <c r="B120" s="25" t="s">
        <v>9021</v>
      </c>
      <c r="C120" s="8" t="s">
        <v>6582</v>
      </c>
      <c r="D120" s="8" t="s">
        <v>6583</v>
      </c>
      <c r="E120" s="8" t="s">
        <v>6584</v>
      </c>
      <c r="F120" s="8" t="s">
        <v>5073</v>
      </c>
      <c r="G120" s="25" t="s">
        <v>127</v>
      </c>
      <c r="H120" s="8" t="s">
        <v>9028</v>
      </c>
    </row>
    <row r="121" spans="2:8" x14ac:dyDescent="0.25">
      <c r="B121" s="26" t="s">
        <v>9021</v>
      </c>
      <c r="C121" s="11" t="s">
        <v>6498</v>
      </c>
      <c r="D121" s="11" t="s">
        <v>6499</v>
      </c>
      <c r="E121" s="11" t="s">
        <v>6500</v>
      </c>
      <c r="F121" s="11" t="s">
        <v>5073</v>
      </c>
      <c r="G121" s="26" t="s">
        <v>127</v>
      </c>
      <c r="H121" s="11" t="s">
        <v>9028</v>
      </c>
    </row>
    <row r="122" spans="2:8" x14ac:dyDescent="0.25">
      <c r="B122" s="25" t="s">
        <v>9021</v>
      </c>
      <c r="C122" s="8" t="s">
        <v>6917</v>
      </c>
      <c r="D122" s="8" t="s">
        <v>6918</v>
      </c>
      <c r="E122" s="8" t="s">
        <v>6919</v>
      </c>
      <c r="F122" s="8" t="s">
        <v>5073</v>
      </c>
      <c r="G122" s="25" t="s">
        <v>127</v>
      </c>
      <c r="H122" s="8" t="s">
        <v>9028</v>
      </c>
    </row>
    <row r="123" spans="2:8" x14ac:dyDescent="0.25">
      <c r="B123" s="26" t="s">
        <v>9021</v>
      </c>
      <c r="C123" s="11" t="s">
        <v>7349</v>
      </c>
      <c r="D123" s="11" t="s">
        <v>7350</v>
      </c>
      <c r="E123" s="11" t="s">
        <v>7351</v>
      </c>
      <c r="F123" s="11" t="s">
        <v>5073</v>
      </c>
      <c r="G123" s="26" t="s">
        <v>127</v>
      </c>
      <c r="H123" s="11" t="s">
        <v>9028</v>
      </c>
    </row>
    <row r="124" spans="2:8" x14ac:dyDescent="0.25">
      <c r="B124" s="25" t="s">
        <v>9021</v>
      </c>
      <c r="C124" s="8" t="s">
        <v>7291</v>
      </c>
      <c r="D124" s="8" t="s">
        <v>7292</v>
      </c>
      <c r="E124" s="8" t="s">
        <v>7293</v>
      </c>
      <c r="F124" s="8" t="s">
        <v>5073</v>
      </c>
      <c r="G124" s="25" t="s">
        <v>127</v>
      </c>
      <c r="H124" s="8" t="s">
        <v>9028</v>
      </c>
    </row>
    <row r="125" spans="2:8" x14ac:dyDescent="0.25">
      <c r="B125" s="26" t="s">
        <v>9021</v>
      </c>
      <c r="C125" s="11" t="s">
        <v>7524</v>
      </c>
      <c r="D125" s="11" t="s">
        <v>7525</v>
      </c>
      <c r="E125" s="11" t="s">
        <v>7526</v>
      </c>
      <c r="F125" s="11" t="s">
        <v>5073</v>
      </c>
      <c r="G125" s="26" t="s">
        <v>127</v>
      </c>
      <c r="H125" s="11" t="s">
        <v>9028</v>
      </c>
    </row>
    <row r="126" spans="2:8" x14ac:dyDescent="0.25">
      <c r="B126" s="25" t="s">
        <v>9021</v>
      </c>
      <c r="C126" s="8" t="s">
        <v>5192</v>
      </c>
      <c r="D126" s="8" t="s">
        <v>5193</v>
      </c>
      <c r="E126" s="8" t="s">
        <v>5194</v>
      </c>
      <c r="F126" s="8" t="s">
        <v>163</v>
      </c>
      <c r="G126" s="25" t="s">
        <v>127</v>
      </c>
      <c r="H126" s="8" t="s">
        <v>9027</v>
      </c>
    </row>
    <row r="127" spans="2:8" x14ac:dyDescent="0.25">
      <c r="B127" s="26" t="s">
        <v>9021</v>
      </c>
      <c r="C127" s="11" t="s">
        <v>5192</v>
      </c>
      <c r="D127" s="11" t="s">
        <v>5193</v>
      </c>
      <c r="E127" s="11" t="s">
        <v>5194</v>
      </c>
      <c r="F127" s="11" t="s">
        <v>163</v>
      </c>
      <c r="G127" s="26" t="s">
        <v>127</v>
      </c>
      <c r="H127" s="11" t="s">
        <v>9023</v>
      </c>
    </row>
    <row r="128" spans="2:8" x14ac:dyDescent="0.25">
      <c r="B128" s="25" t="s">
        <v>9021</v>
      </c>
      <c r="C128" s="8" t="s">
        <v>7159</v>
      </c>
      <c r="D128" s="8" t="s">
        <v>7160</v>
      </c>
      <c r="E128" s="8" t="s">
        <v>7161</v>
      </c>
      <c r="F128" s="8" t="s">
        <v>365</v>
      </c>
      <c r="G128" s="25" t="s">
        <v>127</v>
      </c>
      <c r="H128" s="8" t="s">
        <v>9022</v>
      </c>
    </row>
    <row r="129" spans="2:8" x14ac:dyDescent="0.25">
      <c r="B129" s="26" t="s">
        <v>9021</v>
      </c>
      <c r="C129" s="11" t="s">
        <v>7159</v>
      </c>
      <c r="D129" s="11" t="s">
        <v>7160</v>
      </c>
      <c r="E129" s="11" t="s">
        <v>7161</v>
      </c>
      <c r="F129" s="11" t="s">
        <v>365</v>
      </c>
      <c r="G129" s="26" t="s">
        <v>127</v>
      </c>
      <c r="H129" s="11" t="s">
        <v>9024</v>
      </c>
    </row>
    <row r="130" spans="2:8" x14ac:dyDescent="0.25">
      <c r="B130" s="25" t="s">
        <v>9021</v>
      </c>
      <c r="C130" s="8" t="s">
        <v>7164</v>
      </c>
      <c r="D130" s="8" t="s">
        <v>7165</v>
      </c>
      <c r="E130" s="8" t="s">
        <v>7166</v>
      </c>
      <c r="F130" s="8" t="s">
        <v>365</v>
      </c>
      <c r="G130" s="25" t="s">
        <v>127</v>
      </c>
      <c r="H130" s="8" t="s">
        <v>9022</v>
      </c>
    </row>
    <row r="131" spans="2:8" x14ac:dyDescent="0.25">
      <c r="B131" s="26" t="s">
        <v>9021</v>
      </c>
      <c r="C131" s="11" t="s">
        <v>7164</v>
      </c>
      <c r="D131" s="11" t="s">
        <v>7165</v>
      </c>
      <c r="E131" s="11" t="s">
        <v>7166</v>
      </c>
      <c r="F131" s="11" t="s">
        <v>365</v>
      </c>
      <c r="G131" s="26" t="s">
        <v>127</v>
      </c>
      <c r="H131" s="11" t="s">
        <v>9024</v>
      </c>
    </row>
    <row r="132" spans="2:8" x14ac:dyDescent="0.25">
      <c r="B132" s="25" t="s">
        <v>9021</v>
      </c>
      <c r="C132" s="8" t="s">
        <v>7521</v>
      </c>
      <c r="D132" s="8" t="s">
        <v>7522</v>
      </c>
      <c r="E132" s="8" t="s">
        <v>7523</v>
      </c>
      <c r="F132" s="8" t="s">
        <v>365</v>
      </c>
      <c r="G132" s="25" t="s">
        <v>127</v>
      </c>
      <c r="H132" s="8" t="s">
        <v>9022</v>
      </c>
    </row>
    <row r="133" spans="2:8" x14ac:dyDescent="0.25">
      <c r="B133" s="26" t="s">
        <v>9021</v>
      </c>
      <c r="C133" s="11" t="s">
        <v>7521</v>
      </c>
      <c r="D133" s="11" t="s">
        <v>7522</v>
      </c>
      <c r="E133" s="11" t="s">
        <v>7523</v>
      </c>
      <c r="F133" s="11" t="s">
        <v>365</v>
      </c>
      <c r="G133" s="26" t="s">
        <v>127</v>
      </c>
      <c r="H133" s="11" t="s">
        <v>9024</v>
      </c>
    </row>
    <row r="134" spans="2:8" x14ac:dyDescent="0.25">
      <c r="B134" s="25" t="s">
        <v>9021</v>
      </c>
      <c r="C134" s="8" t="s">
        <v>5213</v>
      </c>
      <c r="D134" s="8" t="s">
        <v>5214</v>
      </c>
      <c r="E134" s="8" t="s">
        <v>5215</v>
      </c>
      <c r="F134" s="8" t="s">
        <v>163</v>
      </c>
      <c r="G134" s="25" t="s">
        <v>127</v>
      </c>
      <c r="H134" s="8" t="s">
        <v>9027</v>
      </c>
    </row>
    <row r="135" spans="2:8" x14ac:dyDescent="0.25">
      <c r="B135" s="26" t="s">
        <v>9021</v>
      </c>
      <c r="C135" s="11" t="s">
        <v>5213</v>
      </c>
      <c r="D135" s="11" t="s">
        <v>5214</v>
      </c>
      <c r="E135" s="11" t="s">
        <v>5215</v>
      </c>
      <c r="F135" s="11" t="s">
        <v>163</v>
      </c>
      <c r="G135" s="26" t="s">
        <v>127</v>
      </c>
      <c r="H135" s="11" t="s">
        <v>9023</v>
      </c>
    </row>
    <row r="136" spans="2:8" x14ac:dyDescent="0.25">
      <c r="B136" s="25" t="s">
        <v>9021</v>
      </c>
      <c r="C136" s="8" t="s">
        <v>6548</v>
      </c>
      <c r="D136" s="8" t="s">
        <v>6549</v>
      </c>
      <c r="E136" s="8" t="s">
        <v>6550</v>
      </c>
      <c r="F136" s="8" t="s">
        <v>186</v>
      </c>
      <c r="G136" s="25" t="s">
        <v>127</v>
      </c>
      <c r="H136" s="8" t="s">
        <v>9024</v>
      </c>
    </row>
    <row r="137" spans="2:8" x14ac:dyDescent="0.25">
      <c r="B137" s="26" t="s">
        <v>9021</v>
      </c>
      <c r="C137" s="11" t="s">
        <v>6269</v>
      </c>
      <c r="D137" s="11" t="s">
        <v>6270</v>
      </c>
      <c r="E137" s="11" t="s">
        <v>6271</v>
      </c>
      <c r="F137" s="11" t="s">
        <v>186</v>
      </c>
      <c r="G137" s="26" t="s">
        <v>127</v>
      </c>
      <c r="H137" s="11" t="s">
        <v>9024</v>
      </c>
    </row>
    <row r="138" spans="2:8" x14ac:dyDescent="0.25">
      <c r="B138" s="25" t="s">
        <v>9021</v>
      </c>
      <c r="C138" s="8" t="s">
        <v>5027</v>
      </c>
      <c r="D138" s="8" t="s">
        <v>5062</v>
      </c>
      <c r="E138" s="8" t="s">
        <v>5063</v>
      </c>
      <c r="F138" s="8" t="s">
        <v>186</v>
      </c>
      <c r="G138" s="25" t="s">
        <v>127</v>
      </c>
      <c r="H138" s="8" t="s">
        <v>9028</v>
      </c>
    </row>
    <row r="139" spans="2:8" x14ac:dyDescent="0.25">
      <c r="B139" s="26" t="s">
        <v>9021</v>
      </c>
      <c r="C139" s="11" t="s">
        <v>5027</v>
      </c>
      <c r="D139" s="11" t="s">
        <v>5062</v>
      </c>
      <c r="E139" s="11" t="s">
        <v>5063</v>
      </c>
      <c r="F139" s="11" t="s">
        <v>186</v>
      </c>
      <c r="G139" s="26" t="s">
        <v>127</v>
      </c>
      <c r="H139" s="11" t="s">
        <v>9022</v>
      </c>
    </row>
    <row r="140" spans="2:8" x14ac:dyDescent="0.25">
      <c r="B140" s="25" t="s">
        <v>9021</v>
      </c>
      <c r="C140" s="8" t="s">
        <v>5027</v>
      </c>
      <c r="D140" s="8" t="s">
        <v>5028</v>
      </c>
      <c r="E140" s="8" t="s">
        <v>5029</v>
      </c>
      <c r="F140" s="8" t="s">
        <v>186</v>
      </c>
      <c r="G140" s="25" t="s">
        <v>127</v>
      </c>
      <c r="H140" s="8" t="s">
        <v>9028</v>
      </c>
    </row>
    <row r="141" spans="2:8" x14ac:dyDescent="0.25">
      <c r="B141" s="26" t="s">
        <v>9021</v>
      </c>
      <c r="C141" s="11" t="s">
        <v>5027</v>
      </c>
      <c r="D141" s="11" t="s">
        <v>5028</v>
      </c>
      <c r="E141" s="11" t="s">
        <v>5029</v>
      </c>
      <c r="F141" s="11" t="s">
        <v>186</v>
      </c>
      <c r="G141" s="26" t="s">
        <v>127</v>
      </c>
      <c r="H141" s="11" t="s">
        <v>9022</v>
      </c>
    </row>
    <row r="142" spans="2:8" x14ac:dyDescent="0.25">
      <c r="B142" s="25" t="s">
        <v>9021</v>
      </c>
      <c r="C142" s="8" t="s">
        <v>4238</v>
      </c>
      <c r="D142" s="8" t="s">
        <v>4239</v>
      </c>
      <c r="E142" s="8" t="s">
        <v>4240</v>
      </c>
      <c r="F142" s="8" t="s">
        <v>186</v>
      </c>
      <c r="G142" s="25" t="s">
        <v>127</v>
      </c>
      <c r="H142" s="8" t="s">
        <v>9022</v>
      </c>
    </row>
    <row r="143" spans="2:8" x14ac:dyDescent="0.25">
      <c r="B143" s="26" t="s">
        <v>9021</v>
      </c>
      <c r="C143" s="11" t="s">
        <v>6541</v>
      </c>
      <c r="D143" s="11" t="s">
        <v>6542</v>
      </c>
      <c r="E143" s="11" t="s">
        <v>6543</v>
      </c>
      <c r="F143" s="11" t="s">
        <v>186</v>
      </c>
      <c r="G143" s="26" t="s">
        <v>127</v>
      </c>
      <c r="H143" s="11" t="s">
        <v>9022</v>
      </c>
    </row>
    <row r="144" spans="2:8" x14ac:dyDescent="0.25">
      <c r="B144" s="25" t="s">
        <v>9021</v>
      </c>
      <c r="C144" s="8" t="s">
        <v>7197</v>
      </c>
      <c r="D144" s="8" t="s">
        <v>7198</v>
      </c>
      <c r="E144" s="8" t="s">
        <v>7199</v>
      </c>
      <c r="F144" s="8" t="s">
        <v>186</v>
      </c>
      <c r="G144" s="25" t="s">
        <v>127</v>
      </c>
      <c r="H144" s="8" t="s">
        <v>9023</v>
      </c>
    </row>
    <row r="145" spans="2:8" x14ac:dyDescent="0.25">
      <c r="B145" s="26" t="s">
        <v>9021</v>
      </c>
      <c r="C145" s="11" t="s">
        <v>4854</v>
      </c>
      <c r="D145" s="11" t="s">
        <v>4855</v>
      </c>
      <c r="E145" s="11" t="s">
        <v>4856</v>
      </c>
      <c r="F145" s="11" t="s">
        <v>186</v>
      </c>
      <c r="G145" s="26" t="s">
        <v>127</v>
      </c>
      <c r="H145" s="11" t="s">
        <v>9023</v>
      </c>
    </row>
    <row r="146" spans="2:8" x14ac:dyDescent="0.25">
      <c r="B146" s="25" t="s">
        <v>9021</v>
      </c>
      <c r="C146" s="8" t="s">
        <v>6757</v>
      </c>
      <c r="D146" s="8" t="s">
        <v>6758</v>
      </c>
      <c r="E146" s="8" t="s">
        <v>6759</v>
      </c>
      <c r="F146" s="8" t="s">
        <v>186</v>
      </c>
      <c r="G146" s="25" t="s">
        <v>127</v>
      </c>
      <c r="H146" s="8" t="s">
        <v>9022</v>
      </c>
    </row>
    <row r="147" spans="2:8" x14ac:dyDescent="0.25">
      <c r="B147" s="26" t="s">
        <v>9021</v>
      </c>
      <c r="C147" s="11" t="s">
        <v>5713</v>
      </c>
      <c r="D147" s="11" t="s">
        <v>5714</v>
      </c>
      <c r="E147" s="11" t="s">
        <v>5715</v>
      </c>
      <c r="F147" s="11" t="s">
        <v>186</v>
      </c>
      <c r="G147" s="26" t="s">
        <v>127</v>
      </c>
      <c r="H147" s="11" t="s">
        <v>9022</v>
      </c>
    </row>
    <row r="148" spans="2:8" x14ac:dyDescent="0.25">
      <c r="B148" s="25" t="s">
        <v>9021</v>
      </c>
      <c r="C148" s="8" t="s">
        <v>3823</v>
      </c>
      <c r="D148" s="8" t="s">
        <v>3824</v>
      </c>
      <c r="E148" s="8" t="s">
        <v>3825</v>
      </c>
      <c r="F148" s="8" t="s">
        <v>186</v>
      </c>
      <c r="G148" s="25" t="s">
        <v>127</v>
      </c>
      <c r="H148" s="8" t="s">
        <v>9024</v>
      </c>
    </row>
    <row r="149" spans="2:8" x14ac:dyDescent="0.25">
      <c r="B149" s="26" t="s">
        <v>9021</v>
      </c>
      <c r="C149" s="11" t="s">
        <v>3518</v>
      </c>
      <c r="D149" s="11" t="s">
        <v>3519</v>
      </c>
      <c r="E149" s="11" t="s">
        <v>3520</v>
      </c>
      <c r="F149" s="11" t="s">
        <v>186</v>
      </c>
      <c r="G149" s="26" t="s">
        <v>127</v>
      </c>
      <c r="H149" s="11" t="s">
        <v>9024</v>
      </c>
    </row>
    <row r="150" spans="2:8" x14ac:dyDescent="0.25">
      <c r="B150" s="25" t="s">
        <v>9021</v>
      </c>
      <c r="C150" s="8" t="s">
        <v>6646</v>
      </c>
      <c r="D150" s="8" t="s">
        <v>6647</v>
      </c>
      <c r="E150" s="8" t="s">
        <v>6648</v>
      </c>
      <c r="F150" s="8" t="s">
        <v>186</v>
      </c>
      <c r="G150" s="25" t="s">
        <v>127</v>
      </c>
      <c r="H150" s="8" t="s">
        <v>9024</v>
      </c>
    </row>
    <row r="151" spans="2:8" x14ac:dyDescent="0.25">
      <c r="B151" s="26" t="s">
        <v>9021</v>
      </c>
      <c r="C151" s="11" t="s">
        <v>7116</v>
      </c>
      <c r="D151" s="11" t="s">
        <v>7117</v>
      </c>
      <c r="E151" s="11" t="s">
        <v>7118</v>
      </c>
      <c r="F151" s="11" t="s">
        <v>186</v>
      </c>
      <c r="G151" s="26" t="s">
        <v>127</v>
      </c>
      <c r="H151" s="11" t="s">
        <v>9024</v>
      </c>
    </row>
    <row r="152" spans="2:8" x14ac:dyDescent="0.25">
      <c r="B152" s="25" t="s">
        <v>9021</v>
      </c>
      <c r="C152" s="8" t="s">
        <v>1027</v>
      </c>
      <c r="D152" s="8" t="s">
        <v>1028</v>
      </c>
      <c r="E152" s="8" t="s">
        <v>1029</v>
      </c>
      <c r="F152" s="8" t="s">
        <v>186</v>
      </c>
      <c r="G152" s="25" t="s">
        <v>127</v>
      </c>
      <c r="H152" s="8" t="s">
        <v>9024</v>
      </c>
    </row>
    <row r="153" spans="2:8" x14ac:dyDescent="0.25">
      <c r="B153" s="26" t="s">
        <v>9021</v>
      </c>
      <c r="C153" s="11" t="s">
        <v>1027</v>
      </c>
      <c r="D153" s="11" t="s">
        <v>1028</v>
      </c>
      <c r="E153" s="11" t="s">
        <v>1029</v>
      </c>
      <c r="F153" s="11" t="s">
        <v>186</v>
      </c>
      <c r="G153" s="26" t="s">
        <v>127</v>
      </c>
      <c r="H153" s="11" t="s">
        <v>9023</v>
      </c>
    </row>
    <row r="154" spans="2:8" x14ac:dyDescent="0.25">
      <c r="B154" s="25" t="s">
        <v>9021</v>
      </c>
      <c r="C154" s="8" t="s">
        <v>7377</v>
      </c>
      <c r="D154" s="8" t="s">
        <v>7378</v>
      </c>
      <c r="E154" s="8" t="s">
        <v>7379</v>
      </c>
      <c r="F154" s="8" t="s">
        <v>186</v>
      </c>
      <c r="G154" s="25" t="s">
        <v>127</v>
      </c>
      <c r="H154" s="8" t="s">
        <v>9024</v>
      </c>
    </row>
    <row r="155" spans="2:8" x14ac:dyDescent="0.25">
      <c r="B155" s="26" t="s">
        <v>9021</v>
      </c>
      <c r="C155" s="11" t="s">
        <v>6077</v>
      </c>
      <c r="D155" s="11" t="s">
        <v>6078</v>
      </c>
      <c r="E155" s="11" t="s">
        <v>6079</v>
      </c>
      <c r="F155" s="11" t="s">
        <v>186</v>
      </c>
      <c r="G155" s="26" t="s">
        <v>127</v>
      </c>
      <c r="H155" s="11" t="s">
        <v>9024</v>
      </c>
    </row>
    <row r="156" spans="2:8" x14ac:dyDescent="0.25">
      <c r="B156" s="25" t="s">
        <v>9021</v>
      </c>
      <c r="C156" s="8" t="s">
        <v>6576</v>
      </c>
      <c r="D156" s="8" t="s">
        <v>6577</v>
      </c>
      <c r="E156" s="8" t="s">
        <v>6578</v>
      </c>
      <c r="F156" s="8" t="s">
        <v>266</v>
      </c>
      <c r="G156" s="25" t="s">
        <v>127</v>
      </c>
      <c r="H156" s="8" t="s">
        <v>9028</v>
      </c>
    </row>
    <row r="157" spans="2:8" x14ac:dyDescent="0.25">
      <c r="B157" s="26" t="s">
        <v>9021</v>
      </c>
      <c r="C157" s="11" t="s">
        <v>6576</v>
      </c>
      <c r="D157" s="11" t="s">
        <v>6577</v>
      </c>
      <c r="E157" s="11" t="s">
        <v>6578</v>
      </c>
      <c r="F157" s="11" t="s">
        <v>266</v>
      </c>
      <c r="G157" s="26" t="s">
        <v>127</v>
      </c>
      <c r="H157" s="11" t="s">
        <v>9022</v>
      </c>
    </row>
    <row r="158" spans="2:8" x14ac:dyDescent="0.25">
      <c r="B158" s="25" t="s">
        <v>9021</v>
      </c>
      <c r="C158" s="8" t="s">
        <v>7141</v>
      </c>
      <c r="D158" s="8" t="s">
        <v>7142</v>
      </c>
      <c r="E158" s="8" t="s">
        <v>7143</v>
      </c>
      <c r="F158" s="8" t="s">
        <v>266</v>
      </c>
      <c r="G158" s="25" t="s">
        <v>127</v>
      </c>
      <c r="H158" s="8" t="s">
        <v>9027</v>
      </c>
    </row>
    <row r="159" spans="2:8" x14ac:dyDescent="0.25">
      <c r="B159" s="26" t="s">
        <v>9021</v>
      </c>
      <c r="C159" s="11" t="s">
        <v>6904</v>
      </c>
      <c r="D159" s="11" t="s">
        <v>6905</v>
      </c>
      <c r="E159" s="11" t="s">
        <v>6906</v>
      </c>
      <c r="F159" s="11" t="s">
        <v>266</v>
      </c>
      <c r="G159" s="26" t="s">
        <v>127</v>
      </c>
      <c r="H159" s="11" t="s">
        <v>9027</v>
      </c>
    </row>
    <row r="160" spans="2:8" x14ac:dyDescent="0.25">
      <c r="B160" s="25" t="s">
        <v>9021</v>
      </c>
      <c r="C160" s="8" t="s">
        <v>6400</v>
      </c>
      <c r="D160" s="8" t="s">
        <v>6401</v>
      </c>
      <c r="E160" s="8" t="s">
        <v>6402</v>
      </c>
      <c r="F160" s="8" t="s">
        <v>266</v>
      </c>
      <c r="G160" s="25" t="s">
        <v>127</v>
      </c>
      <c r="H160" s="8" t="s">
        <v>9027</v>
      </c>
    </row>
    <row r="161" spans="2:8" x14ac:dyDescent="0.25">
      <c r="B161" s="26" t="s">
        <v>9021</v>
      </c>
      <c r="C161" s="11" t="s">
        <v>6964</v>
      </c>
      <c r="D161" s="11" t="s">
        <v>6965</v>
      </c>
      <c r="E161" s="11" t="s">
        <v>6966</v>
      </c>
      <c r="F161" s="11" t="s">
        <v>266</v>
      </c>
      <c r="G161" s="26" t="s">
        <v>127</v>
      </c>
      <c r="H161" s="11" t="s">
        <v>9027</v>
      </c>
    </row>
    <row r="162" spans="2:8" x14ac:dyDescent="0.25">
      <c r="B162" s="25" t="s">
        <v>9021</v>
      </c>
      <c r="C162" s="8" t="s">
        <v>6224</v>
      </c>
      <c r="D162" s="8" t="s">
        <v>6225</v>
      </c>
      <c r="E162" s="8" t="s">
        <v>6226</v>
      </c>
      <c r="F162" s="8" t="s">
        <v>266</v>
      </c>
      <c r="G162" s="25" t="s">
        <v>127</v>
      </c>
      <c r="H162" s="8" t="s">
        <v>9028</v>
      </c>
    </row>
    <row r="163" spans="2:8" x14ac:dyDescent="0.25">
      <c r="B163" s="26" t="s">
        <v>9021</v>
      </c>
      <c r="C163" s="11" t="s">
        <v>6224</v>
      </c>
      <c r="D163" s="11" t="s">
        <v>6225</v>
      </c>
      <c r="E163" s="11" t="s">
        <v>6226</v>
      </c>
      <c r="F163" s="11" t="s">
        <v>266</v>
      </c>
      <c r="G163" s="26" t="s">
        <v>127</v>
      </c>
      <c r="H163" s="11" t="s">
        <v>9022</v>
      </c>
    </row>
    <row r="164" spans="2:8" x14ac:dyDescent="0.25">
      <c r="B164" s="25" t="s">
        <v>9021</v>
      </c>
      <c r="C164" s="8" t="s">
        <v>7076</v>
      </c>
      <c r="D164" s="8" t="s">
        <v>7077</v>
      </c>
      <c r="E164" s="8" t="s">
        <v>7078</v>
      </c>
      <c r="F164" s="8" t="s">
        <v>266</v>
      </c>
      <c r="G164" s="25" t="s">
        <v>127</v>
      </c>
      <c r="H164" s="8" t="s">
        <v>9028</v>
      </c>
    </row>
    <row r="165" spans="2:8" x14ac:dyDescent="0.25">
      <c r="B165" s="26" t="s">
        <v>9021</v>
      </c>
      <c r="C165" s="11" t="s">
        <v>7076</v>
      </c>
      <c r="D165" s="11" t="s">
        <v>7077</v>
      </c>
      <c r="E165" s="11" t="s">
        <v>7078</v>
      </c>
      <c r="F165" s="11" t="s">
        <v>266</v>
      </c>
      <c r="G165" s="26" t="s">
        <v>127</v>
      </c>
      <c r="H165" s="11" t="s">
        <v>9022</v>
      </c>
    </row>
    <row r="166" spans="2:8" x14ac:dyDescent="0.25">
      <c r="B166" s="25" t="s">
        <v>9021</v>
      </c>
      <c r="C166" s="8" t="s">
        <v>6044</v>
      </c>
      <c r="D166" s="8" t="s">
        <v>6045</v>
      </c>
      <c r="E166" s="8" t="s">
        <v>6046</v>
      </c>
      <c r="F166" s="8" t="s">
        <v>266</v>
      </c>
      <c r="G166" s="25" t="s">
        <v>127</v>
      </c>
      <c r="H166" s="8" t="s">
        <v>9028</v>
      </c>
    </row>
    <row r="167" spans="2:8" x14ac:dyDescent="0.25">
      <c r="B167" s="26" t="s">
        <v>9021</v>
      </c>
      <c r="C167" s="11" t="s">
        <v>6044</v>
      </c>
      <c r="D167" s="11" t="s">
        <v>6045</v>
      </c>
      <c r="E167" s="11" t="s">
        <v>6046</v>
      </c>
      <c r="F167" s="11" t="s">
        <v>266</v>
      </c>
      <c r="G167" s="26" t="s">
        <v>127</v>
      </c>
      <c r="H167" s="11" t="s">
        <v>9024</v>
      </c>
    </row>
    <row r="168" spans="2:8" x14ac:dyDescent="0.25">
      <c r="B168" s="25" t="s">
        <v>9021</v>
      </c>
      <c r="C168" s="8" t="s">
        <v>5116</v>
      </c>
      <c r="D168" s="8" t="s">
        <v>5117</v>
      </c>
      <c r="E168" s="8" t="s">
        <v>5118</v>
      </c>
      <c r="F168" s="8" t="s">
        <v>266</v>
      </c>
      <c r="G168" s="25" t="s">
        <v>127</v>
      </c>
      <c r="H168" s="8" t="s">
        <v>9028</v>
      </c>
    </row>
    <row r="169" spans="2:8" x14ac:dyDescent="0.25">
      <c r="B169" s="26" t="s">
        <v>9021</v>
      </c>
      <c r="C169" s="11" t="s">
        <v>5116</v>
      </c>
      <c r="D169" s="11" t="s">
        <v>5117</v>
      </c>
      <c r="E169" s="11" t="s">
        <v>5118</v>
      </c>
      <c r="F169" s="11" t="s">
        <v>266</v>
      </c>
      <c r="G169" s="26" t="s">
        <v>127</v>
      </c>
      <c r="H169" s="11" t="s">
        <v>9024</v>
      </c>
    </row>
    <row r="170" spans="2:8" x14ac:dyDescent="0.25">
      <c r="B170" s="25" t="s">
        <v>9021</v>
      </c>
      <c r="C170" s="8" t="s">
        <v>5116</v>
      </c>
      <c r="D170" s="8" t="s">
        <v>5117</v>
      </c>
      <c r="E170" s="8" t="s">
        <v>5118</v>
      </c>
      <c r="F170" s="8" t="s">
        <v>266</v>
      </c>
      <c r="G170" s="25" t="s">
        <v>127</v>
      </c>
      <c r="H170" s="8" t="s">
        <v>9023</v>
      </c>
    </row>
    <row r="171" spans="2:8" x14ac:dyDescent="0.25">
      <c r="B171" s="26" t="s">
        <v>9021</v>
      </c>
      <c r="C171" s="11" t="s">
        <v>6290</v>
      </c>
      <c r="D171" s="11" t="s">
        <v>6291</v>
      </c>
      <c r="E171" s="11" t="s">
        <v>6292</v>
      </c>
      <c r="F171" s="11" t="s">
        <v>266</v>
      </c>
      <c r="G171" s="26" t="s">
        <v>127</v>
      </c>
      <c r="H171" s="11" t="s">
        <v>9028</v>
      </c>
    </row>
    <row r="172" spans="2:8" x14ac:dyDescent="0.25">
      <c r="B172" s="25" t="s">
        <v>9021</v>
      </c>
      <c r="C172" s="8" t="s">
        <v>6290</v>
      </c>
      <c r="D172" s="8" t="s">
        <v>6291</v>
      </c>
      <c r="E172" s="8" t="s">
        <v>6292</v>
      </c>
      <c r="F172" s="8" t="s">
        <v>266</v>
      </c>
      <c r="G172" s="25" t="s">
        <v>127</v>
      </c>
      <c r="H172" s="8" t="s">
        <v>9024</v>
      </c>
    </row>
    <row r="173" spans="2:8" x14ac:dyDescent="0.25">
      <c r="B173" s="26" t="s">
        <v>9021</v>
      </c>
      <c r="C173" s="11" t="s">
        <v>4150</v>
      </c>
      <c r="D173" s="11" t="s">
        <v>4151</v>
      </c>
      <c r="E173" s="11" t="s">
        <v>4152</v>
      </c>
      <c r="F173" s="11" t="s">
        <v>266</v>
      </c>
      <c r="G173" s="26" t="s">
        <v>127</v>
      </c>
      <c r="H173" s="11" t="s">
        <v>9028</v>
      </c>
    </row>
    <row r="174" spans="2:8" x14ac:dyDescent="0.25">
      <c r="B174" s="25" t="s">
        <v>9021</v>
      </c>
      <c r="C174" s="8" t="s">
        <v>4150</v>
      </c>
      <c r="D174" s="8" t="s">
        <v>4151</v>
      </c>
      <c r="E174" s="8" t="s">
        <v>4152</v>
      </c>
      <c r="F174" s="8" t="s">
        <v>266</v>
      </c>
      <c r="G174" s="25" t="s">
        <v>127</v>
      </c>
      <c r="H174" s="8" t="s">
        <v>9024</v>
      </c>
    </row>
    <row r="175" spans="2:8" x14ac:dyDescent="0.25">
      <c r="B175" s="26" t="s">
        <v>9021</v>
      </c>
      <c r="C175" s="11" t="s">
        <v>6272</v>
      </c>
      <c r="D175" s="11" t="s">
        <v>6273</v>
      </c>
      <c r="E175" s="11" t="s">
        <v>6274</v>
      </c>
      <c r="F175" s="11" t="s">
        <v>266</v>
      </c>
      <c r="G175" s="26" t="s">
        <v>127</v>
      </c>
      <c r="H175" s="11" t="s">
        <v>9028</v>
      </c>
    </row>
    <row r="176" spans="2:8" x14ac:dyDescent="0.25">
      <c r="B176" s="25" t="s">
        <v>9021</v>
      </c>
      <c r="C176" s="8" t="s">
        <v>6272</v>
      </c>
      <c r="D176" s="8" t="s">
        <v>6273</v>
      </c>
      <c r="E176" s="8" t="s">
        <v>6274</v>
      </c>
      <c r="F176" s="8" t="s">
        <v>266</v>
      </c>
      <c r="G176" s="25" t="s">
        <v>127</v>
      </c>
      <c r="H176" s="8" t="s">
        <v>9027</v>
      </c>
    </row>
    <row r="177" spans="2:8" x14ac:dyDescent="0.25">
      <c r="B177" s="26" t="s">
        <v>9021</v>
      </c>
      <c r="C177" s="11" t="s">
        <v>6932</v>
      </c>
      <c r="D177" s="11" t="s">
        <v>6933</v>
      </c>
      <c r="E177" s="11" t="s">
        <v>6934</v>
      </c>
      <c r="F177" s="11" t="s">
        <v>266</v>
      </c>
      <c r="G177" s="26" t="s">
        <v>127</v>
      </c>
      <c r="H177" s="11" t="s">
        <v>9028</v>
      </c>
    </row>
    <row r="178" spans="2:8" x14ac:dyDescent="0.25">
      <c r="B178" s="25" t="s">
        <v>9021</v>
      </c>
      <c r="C178" s="8" t="s">
        <v>6932</v>
      </c>
      <c r="D178" s="8" t="s">
        <v>6933</v>
      </c>
      <c r="E178" s="8" t="s">
        <v>6934</v>
      </c>
      <c r="F178" s="8" t="s">
        <v>266</v>
      </c>
      <c r="G178" s="25" t="s">
        <v>127</v>
      </c>
      <c r="H178" s="8" t="s">
        <v>9027</v>
      </c>
    </row>
    <row r="179" spans="2:8" x14ac:dyDescent="0.25">
      <c r="B179" s="26" t="s">
        <v>9021</v>
      </c>
      <c r="C179" s="11" t="s">
        <v>2355</v>
      </c>
      <c r="D179" s="11" t="s">
        <v>2356</v>
      </c>
      <c r="E179" s="11" t="s">
        <v>2357</v>
      </c>
      <c r="F179" s="11" t="s">
        <v>266</v>
      </c>
      <c r="G179" s="26" t="s">
        <v>127</v>
      </c>
      <c r="H179" s="11" t="s">
        <v>9028</v>
      </c>
    </row>
    <row r="180" spans="2:8" x14ac:dyDescent="0.25">
      <c r="B180" s="25" t="s">
        <v>9021</v>
      </c>
      <c r="C180" s="8" t="s">
        <v>2355</v>
      </c>
      <c r="D180" s="8" t="s">
        <v>2356</v>
      </c>
      <c r="E180" s="8" t="s">
        <v>2357</v>
      </c>
      <c r="F180" s="8" t="s">
        <v>266</v>
      </c>
      <c r="G180" s="25" t="s">
        <v>127</v>
      </c>
      <c r="H180" s="8" t="s">
        <v>9024</v>
      </c>
    </row>
    <row r="181" spans="2:8" x14ac:dyDescent="0.25">
      <c r="B181" s="26" t="s">
        <v>9021</v>
      </c>
      <c r="C181" s="11" t="s">
        <v>6982</v>
      </c>
      <c r="D181" s="11" t="s">
        <v>6983</v>
      </c>
      <c r="E181" s="11" t="s">
        <v>6984</v>
      </c>
      <c r="F181" s="11" t="s">
        <v>266</v>
      </c>
      <c r="G181" s="26" t="s">
        <v>127</v>
      </c>
      <c r="H181" s="11" t="s">
        <v>9028</v>
      </c>
    </row>
    <row r="182" spans="2:8" x14ac:dyDescent="0.25">
      <c r="B182" s="25" t="s">
        <v>9021</v>
      </c>
      <c r="C182" s="8" t="s">
        <v>6982</v>
      </c>
      <c r="D182" s="8" t="s">
        <v>6983</v>
      </c>
      <c r="E182" s="8" t="s">
        <v>6984</v>
      </c>
      <c r="F182" s="8" t="s">
        <v>266</v>
      </c>
      <c r="G182" s="25" t="s">
        <v>127</v>
      </c>
      <c r="H182" s="8" t="s">
        <v>9024</v>
      </c>
    </row>
    <row r="183" spans="2:8" x14ac:dyDescent="0.25">
      <c r="B183" s="26" t="s">
        <v>9021</v>
      </c>
      <c r="C183" s="11" t="s">
        <v>2870</v>
      </c>
      <c r="D183" s="11" t="s">
        <v>2871</v>
      </c>
      <c r="E183" s="11" t="s">
        <v>2872</v>
      </c>
      <c r="F183" s="11" t="s">
        <v>266</v>
      </c>
      <c r="G183" s="26" t="s">
        <v>127</v>
      </c>
      <c r="H183" s="11" t="s">
        <v>9028</v>
      </c>
    </row>
    <row r="184" spans="2:8" x14ac:dyDescent="0.25">
      <c r="B184" s="25" t="s">
        <v>9021</v>
      </c>
      <c r="C184" s="8" t="s">
        <v>2870</v>
      </c>
      <c r="D184" s="8" t="s">
        <v>2871</v>
      </c>
      <c r="E184" s="8" t="s">
        <v>2872</v>
      </c>
      <c r="F184" s="8" t="s">
        <v>266</v>
      </c>
      <c r="G184" s="25" t="s">
        <v>127</v>
      </c>
      <c r="H184" s="8" t="s">
        <v>9024</v>
      </c>
    </row>
    <row r="185" spans="2:8" x14ac:dyDescent="0.25">
      <c r="B185" s="26" t="s">
        <v>9021</v>
      </c>
      <c r="C185" s="11" t="s">
        <v>2870</v>
      </c>
      <c r="D185" s="11" t="s">
        <v>2871</v>
      </c>
      <c r="E185" s="11" t="s">
        <v>2872</v>
      </c>
      <c r="F185" s="11" t="s">
        <v>266</v>
      </c>
      <c r="G185" s="26" t="s">
        <v>127</v>
      </c>
      <c r="H185" s="11" t="s">
        <v>9023</v>
      </c>
    </row>
    <row r="186" spans="2:8" x14ac:dyDescent="0.25">
      <c r="B186" s="25" t="s">
        <v>9021</v>
      </c>
      <c r="C186" s="8" t="s">
        <v>6835</v>
      </c>
      <c r="D186" s="8" t="s">
        <v>6836</v>
      </c>
      <c r="E186" s="8" t="s">
        <v>6837</v>
      </c>
      <c r="F186" s="8" t="s">
        <v>266</v>
      </c>
      <c r="G186" s="25" t="s">
        <v>127</v>
      </c>
      <c r="H186" s="8" t="s">
        <v>9028</v>
      </c>
    </row>
    <row r="187" spans="2:8" x14ac:dyDescent="0.25">
      <c r="B187" s="26" t="s">
        <v>9021</v>
      </c>
      <c r="C187" s="11" t="s">
        <v>1512</v>
      </c>
      <c r="D187" s="11" t="s">
        <v>1513</v>
      </c>
      <c r="E187" s="11" t="s">
        <v>1514</v>
      </c>
      <c r="F187" s="11" t="s">
        <v>266</v>
      </c>
      <c r="G187" s="26" t="s">
        <v>127</v>
      </c>
      <c r="H187" s="11" t="s">
        <v>9028</v>
      </c>
    </row>
    <row r="188" spans="2:8" x14ac:dyDescent="0.25">
      <c r="B188" s="25" t="s">
        <v>9021</v>
      </c>
      <c r="C188" s="8" t="s">
        <v>1512</v>
      </c>
      <c r="D188" s="8" t="s">
        <v>1513</v>
      </c>
      <c r="E188" s="8" t="s">
        <v>1514</v>
      </c>
      <c r="F188" s="8" t="s">
        <v>266</v>
      </c>
      <c r="G188" s="25" t="s">
        <v>127</v>
      </c>
      <c r="H188" s="8" t="s">
        <v>9024</v>
      </c>
    </row>
    <row r="189" spans="2:8" x14ac:dyDescent="0.25">
      <c r="B189" s="26" t="s">
        <v>9021</v>
      </c>
      <c r="C189" s="11" t="s">
        <v>1512</v>
      </c>
      <c r="D189" s="11" t="s">
        <v>1513</v>
      </c>
      <c r="E189" s="11" t="s">
        <v>1514</v>
      </c>
      <c r="F189" s="11" t="s">
        <v>266</v>
      </c>
      <c r="G189" s="26" t="s">
        <v>127</v>
      </c>
      <c r="H189" s="11" t="s">
        <v>9023</v>
      </c>
    </row>
    <row r="190" spans="2:8" x14ac:dyDescent="0.25">
      <c r="B190" s="25" t="s">
        <v>9021</v>
      </c>
      <c r="C190" s="8" t="s">
        <v>5884</v>
      </c>
      <c r="D190" s="8" t="s">
        <v>5885</v>
      </c>
      <c r="E190" s="8" t="s">
        <v>5886</v>
      </c>
      <c r="F190" s="8" t="s">
        <v>266</v>
      </c>
      <c r="G190" s="25" t="s">
        <v>127</v>
      </c>
      <c r="H190" s="8" t="s">
        <v>9024</v>
      </c>
    </row>
    <row r="191" spans="2:8" x14ac:dyDescent="0.25">
      <c r="B191" s="26" t="s">
        <v>9021</v>
      </c>
      <c r="C191" s="11" t="s">
        <v>5725</v>
      </c>
      <c r="D191" s="11" t="s">
        <v>5726</v>
      </c>
      <c r="E191" s="11" t="s">
        <v>5727</v>
      </c>
      <c r="F191" s="11" t="s">
        <v>266</v>
      </c>
      <c r="G191" s="26" t="s">
        <v>127</v>
      </c>
      <c r="H191" s="11" t="s">
        <v>9024</v>
      </c>
    </row>
    <row r="192" spans="2:8" x14ac:dyDescent="0.25">
      <c r="B192" s="25" t="s">
        <v>9021</v>
      </c>
      <c r="C192" s="8" t="s">
        <v>1468</v>
      </c>
      <c r="D192" s="8" t="s">
        <v>1469</v>
      </c>
      <c r="E192" s="8" t="s">
        <v>1470</v>
      </c>
      <c r="F192" s="8" t="s">
        <v>266</v>
      </c>
      <c r="G192" s="25" t="s">
        <v>127</v>
      </c>
      <c r="H192" s="8" t="s">
        <v>9028</v>
      </c>
    </row>
    <row r="193" spans="2:8" x14ac:dyDescent="0.25">
      <c r="B193" s="26" t="s">
        <v>9021</v>
      </c>
      <c r="C193" s="11" t="s">
        <v>1468</v>
      </c>
      <c r="D193" s="11" t="s">
        <v>1469</v>
      </c>
      <c r="E193" s="11" t="s">
        <v>1470</v>
      </c>
      <c r="F193" s="11" t="s">
        <v>266</v>
      </c>
      <c r="G193" s="26" t="s">
        <v>127</v>
      </c>
      <c r="H193" s="11" t="s">
        <v>9024</v>
      </c>
    </row>
    <row r="194" spans="2:8" x14ac:dyDescent="0.25">
      <c r="B194" s="25" t="s">
        <v>9021</v>
      </c>
      <c r="C194" s="8" t="s">
        <v>1468</v>
      </c>
      <c r="D194" s="8" t="s">
        <v>1469</v>
      </c>
      <c r="E194" s="8" t="s">
        <v>1470</v>
      </c>
      <c r="F194" s="8" t="s">
        <v>266</v>
      </c>
      <c r="G194" s="25" t="s">
        <v>127</v>
      </c>
      <c r="H194" s="8" t="s">
        <v>9025</v>
      </c>
    </row>
    <row r="195" spans="2:8" x14ac:dyDescent="0.25">
      <c r="B195" s="26" t="s">
        <v>9021</v>
      </c>
      <c r="C195" s="11" t="s">
        <v>1468</v>
      </c>
      <c r="D195" s="11" t="s">
        <v>1469</v>
      </c>
      <c r="E195" s="11" t="s">
        <v>1470</v>
      </c>
      <c r="F195" s="11" t="s">
        <v>266</v>
      </c>
      <c r="G195" s="26" t="s">
        <v>127</v>
      </c>
      <c r="H195" s="11" t="s">
        <v>9023</v>
      </c>
    </row>
    <row r="196" spans="2:8" x14ac:dyDescent="0.25">
      <c r="B196" s="25" t="s">
        <v>9021</v>
      </c>
      <c r="C196" s="8" t="s">
        <v>3773</v>
      </c>
      <c r="D196" s="8" t="s">
        <v>3774</v>
      </c>
      <c r="E196" s="8" t="s">
        <v>3775</v>
      </c>
      <c r="F196" s="8" t="s">
        <v>266</v>
      </c>
      <c r="G196" s="25" t="s">
        <v>127</v>
      </c>
      <c r="H196" s="8" t="s">
        <v>9028</v>
      </c>
    </row>
    <row r="197" spans="2:8" x14ac:dyDescent="0.25">
      <c r="B197" s="26" t="s">
        <v>9021</v>
      </c>
      <c r="C197" s="11" t="s">
        <v>3773</v>
      </c>
      <c r="D197" s="11" t="s">
        <v>3774</v>
      </c>
      <c r="E197" s="11" t="s">
        <v>3775</v>
      </c>
      <c r="F197" s="11" t="s">
        <v>266</v>
      </c>
      <c r="G197" s="26" t="s">
        <v>127</v>
      </c>
      <c r="H197" s="11" t="s">
        <v>9024</v>
      </c>
    </row>
    <row r="198" spans="2:8" x14ac:dyDescent="0.25">
      <c r="B198" s="25" t="s">
        <v>9021</v>
      </c>
      <c r="C198" s="8" t="s">
        <v>6733</v>
      </c>
      <c r="D198" s="8" t="s">
        <v>6734</v>
      </c>
      <c r="E198" s="8" t="s">
        <v>6735</v>
      </c>
      <c r="F198" s="8" t="s">
        <v>266</v>
      </c>
      <c r="G198" s="25" t="s">
        <v>127</v>
      </c>
      <c r="H198" s="8" t="s">
        <v>9027</v>
      </c>
    </row>
    <row r="199" spans="2:8" x14ac:dyDescent="0.25">
      <c r="B199" s="26" t="s">
        <v>9021</v>
      </c>
      <c r="C199" s="11" t="s">
        <v>4060</v>
      </c>
      <c r="D199" s="11" t="s">
        <v>4061</v>
      </c>
      <c r="E199" s="11" t="s">
        <v>4062</v>
      </c>
      <c r="F199" s="11" t="s">
        <v>266</v>
      </c>
      <c r="G199" s="26" t="s">
        <v>127</v>
      </c>
      <c r="H199" s="11" t="s">
        <v>9027</v>
      </c>
    </row>
    <row r="200" spans="2:8" x14ac:dyDescent="0.25">
      <c r="B200" s="25" t="s">
        <v>9021</v>
      </c>
      <c r="C200" s="8" t="s">
        <v>4322</v>
      </c>
      <c r="D200" s="8" t="s">
        <v>4323</v>
      </c>
      <c r="E200" s="8" t="s">
        <v>4324</v>
      </c>
      <c r="F200" s="8" t="s">
        <v>266</v>
      </c>
      <c r="G200" s="25" t="s">
        <v>127</v>
      </c>
      <c r="H200" s="8" t="s">
        <v>9028</v>
      </c>
    </row>
    <row r="201" spans="2:8" x14ac:dyDescent="0.25">
      <c r="B201" s="26" t="s">
        <v>9021</v>
      </c>
      <c r="C201" s="11" t="s">
        <v>4322</v>
      </c>
      <c r="D201" s="11" t="s">
        <v>4323</v>
      </c>
      <c r="E201" s="11" t="s">
        <v>4324</v>
      </c>
      <c r="F201" s="11" t="s">
        <v>266</v>
      </c>
      <c r="G201" s="26" t="s">
        <v>127</v>
      </c>
      <c r="H201" s="11" t="s">
        <v>9024</v>
      </c>
    </row>
    <row r="202" spans="2:8" x14ac:dyDescent="0.25">
      <c r="B202" s="25" t="s">
        <v>9021</v>
      </c>
      <c r="C202" s="8" t="s">
        <v>4322</v>
      </c>
      <c r="D202" s="8" t="s">
        <v>4323</v>
      </c>
      <c r="E202" s="8" t="s">
        <v>4324</v>
      </c>
      <c r="F202" s="8" t="s">
        <v>266</v>
      </c>
      <c r="G202" s="25" t="s">
        <v>127</v>
      </c>
      <c r="H202" s="8" t="s">
        <v>9023</v>
      </c>
    </row>
    <row r="203" spans="2:8" x14ac:dyDescent="0.25">
      <c r="B203" s="26" t="s">
        <v>9021</v>
      </c>
      <c r="C203" s="11" t="s">
        <v>6661</v>
      </c>
      <c r="D203" s="11" t="s">
        <v>6662</v>
      </c>
      <c r="E203" s="11" t="s">
        <v>6663</v>
      </c>
      <c r="F203" s="11" t="s">
        <v>266</v>
      </c>
      <c r="G203" s="26" t="s">
        <v>127</v>
      </c>
      <c r="H203" s="11" t="s">
        <v>9028</v>
      </c>
    </row>
    <row r="204" spans="2:8" x14ac:dyDescent="0.25">
      <c r="B204" s="25" t="s">
        <v>9021</v>
      </c>
      <c r="C204" s="8" t="s">
        <v>6661</v>
      </c>
      <c r="D204" s="8" t="s">
        <v>6662</v>
      </c>
      <c r="E204" s="8" t="s">
        <v>6663</v>
      </c>
      <c r="F204" s="8" t="s">
        <v>266</v>
      </c>
      <c r="G204" s="25" t="s">
        <v>127</v>
      </c>
      <c r="H204" s="8" t="s">
        <v>9024</v>
      </c>
    </row>
    <row r="205" spans="2:8" x14ac:dyDescent="0.25">
      <c r="B205" s="26" t="s">
        <v>9021</v>
      </c>
      <c r="C205" s="11" t="s">
        <v>6661</v>
      </c>
      <c r="D205" s="11" t="s">
        <v>6662</v>
      </c>
      <c r="E205" s="11" t="s">
        <v>6663</v>
      </c>
      <c r="F205" s="11" t="s">
        <v>266</v>
      </c>
      <c r="G205" s="26" t="s">
        <v>127</v>
      </c>
      <c r="H205" s="11" t="s">
        <v>9023</v>
      </c>
    </row>
    <row r="206" spans="2:8" x14ac:dyDescent="0.25">
      <c r="B206" s="25" t="s">
        <v>9021</v>
      </c>
      <c r="C206" s="8" t="s">
        <v>4774</v>
      </c>
      <c r="D206" s="8" t="s">
        <v>4775</v>
      </c>
      <c r="E206" s="8" t="s">
        <v>4776</v>
      </c>
      <c r="F206" s="8" t="s">
        <v>266</v>
      </c>
      <c r="G206" s="25" t="s">
        <v>127</v>
      </c>
      <c r="H206" s="8" t="s">
        <v>9028</v>
      </c>
    </row>
    <row r="207" spans="2:8" x14ac:dyDescent="0.25">
      <c r="B207" s="26" t="s">
        <v>9021</v>
      </c>
      <c r="C207" s="11" t="s">
        <v>4774</v>
      </c>
      <c r="D207" s="11" t="s">
        <v>4775</v>
      </c>
      <c r="E207" s="11" t="s">
        <v>4776</v>
      </c>
      <c r="F207" s="11" t="s">
        <v>266</v>
      </c>
      <c r="G207" s="26" t="s">
        <v>127</v>
      </c>
      <c r="H207" s="11" t="s">
        <v>9024</v>
      </c>
    </row>
    <row r="208" spans="2:8" x14ac:dyDescent="0.25">
      <c r="B208" s="25" t="s">
        <v>9021</v>
      </c>
      <c r="C208" s="8" t="s">
        <v>6667</v>
      </c>
      <c r="D208" s="8" t="s">
        <v>6668</v>
      </c>
      <c r="E208" s="8" t="s">
        <v>6669</v>
      </c>
      <c r="F208" s="8" t="s">
        <v>266</v>
      </c>
      <c r="G208" s="25" t="s">
        <v>127</v>
      </c>
      <c r="H208" s="8" t="s">
        <v>9028</v>
      </c>
    </row>
    <row r="209" spans="2:8" x14ac:dyDescent="0.25">
      <c r="B209" s="26" t="s">
        <v>9021</v>
      </c>
      <c r="C209" s="11" t="s">
        <v>6667</v>
      </c>
      <c r="D209" s="11" t="s">
        <v>6668</v>
      </c>
      <c r="E209" s="11" t="s">
        <v>6669</v>
      </c>
      <c r="F209" s="11" t="s">
        <v>266</v>
      </c>
      <c r="G209" s="26" t="s">
        <v>127</v>
      </c>
      <c r="H209" s="11" t="s">
        <v>9024</v>
      </c>
    </row>
    <row r="210" spans="2:8" x14ac:dyDescent="0.25">
      <c r="B210" s="25" t="s">
        <v>9021</v>
      </c>
      <c r="C210" s="8" t="s">
        <v>5565</v>
      </c>
      <c r="D210" s="8" t="s">
        <v>5566</v>
      </c>
      <c r="E210" s="8" t="s">
        <v>5567</v>
      </c>
      <c r="F210" s="8" t="s">
        <v>266</v>
      </c>
      <c r="G210" s="25" t="s">
        <v>127</v>
      </c>
      <c r="H210" s="8" t="s">
        <v>9028</v>
      </c>
    </row>
    <row r="211" spans="2:8" x14ac:dyDescent="0.25">
      <c r="B211" s="26" t="s">
        <v>9021</v>
      </c>
      <c r="C211" s="11" t="s">
        <v>5565</v>
      </c>
      <c r="D211" s="11" t="s">
        <v>5566</v>
      </c>
      <c r="E211" s="11" t="s">
        <v>5567</v>
      </c>
      <c r="F211" s="11" t="s">
        <v>266</v>
      </c>
      <c r="G211" s="26" t="s">
        <v>127</v>
      </c>
      <c r="H211" s="11" t="s">
        <v>9024</v>
      </c>
    </row>
    <row r="212" spans="2:8" x14ac:dyDescent="0.25">
      <c r="B212" s="25" t="s">
        <v>9021</v>
      </c>
      <c r="C212" s="8" t="s">
        <v>5305</v>
      </c>
      <c r="D212" s="8" t="s">
        <v>5306</v>
      </c>
      <c r="E212" s="8" t="s">
        <v>5307</v>
      </c>
      <c r="F212" s="8" t="s">
        <v>266</v>
      </c>
      <c r="G212" s="25" t="s">
        <v>127</v>
      </c>
      <c r="H212" s="8" t="s">
        <v>9028</v>
      </c>
    </row>
    <row r="213" spans="2:8" x14ac:dyDescent="0.25">
      <c r="B213" s="26" t="s">
        <v>9021</v>
      </c>
      <c r="C213" s="11" t="s">
        <v>1796</v>
      </c>
      <c r="D213" s="11" t="s">
        <v>1797</v>
      </c>
      <c r="E213" s="11" t="s">
        <v>1798</v>
      </c>
      <c r="F213" s="11" t="s">
        <v>266</v>
      </c>
      <c r="G213" s="26" t="s">
        <v>127</v>
      </c>
      <c r="H213" s="11" t="s">
        <v>9028</v>
      </c>
    </row>
    <row r="214" spans="2:8" x14ac:dyDescent="0.25">
      <c r="B214" s="25" t="s">
        <v>9021</v>
      </c>
      <c r="C214" s="8" t="s">
        <v>1796</v>
      </c>
      <c r="D214" s="8" t="s">
        <v>1797</v>
      </c>
      <c r="E214" s="8" t="s">
        <v>1798</v>
      </c>
      <c r="F214" s="8" t="s">
        <v>266</v>
      </c>
      <c r="G214" s="25" t="s">
        <v>127</v>
      </c>
      <c r="H214" s="8" t="s">
        <v>9022</v>
      </c>
    </row>
    <row r="215" spans="2:8" x14ac:dyDescent="0.25">
      <c r="B215" s="26" t="s">
        <v>9021</v>
      </c>
      <c r="C215" s="11" t="s">
        <v>1796</v>
      </c>
      <c r="D215" s="11" t="s">
        <v>1797</v>
      </c>
      <c r="E215" s="11" t="s">
        <v>1798</v>
      </c>
      <c r="F215" s="11" t="s">
        <v>266</v>
      </c>
      <c r="G215" s="26" t="s">
        <v>127</v>
      </c>
      <c r="H215" s="11" t="s">
        <v>9024</v>
      </c>
    </row>
    <row r="216" spans="2:8" x14ac:dyDescent="0.25">
      <c r="B216" s="25" t="s">
        <v>9021</v>
      </c>
      <c r="C216" s="8" t="s">
        <v>1796</v>
      </c>
      <c r="D216" s="8" t="s">
        <v>1797</v>
      </c>
      <c r="E216" s="8" t="s">
        <v>1798</v>
      </c>
      <c r="F216" s="8" t="s">
        <v>266</v>
      </c>
      <c r="G216" s="25" t="s">
        <v>127</v>
      </c>
      <c r="H216" s="8" t="s">
        <v>9023</v>
      </c>
    </row>
    <row r="217" spans="2:8" x14ac:dyDescent="0.25">
      <c r="B217" s="26" t="s">
        <v>9021</v>
      </c>
      <c r="C217" s="11" t="s">
        <v>6438</v>
      </c>
      <c r="D217" s="11" t="s">
        <v>6439</v>
      </c>
      <c r="E217" s="11" t="s">
        <v>6440</v>
      </c>
      <c r="F217" s="11" t="s">
        <v>266</v>
      </c>
      <c r="G217" s="26" t="s">
        <v>127</v>
      </c>
      <c r="H217" s="11" t="s">
        <v>9022</v>
      </c>
    </row>
    <row r="218" spans="2:8" x14ac:dyDescent="0.25">
      <c r="B218" s="25" t="s">
        <v>9021</v>
      </c>
      <c r="C218" s="8" t="s">
        <v>6438</v>
      </c>
      <c r="D218" s="8" t="s">
        <v>6439</v>
      </c>
      <c r="E218" s="8" t="s">
        <v>6440</v>
      </c>
      <c r="F218" s="8" t="s">
        <v>266</v>
      </c>
      <c r="G218" s="25" t="s">
        <v>127</v>
      </c>
      <c r="H218" s="8" t="s">
        <v>9023</v>
      </c>
    </row>
    <row r="219" spans="2:8" x14ac:dyDescent="0.25">
      <c r="B219" s="26" t="s">
        <v>9021</v>
      </c>
      <c r="C219" s="11" t="s">
        <v>6188</v>
      </c>
      <c r="D219" s="11" t="s">
        <v>6189</v>
      </c>
      <c r="E219" s="11" t="s">
        <v>6190</v>
      </c>
      <c r="F219" s="11" t="s">
        <v>266</v>
      </c>
      <c r="G219" s="26" t="s">
        <v>127</v>
      </c>
      <c r="H219" s="11" t="s">
        <v>9022</v>
      </c>
    </row>
    <row r="220" spans="2:8" x14ac:dyDescent="0.25">
      <c r="B220" s="25" t="s">
        <v>9021</v>
      </c>
      <c r="C220" s="8" t="s">
        <v>6188</v>
      </c>
      <c r="D220" s="8" t="s">
        <v>6189</v>
      </c>
      <c r="E220" s="8" t="s">
        <v>6190</v>
      </c>
      <c r="F220" s="8" t="s">
        <v>266</v>
      </c>
      <c r="G220" s="25" t="s">
        <v>127</v>
      </c>
      <c r="H220" s="8" t="s">
        <v>9023</v>
      </c>
    </row>
    <row r="221" spans="2:8" x14ac:dyDescent="0.25">
      <c r="B221" s="26" t="s">
        <v>9021</v>
      </c>
      <c r="C221" s="11" t="s">
        <v>7380</v>
      </c>
      <c r="D221" s="11" t="s">
        <v>7381</v>
      </c>
      <c r="E221" s="11" t="s">
        <v>7382</v>
      </c>
      <c r="F221" s="11" t="s">
        <v>266</v>
      </c>
      <c r="G221" s="26" t="s">
        <v>127</v>
      </c>
      <c r="H221" s="11" t="s">
        <v>9022</v>
      </c>
    </row>
    <row r="222" spans="2:8" x14ac:dyDescent="0.25">
      <c r="B222" s="25" t="s">
        <v>9021</v>
      </c>
      <c r="C222" s="8" t="s">
        <v>7380</v>
      </c>
      <c r="D222" s="8" t="s">
        <v>7381</v>
      </c>
      <c r="E222" s="8" t="s">
        <v>7382</v>
      </c>
      <c r="F222" s="8" t="s">
        <v>266</v>
      </c>
      <c r="G222" s="25" t="s">
        <v>127</v>
      </c>
      <c r="H222" s="8" t="s">
        <v>9023</v>
      </c>
    </row>
    <row r="223" spans="2:8" x14ac:dyDescent="0.25">
      <c r="B223" s="26" t="s">
        <v>9021</v>
      </c>
      <c r="C223" s="11" t="s">
        <v>3527</v>
      </c>
      <c r="D223" s="11" t="s">
        <v>3528</v>
      </c>
      <c r="E223" s="11" t="s">
        <v>3529</v>
      </c>
      <c r="F223" s="11" t="s">
        <v>266</v>
      </c>
      <c r="G223" s="26" t="s">
        <v>127</v>
      </c>
      <c r="H223" s="11" t="s">
        <v>9028</v>
      </c>
    </row>
    <row r="224" spans="2:8" x14ac:dyDescent="0.25">
      <c r="B224" s="25" t="s">
        <v>9021</v>
      </c>
      <c r="C224" s="8" t="s">
        <v>3527</v>
      </c>
      <c r="D224" s="8" t="s">
        <v>3528</v>
      </c>
      <c r="E224" s="8" t="s">
        <v>3529</v>
      </c>
      <c r="F224" s="8" t="s">
        <v>266</v>
      </c>
      <c r="G224" s="25" t="s">
        <v>127</v>
      </c>
      <c r="H224" s="8" t="s">
        <v>9022</v>
      </c>
    </row>
    <row r="225" spans="2:8" x14ac:dyDescent="0.25">
      <c r="B225" s="26" t="s">
        <v>9021</v>
      </c>
      <c r="C225" s="11" t="s">
        <v>263</v>
      </c>
      <c r="D225" s="11" t="s">
        <v>264</v>
      </c>
      <c r="E225" s="11" t="s">
        <v>265</v>
      </c>
      <c r="F225" s="11" t="s">
        <v>266</v>
      </c>
      <c r="G225" s="26" t="s">
        <v>127</v>
      </c>
      <c r="H225" s="11" t="s">
        <v>9028</v>
      </c>
    </row>
    <row r="226" spans="2:8" x14ac:dyDescent="0.25">
      <c r="B226" s="25" t="s">
        <v>9021</v>
      </c>
      <c r="C226" s="8" t="s">
        <v>263</v>
      </c>
      <c r="D226" s="8" t="s">
        <v>264</v>
      </c>
      <c r="E226" s="8" t="s">
        <v>265</v>
      </c>
      <c r="F226" s="8" t="s">
        <v>266</v>
      </c>
      <c r="G226" s="25" t="s">
        <v>127</v>
      </c>
      <c r="H226" s="8" t="s">
        <v>9022</v>
      </c>
    </row>
    <row r="227" spans="2:8" x14ac:dyDescent="0.25">
      <c r="B227" s="26" t="s">
        <v>9021</v>
      </c>
      <c r="C227" s="11" t="s">
        <v>7527</v>
      </c>
      <c r="D227" s="11" t="s">
        <v>7528</v>
      </c>
      <c r="E227" s="11" t="s">
        <v>7529</v>
      </c>
      <c r="F227" s="11" t="s">
        <v>266</v>
      </c>
      <c r="G227" s="26" t="s">
        <v>127</v>
      </c>
      <c r="H227" s="11" t="s">
        <v>9024</v>
      </c>
    </row>
    <row r="228" spans="2:8" x14ac:dyDescent="0.25">
      <c r="B228" s="25" t="s">
        <v>9021</v>
      </c>
      <c r="C228" s="8" t="s">
        <v>7505</v>
      </c>
      <c r="D228" s="8" t="s">
        <v>7506</v>
      </c>
      <c r="E228" s="8" t="s">
        <v>7507</v>
      </c>
      <c r="F228" s="8" t="s">
        <v>266</v>
      </c>
      <c r="G228" s="25" t="s">
        <v>127</v>
      </c>
      <c r="H228" s="8" t="s">
        <v>9024</v>
      </c>
    </row>
    <row r="229" spans="2:8" x14ac:dyDescent="0.25">
      <c r="B229" s="26" t="s">
        <v>9021</v>
      </c>
      <c r="C229" s="11" t="s">
        <v>5577</v>
      </c>
      <c r="D229" s="11" t="s">
        <v>5578</v>
      </c>
      <c r="E229" s="11" t="s">
        <v>5579</v>
      </c>
      <c r="F229" s="11" t="s">
        <v>266</v>
      </c>
      <c r="G229" s="26" t="s">
        <v>127</v>
      </c>
      <c r="H229" s="11" t="s">
        <v>9028</v>
      </c>
    </row>
    <row r="230" spans="2:8" x14ac:dyDescent="0.25">
      <c r="B230" s="25" t="s">
        <v>9021</v>
      </c>
      <c r="C230" s="8" t="s">
        <v>6038</v>
      </c>
      <c r="D230" s="8" t="s">
        <v>6039</v>
      </c>
      <c r="E230" s="8" t="s">
        <v>6040</v>
      </c>
      <c r="F230" s="8" t="s">
        <v>266</v>
      </c>
      <c r="G230" s="25" t="s">
        <v>127</v>
      </c>
      <c r="H230" s="8" t="s">
        <v>9028</v>
      </c>
    </row>
    <row r="231" spans="2:8" x14ac:dyDescent="0.25">
      <c r="B231" s="26" t="s">
        <v>9021</v>
      </c>
      <c r="C231" s="11" t="s">
        <v>6038</v>
      </c>
      <c r="D231" s="11" t="s">
        <v>6039</v>
      </c>
      <c r="E231" s="11" t="s">
        <v>6040</v>
      </c>
      <c r="F231" s="11" t="s">
        <v>266</v>
      </c>
      <c r="G231" s="26" t="s">
        <v>127</v>
      </c>
      <c r="H231" s="11" t="s">
        <v>9023</v>
      </c>
    </row>
    <row r="232" spans="2:8" x14ac:dyDescent="0.25">
      <c r="B232" s="25" t="s">
        <v>9021</v>
      </c>
      <c r="C232" s="8" t="s">
        <v>5777</v>
      </c>
      <c r="D232" s="8" t="s">
        <v>5778</v>
      </c>
      <c r="E232" s="8" t="s">
        <v>5779</v>
      </c>
      <c r="F232" s="8" t="s">
        <v>266</v>
      </c>
      <c r="G232" s="25" t="s">
        <v>127</v>
      </c>
      <c r="H232" s="8" t="s">
        <v>9024</v>
      </c>
    </row>
    <row r="233" spans="2:8" x14ac:dyDescent="0.25">
      <c r="B233" s="26" t="s">
        <v>9021</v>
      </c>
      <c r="C233" s="11" t="s">
        <v>6927</v>
      </c>
      <c r="D233" s="11" t="s">
        <v>6928</v>
      </c>
      <c r="E233" s="11" t="s">
        <v>6929</v>
      </c>
      <c r="F233" s="11" t="s">
        <v>266</v>
      </c>
      <c r="G233" s="26" t="s">
        <v>127</v>
      </c>
      <c r="H233" s="11" t="s">
        <v>9024</v>
      </c>
    </row>
    <row r="234" spans="2:8" x14ac:dyDescent="0.25">
      <c r="B234" s="25" t="s">
        <v>9021</v>
      </c>
      <c r="C234" s="8" t="s">
        <v>5571</v>
      </c>
      <c r="D234" s="8" t="s">
        <v>5572</v>
      </c>
      <c r="E234" s="8" t="s">
        <v>5573</v>
      </c>
      <c r="F234" s="8" t="s">
        <v>266</v>
      </c>
      <c r="G234" s="25" t="s">
        <v>127</v>
      </c>
      <c r="H234" s="8" t="s">
        <v>9028</v>
      </c>
    </row>
    <row r="235" spans="2:8" x14ac:dyDescent="0.25">
      <c r="B235" s="26" t="s">
        <v>9021</v>
      </c>
      <c r="C235" s="11" t="s">
        <v>2588</v>
      </c>
      <c r="D235" s="11" t="s">
        <v>2589</v>
      </c>
      <c r="E235" s="11" t="s">
        <v>2590</v>
      </c>
      <c r="F235" s="11" t="s">
        <v>266</v>
      </c>
      <c r="G235" s="26" t="s">
        <v>127</v>
      </c>
      <c r="H235" s="11" t="s">
        <v>9028</v>
      </c>
    </row>
    <row r="236" spans="2:8" x14ac:dyDescent="0.25">
      <c r="B236" s="25" t="s">
        <v>9021</v>
      </c>
      <c r="C236" s="8" t="s">
        <v>2588</v>
      </c>
      <c r="D236" s="8" t="s">
        <v>2589</v>
      </c>
      <c r="E236" s="8" t="s">
        <v>2590</v>
      </c>
      <c r="F236" s="8" t="s">
        <v>266</v>
      </c>
      <c r="G236" s="25" t="s">
        <v>127</v>
      </c>
      <c r="H236" s="8" t="s">
        <v>9024</v>
      </c>
    </row>
    <row r="237" spans="2:8" x14ac:dyDescent="0.25">
      <c r="B237" s="26" t="s">
        <v>9021</v>
      </c>
      <c r="C237" s="11" t="s">
        <v>852</v>
      </c>
      <c r="D237" s="11" t="s">
        <v>853</v>
      </c>
      <c r="E237" s="11" t="s">
        <v>854</v>
      </c>
      <c r="F237" s="11" t="s">
        <v>266</v>
      </c>
      <c r="G237" s="26" t="s">
        <v>127</v>
      </c>
      <c r="H237" s="11" t="s">
        <v>9028</v>
      </c>
    </row>
    <row r="238" spans="2:8" x14ac:dyDescent="0.25">
      <c r="B238" s="25" t="s">
        <v>9021</v>
      </c>
      <c r="C238" s="8" t="s">
        <v>852</v>
      </c>
      <c r="D238" s="8" t="s">
        <v>853</v>
      </c>
      <c r="E238" s="8" t="s">
        <v>854</v>
      </c>
      <c r="F238" s="8" t="s">
        <v>266</v>
      </c>
      <c r="G238" s="25" t="s">
        <v>127</v>
      </c>
      <c r="H238" s="8" t="s">
        <v>9024</v>
      </c>
    </row>
    <row r="239" spans="2:8" x14ac:dyDescent="0.25">
      <c r="B239" s="26" t="s">
        <v>9021</v>
      </c>
      <c r="C239" s="11" t="s">
        <v>852</v>
      </c>
      <c r="D239" s="11" t="s">
        <v>853</v>
      </c>
      <c r="E239" s="11" t="s">
        <v>854</v>
      </c>
      <c r="F239" s="11" t="s">
        <v>266</v>
      </c>
      <c r="G239" s="26" t="s">
        <v>127</v>
      </c>
      <c r="H239" s="11" t="s">
        <v>9025</v>
      </c>
    </row>
    <row r="240" spans="2:8" x14ac:dyDescent="0.25">
      <c r="B240" s="25" t="s">
        <v>9021</v>
      </c>
      <c r="C240" s="8" t="s">
        <v>2906</v>
      </c>
      <c r="D240" s="8" t="s">
        <v>2907</v>
      </c>
      <c r="E240" s="8" t="s">
        <v>2908</v>
      </c>
      <c r="F240" s="8" t="s">
        <v>266</v>
      </c>
      <c r="G240" s="25" t="s">
        <v>127</v>
      </c>
      <c r="H240" s="8" t="s">
        <v>9028</v>
      </c>
    </row>
    <row r="241" spans="2:8" x14ac:dyDescent="0.25">
      <c r="B241" s="26" t="s">
        <v>9021</v>
      </c>
      <c r="C241" s="11" t="s">
        <v>2906</v>
      </c>
      <c r="D241" s="11" t="s">
        <v>2907</v>
      </c>
      <c r="E241" s="11" t="s">
        <v>2908</v>
      </c>
      <c r="F241" s="11" t="s">
        <v>266</v>
      </c>
      <c r="G241" s="26" t="s">
        <v>127</v>
      </c>
      <c r="H241" s="11" t="s">
        <v>9024</v>
      </c>
    </row>
    <row r="242" spans="2:8" x14ac:dyDescent="0.25">
      <c r="B242" s="25" t="s">
        <v>9021</v>
      </c>
      <c r="C242" s="8" t="s">
        <v>3176</v>
      </c>
      <c r="D242" s="8" t="s">
        <v>3177</v>
      </c>
      <c r="E242" s="8" t="s">
        <v>3178</v>
      </c>
      <c r="F242" s="8" t="s">
        <v>266</v>
      </c>
      <c r="G242" s="25" t="s">
        <v>127</v>
      </c>
      <c r="H242" s="8" t="s">
        <v>9028</v>
      </c>
    </row>
    <row r="243" spans="2:8" x14ac:dyDescent="0.25">
      <c r="B243" s="26" t="s">
        <v>9021</v>
      </c>
      <c r="C243" s="11" t="s">
        <v>3176</v>
      </c>
      <c r="D243" s="11" t="s">
        <v>3177</v>
      </c>
      <c r="E243" s="11" t="s">
        <v>3178</v>
      </c>
      <c r="F243" s="11" t="s">
        <v>266</v>
      </c>
      <c r="G243" s="26" t="s">
        <v>127</v>
      </c>
      <c r="H243" s="11" t="s">
        <v>9024</v>
      </c>
    </row>
    <row r="244" spans="2:8" x14ac:dyDescent="0.25">
      <c r="B244" s="25" t="s">
        <v>9021</v>
      </c>
      <c r="C244" s="8" t="s">
        <v>3176</v>
      </c>
      <c r="D244" s="8" t="s">
        <v>3177</v>
      </c>
      <c r="E244" s="8" t="s">
        <v>3178</v>
      </c>
      <c r="F244" s="8" t="s">
        <v>266</v>
      </c>
      <c r="G244" s="25" t="s">
        <v>127</v>
      </c>
      <c r="H244" s="8" t="s">
        <v>9029</v>
      </c>
    </row>
    <row r="245" spans="2:8" x14ac:dyDescent="0.25">
      <c r="B245" s="26" t="s">
        <v>9021</v>
      </c>
      <c r="C245" s="11" t="s">
        <v>6014</v>
      </c>
      <c r="D245" s="11" t="s">
        <v>6015</v>
      </c>
      <c r="E245" s="11" t="s">
        <v>6016</v>
      </c>
      <c r="F245" s="11" t="s">
        <v>266</v>
      </c>
      <c r="G245" s="26" t="s">
        <v>127</v>
      </c>
      <c r="H245" s="11" t="s">
        <v>9028</v>
      </c>
    </row>
    <row r="246" spans="2:8" x14ac:dyDescent="0.25">
      <c r="B246" s="25" t="s">
        <v>9021</v>
      </c>
      <c r="C246" s="8" t="s">
        <v>6014</v>
      </c>
      <c r="D246" s="8" t="s">
        <v>6015</v>
      </c>
      <c r="E246" s="8" t="s">
        <v>6016</v>
      </c>
      <c r="F246" s="8" t="s">
        <v>266</v>
      </c>
      <c r="G246" s="25" t="s">
        <v>127</v>
      </c>
      <c r="H246" s="8" t="s">
        <v>9024</v>
      </c>
    </row>
    <row r="247" spans="2:8" x14ac:dyDescent="0.25">
      <c r="B247" s="26" t="s">
        <v>9021</v>
      </c>
      <c r="C247" s="11" t="s">
        <v>5036</v>
      </c>
      <c r="D247" s="11" t="s">
        <v>5037</v>
      </c>
      <c r="E247" s="11" t="s">
        <v>5038</v>
      </c>
      <c r="F247" s="11" t="s">
        <v>266</v>
      </c>
      <c r="G247" s="26" t="s">
        <v>127</v>
      </c>
      <c r="H247" s="11" t="s">
        <v>9028</v>
      </c>
    </row>
    <row r="248" spans="2:8" x14ac:dyDescent="0.25">
      <c r="B248" s="25" t="s">
        <v>9021</v>
      </c>
      <c r="C248" s="8" t="s">
        <v>5036</v>
      </c>
      <c r="D248" s="8" t="s">
        <v>5037</v>
      </c>
      <c r="E248" s="8" t="s">
        <v>5038</v>
      </c>
      <c r="F248" s="8" t="s">
        <v>266</v>
      </c>
      <c r="G248" s="25" t="s">
        <v>127</v>
      </c>
      <c r="H248" s="8" t="s">
        <v>9024</v>
      </c>
    </row>
    <row r="249" spans="2:8" x14ac:dyDescent="0.25">
      <c r="B249" s="26" t="s">
        <v>9021</v>
      </c>
      <c r="C249" s="11" t="s">
        <v>5036</v>
      </c>
      <c r="D249" s="11" t="s">
        <v>5037</v>
      </c>
      <c r="E249" s="11" t="s">
        <v>5038</v>
      </c>
      <c r="F249" s="11" t="s">
        <v>266</v>
      </c>
      <c r="G249" s="26" t="s">
        <v>127</v>
      </c>
      <c r="H249" s="11" t="s">
        <v>9029</v>
      </c>
    </row>
    <row r="250" spans="2:8" x14ac:dyDescent="0.25">
      <c r="B250" s="25" t="s">
        <v>9021</v>
      </c>
      <c r="C250" s="8" t="s">
        <v>5468</v>
      </c>
      <c r="D250" s="8" t="s">
        <v>5469</v>
      </c>
      <c r="E250" s="8" t="s">
        <v>5470</v>
      </c>
      <c r="F250" s="8" t="s">
        <v>266</v>
      </c>
      <c r="G250" s="25" t="s">
        <v>127</v>
      </c>
      <c r="H250" s="8" t="s">
        <v>9028</v>
      </c>
    </row>
    <row r="251" spans="2:8" x14ac:dyDescent="0.25">
      <c r="B251" s="26" t="s">
        <v>9021</v>
      </c>
      <c r="C251" s="11" t="s">
        <v>5468</v>
      </c>
      <c r="D251" s="11" t="s">
        <v>5469</v>
      </c>
      <c r="E251" s="11" t="s">
        <v>5470</v>
      </c>
      <c r="F251" s="11" t="s">
        <v>266</v>
      </c>
      <c r="G251" s="26" t="s">
        <v>127</v>
      </c>
      <c r="H251" s="11" t="s">
        <v>9024</v>
      </c>
    </row>
    <row r="252" spans="2:8" x14ac:dyDescent="0.25">
      <c r="B252" s="25" t="s">
        <v>9021</v>
      </c>
      <c r="C252" s="8" t="s">
        <v>5468</v>
      </c>
      <c r="D252" s="8" t="s">
        <v>5469</v>
      </c>
      <c r="E252" s="8" t="s">
        <v>5470</v>
      </c>
      <c r="F252" s="8" t="s">
        <v>266</v>
      </c>
      <c r="G252" s="25" t="s">
        <v>127</v>
      </c>
      <c r="H252" s="8" t="s">
        <v>9029</v>
      </c>
    </row>
    <row r="253" spans="2:8" x14ac:dyDescent="0.25">
      <c r="B253" s="26" t="s">
        <v>9021</v>
      </c>
      <c r="C253" s="11" t="s">
        <v>6484</v>
      </c>
      <c r="D253" s="11" t="s">
        <v>6485</v>
      </c>
      <c r="E253" s="11" t="s">
        <v>6486</v>
      </c>
      <c r="F253" s="11" t="s">
        <v>266</v>
      </c>
      <c r="G253" s="26" t="s">
        <v>127</v>
      </c>
      <c r="H253" s="11" t="s">
        <v>9028</v>
      </c>
    </row>
    <row r="254" spans="2:8" x14ac:dyDescent="0.25">
      <c r="B254" s="25" t="s">
        <v>9021</v>
      </c>
      <c r="C254" s="8" t="s">
        <v>6588</v>
      </c>
      <c r="D254" s="8" t="s">
        <v>6589</v>
      </c>
      <c r="E254" s="8" t="s">
        <v>6590</v>
      </c>
      <c r="F254" s="8" t="s">
        <v>266</v>
      </c>
      <c r="G254" s="25" t="s">
        <v>127</v>
      </c>
      <c r="H254" s="8" t="s">
        <v>9028</v>
      </c>
    </row>
    <row r="255" spans="2:8" x14ac:dyDescent="0.25">
      <c r="B255" s="26" t="s">
        <v>9021</v>
      </c>
      <c r="C255" s="11" t="s">
        <v>5790</v>
      </c>
      <c r="D255" s="11" t="s">
        <v>5791</v>
      </c>
      <c r="E255" s="11" t="s">
        <v>5792</v>
      </c>
      <c r="F255" s="11" t="s">
        <v>266</v>
      </c>
      <c r="G255" s="26" t="s">
        <v>127</v>
      </c>
      <c r="H255" s="11" t="s">
        <v>9028</v>
      </c>
    </row>
    <row r="256" spans="2:8" x14ac:dyDescent="0.25">
      <c r="B256" s="25" t="s">
        <v>9021</v>
      </c>
      <c r="C256" s="8" t="s">
        <v>5790</v>
      </c>
      <c r="D256" s="8" t="s">
        <v>5791</v>
      </c>
      <c r="E256" s="8" t="s">
        <v>5792</v>
      </c>
      <c r="F256" s="8" t="s">
        <v>266</v>
      </c>
      <c r="G256" s="25" t="s">
        <v>127</v>
      </c>
      <c r="H256" s="8" t="s">
        <v>9024</v>
      </c>
    </row>
    <row r="257" spans="2:8" x14ac:dyDescent="0.25">
      <c r="B257" s="26" t="s">
        <v>9021</v>
      </c>
      <c r="C257" s="11" t="s">
        <v>7254</v>
      </c>
      <c r="D257" s="11" t="s">
        <v>7255</v>
      </c>
      <c r="E257" s="11" t="s">
        <v>7256</v>
      </c>
      <c r="F257" s="11" t="s">
        <v>266</v>
      </c>
      <c r="G257" s="26" t="s">
        <v>7257</v>
      </c>
      <c r="H257" s="11" t="s">
        <v>9028</v>
      </c>
    </row>
    <row r="258" spans="2:8" x14ac:dyDescent="0.25">
      <c r="B258" s="25" t="s">
        <v>9021</v>
      </c>
      <c r="C258" s="8" t="s">
        <v>7254</v>
      </c>
      <c r="D258" s="8" t="s">
        <v>7255</v>
      </c>
      <c r="E258" s="8" t="s">
        <v>7256</v>
      </c>
      <c r="F258" s="8" t="s">
        <v>266</v>
      </c>
      <c r="G258" s="25" t="s">
        <v>7257</v>
      </c>
      <c r="H258" s="8" t="s">
        <v>9024</v>
      </c>
    </row>
    <row r="259" spans="2:8" x14ac:dyDescent="0.25">
      <c r="B259" s="26" t="s">
        <v>9021</v>
      </c>
      <c r="C259" s="11" t="s">
        <v>4652</v>
      </c>
      <c r="D259" s="11" t="s">
        <v>4653</v>
      </c>
      <c r="E259" s="11" t="s">
        <v>4654</v>
      </c>
      <c r="F259" s="11" t="s">
        <v>266</v>
      </c>
      <c r="G259" s="26" t="s">
        <v>127</v>
      </c>
      <c r="H259" s="11" t="s">
        <v>9028</v>
      </c>
    </row>
    <row r="260" spans="2:8" x14ac:dyDescent="0.25">
      <c r="B260" s="25" t="s">
        <v>9021</v>
      </c>
      <c r="C260" s="8" t="s">
        <v>4652</v>
      </c>
      <c r="D260" s="8" t="s">
        <v>4653</v>
      </c>
      <c r="E260" s="8" t="s">
        <v>4654</v>
      </c>
      <c r="F260" s="8" t="s">
        <v>266</v>
      </c>
      <c r="G260" s="25" t="s">
        <v>127</v>
      </c>
      <c r="H260" s="8" t="s">
        <v>9022</v>
      </c>
    </row>
    <row r="261" spans="2:8" x14ac:dyDescent="0.25">
      <c r="B261" s="26" t="s">
        <v>9021</v>
      </c>
      <c r="C261" s="11" t="s">
        <v>4652</v>
      </c>
      <c r="D261" s="11" t="s">
        <v>4653</v>
      </c>
      <c r="E261" s="11" t="s">
        <v>4654</v>
      </c>
      <c r="F261" s="11" t="s">
        <v>266</v>
      </c>
      <c r="G261" s="26" t="s">
        <v>127</v>
      </c>
      <c r="H261" s="11" t="s">
        <v>9024</v>
      </c>
    </row>
    <row r="262" spans="2:8" x14ac:dyDescent="0.25">
      <c r="B262" s="25" t="s">
        <v>9021</v>
      </c>
      <c r="C262" s="8" t="s">
        <v>4939</v>
      </c>
      <c r="D262" s="8" t="s">
        <v>4940</v>
      </c>
      <c r="E262" s="8" t="s">
        <v>4941</v>
      </c>
      <c r="F262" s="8" t="s">
        <v>266</v>
      </c>
      <c r="G262" s="25" t="s">
        <v>127</v>
      </c>
      <c r="H262" s="8" t="s">
        <v>9028</v>
      </c>
    </row>
    <row r="263" spans="2:8" x14ac:dyDescent="0.25">
      <c r="B263" s="26" t="s">
        <v>9021</v>
      </c>
      <c r="C263" s="11" t="s">
        <v>4939</v>
      </c>
      <c r="D263" s="11" t="s">
        <v>4940</v>
      </c>
      <c r="E263" s="11" t="s">
        <v>4941</v>
      </c>
      <c r="F263" s="11" t="s">
        <v>266</v>
      </c>
      <c r="G263" s="26" t="s">
        <v>127</v>
      </c>
      <c r="H263" s="11" t="s">
        <v>9022</v>
      </c>
    </row>
    <row r="264" spans="2:8" x14ac:dyDescent="0.25">
      <c r="B264" s="25" t="s">
        <v>9021</v>
      </c>
      <c r="C264" s="8" t="s">
        <v>4939</v>
      </c>
      <c r="D264" s="8" t="s">
        <v>4940</v>
      </c>
      <c r="E264" s="8" t="s">
        <v>4941</v>
      </c>
      <c r="F264" s="8" t="s">
        <v>266</v>
      </c>
      <c r="G264" s="25" t="s">
        <v>127</v>
      </c>
      <c r="H264" s="8" t="s">
        <v>9024</v>
      </c>
    </row>
    <row r="265" spans="2:8" x14ac:dyDescent="0.25">
      <c r="B265" s="26" t="s">
        <v>9021</v>
      </c>
      <c r="C265" s="11" t="s">
        <v>5940</v>
      </c>
      <c r="D265" s="11" t="s">
        <v>5941</v>
      </c>
      <c r="E265" s="11" t="s">
        <v>5942</v>
      </c>
      <c r="F265" s="11" t="s">
        <v>266</v>
      </c>
      <c r="G265" s="26" t="s">
        <v>127</v>
      </c>
      <c r="H265" s="11" t="s">
        <v>9028</v>
      </c>
    </row>
    <row r="266" spans="2:8" x14ac:dyDescent="0.25">
      <c r="B266" s="25" t="s">
        <v>9021</v>
      </c>
      <c r="C266" s="8" t="s">
        <v>5940</v>
      </c>
      <c r="D266" s="8" t="s">
        <v>5941</v>
      </c>
      <c r="E266" s="8" t="s">
        <v>5942</v>
      </c>
      <c r="F266" s="8" t="s">
        <v>266</v>
      </c>
      <c r="G266" s="25" t="s">
        <v>127</v>
      </c>
      <c r="H266" s="8" t="s">
        <v>9022</v>
      </c>
    </row>
    <row r="267" spans="2:8" x14ac:dyDescent="0.25">
      <c r="B267" s="26" t="s">
        <v>9021</v>
      </c>
      <c r="C267" s="11" t="s">
        <v>618</v>
      </c>
      <c r="D267" s="11" t="s">
        <v>619</v>
      </c>
      <c r="E267" s="11" t="s">
        <v>620</v>
      </c>
      <c r="F267" s="11" t="s">
        <v>266</v>
      </c>
      <c r="G267" s="26" t="s">
        <v>127</v>
      </c>
      <c r="H267" s="11" t="s">
        <v>9028</v>
      </c>
    </row>
    <row r="268" spans="2:8" x14ac:dyDescent="0.25">
      <c r="B268" s="25" t="s">
        <v>9021</v>
      </c>
      <c r="C268" s="8" t="s">
        <v>618</v>
      </c>
      <c r="D268" s="8" t="s">
        <v>619</v>
      </c>
      <c r="E268" s="8" t="s">
        <v>620</v>
      </c>
      <c r="F268" s="8" t="s">
        <v>266</v>
      </c>
      <c r="G268" s="25" t="s">
        <v>127</v>
      </c>
      <c r="H268" s="8" t="s">
        <v>9022</v>
      </c>
    </row>
    <row r="269" spans="2:8" x14ac:dyDescent="0.25">
      <c r="B269" s="26" t="s">
        <v>9021</v>
      </c>
      <c r="C269" s="11" t="s">
        <v>5314</v>
      </c>
      <c r="D269" s="11" t="s">
        <v>5315</v>
      </c>
      <c r="E269" s="11" t="s">
        <v>5316</v>
      </c>
      <c r="F269" s="11" t="s">
        <v>266</v>
      </c>
      <c r="G269" s="26" t="s">
        <v>127</v>
      </c>
      <c r="H269" s="11" t="s">
        <v>9028</v>
      </c>
    </row>
    <row r="270" spans="2:8" x14ac:dyDescent="0.25">
      <c r="B270" s="25" t="s">
        <v>9021</v>
      </c>
      <c r="C270" s="8" t="s">
        <v>7073</v>
      </c>
      <c r="D270" s="8" t="s">
        <v>7074</v>
      </c>
      <c r="E270" s="8" t="s">
        <v>7075</v>
      </c>
      <c r="F270" s="8" t="s">
        <v>266</v>
      </c>
      <c r="G270" s="25" t="s">
        <v>127</v>
      </c>
      <c r="H270" s="8" t="s">
        <v>9028</v>
      </c>
    </row>
    <row r="271" spans="2:8" x14ac:dyDescent="0.25">
      <c r="B271" s="26" t="s">
        <v>9021</v>
      </c>
      <c r="C271" s="11" t="s">
        <v>7232</v>
      </c>
      <c r="D271" s="11" t="s">
        <v>7233</v>
      </c>
      <c r="E271" s="11" t="s">
        <v>7234</v>
      </c>
      <c r="F271" s="11" t="s">
        <v>266</v>
      </c>
      <c r="G271" s="26" t="s">
        <v>127</v>
      </c>
      <c r="H271" s="11" t="s">
        <v>9028</v>
      </c>
    </row>
    <row r="272" spans="2:8" x14ac:dyDescent="0.25">
      <c r="B272" s="25" t="s">
        <v>9021</v>
      </c>
      <c r="C272" s="8" t="s">
        <v>4884</v>
      </c>
      <c r="D272" s="8" t="s">
        <v>4885</v>
      </c>
      <c r="E272" s="8" t="s">
        <v>4886</v>
      </c>
      <c r="F272" s="8" t="s">
        <v>266</v>
      </c>
      <c r="G272" s="25" t="s">
        <v>127</v>
      </c>
      <c r="H272" s="8" t="s">
        <v>9028</v>
      </c>
    </row>
    <row r="273" spans="2:8" x14ac:dyDescent="0.25">
      <c r="B273" s="26" t="s">
        <v>9021</v>
      </c>
      <c r="C273" s="11" t="s">
        <v>4884</v>
      </c>
      <c r="D273" s="11" t="s">
        <v>4885</v>
      </c>
      <c r="E273" s="11" t="s">
        <v>4886</v>
      </c>
      <c r="F273" s="11" t="s">
        <v>266</v>
      </c>
      <c r="G273" s="26" t="s">
        <v>127</v>
      </c>
      <c r="H273" s="11" t="s">
        <v>9022</v>
      </c>
    </row>
    <row r="274" spans="2:8" x14ac:dyDescent="0.25">
      <c r="B274" s="25" t="s">
        <v>9021</v>
      </c>
      <c r="C274" s="8" t="s">
        <v>2021</v>
      </c>
      <c r="D274" s="8" t="s">
        <v>2022</v>
      </c>
      <c r="E274" s="8" t="s">
        <v>2023</v>
      </c>
      <c r="F274" s="8" t="s">
        <v>266</v>
      </c>
      <c r="G274" s="25" t="s">
        <v>127</v>
      </c>
      <c r="H274" s="8" t="s">
        <v>9028</v>
      </c>
    </row>
    <row r="275" spans="2:8" x14ac:dyDescent="0.25">
      <c r="B275" s="26" t="s">
        <v>9021</v>
      </c>
      <c r="C275" s="11" t="s">
        <v>2021</v>
      </c>
      <c r="D275" s="11" t="s">
        <v>2022</v>
      </c>
      <c r="E275" s="11" t="s">
        <v>2023</v>
      </c>
      <c r="F275" s="11" t="s">
        <v>266</v>
      </c>
      <c r="G275" s="26" t="s">
        <v>127</v>
      </c>
      <c r="H275" s="11" t="s">
        <v>9022</v>
      </c>
    </row>
    <row r="276" spans="2:8" x14ac:dyDescent="0.25">
      <c r="B276" s="25" t="s">
        <v>9021</v>
      </c>
      <c r="C276" s="8" t="s">
        <v>6215</v>
      </c>
      <c r="D276" s="8" t="s">
        <v>6216</v>
      </c>
      <c r="E276" s="8" t="s">
        <v>6217</v>
      </c>
      <c r="F276" s="8" t="s">
        <v>266</v>
      </c>
      <c r="G276" s="25" t="s">
        <v>127</v>
      </c>
      <c r="H276" s="8" t="s">
        <v>9028</v>
      </c>
    </row>
    <row r="277" spans="2:8" x14ac:dyDescent="0.25">
      <c r="B277" s="26" t="s">
        <v>9021</v>
      </c>
      <c r="C277" s="11" t="s">
        <v>5955</v>
      </c>
      <c r="D277" s="11" t="s">
        <v>5956</v>
      </c>
      <c r="E277" s="11" t="s">
        <v>5957</v>
      </c>
      <c r="F277" s="11" t="s">
        <v>266</v>
      </c>
      <c r="G277" s="26" t="s">
        <v>127</v>
      </c>
      <c r="H277" s="11" t="s">
        <v>9028</v>
      </c>
    </row>
    <row r="278" spans="2:8" x14ac:dyDescent="0.25">
      <c r="B278" s="25" t="s">
        <v>9021</v>
      </c>
      <c r="C278" s="8" t="s">
        <v>6266</v>
      </c>
      <c r="D278" s="8" t="s">
        <v>6267</v>
      </c>
      <c r="E278" s="8" t="s">
        <v>6268</v>
      </c>
      <c r="F278" s="8" t="s">
        <v>266</v>
      </c>
      <c r="G278" s="25" t="s">
        <v>127</v>
      </c>
      <c r="H278" s="8" t="s">
        <v>9028</v>
      </c>
    </row>
    <row r="279" spans="2:8" x14ac:dyDescent="0.25">
      <c r="B279" s="26" t="s">
        <v>9021</v>
      </c>
      <c r="C279" s="11" t="s">
        <v>6305</v>
      </c>
      <c r="D279" s="11" t="s">
        <v>6306</v>
      </c>
      <c r="E279" s="11" t="s">
        <v>6307</v>
      </c>
      <c r="F279" s="11" t="s">
        <v>266</v>
      </c>
      <c r="G279" s="26" t="s">
        <v>127</v>
      </c>
      <c r="H279" s="11" t="s">
        <v>9028</v>
      </c>
    </row>
    <row r="280" spans="2:8" x14ac:dyDescent="0.25">
      <c r="B280" s="25" t="s">
        <v>9021</v>
      </c>
      <c r="C280" s="8" t="s">
        <v>762</v>
      </c>
      <c r="D280" s="8" t="s">
        <v>763</v>
      </c>
      <c r="E280" s="8" t="s">
        <v>764</v>
      </c>
      <c r="F280" s="8" t="s">
        <v>266</v>
      </c>
      <c r="G280" s="25" t="s">
        <v>127</v>
      </c>
      <c r="H280" s="8" t="s">
        <v>9028</v>
      </c>
    </row>
    <row r="281" spans="2:8" x14ac:dyDescent="0.25">
      <c r="B281" s="26" t="s">
        <v>9021</v>
      </c>
      <c r="C281" s="11" t="s">
        <v>762</v>
      </c>
      <c r="D281" s="11" t="s">
        <v>763</v>
      </c>
      <c r="E281" s="11" t="s">
        <v>764</v>
      </c>
      <c r="F281" s="11" t="s">
        <v>266</v>
      </c>
      <c r="G281" s="26" t="s">
        <v>127</v>
      </c>
      <c r="H281" s="11" t="s">
        <v>9024</v>
      </c>
    </row>
    <row r="282" spans="2:8" x14ac:dyDescent="0.25">
      <c r="B282" s="25" t="s">
        <v>9021</v>
      </c>
      <c r="C282" s="8" t="s">
        <v>762</v>
      </c>
      <c r="D282" s="8" t="s">
        <v>763</v>
      </c>
      <c r="E282" s="8" t="s">
        <v>764</v>
      </c>
      <c r="F282" s="8" t="s">
        <v>266</v>
      </c>
      <c r="G282" s="25" t="s">
        <v>127</v>
      </c>
      <c r="H282" s="8" t="s">
        <v>9025</v>
      </c>
    </row>
    <row r="283" spans="2:8" x14ac:dyDescent="0.25">
      <c r="B283" s="26" t="s">
        <v>9021</v>
      </c>
      <c r="C283" s="11" t="s">
        <v>762</v>
      </c>
      <c r="D283" s="11" t="s">
        <v>763</v>
      </c>
      <c r="E283" s="11" t="s">
        <v>764</v>
      </c>
      <c r="F283" s="11" t="s">
        <v>266</v>
      </c>
      <c r="G283" s="26" t="s">
        <v>127</v>
      </c>
      <c r="H283" s="11" t="s">
        <v>9030</v>
      </c>
    </row>
    <row r="284" spans="2:8" x14ac:dyDescent="0.25">
      <c r="B284" s="25" t="s">
        <v>9021</v>
      </c>
      <c r="C284" s="8" t="s">
        <v>762</v>
      </c>
      <c r="D284" s="8" t="s">
        <v>763</v>
      </c>
      <c r="E284" s="8" t="s">
        <v>764</v>
      </c>
      <c r="F284" s="8" t="s">
        <v>266</v>
      </c>
      <c r="G284" s="25" t="s">
        <v>127</v>
      </c>
      <c r="H284" s="8" t="s">
        <v>9023</v>
      </c>
    </row>
    <row r="285" spans="2:8" x14ac:dyDescent="0.25">
      <c r="B285" s="26" t="s">
        <v>9021</v>
      </c>
      <c r="C285" s="11" t="s">
        <v>2719</v>
      </c>
      <c r="D285" s="11" t="s">
        <v>2720</v>
      </c>
      <c r="E285" s="11" t="s">
        <v>2721</v>
      </c>
      <c r="F285" s="11" t="s">
        <v>266</v>
      </c>
      <c r="G285" s="26" t="s">
        <v>127</v>
      </c>
      <c r="H285" s="11" t="s">
        <v>9028</v>
      </c>
    </row>
    <row r="286" spans="2:8" x14ac:dyDescent="0.25">
      <c r="B286" s="25" t="s">
        <v>9021</v>
      </c>
      <c r="C286" s="8" t="s">
        <v>2719</v>
      </c>
      <c r="D286" s="8" t="s">
        <v>2720</v>
      </c>
      <c r="E286" s="8" t="s">
        <v>2721</v>
      </c>
      <c r="F286" s="8" t="s">
        <v>266</v>
      </c>
      <c r="G286" s="25" t="s">
        <v>127</v>
      </c>
      <c r="H286" s="8" t="s">
        <v>9024</v>
      </c>
    </row>
    <row r="287" spans="2:8" x14ac:dyDescent="0.25">
      <c r="B287" s="26" t="s">
        <v>9021</v>
      </c>
      <c r="C287" s="11" t="s">
        <v>6481</v>
      </c>
      <c r="D287" s="11" t="s">
        <v>6482</v>
      </c>
      <c r="E287" s="11" t="s">
        <v>6483</v>
      </c>
      <c r="F287" s="11" t="s">
        <v>266</v>
      </c>
      <c r="G287" s="26" t="s">
        <v>127</v>
      </c>
      <c r="H287" s="11" t="s">
        <v>9028</v>
      </c>
    </row>
    <row r="288" spans="2:8" x14ac:dyDescent="0.25">
      <c r="B288" s="25" t="s">
        <v>9021</v>
      </c>
      <c r="C288" s="8" t="s">
        <v>6481</v>
      </c>
      <c r="D288" s="8" t="s">
        <v>6482</v>
      </c>
      <c r="E288" s="8" t="s">
        <v>6483</v>
      </c>
      <c r="F288" s="8" t="s">
        <v>266</v>
      </c>
      <c r="G288" s="25" t="s">
        <v>127</v>
      </c>
      <c r="H288" s="8" t="s">
        <v>9024</v>
      </c>
    </row>
    <row r="289" spans="2:8" x14ac:dyDescent="0.25">
      <c r="B289" s="26" t="s">
        <v>9021</v>
      </c>
      <c r="C289" s="11" t="s">
        <v>6481</v>
      </c>
      <c r="D289" s="11" t="s">
        <v>6482</v>
      </c>
      <c r="E289" s="11" t="s">
        <v>6483</v>
      </c>
      <c r="F289" s="11" t="s">
        <v>266</v>
      </c>
      <c r="G289" s="26" t="s">
        <v>127</v>
      </c>
      <c r="H289" s="11" t="s">
        <v>9029</v>
      </c>
    </row>
    <row r="290" spans="2:8" x14ac:dyDescent="0.25">
      <c r="B290" s="25" t="s">
        <v>9021</v>
      </c>
      <c r="C290" s="8" t="s">
        <v>4518</v>
      </c>
      <c r="D290" s="8" t="s">
        <v>4519</v>
      </c>
      <c r="E290" s="8" t="s">
        <v>4520</v>
      </c>
      <c r="F290" s="8" t="s">
        <v>266</v>
      </c>
      <c r="G290" s="25" t="s">
        <v>127</v>
      </c>
      <c r="H290" s="8" t="s">
        <v>9028</v>
      </c>
    </row>
    <row r="291" spans="2:8" x14ac:dyDescent="0.25">
      <c r="B291" s="26" t="s">
        <v>9021</v>
      </c>
      <c r="C291" s="11" t="s">
        <v>4518</v>
      </c>
      <c r="D291" s="11" t="s">
        <v>4519</v>
      </c>
      <c r="E291" s="11" t="s">
        <v>4520</v>
      </c>
      <c r="F291" s="11" t="s">
        <v>266</v>
      </c>
      <c r="G291" s="26" t="s">
        <v>127</v>
      </c>
      <c r="H291" s="11" t="s">
        <v>9024</v>
      </c>
    </row>
    <row r="292" spans="2:8" x14ac:dyDescent="0.25">
      <c r="B292" s="25" t="s">
        <v>9021</v>
      </c>
      <c r="C292" s="8" t="s">
        <v>4533</v>
      </c>
      <c r="D292" s="8" t="s">
        <v>4534</v>
      </c>
      <c r="E292" s="8" t="s">
        <v>4535</v>
      </c>
      <c r="F292" s="8" t="s">
        <v>266</v>
      </c>
      <c r="G292" s="25" t="s">
        <v>127</v>
      </c>
      <c r="H292" s="8" t="s">
        <v>9028</v>
      </c>
    </row>
    <row r="293" spans="2:8" x14ac:dyDescent="0.25">
      <c r="B293" s="26" t="s">
        <v>9021</v>
      </c>
      <c r="C293" s="11" t="s">
        <v>4533</v>
      </c>
      <c r="D293" s="11" t="s">
        <v>4534</v>
      </c>
      <c r="E293" s="11" t="s">
        <v>4535</v>
      </c>
      <c r="F293" s="11" t="s">
        <v>266</v>
      </c>
      <c r="G293" s="26" t="s">
        <v>127</v>
      </c>
      <c r="H293" s="11" t="s">
        <v>9024</v>
      </c>
    </row>
    <row r="294" spans="2:8" x14ac:dyDescent="0.25">
      <c r="B294" s="25" t="s">
        <v>9021</v>
      </c>
      <c r="C294" s="8" t="s">
        <v>4533</v>
      </c>
      <c r="D294" s="8" t="s">
        <v>4534</v>
      </c>
      <c r="E294" s="8" t="s">
        <v>4535</v>
      </c>
      <c r="F294" s="8" t="s">
        <v>266</v>
      </c>
      <c r="G294" s="25" t="s">
        <v>127</v>
      </c>
      <c r="H294" s="8" t="s">
        <v>9029</v>
      </c>
    </row>
    <row r="295" spans="2:8" x14ac:dyDescent="0.25">
      <c r="B295" s="26" t="s">
        <v>9021</v>
      </c>
      <c r="C295" s="11" t="s">
        <v>5645</v>
      </c>
      <c r="D295" s="11" t="s">
        <v>5646</v>
      </c>
      <c r="E295" s="11" t="s">
        <v>5647</v>
      </c>
      <c r="F295" s="11" t="s">
        <v>266</v>
      </c>
      <c r="G295" s="26" t="s">
        <v>127</v>
      </c>
      <c r="H295" s="11" t="s">
        <v>9028</v>
      </c>
    </row>
    <row r="296" spans="2:8" x14ac:dyDescent="0.25">
      <c r="B296" s="25" t="s">
        <v>9021</v>
      </c>
      <c r="C296" s="8" t="s">
        <v>5645</v>
      </c>
      <c r="D296" s="8" t="s">
        <v>5646</v>
      </c>
      <c r="E296" s="8" t="s">
        <v>5647</v>
      </c>
      <c r="F296" s="8" t="s">
        <v>266</v>
      </c>
      <c r="G296" s="25" t="s">
        <v>127</v>
      </c>
      <c r="H296" s="8" t="s">
        <v>9024</v>
      </c>
    </row>
    <row r="297" spans="2:8" x14ac:dyDescent="0.25">
      <c r="B297" s="26" t="s">
        <v>9021</v>
      </c>
      <c r="C297" s="11" t="s">
        <v>5645</v>
      </c>
      <c r="D297" s="11" t="s">
        <v>5646</v>
      </c>
      <c r="E297" s="11" t="s">
        <v>5647</v>
      </c>
      <c r="F297" s="11" t="s">
        <v>266</v>
      </c>
      <c r="G297" s="26" t="s">
        <v>127</v>
      </c>
      <c r="H297" s="11" t="s">
        <v>9029</v>
      </c>
    </row>
    <row r="298" spans="2:8" x14ac:dyDescent="0.25">
      <c r="B298" s="25" t="s">
        <v>9021</v>
      </c>
      <c r="C298" s="8" t="s">
        <v>6991</v>
      </c>
      <c r="D298" s="8" t="s">
        <v>6992</v>
      </c>
      <c r="E298" s="8" t="s">
        <v>6993</v>
      </c>
      <c r="F298" s="8" t="s">
        <v>266</v>
      </c>
      <c r="G298" s="25" t="s">
        <v>127</v>
      </c>
      <c r="H298" s="8" t="s">
        <v>9028</v>
      </c>
    </row>
    <row r="299" spans="2:8" x14ac:dyDescent="0.25">
      <c r="B299" s="26" t="s">
        <v>9021</v>
      </c>
      <c r="C299" s="11" t="s">
        <v>6341</v>
      </c>
      <c r="D299" s="11" t="s">
        <v>6342</v>
      </c>
      <c r="E299" s="11" t="s">
        <v>6343</v>
      </c>
      <c r="F299" s="11" t="s">
        <v>266</v>
      </c>
      <c r="G299" s="26" t="s">
        <v>127</v>
      </c>
      <c r="H299" s="11" t="s">
        <v>9028</v>
      </c>
    </row>
    <row r="300" spans="2:8" x14ac:dyDescent="0.25">
      <c r="B300" s="25" t="s">
        <v>9021</v>
      </c>
      <c r="C300" s="8" t="s">
        <v>7333</v>
      </c>
      <c r="D300" s="8" t="s">
        <v>7334</v>
      </c>
      <c r="E300" s="8" t="s">
        <v>7335</v>
      </c>
      <c r="F300" s="8" t="s">
        <v>266</v>
      </c>
      <c r="G300" s="25" t="s">
        <v>127</v>
      </c>
      <c r="H300" s="8" t="s">
        <v>9028</v>
      </c>
    </row>
    <row r="301" spans="2:8" x14ac:dyDescent="0.25">
      <c r="B301" s="26" t="s">
        <v>9021</v>
      </c>
      <c r="C301" s="11" t="s">
        <v>7203</v>
      </c>
      <c r="D301" s="11" t="s">
        <v>7204</v>
      </c>
      <c r="E301" s="11" t="s">
        <v>7205</v>
      </c>
      <c r="F301" s="11" t="s">
        <v>266</v>
      </c>
      <c r="G301" s="26" t="s">
        <v>127</v>
      </c>
      <c r="H301" s="11" t="s">
        <v>9028</v>
      </c>
    </row>
    <row r="302" spans="2:8" x14ac:dyDescent="0.25">
      <c r="B302" s="25" t="s">
        <v>9021</v>
      </c>
      <c r="C302" s="8" t="s">
        <v>7203</v>
      </c>
      <c r="D302" s="8" t="s">
        <v>7204</v>
      </c>
      <c r="E302" s="8" t="s">
        <v>7205</v>
      </c>
      <c r="F302" s="8" t="s">
        <v>266</v>
      </c>
      <c r="G302" s="25" t="s">
        <v>127</v>
      </c>
      <c r="H302" s="8" t="s">
        <v>9024</v>
      </c>
    </row>
    <row r="303" spans="2:8" x14ac:dyDescent="0.25">
      <c r="B303" s="26" t="s">
        <v>9021</v>
      </c>
      <c r="C303" s="11" t="s">
        <v>6961</v>
      </c>
      <c r="D303" s="11" t="s">
        <v>6962</v>
      </c>
      <c r="E303" s="11" t="s">
        <v>6963</v>
      </c>
      <c r="F303" s="11" t="s">
        <v>266</v>
      </c>
      <c r="G303" s="26" t="s">
        <v>127</v>
      </c>
      <c r="H303" s="11" t="s">
        <v>9028</v>
      </c>
    </row>
    <row r="304" spans="2:8" x14ac:dyDescent="0.25">
      <c r="B304" s="25" t="s">
        <v>9021</v>
      </c>
      <c r="C304" s="8" t="s">
        <v>6281</v>
      </c>
      <c r="D304" s="8" t="s">
        <v>6282</v>
      </c>
      <c r="E304" s="8" t="s">
        <v>6283</v>
      </c>
      <c r="F304" s="8" t="s">
        <v>266</v>
      </c>
      <c r="G304" s="25" t="s">
        <v>127</v>
      </c>
      <c r="H304" s="8" t="s">
        <v>9028</v>
      </c>
    </row>
    <row r="305" spans="2:8" x14ac:dyDescent="0.25">
      <c r="B305" s="26" t="s">
        <v>9021</v>
      </c>
      <c r="C305" s="11" t="s">
        <v>6394</v>
      </c>
      <c r="D305" s="11" t="s">
        <v>6395</v>
      </c>
      <c r="E305" s="11" t="s">
        <v>6396</v>
      </c>
      <c r="F305" s="11" t="s">
        <v>266</v>
      </c>
      <c r="G305" s="26" t="s">
        <v>127</v>
      </c>
      <c r="H305" s="11" t="s">
        <v>9028</v>
      </c>
    </row>
    <row r="306" spans="2:8" x14ac:dyDescent="0.25">
      <c r="B306" s="25" t="s">
        <v>9021</v>
      </c>
      <c r="C306" s="8" t="s">
        <v>2415</v>
      </c>
      <c r="D306" s="8" t="s">
        <v>2416</v>
      </c>
      <c r="E306" s="8" t="s">
        <v>2417</v>
      </c>
      <c r="F306" s="8" t="s">
        <v>266</v>
      </c>
      <c r="G306" s="25" t="s">
        <v>127</v>
      </c>
      <c r="H306" s="8" t="s">
        <v>9028</v>
      </c>
    </row>
    <row r="307" spans="2:8" x14ac:dyDescent="0.25">
      <c r="B307" s="26" t="s">
        <v>9021</v>
      </c>
      <c r="C307" s="11" t="s">
        <v>2415</v>
      </c>
      <c r="D307" s="11" t="s">
        <v>2416</v>
      </c>
      <c r="E307" s="11" t="s">
        <v>2417</v>
      </c>
      <c r="F307" s="11" t="s">
        <v>266</v>
      </c>
      <c r="G307" s="26" t="s">
        <v>127</v>
      </c>
      <c r="H307" s="11" t="s">
        <v>9024</v>
      </c>
    </row>
    <row r="308" spans="2:8" x14ac:dyDescent="0.25">
      <c r="B308" s="25" t="s">
        <v>9021</v>
      </c>
      <c r="C308" s="8" t="s">
        <v>6162</v>
      </c>
      <c r="D308" s="8" t="s">
        <v>6163</v>
      </c>
      <c r="E308" s="8" t="s">
        <v>6164</v>
      </c>
      <c r="F308" s="8" t="s">
        <v>266</v>
      </c>
      <c r="G308" s="25" t="s">
        <v>127</v>
      </c>
      <c r="H308" s="8" t="s">
        <v>9028</v>
      </c>
    </row>
    <row r="309" spans="2:8" x14ac:dyDescent="0.25">
      <c r="B309" s="26" t="s">
        <v>9021</v>
      </c>
      <c r="C309" s="11" t="s">
        <v>6162</v>
      </c>
      <c r="D309" s="11" t="s">
        <v>6163</v>
      </c>
      <c r="E309" s="11" t="s">
        <v>6164</v>
      </c>
      <c r="F309" s="11" t="s">
        <v>266</v>
      </c>
      <c r="G309" s="26" t="s">
        <v>127</v>
      </c>
      <c r="H309" s="11" t="s">
        <v>9024</v>
      </c>
    </row>
    <row r="310" spans="2:8" x14ac:dyDescent="0.25">
      <c r="B310" s="25" t="s">
        <v>9021</v>
      </c>
      <c r="C310" s="8" t="s">
        <v>5329</v>
      </c>
      <c r="D310" s="8" t="s">
        <v>5330</v>
      </c>
      <c r="E310" s="8" t="s">
        <v>5331</v>
      </c>
      <c r="F310" s="8" t="s">
        <v>266</v>
      </c>
      <c r="G310" s="25" t="s">
        <v>127</v>
      </c>
      <c r="H310" s="8" t="s">
        <v>9028</v>
      </c>
    </row>
    <row r="311" spans="2:8" x14ac:dyDescent="0.25">
      <c r="B311" s="26" t="s">
        <v>9021</v>
      </c>
      <c r="C311" s="11" t="s">
        <v>5329</v>
      </c>
      <c r="D311" s="11" t="s">
        <v>5330</v>
      </c>
      <c r="E311" s="11" t="s">
        <v>5331</v>
      </c>
      <c r="F311" s="11" t="s">
        <v>266</v>
      </c>
      <c r="G311" s="26" t="s">
        <v>127</v>
      </c>
      <c r="H311" s="11" t="s">
        <v>9024</v>
      </c>
    </row>
    <row r="312" spans="2:8" x14ac:dyDescent="0.25">
      <c r="B312" s="25" t="s">
        <v>9021</v>
      </c>
      <c r="C312" s="8" t="s">
        <v>3261</v>
      </c>
      <c r="D312" s="8" t="s">
        <v>3262</v>
      </c>
      <c r="E312" s="8" t="s">
        <v>3263</v>
      </c>
      <c r="F312" s="8" t="s">
        <v>266</v>
      </c>
      <c r="G312" s="25" t="s">
        <v>127</v>
      </c>
      <c r="H312" s="8" t="s">
        <v>9028</v>
      </c>
    </row>
    <row r="313" spans="2:8" x14ac:dyDescent="0.25">
      <c r="B313" s="26" t="s">
        <v>9021</v>
      </c>
      <c r="C313" s="11" t="s">
        <v>3261</v>
      </c>
      <c r="D313" s="11" t="s">
        <v>3262</v>
      </c>
      <c r="E313" s="11" t="s">
        <v>3263</v>
      </c>
      <c r="F313" s="11" t="s">
        <v>266</v>
      </c>
      <c r="G313" s="26" t="s">
        <v>127</v>
      </c>
      <c r="H313" s="11" t="s">
        <v>9024</v>
      </c>
    </row>
    <row r="314" spans="2:8" x14ac:dyDescent="0.25">
      <c r="B314" s="25" t="s">
        <v>9021</v>
      </c>
      <c r="C314" s="8" t="s">
        <v>3261</v>
      </c>
      <c r="D314" s="8" t="s">
        <v>3262</v>
      </c>
      <c r="E314" s="8" t="s">
        <v>3263</v>
      </c>
      <c r="F314" s="8" t="s">
        <v>266</v>
      </c>
      <c r="G314" s="25" t="s">
        <v>127</v>
      </c>
      <c r="H314" s="8" t="s">
        <v>9023</v>
      </c>
    </row>
    <row r="315" spans="2:8" x14ac:dyDescent="0.25">
      <c r="B315" s="26" t="s">
        <v>9021</v>
      </c>
      <c r="C315" s="11" t="s">
        <v>3360</v>
      </c>
      <c r="D315" s="11" t="s">
        <v>3361</v>
      </c>
      <c r="E315" s="11" t="s">
        <v>3362</v>
      </c>
      <c r="F315" s="11" t="s">
        <v>3363</v>
      </c>
      <c r="G315" s="26" t="s">
        <v>127</v>
      </c>
      <c r="H315" s="11" t="s">
        <v>9027</v>
      </c>
    </row>
    <row r="316" spans="2:8" x14ac:dyDescent="0.25">
      <c r="B316" s="25" t="s">
        <v>9021</v>
      </c>
      <c r="C316" s="8" t="s">
        <v>7545</v>
      </c>
      <c r="D316" s="8" t="s">
        <v>7546</v>
      </c>
      <c r="E316" s="8" t="s">
        <v>7547</v>
      </c>
      <c r="F316" s="8" t="s">
        <v>3363</v>
      </c>
      <c r="G316" s="25" t="s">
        <v>127</v>
      </c>
      <c r="H316" s="8" t="s">
        <v>9027</v>
      </c>
    </row>
    <row r="317" spans="2:8" x14ac:dyDescent="0.25">
      <c r="B317" s="26" t="s">
        <v>9021</v>
      </c>
      <c r="C317" s="11" t="s">
        <v>7508</v>
      </c>
      <c r="D317" s="11" t="s">
        <v>7509</v>
      </c>
      <c r="E317" s="11" t="s">
        <v>7510</v>
      </c>
      <c r="F317" s="11" t="s">
        <v>3363</v>
      </c>
      <c r="G317" s="26" t="s">
        <v>127</v>
      </c>
      <c r="H317" s="11" t="s">
        <v>9027</v>
      </c>
    </row>
    <row r="318" spans="2:8" x14ac:dyDescent="0.25">
      <c r="B318" s="25" t="s">
        <v>9021</v>
      </c>
      <c r="C318" s="8" t="s">
        <v>6714</v>
      </c>
      <c r="D318" s="8" t="s">
        <v>6715</v>
      </c>
      <c r="E318" s="8" t="s">
        <v>6716</v>
      </c>
      <c r="F318" s="8" t="s">
        <v>3363</v>
      </c>
      <c r="G318" s="25" t="s">
        <v>127</v>
      </c>
      <c r="H318" s="8" t="s">
        <v>9027</v>
      </c>
    </row>
    <row r="319" spans="2:8" x14ac:dyDescent="0.25">
      <c r="B319" s="26" t="s">
        <v>9021</v>
      </c>
      <c r="C319" s="11" t="s">
        <v>7185</v>
      </c>
      <c r="D319" s="11" t="s">
        <v>7186</v>
      </c>
      <c r="E319" s="11" t="s">
        <v>7187</v>
      </c>
      <c r="F319" s="11" t="s">
        <v>3363</v>
      </c>
      <c r="G319" s="26" t="s">
        <v>127</v>
      </c>
      <c r="H319" s="11" t="s">
        <v>9027</v>
      </c>
    </row>
    <row r="320" spans="2:8" x14ac:dyDescent="0.25">
      <c r="B320" s="25" t="s">
        <v>9021</v>
      </c>
      <c r="C320" s="8" t="s">
        <v>7371</v>
      </c>
      <c r="D320" s="8" t="s">
        <v>7372</v>
      </c>
      <c r="E320" s="8" t="s">
        <v>7373</v>
      </c>
      <c r="F320" s="8" t="s">
        <v>3363</v>
      </c>
      <c r="G320" s="25" t="s">
        <v>127</v>
      </c>
      <c r="H320" s="8" t="s">
        <v>9027</v>
      </c>
    </row>
    <row r="321" spans="2:8" x14ac:dyDescent="0.25">
      <c r="B321" s="26" t="s">
        <v>9021</v>
      </c>
      <c r="C321" s="11" t="s">
        <v>6056</v>
      </c>
      <c r="D321" s="11" t="s">
        <v>6057</v>
      </c>
      <c r="E321" s="11" t="s">
        <v>6058</v>
      </c>
      <c r="F321" s="11" t="s">
        <v>163</v>
      </c>
      <c r="G321" s="26" t="s">
        <v>127</v>
      </c>
      <c r="H321" s="11" t="s">
        <v>9023</v>
      </c>
    </row>
    <row r="322" spans="2:8" x14ac:dyDescent="0.25">
      <c r="B322" s="25" t="s">
        <v>9021</v>
      </c>
      <c r="C322" s="8" t="s">
        <v>7452</v>
      </c>
      <c r="D322" s="8" t="s">
        <v>7453</v>
      </c>
      <c r="E322" s="8" t="s">
        <v>7454</v>
      </c>
      <c r="F322" s="8" t="s">
        <v>7451</v>
      </c>
      <c r="G322" s="25" t="s">
        <v>127</v>
      </c>
      <c r="H322" s="8" t="s">
        <v>9022</v>
      </c>
    </row>
    <row r="323" spans="2:8" x14ac:dyDescent="0.25">
      <c r="B323" s="26" t="s">
        <v>9021</v>
      </c>
      <c r="C323" s="11" t="s">
        <v>7452</v>
      </c>
      <c r="D323" s="11" t="s">
        <v>7453</v>
      </c>
      <c r="E323" s="11" t="s">
        <v>7465</v>
      </c>
      <c r="F323" s="11" t="s">
        <v>7451</v>
      </c>
      <c r="G323" s="26" t="s">
        <v>304</v>
      </c>
      <c r="H323" s="11" t="s">
        <v>9022</v>
      </c>
    </row>
    <row r="324" spans="2:8" x14ac:dyDescent="0.25">
      <c r="B324" s="25" t="s">
        <v>9021</v>
      </c>
      <c r="C324" s="8" t="s">
        <v>7448</v>
      </c>
      <c r="D324" s="8" t="s">
        <v>7449</v>
      </c>
      <c r="E324" s="8" t="s">
        <v>7450</v>
      </c>
      <c r="F324" s="8" t="s">
        <v>7451</v>
      </c>
      <c r="G324" s="25" t="s">
        <v>127</v>
      </c>
      <c r="H324" s="8" t="s">
        <v>9022</v>
      </c>
    </row>
    <row r="325" spans="2:8" x14ac:dyDescent="0.25">
      <c r="B325" s="26" t="s">
        <v>9021</v>
      </c>
      <c r="C325" s="11" t="s">
        <v>6141</v>
      </c>
      <c r="D325" s="11" t="s">
        <v>6142</v>
      </c>
      <c r="E325" s="11" t="s">
        <v>6143</v>
      </c>
      <c r="F325" s="11" t="s">
        <v>1304</v>
      </c>
      <c r="G325" s="26" t="s">
        <v>127</v>
      </c>
      <c r="H325" s="11" t="s">
        <v>9022</v>
      </c>
    </row>
    <row r="326" spans="2:8" x14ac:dyDescent="0.25">
      <c r="B326" s="25" t="s">
        <v>9021</v>
      </c>
      <c r="C326" s="8" t="s">
        <v>6141</v>
      </c>
      <c r="D326" s="8" t="s">
        <v>6142</v>
      </c>
      <c r="E326" s="8" t="s">
        <v>6143</v>
      </c>
      <c r="F326" s="8" t="s">
        <v>1304</v>
      </c>
      <c r="G326" s="25" t="s">
        <v>127</v>
      </c>
      <c r="H326" s="8" t="s">
        <v>9023</v>
      </c>
    </row>
    <row r="327" spans="2:8" x14ac:dyDescent="0.25">
      <c r="B327" s="26" t="s">
        <v>9021</v>
      </c>
      <c r="C327" s="11" t="s">
        <v>5808</v>
      </c>
      <c r="D327" s="11" t="s">
        <v>5809</v>
      </c>
      <c r="E327" s="11" t="s">
        <v>5810</v>
      </c>
      <c r="F327" s="11" t="s">
        <v>1304</v>
      </c>
      <c r="G327" s="26" t="s">
        <v>304</v>
      </c>
      <c r="H327" s="11" t="s">
        <v>9023</v>
      </c>
    </row>
    <row r="328" spans="2:8" x14ac:dyDescent="0.25">
      <c r="B328" s="25" t="s">
        <v>9021</v>
      </c>
      <c r="C328" s="8" t="s">
        <v>7285</v>
      </c>
      <c r="D328" s="8" t="s">
        <v>7286</v>
      </c>
      <c r="E328" s="8" t="s">
        <v>7287</v>
      </c>
      <c r="F328" s="8" t="s">
        <v>1304</v>
      </c>
      <c r="G328" s="25" t="s">
        <v>127</v>
      </c>
      <c r="H328" s="8" t="s">
        <v>9022</v>
      </c>
    </row>
    <row r="329" spans="2:8" x14ac:dyDescent="0.25">
      <c r="B329" s="26" t="s">
        <v>9021</v>
      </c>
      <c r="C329" s="11" t="s">
        <v>7285</v>
      </c>
      <c r="D329" s="11" t="s">
        <v>7286</v>
      </c>
      <c r="E329" s="11" t="s">
        <v>7287</v>
      </c>
      <c r="F329" s="11" t="s">
        <v>1304</v>
      </c>
      <c r="G329" s="26" t="s">
        <v>127</v>
      </c>
      <c r="H329" s="11" t="s">
        <v>9023</v>
      </c>
    </row>
    <row r="330" spans="2:8" x14ac:dyDescent="0.25">
      <c r="B330" s="25" t="s">
        <v>9021</v>
      </c>
      <c r="C330" s="8" t="s">
        <v>5755</v>
      </c>
      <c r="D330" s="8" t="s">
        <v>5756</v>
      </c>
      <c r="E330" s="8" t="s">
        <v>5757</v>
      </c>
      <c r="F330" s="8" t="s">
        <v>1304</v>
      </c>
      <c r="G330" s="25" t="s">
        <v>127</v>
      </c>
      <c r="H330" s="8" t="s">
        <v>9022</v>
      </c>
    </row>
    <row r="331" spans="2:8" x14ac:dyDescent="0.25">
      <c r="B331" s="26" t="s">
        <v>9021</v>
      </c>
      <c r="C331" s="11" t="s">
        <v>5755</v>
      </c>
      <c r="D331" s="11" t="s">
        <v>5756</v>
      </c>
      <c r="E331" s="11" t="s">
        <v>5757</v>
      </c>
      <c r="F331" s="11" t="s">
        <v>1304</v>
      </c>
      <c r="G331" s="26" t="s">
        <v>127</v>
      </c>
      <c r="H331" s="11" t="s">
        <v>9023</v>
      </c>
    </row>
    <row r="332" spans="2:8" x14ac:dyDescent="0.25">
      <c r="B332" s="25" t="s">
        <v>9021</v>
      </c>
      <c r="C332" s="8" t="s">
        <v>6862</v>
      </c>
      <c r="D332" s="8" t="s">
        <v>6863</v>
      </c>
      <c r="E332" s="8" t="s">
        <v>6864</v>
      </c>
      <c r="F332" s="8" t="s">
        <v>1304</v>
      </c>
      <c r="G332" s="25" t="s">
        <v>127</v>
      </c>
      <c r="H332" s="8" t="s">
        <v>9022</v>
      </c>
    </row>
    <row r="333" spans="2:8" x14ac:dyDescent="0.25">
      <c r="B333" s="26" t="s">
        <v>9021</v>
      </c>
      <c r="C333" s="11" t="s">
        <v>7288</v>
      </c>
      <c r="D333" s="11" t="s">
        <v>7289</v>
      </c>
      <c r="E333" s="11" t="s">
        <v>7290</v>
      </c>
      <c r="F333" s="11" t="s">
        <v>1304</v>
      </c>
      <c r="G333" s="26" t="s">
        <v>304</v>
      </c>
      <c r="H333" s="11" t="s">
        <v>9022</v>
      </c>
    </row>
    <row r="334" spans="2:8" x14ac:dyDescent="0.25">
      <c r="B334" s="25" t="s">
        <v>9021</v>
      </c>
      <c r="C334" s="8" t="s">
        <v>7009</v>
      </c>
      <c r="D334" s="8" t="s">
        <v>7010</v>
      </c>
      <c r="E334" s="8" t="s">
        <v>7011</v>
      </c>
      <c r="F334" s="8" t="s">
        <v>1304</v>
      </c>
      <c r="G334" s="25" t="s">
        <v>127</v>
      </c>
      <c r="H334" s="8" t="s">
        <v>9022</v>
      </c>
    </row>
    <row r="335" spans="2:8" x14ac:dyDescent="0.25">
      <c r="B335" s="26" t="s">
        <v>9021</v>
      </c>
      <c r="C335" s="11" t="s">
        <v>6676</v>
      </c>
      <c r="D335" s="11" t="s">
        <v>6677</v>
      </c>
      <c r="E335" s="11" t="s">
        <v>6678</v>
      </c>
      <c r="F335" s="11" t="s">
        <v>1304</v>
      </c>
      <c r="G335" s="26" t="s">
        <v>304</v>
      </c>
      <c r="H335" s="11" t="s">
        <v>9022</v>
      </c>
    </row>
    <row r="336" spans="2:8" x14ac:dyDescent="0.25">
      <c r="B336" s="25" t="s">
        <v>9021</v>
      </c>
      <c r="C336" s="8" t="s">
        <v>7260</v>
      </c>
      <c r="D336" s="8" t="s">
        <v>7261</v>
      </c>
      <c r="E336" s="8" t="s">
        <v>7262</v>
      </c>
      <c r="F336" s="8" t="s">
        <v>1304</v>
      </c>
      <c r="G336" s="25" t="s">
        <v>127</v>
      </c>
      <c r="H336" s="8" t="s">
        <v>9022</v>
      </c>
    </row>
    <row r="337" spans="2:8" x14ac:dyDescent="0.25">
      <c r="B337" s="26" t="s">
        <v>9021</v>
      </c>
      <c r="C337" s="11" t="s">
        <v>7400</v>
      </c>
      <c r="D337" s="11" t="s">
        <v>7401</v>
      </c>
      <c r="E337" s="11" t="s">
        <v>7402</v>
      </c>
      <c r="F337" s="11" t="s">
        <v>1304</v>
      </c>
      <c r="G337" s="26" t="s">
        <v>304</v>
      </c>
      <c r="H337" s="11" t="s">
        <v>9022</v>
      </c>
    </row>
    <row r="338" spans="2:8" x14ac:dyDescent="0.25">
      <c r="B338" s="25" t="s">
        <v>9021</v>
      </c>
      <c r="C338" s="8" t="s">
        <v>4960</v>
      </c>
      <c r="D338" s="8" t="s">
        <v>4961</v>
      </c>
      <c r="E338" s="8" t="s">
        <v>4962</v>
      </c>
      <c r="F338" s="8" t="s">
        <v>1199</v>
      </c>
      <c r="G338" s="25" t="s">
        <v>127</v>
      </c>
      <c r="H338" s="8" t="s">
        <v>9024</v>
      </c>
    </row>
    <row r="339" spans="2:8" x14ac:dyDescent="0.25">
      <c r="B339" s="26" t="s">
        <v>9021</v>
      </c>
      <c r="C339" s="11" t="s">
        <v>4960</v>
      </c>
      <c r="D339" s="11" t="s">
        <v>4961</v>
      </c>
      <c r="E339" s="11" t="s">
        <v>4962</v>
      </c>
      <c r="F339" s="11" t="s">
        <v>1199</v>
      </c>
      <c r="G339" s="26" t="s">
        <v>127</v>
      </c>
      <c r="H339" s="11" t="s">
        <v>9023</v>
      </c>
    </row>
    <row r="340" spans="2:8" x14ac:dyDescent="0.25">
      <c r="B340" s="25" t="s">
        <v>9021</v>
      </c>
      <c r="C340" s="8" t="s">
        <v>2861</v>
      </c>
      <c r="D340" s="8" t="s">
        <v>2862</v>
      </c>
      <c r="E340" s="8" t="s">
        <v>2863</v>
      </c>
      <c r="F340" s="8" t="s">
        <v>1199</v>
      </c>
      <c r="G340" s="25" t="s">
        <v>127</v>
      </c>
      <c r="H340" s="8" t="s">
        <v>9028</v>
      </c>
    </row>
    <row r="341" spans="2:8" x14ac:dyDescent="0.25">
      <c r="B341" s="26" t="s">
        <v>9021</v>
      </c>
      <c r="C341" s="11" t="s">
        <v>2861</v>
      </c>
      <c r="D341" s="11" t="s">
        <v>2862</v>
      </c>
      <c r="E341" s="11" t="s">
        <v>2863</v>
      </c>
      <c r="F341" s="11" t="s">
        <v>1199</v>
      </c>
      <c r="G341" s="26" t="s">
        <v>127</v>
      </c>
      <c r="H341" s="11" t="s">
        <v>9024</v>
      </c>
    </row>
    <row r="342" spans="2:8" x14ac:dyDescent="0.25">
      <c r="B342" s="25" t="s">
        <v>9021</v>
      </c>
      <c r="C342" s="8" t="s">
        <v>2861</v>
      </c>
      <c r="D342" s="8" t="s">
        <v>2862</v>
      </c>
      <c r="E342" s="8" t="s">
        <v>2863</v>
      </c>
      <c r="F342" s="8" t="s">
        <v>1199</v>
      </c>
      <c r="G342" s="25" t="s">
        <v>127</v>
      </c>
      <c r="H342" s="8" t="s">
        <v>9023</v>
      </c>
    </row>
    <row r="343" spans="2:8" x14ac:dyDescent="0.25">
      <c r="B343" s="26" t="s">
        <v>9021</v>
      </c>
      <c r="C343" s="11" t="s">
        <v>2154</v>
      </c>
      <c r="D343" s="11" t="s">
        <v>2155</v>
      </c>
      <c r="E343" s="11" t="s">
        <v>2156</v>
      </c>
      <c r="F343" s="11" t="s">
        <v>1199</v>
      </c>
      <c r="G343" s="26" t="s">
        <v>127</v>
      </c>
      <c r="H343" s="11" t="s">
        <v>9028</v>
      </c>
    </row>
    <row r="344" spans="2:8" x14ac:dyDescent="0.25">
      <c r="B344" s="25" t="s">
        <v>9021</v>
      </c>
      <c r="C344" s="8" t="s">
        <v>2154</v>
      </c>
      <c r="D344" s="8" t="s">
        <v>2155</v>
      </c>
      <c r="E344" s="8" t="s">
        <v>2156</v>
      </c>
      <c r="F344" s="8" t="s">
        <v>1199</v>
      </c>
      <c r="G344" s="25" t="s">
        <v>127</v>
      </c>
      <c r="H344" s="8" t="s">
        <v>9023</v>
      </c>
    </row>
    <row r="345" spans="2:8" x14ac:dyDescent="0.25">
      <c r="B345" s="26" t="s">
        <v>9021</v>
      </c>
      <c r="C345" s="11" t="s">
        <v>1946</v>
      </c>
      <c r="D345" s="11" t="s">
        <v>1947</v>
      </c>
      <c r="E345" s="11" t="s">
        <v>1948</v>
      </c>
      <c r="F345" s="11" t="s">
        <v>1199</v>
      </c>
      <c r="G345" s="26" t="s">
        <v>127</v>
      </c>
      <c r="H345" s="11" t="s">
        <v>9028</v>
      </c>
    </row>
    <row r="346" spans="2:8" x14ac:dyDescent="0.25">
      <c r="B346" s="25" t="s">
        <v>9021</v>
      </c>
      <c r="C346" s="8" t="s">
        <v>1946</v>
      </c>
      <c r="D346" s="8" t="s">
        <v>1947</v>
      </c>
      <c r="E346" s="8" t="s">
        <v>1948</v>
      </c>
      <c r="F346" s="8" t="s">
        <v>1199</v>
      </c>
      <c r="G346" s="25" t="s">
        <v>127</v>
      </c>
      <c r="H346" s="8" t="s">
        <v>9023</v>
      </c>
    </row>
    <row r="347" spans="2:8" x14ac:dyDescent="0.25">
      <c r="B347" s="26" t="s">
        <v>9021</v>
      </c>
      <c r="C347" s="11" t="s">
        <v>7094</v>
      </c>
      <c r="D347" s="11" t="s">
        <v>7095</v>
      </c>
      <c r="E347" s="11" t="s">
        <v>7096</v>
      </c>
      <c r="F347" s="11" t="s">
        <v>163</v>
      </c>
      <c r="G347" s="26" t="s">
        <v>127</v>
      </c>
      <c r="H347" s="11" t="s">
        <v>9023</v>
      </c>
    </row>
    <row r="348" spans="2:8" x14ac:dyDescent="0.25">
      <c r="B348" s="25" t="s">
        <v>9021</v>
      </c>
      <c r="C348" s="8" t="s">
        <v>7364</v>
      </c>
      <c r="D348" s="8" t="s">
        <v>7365</v>
      </c>
      <c r="E348" s="8" t="s">
        <v>7366</v>
      </c>
      <c r="F348" s="8" t="s">
        <v>163</v>
      </c>
      <c r="G348" s="25" t="s">
        <v>127</v>
      </c>
      <c r="H348" s="8" t="s">
        <v>9023</v>
      </c>
    </row>
    <row r="349" spans="2:8" x14ac:dyDescent="0.25">
      <c r="B349" s="26" t="s">
        <v>9021</v>
      </c>
      <c r="C349" s="11" t="s">
        <v>6871</v>
      </c>
      <c r="D349" s="11" t="s">
        <v>6872</v>
      </c>
      <c r="E349" s="11" t="s">
        <v>6873</v>
      </c>
      <c r="F349" s="11" t="s">
        <v>3616</v>
      </c>
      <c r="G349" s="26" t="s">
        <v>127</v>
      </c>
      <c r="H349" s="11" t="s">
        <v>9027</v>
      </c>
    </row>
    <row r="350" spans="2:8" x14ac:dyDescent="0.25">
      <c r="B350" s="25" t="s">
        <v>9021</v>
      </c>
      <c r="C350" s="8" t="s">
        <v>3613</v>
      </c>
      <c r="D350" s="8" t="s">
        <v>3614</v>
      </c>
      <c r="E350" s="8" t="s">
        <v>3615</v>
      </c>
      <c r="F350" s="8" t="s">
        <v>3616</v>
      </c>
      <c r="G350" s="25" t="s">
        <v>127</v>
      </c>
      <c r="H350" s="8" t="s">
        <v>9027</v>
      </c>
    </row>
    <row r="351" spans="2:8" x14ac:dyDescent="0.25">
      <c r="B351" s="26" t="s">
        <v>9021</v>
      </c>
      <c r="C351" s="11" t="s">
        <v>7188</v>
      </c>
      <c r="D351" s="11" t="s">
        <v>7189</v>
      </c>
      <c r="E351" s="11" t="s">
        <v>7190</v>
      </c>
      <c r="F351" s="11" t="s">
        <v>3616</v>
      </c>
      <c r="G351" s="26" t="s">
        <v>127</v>
      </c>
      <c r="H351" s="11" t="s">
        <v>9027</v>
      </c>
    </row>
    <row r="352" spans="2:8" x14ac:dyDescent="0.25">
      <c r="B352" s="25" t="s">
        <v>9021</v>
      </c>
      <c r="C352" s="8" t="s">
        <v>5246</v>
      </c>
      <c r="D352" s="8" t="s">
        <v>5247</v>
      </c>
      <c r="E352" s="8" t="s">
        <v>5248</v>
      </c>
      <c r="F352" s="8" t="s">
        <v>3616</v>
      </c>
      <c r="G352" s="25" t="s">
        <v>127</v>
      </c>
      <c r="H352" s="8" t="s">
        <v>9027</v>
      </c>
    </row>
    <row r="353" spans="2:8" x14ac:dyDescent="0.25">
      <c r="B353" s="26" t="s">
        <v>9021</v>
      </c>
      <c r="C353" s="11" t="s">
        <v>7300</v>
      </c>
      <c r="D353" s="11" t="s">
        <v>7301</v>
      </c>
      <c r="E353" s="11" t="s">
        <v>7302</v>
      </c>
      <c r="F353" s="11" t="s">
        <v>3616</v>
      </c>
      <c r="G353" s="26" t="s">
        <v>127</v>
      </c>
      <c r="H353" s="11" t="s">
        <v>9027</v>
      </c>
    </row>
    <row r="354" spans="2:8" x14ac:dyDescent="0.25">
      <c r="B354" s="25" t="s">
        <v>9021</v>
      </c>
      <c r="C354" s="8" t="s">
        <v>6159</v>
      </c>
      <c r="D354" s="8" t="s">
        <v>6160</v>
      </c>
      <c r="E354" s="8" t="s">
        <v>6161</v>
      </c>
      <c r="F354" s="8" t="s">
        <v>3616</v>
      </c>
      <c r="G354" s="25" t="s">
        <v>127</v>
      </c>
      <c r="H354" s="8" t="s">
        <v>9027</v>
      </c>
    </row>
    <row r="355" spans="2:8" x14ac:dyDescent="0.25">
      <c r="B355" s="26" t="s">
        <v>9021</v>
      </c>
      <c r="C355" s="11" t="s">
        <v>5866</v>
      </c>
      <c r="D355" s="11" t="s">
        <v>5867</v>
      </c>
      <c r="E355" s="11" t="s">
        <v>5868</v>
      </c>
      <c r="F355" s="11" t="s">
        <v>3616</v>
      </c>
      <c r="G355" s="26" t="s">
        <v>127</v>
      </c>
      <c r="H355" s="11" t="s">
        <v>9027</v>
      </c>
    </row>
    <row r="356" spans="2:8" x14ac:dyDescent="0.25">
      <c r="B356" s="25" t="s">
        <v>9021</v>
      </c>
      <c r="C356" s="8" t="s">
        <v>6406</v>
      </c>
      <c r="D356" s="8" t="s">
        <v>6407</v>
      </c>
      <c r="E356" s="8" t="s">
        <v>6408</v>
      </c>
      <c r="F356" s="8" t="s">
        <v>163</v>
      </c>
      <c r="G356" s="25" t="s">
        <v>127</v>
      </c>
      <c r="H356" s="8" t="s">
        <v>9027</v>
      </c>
    </row>
    <row r="357" spans="2:8" x14ac:dyDescent="0.25">
      <c r="B357" s="26" t="s">
        <v>9021</v>
      </c>
      <c r="C357" s="11" t="s">
        <v>5041</v>
      </c>
      <c r="D357" s="11" t="s">
        <v>5042</v>
      </c>
      <c r="E357" s="11" t="s">
        <v>5043</v>
      </c>
      <c r="F357" s="11" t="s">
        <v>163</v>
      </c>
      <c r="G357" s="26" t="s">
        <v>127</v>
      </c>
      <c r="H357" s="11" t="s">
        <v>9027</v>
      </c>
    </row>
    <row r="358" spans="2:8" x14ac:dyDescent="0.25">
      <c r="B358" s="25" t="s">
        <v>9021</v>
      </c>
      <c r="C358" s="8" t="s">
        <v>4631</v>
      </c>
      <c r="D358" s="8" t="s">
        <v>4632</v>
      </c>
      <c r="E358" s="8" t="s">
        <v>4633</v>
      </c>
      <c r="F358" s="8" t="s">
        <v>134</v>
      </c>
      <c r="G358" s="25" t="s">
        <v>127</v>
      </c>
      <c r="H358" s="8" t="s">
        <v>9027</v>
      </c>
    </row>
    <row r="359" spans="2:8" x14ac:dyDescent="0.25">
      <c r="B359" s="26" t="s">
        <v>9021</v>
      </c>
      <c r="C359" s="11" t="s">
        <v>4631</v>
      </c>
      <c r="D359" s="11" t="s">
        <v>4632</v>
      </c>
      <c r="E359" s="11" t="s">
        <v>4633</v>
      </c>
      <c r="F359" s="11" t="s">
        <v>134</v>
      </c>
      <c r="G359" s="26" t="s">
        <v>127</v>
      </c>
      <c r="H359" s="11" t="s">
        <v>9024</v>
      </c>
    </row>
    <row r="360" spans="2:8" x14ac:dyDescent="0.25">
      <c r="B360" s="25" t="s">
        <v>9021</v>
      </c>
      <c r="C360" s="8" t="s">
        <v>5629</v>
      </c>
      <c r="D360" s="8" t="s">
        <v>5630</v>
      </c>
      <c r="E360" s="8" t="s">
        <v>5631</v>
      </c>
      <c r="F360" s="8" t="s">
        <v>134</v>
      </c>
      <c r="G360" s="25" t="s">
        <v>127</v>
      </c>
      <c r="H360" s="8" t="s">
        <v>9027</v>
      </c>
    </row>
    <row r="361" spans="2:8" x14ac:dyDescent="0.25">
      <c r="B361" s="26" t="s">
        <v>9021</v>
      </c>
      <c r="C361" s="11" t="s">
        <v>5629</v>
      </c>
      <c r="D361" s="11" t="s">
        <v>5630</v>
      </c>
      <c r="E361" s="11" t="s">
        <v>5631</v>
      </c>
      <c r="F361" s="11" t="s">
        <v>134</v>
      </c>
      <c r="G361" s="26" t="s">
        <v>127</v>
      </c>
      <c r="H361" s="11" t="s">
        <v>9024</v>
      </c>
    </row>
    <row r="362" spans="2:8" x14ac:dyDescent="0.25">
      <c r="B362" s="25" t="s">
        <v>9021</v>
      </c>
      <c r="C362" s="8" t="s">
        <v>3866</v>
      </c>
      <c r="D362" s="8" t="s">
        <v>3867</v>
      </c>
      <c r="E362" s="8" t="s">
        <v>3868</v>
      </c>
      <c r="F362" s="8" t="s">
        <v>134</v>
      </c>
      <c r="G362" s="25" t="s">
        <v>127</v>
      </c>
      <c r="H362" s="8" t="s">
        <v>9027</v>
      </c>
    </row>
    <row r="363" spans="2:8" x14ac:dyDescent="0.25">
      <c r="B363" s="26" t="s">
        <v>9021</v>
      </c>
      <c r="C363" s="11" t="s">
        <v>3866</v>
      </c>
      <c r="D363" s="11" t="s">
        <v>3867</v>
      </c>
      <c r="E363" s="11" t="s">
        <v>3868</v>
      </c>
      <c r="F363" s="11" t="s">
        <v>134</v>
      </c>
      <c r="G363" s="26" t="s">
        <v>127</v>
      </c>
      <c r="H363" s="11" t="s">
        <v>9024</v>
      </c>
    </row>
    <row r="364" spans="2:8" x14ac:dyDescent="0.25">
      <c r="B364" s="25" t="s">
        <v>9021</v>
      </c>
      <c r="C364" s="8" t="s">
        <v>5210</v>
      </c>
      <c r="D364" s="8" t="s">
        <v>5211</v>
      </c>
      <c r="E364" s="8" t="s">
        <v>5212</v>
      </c>
      <c r="F364" s="8" t="s">
        <v>134</v>
      </c>
      <c r="G364" s="25" t="s">
        <v>127</v>
      </c>
      <c r="H364" s="8" t="s">
        <v>9027</v>
      </c>
    </row>
    <row r="365" spans="2:8" x14ac:dyDescent="0.25">
      <c r="B365" s="26" t="s">
        <v>9021</v>
      </c>
      <c r="C365" s="11" t="s">
        <v>5210</v>
      </c>
      <c r="D365" s="11" t="s">
        <v>5211</v>
      </c>
      <c r="E365" s="11" t="s">
        <v>5212</v>
      </c>
      <c r="F365" s="11" t="s">
        <v>134</v>
      </c>
      <c r="G365" s="26" t="s">
        <v>127</v>
      </c>
      <c r="H365" s="11" t="s">
        <v>9024</v>
      </c>
    </row>
    <row r="366" spans="2:8" x14ac:dyDescent="0.25">
      <c r="B366" s="25" t="s">
        <v>9021</v>
      </c>
      <c r="C366" s="8" t="s">
        <v>1871</v>
      </c>
      <c r="D366" s="8" t="s">
        <v>1872</v>
      </c>
      <c r="E366" s="8" t="s">
        <v>1873</v>
      </c>
      <c r="F366" s="8" t="s">
        <v>134</v>
      </c>
      <c r="G366" s="25" t="s">
        <v>127</v>
      </c>
      <c r="H366" s="8" t="s">
        <v>9027</v>
      </c>
    </row>
    <row r="367" spans="2:8" x14ac:dyDescent="0.25">
      <c r="B367" s="26" t="s">
        <v>9021</v>
      </c>
      <c r="C367" s="11" t="s">
        <v>1871</v>
      </c>
      <c r="D367" s="11" t="s">
        <v>1872</v>
      </c>
      <c r="E367" s="11" t="s">
        <v>1873</v>
      </c>
      <c r="F367" s="11" t="s">
        <v>134</v>
      </c>
      <c r="G367" s="26" t="s">
        <v>127</v>
      </c>
      <c r="H367" s="11" t="s">
        <v>9024</v>
      </c>
    </row>
    <row r="368" spans="2:8" x14ac:dyDescent="0.25">
      <c r="B368" s="25" t="s">
        <v>9021</v>
      </c>
      <c r="C368" s="8" t="s">
        <v>3409</v>
      </c>
      <c r="D368" s="8" t="s">
        <v>3410</v>
      </c>
      <c r="E368" s="8" t="s">
        <v>3411</v>
      </c>
      <c r="F368" s="8" t="s">
        <v>134</v>
      </c>
      <c r="G368" s="25" t="s">
        <v>127</v>
      </c>
      <c r="H368" s="8" t="s">
        <v>9027</v>
      </c>
    </row>
    <row r="369" spans="2:8" x14ac:dyDescent="0.25">
      <c r="B369" s="26" t="s">
        <v>9021</v>
      </c>
      <c r="C369" s="11" t="s">
        <v>3409</v>
      </c>
      <c r="D369" s="11" t="s">
        <v>3410</v>
      </c>
      <c r="E369" s="11" t="s">
        <v>3411</v>
      </c>
      <c r="F369" s="11" t="s">
        <v>134</v>
      </c>
      <c r="G369" s="26" t="s">
        <v>127</v>
      </c>
      <c r="H369" s="11" t="s">
        <v>9024</v>
      </c>
    </row>
    <row r="370" spans="2:8" x14ac:dyDescent="0.25">
      <c r="B370" s="25" t="s">
        <v>9021</v>
      </c>
      <c r="C370" s="8" t="s">
        <v>1429</v>
      </c>
      <c r="D370" s="8" t="s">
        <v>1430</v>
      </c>
      <c r="E370" s="8" t="s">
        <v>1431</v>
      </c>
      <c r="F370" s="8" t="s">
        <v>134</v>
      </c>
      <c r="G370" s="25" t="s">
        <v>127</v>
      </c>
      <c r="H370" s="8" t="s">
        <v>9027</v>
      </c>
    </row>
    <row r="371" spans="2:8" x14ac:dyDescent="0.25">
      <c r="B371" s="26" t="s">
        <v>9021</v>
      </c>
      <c r="C371" s="11" t="s">
        <v>1429</v>
      </c>
      <c r="D371" s="11" t="s">
        <v>1430</v>
      </c>
      <c r="E371" s="11" t="s">
        <v>1431</v>
      </c>
      <c r="F371" s="11" t="s">
        <v>134</v>
      </c>
      <c r="G371" s="26" t="s">
        <v>127</v>
      </c>
      <c r="H371" s="11" t="s">
        <v>9024</v>
      </c>
    </row>
    <row r="372" spans="2:8" x14ac:dyDescent="0.25">
      <c r="B372" s="25" t="s">
        <v>9021</v>
      </c>
      <c r="C372" s="8" t="s">
        <v>3327</v>
      </c>
      <c r="D372" s="8" t="s">
        <v>3328</v>
      </c>
      <c r="E372" s="8" t="s">
        <v>3329</v>
      </c>
      <c r="F372" s="8" t="s">
        <v>134</v>
      </c>
      <c r="G372" s="25" t="s">
        <v>127</v>
      </c>
      <c r="H372" s="8" t="s">
        <v>9027</v>
      </c>
    </row>
    <row r="373" spans="2:8" x14ac:dyDescent="0.25">
      <c r="B373" s="26" t="s">
        <v>9021</v>
      </c>
      <c r="C373" s="11" t="s">
        <v>3327</v>
      </c>
      <c r="D373" s="11" t="s">
        <v>3328</v>
      </c>
      <c r="E373" s="11" t="s">
        <v>3329</v>
      </c>
      <c r="F373" s="11" t="s">
        <v>134</v>
      </c>
      <c r="G373" s="26" t="s">
        <v>127</v>
      </c>
      <c r="H373" s="11" t="s">
        <v>9024</v>
      </c>
    </row>
    <row r="374" spans="2:8" x14ac:dyDescent="0.25">
      <c r="B374" s="25" t="s">
        <v>9021</v>
      </c>
      <c r="C374" s="8" t="s">
        <v>4235</v>
      </c>
      <c r="D374" s="8" t="s">
        <v>4236</v>
      </c>
      <c r="E374" s="8" t="s">
        <v>4237</v>
      </c>
      <c r="F374" s="8" t="s">
        <v>132</v>
      </c>
      <c r="G374" s="25" t="s">
        <v>127</v>
      </c>
      <c r="H374" s="8" t="s">
        <v>9022</v>
      </c>
    </row>
    <row r="375" spans="2:8" x14ac:dyDescent="0.25">
      <c r="B375" s="26" t="s">
        <v>9021</v>
      </c>
      <c r="C375" s="11" t="s">
        <v>4235</v>
      </c>
      <c r="D375" s="11" t="s">
        <v>4236</v>
      </c>
      <c r="E375" s="11" t="s">
        <v>4237</v>
      </c>
      <c r="F375" s="11" t="s">
        <v>132</v>
      </c>
      <c r="G375" s="26" t="s">
        <v>127</v>
      </c>
      <c r="H375" s="11" t="s">
        <v>9024</v>
      </c>
    </row>
    <row r="376" spans="2:8" x14ac:dyDescent="0.25">
      <c r="B376" s="25" t="s">
        <v>9021</v>
      </c>
      <c r="C376" s="8" t="s">
        <v>7135</v>
      </c>
      <c r="D376" s="8" t="s">
        <v>7136</v>
      </c>
      <c r="E376" s="8" t="s">
        <v>7137</v>
      </c>
      <c r="F376" s="8" t="s">
        <v>132</v>
      </c>
      <c r="G376" s="25" t="s">
        <v>127</v>
      </c>
      <c r="H376" s="8" t="s">
        <v>9022</v>
      </c>
    </row>
    <row r="377" spans="2:8" x14ac:dyDescent="0.25">
      <c r="B377" s="26" t="s">
        <v>9021</v>
      </c>
      <c r="C377" s="11" t="s">
        <v>1577</v>
      </c>
      <c r="D377" s="11" t="s">
        <v>1578</v>
      </c>
      <c r="E377" s="11" t="s">
        <v>1579</v>
      </c>
      <c r="F377" s="11" t="s">
        <v>132</v>
      </c>
      <c r="G377" s="26" t="s">
        <v>127</v>
      </c>
      <c r="H377" s="11" t="s">
        <v>9028</v>
      </c>
    </row>
    <row r="378" spans="2:8" x14ac:dyDescent="0.25">
      <c r="B378" s="25" t="s">
        <v>9021</v>
      </c>
      <c r="C378" s="8" t="s">
        <v>7552</v>
      </c>
      <c r="D378" s="8" t="s">
        <v>7553</v>
      </c>
      <c r="E378" s="8" t="s">
        <v>7554</v>
      </c>
      <c r="F378" s="8" t="s">
        <v>132</v>
      </c>
      <c r="G378" s="25" t="s">
        <v>127</v>
      </c>
      <c r="H378" s="8" t="s">
        <v>9022</v>
      </c>
    </row>
    <row r="379" spans="2:8" x14ac:dyDescent="0.25">
      <c r="B379" s="26" t="s">
        <v>9021</v>
      </c>
      <c r="C379" s="11" t="s">
        <v>6212</v>
      </c>
      <c r="D379" s="11" t="s">
        <v>6213</v>
      </c>
      <c r="E379" s="11" t="s">
        <v>6214</v>
      </c>
      <c r="F379" s="11" t="s">
        <v>132</v>
      </c>
      <c r="G379" s="26" t="s">
        <v>127</v>
      </c>
      <c r="H379" s="11" t="s">
        <v>9022</v>
      </c>
    </row>
    <row r="380" spans="2:8" x14ac:dyDescent="0.25">
      <c r="B380" s="25" t="s">
        <v>9021</v>
      </c>
      <c r="C380" s="8" t="s">
        <v>6639</v>
      </c>
      <c r="D380" s="8" t="s">
        <v>6640</v>
      </c>
      <c r="E380" s="8" t="s">
        <v>6641</v>
      </c>
      <c r="F380" s="8" t="s">
        <v>132</v>
      </c>
      <c r="G380" s="25" t="s">
        <v>127</v>
      </c>
      <c r="H380" s="8" t="s">
        <v>9024</v>
      </c>
    </row>
    <row r="381" spans="2:8" x14ac:dyDescent="0.25">
      <c r="B381" s="26" t="s">
        <v>9021</v>
      </c>
      <c r="C381" s="11" t="s">
        <v>4616</v>
      </c>
      <c r="D381" s="11" t="s">
        <v>4617</v>
      </c>
      <c r="E381" s="11" t="s">
        <v>4618</v>
      </c>
      <c r="F381" s="11" t="s">
        <v>132</v>
      </c>
      <c r="G381" s="26" t="s">
        <v>127</v>
      </c>
      <c r="H381" s="11" t="s">
        <v>9024</v>
      </c>
    </row>
    <row r="382" spans="2:8" x14ac:dyDescent="0.25">
      <c r="B382" s="25" t="s">
        <v>9021</v>
      </c>
      <c r="C382" s="8" t="s">
        <v>3427</v>
      </c>
      <c r="D382" s="8" t="s">
        <v>3428</v>
      </c>
      <c r="E382" s="8" t="s">
        <v>3429</v>
      </c>
      <c r="F382" s="8" t="s">
        <v>163</v>
      </c>
      <c r="G382" s="25" t="s">
        <v>127</v>
      </c>
      <c r="H382" s="8" t="s">
        <v>9028</v>
      </c>
    </row>
    <row r="383" spans="2:8" x14ac:dyDescent="0.25">
      <c r="B383" s="26" t="s">
        <v>9021</v>
      </c>
      <c r="C383" s="11" t="s">
        <v>6165</v>
      </c>
      <c r="D383" s="11" t="s">
        <v>6166</v>
      </c>
      <c r="E383" s="11" t="s">
        <v>6167</v>
      </c>
      <c r="F383" s="11" t="s">
        <v>6168</v>
      </c>
      <c r="G383" s="26" t="s">
        <v>127</v>
      </c>
      <c r="H383" s="11" t="s">
        <v>9029</v>
      </c>
    </row>
    <row r="384" spans="2:8" x14ac:dyDescent="0.25">
      <c r="B384" s="25" t="s">
        <v>9021</v>
      </c>
      <c r="C384" s="8" t="s">
        <v>6165</v>
      </c>
      <c r="D384" s="8" t="s">
        <v>6166</v>
      </c>
      <c r="E384" s="8" t="s">
        <v>6172</v>
      </c>
      <c r="F384" s="8" t="s">
        <v>6168</v>
      </c>
      <c r="G384" s="25" t="s">
        <v>304</v>
      </c>
      <c r="H384" s="8" t="s">
        <v>9029</v>
      </c>
    </row>
    <row r="385" spans="2:8" x14ac:dyDescent="0.25">
      <c r="B385" s="26" t="s">
        <v>9021</v>
      </c>
      <c r="C385" s="11" t="s">
        <v>6811</v>
      </c>
      <c r="D385" s="11" t="s">
        <v>6812</v>
      </c>
      <c r="E385" s="11" t="s">
        <v>6813</v>
      </c>
      <c r="F385" s="11" t="s">
        <v>6168</v>
      </c>
      <c r="G385" s="26" t="s">
        <v>127</v>
      </c>
      <c r="H385" s="11" t="s">
        <v>9029</v>
      </c>
    </row>
    <row r="386" spans="2:8" x14ac:dyDescent="0.25">
      <c r="B386" s="25" t="s">
        <v>9021</v>
      </c>
      <c r="C386" s="8" t="s">
        <v>6811</v>
      </c>
      <c r="D386" s="8" t="s">
        <v>6812</v>
      </c>
      <c r="E386" s="8" t="s">
        <v>7103</v>
      </c>
      <c r="F386" s="8" t="s">
        <v>6168</v>
      </c>
      <c r="G386" s="25" t="s">
        <v>304</v>
      </c>
      <c r="H386" s="8" t="s">
        <v>9029</v>
      </c>
    </row>
    <row r="387" spans="2:8" x14ac:dyDescent="0.25">
      <c r="B387" s="26" t="s">
        <v>9021</v>
      </c>
      <c r="C387" s="11" t="s">
        <v>7469</v>
      </c>
      <c r="D387" s="11" t="s">
        <v>7470</v>
      </c>
      <c r="E387" s="11" t="s">
        <v>7511</v>
      </c>
      <c r="F387" s="11" t="s">
        <v>6168</v>
      </c>
      <c r="G387" s="26" t="s">
        <v>127</v>
      </c>
      <c r="H387" s="11" t="s">
        <v>9029</v>
      </c>
    </row>
    <row r="388" spans="2:8" x14ac:dyDescent="0.25">
      <c r="B388" s="25" t="s">
        <v>9021</v>
      </c>
      <c r="C388" s="8" t="s">
        <v>7469</v>
      </c>
      <c r="D388" s="8" t="s">
        <v>7470</v>
      </c>
      <c r="E388" s="8" t="s">
        <v>7471</v>
      </c>
      <c r="F388" s="8" t="s">
        <v>6168</v>
      </c>
      <c r="G388" s="25" t="s">
        <v>304</v>
      </c>
      <c r="H388" s="8" t="s">
        <v>9029</v>
      </c>
    </row>
    <row r="389" spans="2:8" x14ac:dyDescent="0.25">
      <c r="B389" s="26" t="s">
        <v>9021</v>
      </c>
      <c r="C389" s="11" t="s">
        <v>3342</v>
      </c>
      <c r="D389" s="11" t="s">
        <v>3343</v>
      </c>
      <c r="E389" s="11" t="s">
        <v>3344</v>
      </c>
      <c r="F389" s="11" t="s">
        <v>123</v>
      </c>
      <c r="G389" s="26" t="s">
        <v>127</v>
      </c>
      <c r="H389" s="11" t="s">
        <v>9031</v>
      </c>
    </row>
    <row r="390" spans="2:8" x14ac:dyDescent="0.25">
      <c r="B390" s="25" t="s">
        <v>9021</v>
      </c>
      <c r="C390" s="8" t="s">
        <v>3342</v>
      </c>
      <c r="D390" s="8" t="s">
        <v>3343</v>
      </c>
      <c r="E390" s="8" t="s">
        <v>3344</v>
      </c>
      <c r="F390" s="8" t="s">
        <v>123</v>
      </c>
      <c r="G390" s="25" t="s">
        <v>127</v>
      </c>
      <c r="H390" s="8" t="s">
        <v>9022</v>
      </c>
    </row>
    <row r="391" spans="2:8" x14ac:dyDescent="0.25">
      <c r="B391" s="26" t="s">
        <v>9021</v>
      </c>
      <c r="C391" s="11" t="s">
        <v>3342</v>
      </c>
      <c r="D391" s="11" t="s">
        <v>3343</v>
      </c>
      <c r="E391" s="11" t="s">
        <v>3344</v>
      </c>
      <c r="F391" s="11" t="s">
        <v>123</v>
      </c>
      <c r="G391" s="26" t="s">
        <v>127</v>
      </c>
      <c r="H391" s="11" t="s">
        <v>9024</v>
      </c>
    </row>
    <row r="392" spans="2:8" x14ac:dyDescent="0.25">
      <c r="B392" s="25" t="s">
        <v>9021</v>
      </c>
      <c r="C392" s="8" t="s">
        <v>6233</v>
      </c>
      <c r="D392" s="8" t="s">
        <v>6234</v>
      </c>
      <c r="E392" s="8" t="s">
        <v>6235</v>
      </c>
      <c r="F392" s="8" t="s">
        <v>123</v>
      </c>
      <c r="G392" s="25" t="s">
        <v>127</v>
      </c>
      <c r="H392" s="8" t="s">
        <v>9022</v>
      </c>
    </row>
    <row r="393" spans="2:8" x14ac:dyDescent="0.25">
      <c r="B393" s="26" t="s">
        <v>9021</v>
      </c>
      <c r="C393" s="11" t="s">
        <v>6233</v>
      </c>
      <c r="D393" s="11" t="s">
        <v>6234</v>
      </c>
      <c r="E393" s="11" t="s">
        <v>6235</v>
      </c>
      <c r="F393" s="11" t="s">
        <v>123</v>
      </c>
      <c r="G393" s="26" t="s">
        <v>127</v>
      </c>
      <c r="H393" s="11" t="s">
        <v>9024</v>
      </c>
    </row>
    <row r="394" spans="2:8" x14ac:dyDescent="0.25">
      <c r="B394" s="25" t="s">
        <v>9021</v>
      </c>
      <c r="C394" s="8" t="s">
        <v>5471</v>
      </c>
      <c r="D394" s="8" t="s">
        <v>5472</v>
      </c>
      <c r="E394" s="8" t="s">
        <v>5473</v>
      </c>
      <c r="F394" s="8" t="s">
        <v>123</v>
      </c>
      <c r="G394" s="25" t="s">
        <v>127</v>
      </c>
      <c r="H394" s="8" t="s">
        <v>9028</v>
      </c>
    </row>
    <row r="395" spans="2:8" x14ac:dyDescent="0.25">
      <c r="B395" s="26" t="s">
        <v>9021</v>
      </c>
      <c r="C395" s="11" t="s">
        <v>5471</v>
      </c>
      <c r="D395" s="11" t="s">
        <v>5472</v>
      </c>
      <c r="E395" s="11" t="s">
        <v>5473</v>
      </c>
      <c r="F395" s="11" t="s">
        <v>123</v>
      </c>
      <c r="G395" s="26" t="s">
        <v>127</v>
      </c>
      <c r="H395" s="11" t="s">
        <v>9022</v>
      </c>
    </row>
    <row r="396" spans="2:8" x14ac:dyDescent="0.25">
      <c r="B396" s="25" t="s">
        <v>9021</v>
      </c>
      <c r="C396" s="8" t="s">
        <v>5471</v>
      </c>
      <c r="D396" s="8" t="s">
        <v>5472</v>
      </c>
      <c r="E396" s="8" t="s">
        <v>5473</v>
      </c>
      <c r="F396" s="8" t="s">
        <v>123</v>
      </c>
      <c r="G396" s="25" t="s">
        <v>127</v>
      </c>
      <c r="H396" s="8" t="s">
        <v>9023</v>
      </c>
    </row>
    <row r="397" spans="2:8" x14ac:dyDescent="0.25">
      <c r="B397" s="26" t="s">
        <v>9021</v>
      </c>
      <c r="C397" s="11" t="s">
        <v>523</v>
      </c>
      <c r="D397" s="11" t="s">
        <v>524</v>
      </c>
      <c r="E397" s="11" t="s">
        <v>525</v>
      </c>
      <c r="F397" s="11" t="s">
        <v>123</v>
      </c>
      <c r="G397" s="26" t="s">
        <v>127</v>
      </c>
      <c r="H397" s="11" t="s">
        <v>9024</v>
      </c>
    </row>
    <row r="398" spans="2:8" x14ac:dyDescent="0.25">
      <c r="B398" s="25" t="s">
        <v>9021</v>
      </c>
      <c r="C398" s="8" t="s">
        <v>523</v>
      </c>
      <c r="D398" s="8" t="s">
        <v>524</v>
      </c>
      <c r="E398" s="8" t="s">
        <v>525</v>
      </c>
      <c r="F398" s="8" t="s">
        <v>123</v>
      </c>
      <c r="G398" s="25" t="s">
        <v>127</v>
      </c>
      <c r="H398" s="8" t="s">
        <v>9023</v>
      </c>
    </row>
    <row r="399" spans="2:8" x14ac:dyDescent="0.25">
      <c r="B399" s="26" t="s">
        <v>9021</v>
      </c>
      <c r="C399" s="11" t="s">
        <v>5509</v>
      </c>
      <c r="D399" s="11" t="s">
        <v>5510</v>
      </c>
      <c r="E399" s="11" t="s">
        <v>5511</v>
      </c>
      <c r="F399" s="11" t="s">
        <v>123</v>
      </c>
      <c r="G399" s="26" t="s">
        <v>127</v>
      </c>
      <c r="H399" s="11" t="s">
        <v>9022</v>
      </c>
    </row>
    <row r="400" spans="2:8" x14ac:dyDescent="0.25">
      <c r="B400" s="25" t="s">
        <v>9021</v>
      </c>
      <c r="C400" s="8" t="s">
        <v>5509</v>
      </c>
      <c r="D400" s="8" t="s">
        <v>5510</v>
      </c>
      <c r="E400" s="8" t="s">
        <v>5511</v>
      </c>
      <c r="F400" s="8" t="s">
        <v>123</v>
      </c>
      <c r="G400" s="25" t="s">
        <v>127</v>
      </c>
      <c r="H400" s="8" t="s">
        <v>9024</v>
      </c>
    </row>
    <row r="401" spans="2:8" x14ac:dyDescent="0.25">
      <c r="B401" s="26" t="s">
        <v>9021</v>
      </c>
      <c r="C401" s="11" t="s">
        <v>1286</v>
      </c>
      <c r="D401" s="11" t="s">
        <v>1287</v>
      </c>
      <c r="E401" s="11" t="s">
        <v>1288</v>
      </c>
      <c r="F401" s="11" t="s">
        <v>123</v>
      </c>
      <c r="G401" s="26" t="s">
        <v>127</v>
      </c>
      <c r="H401" s="11" t="s">
        <v>9022</v>
      </c>
    </row>
    <row r="402" spans="2:8" x14ac:dyDescent="0.25">
      <c r="B402" s="25" t="s">
        <v>9021</v>
      </c>
      <c r="C402" s="8" t="s">
        <v>1286</v>
      </c>
      <c r="D402" s="8" t="s">
        <v>1287</v>
      </c>
      <c r="E402" s="8" t="s">
        <v>1288</v>
      </c>
      <c r="F402" s="8" t="s">
        <v>123</v>
      </c>
      <c r="G402" s="25" t="s">
        <v>127</v>
      </c>
      <c r="H402" s="8" t="s">
        <v>9024</v>
      </c>
    </row>
    <row r="403" spans="2:8" x14ac:dyDescent="0.25">
      <c r="B403" s="26" t="s">
        <v>9021</v>
      </c>
      <c r="C403" s="11" t="s">
        <v>4265</v>
      </c>
      <c r="D403" s="11" t="s">
        <v>4266</v>
      </c>
      <c r="E403" s="11" t="s">
        <v>4267</v>
      </c>
      <c r="F403" s="11" t="s">
        <v>123</v>
      </c>
      <c r="G403" s="26" t="s">
        <v>127</v>
      </c>
      <c r="H403" s="11" t="s">
        <v>9028</v>
      </c>
    </row>
    <row r="404" spans="2:8" x14ac:dyDescent="0.25">
      <c r="B404" s="25" t="s">
        <v>9021</v>
      </c>
      <c r="C404" s="8" t="s">
        <v>4265</v>
      </c>
      <c r="D404" s="8" t="s">
        <v>4266</v>
      </c>
      <c r="E404" s="8" t="s">
        <v>4267</v>
      </c>
      <c r="F404" s="8" t="s">
        <v>123</v>
      </c>
      <c r="G404" s="25" t="s">
        <v>127</v>
      </c>
      <c r="H404" s="8" t="s">
        <v>9022</v>
      </c>
    </row>
    <row r="405" spans="2:8" x14ac:dyDescent="0.25">
      <c r="B405" s="26" t="s">
        <v>9021</v>
      </c>
      <c r="C405" s="11" t="s">
        <v>4265</v>
      </c>
      <c r="D405" s="11" t="s">
        <v>4266</v>
      </c>
      <c r="E405" s="11" t="s">
        <v>4267</v>
      </c>
      <c r="F405" s="11" t="s">
        <v>123</v>
      </c>
      <c r="G405" s="26" t="s">
        <v>127</v>
      </c>
      <c r="H405" s="11" t="s">
        <v>9023</v>
      </c>
    </row>
    <row r="406" spans="2:8" x14ac:dyDescent="0.25">
      <c r="B406" s="25" t="s">
        <v>9021</v>
      </c>
      <c r="C406" s="8" t="s">
        <v>4896</v>
      </c>
      <c r="D406" s="8" t="s">
        <v>4897</v>
      </c>
      <c r="E406" s="8" t="s">
        <v>4898</v>
      </c>
      <c r="F406" s="8" t="s">
        <v>123</v>
      </c>
      <c r="G406" s="25" t="s">
        <v>127</v>
      </c>
      <c r="H406" s="8" t="s">
        <v>9028</v>
      </c>
    </row>
    <row r="407" spans="2:8" x14ac:dyDescent="0.25">
      <c r="B407" s="26" t="s">
        <v>9021</v>
      </c>
      <c r="C407" s="11" t="s">
        <v>4896</v>
      </c>
      <c r="D407" s="11" t="s">
        <v>4897</v>
      </c>
      <c r="E407" s="11" t="s">
        <v>4898</v>
      </c>
      <c r="F407" s="11" t="s">
        <v>123</v>
      </c>
      <c r="G407" s="26" t="s">
        <v>127</v>
      </c>
      <c r="H407" s="11" t="s">
        <v>9022</v>
      </c>
    </row>
    <row r="408" spans="2:8" x14ac:dyDescent="0.25">
      <c r="B408" s="25" t="s">
        <v>9021</v>
      </c>
      <c r="C408" s="8" t="s">
        <v>4896</v>
      </c>
      <c r="D408" s="8" t="s">
        <v>4897</v>
      </c>
      <c r="E408" s="8" t="s">
        <v>4898</v>
      </c>
      <c r="F408" s="8" t="s">
        <v>123</v>
      </c>
      <c r="G408" s="25" t="s">
        <v>127</v>
      </c>
      <c r="H408" s="8" t="s">
        <v>9023</v>
      </c>
    </row>
    <row r="409" spans="2:8" x14ac:dyDescent="0.25">
      <c r="B409" s="26" t="s">
        <v>9021</v>
      </c>
      <c r="C409" s="11" t="s">
        <v>4487</v>
      </c>
      <c r="D409" s="11" t="s">
        <v>4488</v>
      </c>
      <c r="E409" s="11" t="s">
        <v>4489</v>
      </c>
      <c r="F409" s="11" t="s">
        <v>123</v>
      </c>
      <c r="G409" s="26" t="s">
        <v>127</v>
      </c>
      <c r="H409" s="11" t="s">
        <v>9028</v>
      </c>
    </row>
    <row r="410" spans="2:8" x14ac:dyDescent="0.25">
      <c r="B410" s="25" t="s">
        <v>9021</v>
      </c>
      <c r="C410" s="8" t="s">
        <v>4487</v>
      </c>
      <c r="D410" s="8" t="s">
        <v>4488</v>
      </c>
      <c r="E410" s="8" t="s">
        <v>4489</v>
      </c>
      <c r="F410" s="8" t="s">
        <v>123</v>
      </c>
      <c r="G410" s="25" t="s">
        <v>127</v>
      </c>
      <c r="H410" s="8" t="s">
        <v>9022</v>
      </c>
    </row>
    <row r="411" spans="2:8" x14ac:dyDescent="0.25">
      <c r="B411" s="26" t="s">
        <v>9021</v>
      </c>
      <c r="C411" s="11" t="s">
        <v>3312</v>
      </c>
      <c r="D411" s="11" t="s">
        <v>3313</v>
      </c>
      <c r="E411" s="11" t="s">
        <v>3314</v>
      </c>
      <c r="F411" s="11" t="s">
        <v>123</v>
      </c>
      <c r="G411" s="26" t="s">
        <v>127</v>
      </c>
      <c r="H411" s="11" t="s">
        <v>9022</v>
      </c>
    </row>
    <row r="412" spans="2:8" x14ac:dyDescent="0.25">
      <c r="B412" s="25" t="s">
        <v>9021</v>
      </c>
      <c r="C412" s="8" t="s">
        <v>3312</v>
      </c>
      <c r="D412" s="8" t="s">
        <v>3313</v>
      </c>
      <c r="E412" s="8" t="s">
        <v>3314</v>
      </c>
      <c r="F412" s="8" t="s">
        <v>123</v>
      </c>
      <c r="G412" s="25" t="s">
        <v>127</v>
      </c>
      <c r="H412" s="8" t="s">
        <v>9024</v>
      </c>
    </row>
    <row r="413" spans="2:8" x14ac:dyDescent="0.25">
      <c r="B413" s="26" t="s">
        <v>9021</v>
      </c>
      <c r="C413" s="11" t="s">
        <v>3312</v>
      </c>
      <c r="D413" s="11" t="s">
        <v>3313</v>
      </c>
      <c r="E413" s="11" t="s">
        <v>3314</v>
      </c>
      <c r="F413" s="11" t="s">
        <v>123</v>
      </c>
      <c r="G413" s="26" t="s">
        <v>127</v>
      </c>
      <c r="H413" s="11" t="s">
        <v>9023</v>
      </c>
    </row>
    <row r="414" spans="2:8" x14ac:dyDescent="0.25">
      <c r="B414" s="25" t="s">
        <v>9021</v>
      </c>
      <c r="C414" s="8" t="s">
        <v>2867</v>
      </c>
      <c r="D414" s="8" t="s">
        <v>2868</v>
      </c>
      <c r="E414" s="8" t="s">
        <v>2869</v>
      </c>
      <c r="F414" s="8" t="s">
        <v>123</v>
      </c>
      <c r="G414" s="25" t="s">
        <v>127</v>
      </c>
      <c r="H414" s="8" t="s">
        <v>9022</v>
      </c>
    </row>
    <row r="415" spans="2:8" x14ac:dyDescent="0.25">
      <c r="B415" s="26" t="s">
        <v>9021</v>
      </c>
      <c r="C415" s="11" t="s">
        <v>2867</v>
      </c>
      <c r="D415" s="11" t="s">
        <v>2868</v>
      </c>
      <c r="E415" s="11" t="s">
        <v>2869</v>
      </c>
      <c r="F415" s="11" t="s">
        <v>123</v>
      </c>
      <c r="G415" s="26" t="s">
        <v>127</v>
      </c>
      <c r="H415" s="11" t="s">
        <v>9024</v>
      </c>
    </row>
    <row r="416" spans="2:8" x14ac:dyDescent="0.25">
      <c r="B416" s="25" t="s">
        <v>9021</v>
      </c>
      <c r="C416" s="8" t="s">
        <v>2867</v>
      </c>
      <c r="D416" s="8" t="s">
        <v>2868</v>
      </c>
      <c r="E416" s="8" t="s">
        <v>2869</v>
      </c>
      <c r="F416" s="8" t="s">
        <v>123</v>
      </c>
      <c r="G416" s="25" t="s">
        <v>127</v>
      </c>
      <c r="H416" s="8" t="s">
        <v>9023</v>
      </c>
    </row>
    <row r="417" spans="2:8" x14ac:dyDescent="0.25">
      <c r="B417" s="26" t="s">
        <v>9021</v>
      </c>
      <c r="C417" s="11" t="s">
        <v>5823</v>
      </c>
      <c r="D417" s="11" t="s">
        <v>5824</v>
      </c>
      <c r="E417" s="11" t="s">
        <v>5825</v>
      </c>
      <c r="F417" s="11" t="s">
        <v>123</v>
      </c>
      <c r="G417" s="26" t="s">
        <v>127</v>
      </c>
      <c r="H417" s="11" t="s">
        <v>9031</v>
      </c>
    </row>
    <row r="418" spans="2:8" x14ac:dyDescent="0.25">
      <c r="B418" s="25" t="s">
        <v>9021</v>
      </c>
      <c r="C418" s="8" t="s">
        <v>5823</v>
      </c>
      <c r="D418" s="8" t="s">
        <v>5824</v>
      </c>
      <c r="E418" s="8" t="s">
        <v>5825</v>
      </c>
      <c r="F418" s="8" t="s">
        <v>123</v>
      </c>
      <c r="G418" s="25" t="s">
        <v>127</v>
      </c>
      <c r="H418" s="8" t="s">
        <v>9028</v>
      </c>
    </row>
    <row r="419" spans="2:8" x14ac:dyDescent="0.25">
      <c r="B419" s="26" t="s">
        <v>9021</v>
      </c>
      <c r="C419" s="11" t="s">
        <v>5823</v>
      </c>
      <c r="D419" s="11" t="s">
        <v>5824</v>
      </c>
      <c r="E419" s="11" t="s">
        <v>5825</v>
      </c>
      <c r="F419" s="11" t="s">
        <v>123</v>
      </c>
      <c r="G419" s="26" t="s">
        <v>127</v>
      </c>
      <c r="H419" s="11" t="s">
        <v>9022</v>
      </c>
    </row>
    <row r="420" spans="2:8" x14ac:dyDescent="0.25">
      <c r="B420" s="25" t="s">
        <v>9021</v>
      </c>
      <c r="C420" s="8" t="s">
        <v>1998</v>
      </c>
      <c r="D420" s="8" t="s">
        <v>1999</v>
      </c>
      <c r="E420" s="8" t="s">
        <v>2000</v>
      </c>
      <c r="F420" s="8" t="s">
        <v>123</v>
      </c>
      <c r="G420" s="25" t="s">
        <v>127</v>
      </c>
      <c r="H420" s="8" t="s">
        <v>9028</v>
      </c>
    </row>
    <row r="421" spans="2:8" x14ac:dyDescent="0.25">
      <c r="B421" s="26" t="s">
        <v>9021</v>
      </c>
      <c r="C421" s="11" t="s">
        <v>1998</v>
      </c>
      <c r="D421" s="11" t="s">
        <v>1999</v>
      </c>
      <c r="E421" s="11" t="s">
        <v>2000</v>
      </c>
      <c r="F421" s="11" t="s">
        <v>123</v>
      </c>
      <c r="G421" s="26" t="s">
        <v>127</v>
      </c>
      <c r="H421" s="11" t="s">
        <v>9022</v>
      </c>
    </row>
    <row r="422" spans="2:8" x14ac:dyDescent="0.25">
      <c r="B422" s="25" t="s">
        <v>9021</v>
      </c>
      <c r="C422" s="8" t="s">
        <v>6388</v>
      </c>
      <c r="D422" s="8" t="s">
        <v>6389</v>
      </c>
      <c r="E422" s="8" t="s">
        <v>6390</v>
      </c>
      <c r="F422" s="8" t="s">
        <v>123</v>
      </c>
      <c r="G422" s="25" t="s">
        <v>127</v>
      </c>
      <c r="H422" s="8" t="s">
        <v>9028</v>
      </c>
    </row>
    <row r="423" spans="2:8" x14ac:dyDescent="0.25">
      <c r="B423" s="26" t="s">
        <v>9021</v>
      </c>
      <c r="C423" s="11" t="s">
        <v>6388</v>
      </c>
      <c r="D423" s="11" t="s">
        <v>6389</v>
      </c>
      <c r="E423" s="11" t="s">
        <v>6390</v>
      </c>
      <c r="F423" s="11" t="s">
        <v>123</v>
      </c>
      <c r="G423" s="26" t="s">
        <v>127</v>
      </c>
      <c r="H423" s="11" t="s">
        <v>9024</v>
      </c>
    </row>
    <row r="424" spans="2:8" x14ac:dyDescent="0.25">
      <c r="B424" s="25" t="s">
        <v>9021</v>
      </c>
      <c r="C424" s="8" t="s">
        <v>3860</v>
      </c>
      <c r="D424" s="8" t="s">
        <v>3861</v>
      </c>
      <c r="E424" s="8" t="s">
        <v>3862</v>
      </c>
      <c r="F424" s="8" t="s">
        <v>123</v>
      </c>
      <c r="G424" s="25" t="s">
        <v>127</v>
      </c>
      <c r="H424" s="8" t="s">
        <v>9028</v>
      </c>
    </row>
    <row r="425" spans="2:8" x14ac:dyDescent="0.25">
      <c r="B425" s="26" t="s">
        <v>9021</v>
      </c>
      <c r="C425" s="11" t="s">
        <v>3860</v>
      </c>
      <c r="D425" s="11" t="s">
        <v>3861</v>
      </c>
      <c r="E425" s="11" t="s">
        <v>3862</v>
      </c>
      <c r="F425" s="11" t="s">
        <v>123</v>
      </c>
      <c r="G425" s="26" t="s">
        <v>127</v>
      </c>
      <c r="H425" s="11" t="s">
        <v>9024</v>
      </c>
    </row>
    <row r="426" spans="2:8" x14ac:dyDescent="0.25">
      <c r="B426" s="25" t="s">
        <v>9032</v>
      </c>
      <c r="C426" s="8" t="s">
        <v>7599</v>
      </c>
      <c r="D426" s="8" t="s">
        <v>7600</v>
      </c>
      <c r="E426" s="8" t="s">
        <v>7601</v>
      </c>
      <c r="F426" s="8" t="s">
        <v>141</v>
      </c>
      <c r="G426" s="25" t="s">
        <v>127</v>
      </c>
      <c r="H426" s="8" t="s">
        <v>9031</v>
      </c>
    </row>
    <row r="427" spans="2:8" x14ac:dyDescent="0.25">
      <c r="B427" s="26" t="s">
        <v>9032</v>
      </c>
      <c r="C427" s="11" t="s">
        <v>7599</v>
      </c>
      <c r="D427" s="11" t="s">
        <v>7600</v>
      </c>
      <c r="E427" s="11" t="s">
        <v>7601</v>
      </c>
      <c r="F427" s="11" t="s">
        <v>141</v>
      </c>
      <c r="G427" s="26" t="s">
        <v>127</v>
      </c>
      <c r="H427" s="11" t="s">
        <v>9022</v>
      </c>
    </row>
    <row r="428" spans="2:8" x14ac:dyDescent="0.25">
      <c r="B428" s="25" t="s">
        <v>9032</v>
      </c>
      <c r="C428" s="8" t="s">
        <v>7599</v>
      </c>
      <c r="D428" s="8" t="s">
        <v>7600</v>
      </c>
      <c r="E428" s="8" t="s">
        <v>7601</v>
      </c>
      <c r="F428" s="8" t="s">
        <v>141</v>
      </c>
      <c r="G428" s="25" t="s">
        <v>127</v>
      </c>
      <c r="H428" s="8" t="s">
        <v>9025</v>
      </c>
    </row>
    <row r="429" spans="2:8" x14ac:dyDescent="0.25">
      <c r="B429" s="26" t="s">
        <v>9032</v>
      </c>
      <c r="C429" s="11" t="s">
        <v>7599</v>
      </c>
      <c r="D429" s="11" t="s">
        <v>7600</v>
      </c>
      <c r="E429" s="11" t="s">
        <v>7601</v>
      </c>
      <c r="F429" s="11" t="s">
        <v>141</v>
      </c>
      <c r="G429" s="26" t="s">
        <v>127</v>
      </c>
      <c r="H429" s="11" t="s">
        <v>9023</v>
      </c>
    </row>
    <row r="430" spans="2:8" x14ac:dyDescent="0.25">
      <c r="B430" s="25" t="s">
        <v>9032</v>
      </c>
      <c r="C430" s="8" t="s">
        <v>8030</v>
      </c>
      <c r="D430" s="8" t="s">
        <v>8031</v>
      </c>
      <c r="E430" s="8" t="s">
        <v>8032</v>
      </c>
      <c r="F430" s="8" t="s">
        <v>7738</v>
      </c>
      <c r="G430" s="25" t="s">
        <v>127</v>
      </c>
      <c r="H430" s="8" t="s">
        <v>9022</v>
      </c>
    </row>
    <row r="431" spans="2:8" x14ac:dyDescent="0.25">
      <c r="B431" s="26" t="s">
        <v>9032</v>
      </c>
      <c r="C431" s="11" t="s">
        <v>8102</v>
      </c>
      <c r="D431" s="11" t="s">
        <v>8103</v>
      </c>
      <c r="E431" s="11" t="s">
        <v>8104</v>
      </c>
      <c r="F431" s="11" t="s">
        <v>7738</v>
      </c>
      <c r="G431" s="26" t="s">
        <v>127</v>
      </c>
      <c r="H431" s="11" t="s">
        <v>9022</v>
      </c>
    </row>
    <row r="432" spans="2:8" x14ac:dyDescent="0.25">
      <c r="B432" s="25" t="s">
        <v>9032</v>
      </c>
      <c r="C432" s="8" t="s">
        <v>7735</v>
      </c>
      <c r="D432" s="8" t="s">
        <v>7736</v>
      </c>
      <c r="E432" s="8" t="s">
        <v>7737</v>
      </c>
      <c r="F432" s="8" t="s">
        <v>7738</v>
      </c>
      <c r="G432" s="25" t="s">
        <v>127</v>
      </c>
      <c r="H432" s="8" t="s">
        <v>9022</v>
      </c>
    </row>
    <row r="433" spans="2:8" x14ac:dyDescent="0.25">
      <c r="B433" s="26" t="s">
        <v>9032</v>
      </c>
      <c r="C433" s="11" t="s">
        <v>8093</v>
      </c>
      <c r="D433" s="11" t="s">
        <v>8094</v>
      </c>
      <c r="E433" s="11" t="s">
        <v>8095</v>
      </c>
      <c r="F433" s="11" t="s">
        <v>7738</v>
      </c>
      <c r="G433" s="26" t="s">
        <v>127</v>
      </c>
      <c r="H433" s="11" t="s">
        <v>9022</v>
      </c>
    </row>
    <row r="434" spans="2:8" x14ac:dyDescent="0.25">
      <c r="B434" s="25" t="s">
        <v>9032</v>
      </c>
      <c r="C434" s="8" t="s">
        <v>7994</v>
      </c>
      <c r="D434" s="8" t="s">
        <v>7995</v>
      </c>
      <c r="E434" s="8" t="s">
        <v>7996</v>
      </c>
      <c r="F434" s="8" t="s">
        <v>7738</v>
      </c>
      <c r="G434" s="25" t="s">
        <v>127</v>
      </c>
      <c r="H434" s="8" t="s">
        <v>9022</v>
      </c>
    </row>
    <row r="435" spans="2:8" x14ac:dyDescent="0.25">
      <c r="B435" s="26" t="s">
        <v>9032</v>
      </c>
      <c r="C435" s="11" t="s">
        <v>7851</v>
      </c>
      <c r="D435" s="11" t="s">
        <v>7852</v>
      </c>
      <c r="E435" s="11" t="s">
        <v>7853</v>
      </c>
      <c r="F435" s="11" t="s">
        <v>7738</v>
      </c>
      <c r="G435" s="26" t="s">
        <v>127</v>
      </c>
      <c r="H435" s="11" t="s">
        <v>9022</v>
      </c>
    </row>
    <row r="436" spans="2:8" x14ac:dyDescent="0.25">
      <c r="B436" s="25" t="s">
        <v>9032</v>
      </c>
      <c r="C436" s="8" t="s">
        <v>8021</v>
      </c>
      <c r="D436" s="8" t="s">
        <v>8022</v>
      </c>
      <c r="E436" s="8" t="s">
        <v>8023</v>
      </c>
      <c r="F436" s="8" t="s">
        <v>7738</v>
      </c>
      <c r="G436" s="25" t="s">
        <v>127</v>
      </c>
      <c r="H436" s="8" t="s">
        <v>9022</v>
      </c>
    </row>
    <row r="437" spans="2:8" x14ac:dyDescent="0.25">
      <c r="B437" s="26" t="s">
        <v>9032</v>
      </c>
      <c r="C437" s="11" t="s">
        <v>7878</v>
      </c>
      <c r="D437" s="11" t="s">
        <v>7879</v>
      </c>
      <c r="E437" s="11" t="s">
        <v>7880</v>
      </c>
      <c r="F437" s="11" t="s">
        <v>7738</v>
      </c>
      <c r="G437" s="26" t="s">
        <v>127</v>
      </c>
      <c r="H437" s="11" t="s">
        <v>9022</v>
      </c>
    </row>
    <row r="438" spans="2:8" x14ac:dyDescent="0.25">
      <c r="B438" s="25" t="s">
        <v>9032</v>
      </c>
      <c r="C438" s="8" t="s">
        <v>7763</v>
      </c>
      <c r="D438" s="8" t="s">
        <v>7764</v>
      </c>
      <c r="E438" s="8" t="s">
        <v>7765</v>
      </c>
      <c r="F438" s="8" t="s">
        <v>7738</v>
      </c>
      <c r="G438" s="25" t="s">
        <v>127</v>
      </c>
      <c r="H438" s="8" t="s">
        <v>9022</v>
      </c>
    </row>
    <row r="439" spans="2:8" x14ac:dyDescent="0.25">
      <c r="B439" s="26" t="s">
        <v>9032</v>
      </c>
      <c r="C439" s="11" t="s">
        <v>7933</v>
      </c>
      <c r="D439" s="11" t="s">
        <v>7934</v>
      </c>
      <c r="E439" s="11" t="s">
        <v>7935</v>
      </c>
      <c r="F439" s="11" t="s">
        <v>7738</v>
      </c>
      <c r="G439" s="26" t="s">
        <v>127</v>
      </c>
      <c r="H439" s="11" t="s">
        <v>9022</v>
      </c>
    </row>
    <row r="440" spans="2:8" x14ac:dyDescent="0.25">
      <c r="B440" s="25" t="s">
        <v>9032</v>
      </c>
      <c r="C440" s="8" t="s">
        <v>8012</v>
      </c>
      <c r="D440" s="8" t="s">
        <v>8013</v>
      </c>
      <c r="E440" s="8" t="s">
        <v>8014</v>
      </c>
      <c r="F440" s="8" t="s">
        <v>7738</v>
      </c>
      <c r="G440" s="25" t="s">
        <v>127</v>
      </c>
      <c r="H440" s="8" t="s">
        <v>9022</v>
      </c>
    </row>
    <row r="441" spans="2:8" x14ac:dyDescent="0.25">
      <c r="B441" s="26" t="s">
        <v>9032</v>
      </c>
      <c r="C441" s="11" t="s">
        <v>8141</v>
      </c>
      <c r="D441" s="11" t="s">
        <v>8142</v>
      </c>
      <c r="E441" s="11" t="s">
        <v>8143</v>
      </c>
      <c r="F441" s="11" t="s">
        <v>7738</v>
      </c>
      <c r="G441" s="26" t="s">
        <v>127</v>
      </c>
      <c r="H441" s="11" t="s">
        <v>9022</v>
      </c>
    </row>
    <row r="442" spans="2:8" x14ac:dyDescent="0.25">
      <c r="B442" s="25" t="s">
        <v>9032</v>
      </c>
      <c r="C442" s="8" t="s">
        <v>8078</v>
      </c>
      <c r="D442" s="8" t="s">
        <v>8079</v>
      </c>
      <c r="E442" s="8" t="s">
        <v>8080</v>
      </c>
      <c r="F442" s="8" t="s">
        <v>7738</v>
      </c>
      <c r="G442" s="25" t="s">
        <v>127</v>
      </c>
      <c r="H442" s="8" t="s">
        <v>9022</v>
      </c>
    </row>
    <row r="443" spans="2:8" x14ac:dyDescent="0.25">
      <c r="B443" s="26" t="s">
        <v>9032</v>
      </c>
      <c r="C443" s="11" t="s">
        <v>8144</v>
      </c>
      <c r="D443" s="11" t="s">
        <v>8145</v>
      </c>
      <c r="E443" s="11" t="s">
        <v>8146</v>
      </c>
      <c r="F443" s="11" t="s">
        <v>7738</v>
      </c>
      <c r="G443" s="26" t="s">
        <v>127</v>
      </c>
      <c r="H443" s="11" t="s">
        <v>9022</v>
      </c>
    </row>
    <row r="444" spans="2:8" x14ac:dyDescent="0.25">
      <c r="B444" s="25" t="s">
        <v>9032</v>
      </c>
      <c r="C444" s="8" t="s">
        <v>8063</v>
      </c>
      <c r="D444" s="8" t="s">
        <v>8064</v>
      </c>
      <c r="E444" s="8" t="s">
        <v>8065</v>
      </c>
      <c r="F444" s="8" t="s">
        <v>7738</v>
      </c>
      <c r="G444" s="25" t="s">
        <v>127</v>
      </c>
      <c r="H444" s="8" t="s">
        <v>9022</v>
      </c>
    </row>
    <row r="445" spans="2:8" x14ac:dyDescent="0.25">
      <c r="B445" s="26" t="s">
        <v>9032</v>
      </c>
      <c r="C445" s="11" t="s">
        <v>8018</v>
      </c>
      <c r="D445" s="11" t="s">
        <v>8019</v>
      </c>
      <c r="E445" s="11" t="s">
        <v>8020</v>
      </c>
      <c r="F445" s="11" t="s">
        <v>7738</v>
      </c>
      <c r="G445" s="26" t="s">
        <v>127</v>
      </c>
      <c r="H445" s="11" t="s">
        <v>9022</v>
      </c>
    </row>
    <row r="446" spans="2:8" x14ac:dyDescent="0.25">
      <c r="B446" s="25" t="s">
        <v>9032</v>
      </c>
      <c r="C446" s="8" t="s">
        <v>8051</v>
      </c>
      <c r="D446" s="8" t="s">
        <v>8052</v>
      </c>
      <c r="E446" s="8" t="s">
        <v>8053</v>
      </c>
      <c r="F446" s="8" t="s">
        <v>7738</v>
      </c>
      <c r="G446" s="25" t="s">
        <v>127</v>
      </c>
      <c r="H446" s="8" t="s">
        <v>9022</v>
      </c>
    </row>
    <row r="447" spans="2:8" x14ac:dyDescent="0.25">
      <c r="B447" s="26" t="s">
        <v>9032</v>
      </c>
      <c r="C447" s="11" t="s">
        <v>8183</v>
      </c>
      <c r="D447" s="11" t="s">
        <v>8184</v>
      </c>
      <c r="E447" s="11" t="s">
        <v>8185</v>
      </c>
      <c r="F447" s="11" t="s">
        <v>7738</v>
      </c>
      <c r="G447" s="26" t="s">
        <v>304</v>
      </c>
      <c r="H447" s="11" t="s">
        <v>9022</v>
      </c>
    </row>
    <row r="448" spans="2:8" x14ac:dyDescent="0.25">
      <c r="B448" s="25" t="s">
        <v>9032</v>
      </c>
      <c r="C448" s="8" t="s">
        <v>7872</v>
      </c>
      <c r="D448" s="8" t="s">
        <v>7873</v>
      </c>
      <c r="E448" s="8" t="s">
        <v>7874</v>
      </c>
      <c r="F448" s="8" t="s">
        <v>7738</v>
      </c>
      <c r="G448" s="25" t="s">
        <v>127</v>
      </c>
      <c r="H448" s="8" t="s">
        <v>9022</v>
      </c>
    </row>
    <row r="449" spans="2:8" x14ac:dyDescent="0.25">
      <c r="B449" s="26" t="s">
        <v>9032</v>
      </c>
      <c r="C449" s="11" t="s">
        <v>7960</v>
      </c>
      <c r="D449" s="11" t="s">
        <v>7961</v>
      </c>
      <c r="E449" s="11" t="s">
        <v>7962</v>
      </c>
      <c r="F449" s="11" t="s">
        <v>7738</v>
      </c>
      <c r="G449" s="26" t="s">
        <v>127</v>
      </c>
      <c r="H449" s="11" t="s">
        <v>9022</v>
      </c>
    </row>
    <row r="450" spans="2:8" x14ac:dyDescent="0.25">
      <c r="B450" s="25" t="s">
        <v>9032</v>
      </c>
      <c r="C450" s="8" t="s">
        <v>8153</v>
      </c>
      <c r="D450" s="8" t="s">
        <v>8154</v>
      </c>
      <c r="E450" s="8" t="s">
        <v>8155</v>
      </c>
      <c r="F450" s="8" t="s">
        <v>7738</v>
      </c>
      <c r="G450" s="25" t="s">
        <v>304</v>
      </c>
      <c r="H450" s="8" t="s">
        <v>9022</v>
      </c>
    </row>
    <row r="451" spans="2:8" x14ac:dyDescent="0.25">
      <c r="B451" s="26" t="s">
        <v>9032</v>
      </c>
      <c r="C451" s="11" t="s">
        <v>8048</v>
      </c>
      <c r="D451" s="11" t="s">
        <v>8049</v>
      </c>
      <c r="E451" s="11" t="s">
        <v>8050</v>
      </c>
      <c r="F451" s="11" t="s">
        <v>7738</v>
      </c>
      <c r="G451" s="26" t="s">
        <v>127</v>
      </c>
      <c r="H451" s="11" t="s">
        <v>9022</v>
      </c>
    </row>
    <row r="452" spans="2:8" x14ac:dyDescent="0.25">
      <c r="B452" s="25" t="s">
        <v>9032</v>
      </c>
      <c r="C452" s="8" t="s">
        <v>7920</v>
      </c>
      <c r="D452" s="8" t="s">
        <v>7921</v>
      </c>
      <c r="E452" s="8" t="s">
        <v>7922</v>
      </c>
      <c r="F452" s="8" t="s">
        <v>7738</v>
      </c>
      <c r="G452" s="25" t="s">
        <v>304</v>
      </c>
      <c r="H452" s="8" t="s">
        <v>9022</v>
      </c>
    </row>
    <row r="453" spans="2:8" x14ac:dyDescent="0.25">
      <c r="B453" s="26" t="s">
        <v>9032</v>
      </c>
      <c r="C453" s="11" t="s">
        <v>8081</v>
      </c>
      <c r="D453" s="11" t="s">
        <v>8082</v>
      </c>
      <c r="E453" s="11" t="s">
        <v>8083</v>
      </c>
      <c r="F453" s="11" t="s">
        <v>7738</v>
      </c>
      <c r="G453" s="26" t="s">
        <v>127</v>
      </c>
      <c r="H453" s="11" t="s">
        <v>9022</v>
      </c>
    </row>
    <row r="454" spans="2:8" x14ac:dyDescent="0.25">
      <c r="B454" s="25" t="s">
        <v>9032</v>
      </c>
      <c r="C454" s="8" t="s">
        <v>8180</v>
      </c>
      <c r="D454" s="8" t="s">
        <v>8181</v>
      </c>
      <c r="E454" s="8" t="s">
        <v>8182</v>
      </c>
      <c r="F454" s="8" t="s">
        <v>7738</v>
      </c>
      <c r="G454" s="25" t="s">
        <v>304</v>
      </c>
      <c r="H454" s="8" t="s">
        <v>9022</v>
      </c>
    </row>
    <row r="455" spans="2:8" x14ac:dyDescent="0.25">
      <c r="B455" s="26" t="s">
        <v>9032</v>
      </c>
      <c r="C455" s="11" t="s">
        <v>8060</v>
      </c>
      <c r="D455" s="11" t="s">
        <v>8061</v>
      </c>
      <c r="E455" s="11" t="s">
        <v>8062</v>
      </c>
      <c r="F455" s="11" t="s">
        <v>7738</v>
      </c>
      <c r="G455" s="26" t="s">
        <v>127</v>
      </c>
      <c r="H455" s="11" t="s">
        <v>9022</v>
      </c>
    </row>
    <row r="456" spans="2:8" x14ac:dyDescent="0.25">
      <c r="B456" s="25" t="s">
        <v>9032</v>
      </c>
      <c r="C456" s="8" t="s">
        <v>8147</v>
      </c>
      <c r="D456" s="8" t="s">
        <v>8148</v>
      </c>
      <c r="E456" s="8" t="s">
        <v>8149</v>
      </c>
      <c r="F456" s="8" t="s">
        <v>7738</v>
      </c>
      <c r="G456" s="25" t="s">
        <v>304</v>
      </c>
      <c r="H456" s="8" t="s">
        <v>9022</v>
      </c>
    </row>
    <row r="457" spans="2:8" x14ac:dyDescent="0.25">
      <c r="B457" s="26" t="s">
        <v>9032</v>
      </c>
      <c r="C457" s="11" t="s">
        <v>8156</v>
      </c>
      <c r="D457" s="11" t="s">
        <v>8157</v>
      </c>
      <c r="E457" s="11" t="s">
        <v>8158</v>
      </c>
      <c r="F457" s="11" t="s">
        <v>7738</v>
      </c>
      <c r="G457" s="26" t="s">
        <v>127</v>
      </c>
      <c r="H457" s="11" t="s">
        <v>9022</v>
      </c>
    </row>
    <row r="458" spans="2:8" x14ac:dyDescent="0.25">
      <c r="B458" s="25" t="s">
        <v>9032</v>
      </c>
      <c r="C458" s="8" t="s">
        <v>8174</v>
      </c>
      <c r="D458" s="8" t="s">
        <v>8175</v>
      </c>
      <c r="E458" s="8" t="s">
        <v>8176</v>
      </c>
      <c r="F458" s="8" t="s">
        <v>7738</v>
      </c>
      <c r="G458" s="25" t="s">
        <v>304</v>
      </c>
      <c r="H458" s="8" t="s">
        <v>9022</v>
      </c>
    </row>
    <row r="459" spans="2:8" x14ac:dyDescent="0.25">
      <c r="B459" s="26" t="s">
        <v>9032</v>
      </c>
      <c r="C459" s="11" t="s">
        <v>8123</v>
      </c>
      <c r="D459" s="11" t="s">
        <v>8124</v>
      </c>
      <c r="E459" s="11" t="s">
        <v>8125</v>
      </c>
      <c r="F459" s="11" t="s">
        <v>7738</v>
      </c>
      <c r="G459" s="26" t="s">
        <v>127</v>
      </c>
      <c r="H459" s="11" t="s">
        <v>9022</v>
      </c>
    </row>
    <row r="460" spans="2:8" x14ac:dyDescent="0.25">
      <c r="B460" s="25" t="s">
        <v>9032</v>
      </c>
      <c r="C460" s="8" t="s">
        <v>8159</v>
      </c>
      <c r="D460" s="8" t="s">
        <v>8160</v>
      </c>
      <c r="E460" s="8" t="s">
        <v>8161</v>
      </c>
      <c r="F460" s="8" t="s">
        <v>7738</v>
      </c>
      <c r="G460" s="25" t="s">
        <v>304</v>
      </c>
      <c r="H460" s="8" t="s">
        <v>9022</v>
      </c>
    </row>
    <row r="461" spans="2:8" x14ac:dyDescent="0.25">
      <c r="B461" s="26" t="s">
        <v>9032</v>
      </c>
      <c r="C461" s="11" t="s">
        <v>8015</v>
      </c>
      <c r="D461" s="11" t="s">
        <v>8016</v>
      </c>
      <c r="E461" s="11" t="s">
        <v>8017</v>
      </c>
      <c r="F461" s="11" t="s">
        <v>7738</v>
      </c>
      <c r="G461" s="26" t="s">
        <v>127</v>
      </c>
      <c r="H461" s="11" t="s">
        <v>9022</v>
      </c>
    </row>
    <row r="462" spans="2:8" x14ac:dyDescent="0.25">
      <c r="B462" s="25" t="s">
        <v>9032</v>
      </c>
      <c r="C462" s="8" t="s">
        <v>8000</v>
      </c>
      <c r="D462" s="8" t="s">
        <v>8001</v>
      </c>
      <c r="E462" s="8" t="s">
        <v>8002</v>
      </c>
      <c r="F462" s="8" t="s">
        <v>7738</v>
      </c>
      <c r="G462" s="25" t="s">
        <v>304</v>
      </c>
      <c r="H462" s="8" t="s">
        <v>9022</v>
      </c>
    </row>
    <row r="463" spans="2:8" x14ac:dyDescent="0.25">
      <c r="B463" s="26" t="s">
        <v>9032</v>
      </c>
      <c r="C463" s="11" t="s">
        <v>8120</v>
      </c>
      <c r="D463" s="11" t="s">
        <v>8121</v>
      </c>
      <c r="E463" s="11" t="s">
        <v>8122</v>
      </c>
      <c r="F463" s="11" t="s">
        <v>7738</v>
      </c>
      <c r="G463" s="26" t="s">
        <v>127</v>
      </c>
      <c r="H463" s="11" t="s">
        <v>9022</v>
      </c>
    </row>
    <row r="464" spans="2:8" x14ac:dyDescent="0.25">
      <c r="B464" s="25" t="s">
        <v>9032</v>
      </c>
      <c r="C464" s="8" t="s">
        <v>8171</v>
      </c>
      <c r="D464" s="8" t="s">
        <v>8172</v>
      </c>
      <c r="E464" s="8" t="s">
        <v>8173</v>
      </c>
      <c r="F464" s="8" t="s">
        <v>7738</v>
      </c>
      <c r="G464" s="25" t="s">
        <v>304</v>
      </c>
      <c r="H464" s="8" t="s">
        <v>9022</v>
      </c>
    </row>
    <row r="465" spans="2:8" x14ac:dyDescent="0.25">
      <c r="B465" s="26" t="s">
        <v>9032</v>
      </c>
      <c r="C465" s="11" t="s">
        <v>8096</v>
      </c>
      <c r="D465" s="11" t="s">
        <v>8097</v>
      </c>
      <c r="E465" s="11" t="s">
        <v>8098</v>
      </c>
      <c r="F465" s="11" t="s">
        <v>7738</v>
      </c>
      <c r="G465" s="26" t="s">
        <v>127</v>
      </c>
      <c r="H465" s="11" t="s">
        <v>9022</v>
      </c>
    </row>
    <row r="466" spans="2:8" x14ac:dyDescent="0.25">
      <c r="B466" s="25" t="s">
        <v>9032</v>
      </c>
      <c r="C466" s="8" t="s">
        <v>8165</v>
      </c>
      <c r="D466" s="8" t="s">
        <v>8166</v>
      </c>
      <c r="E466" s="8" t="s">
        <v>8167</v>
      </c>
      <c r="F466" s="8" t="s">
        <v>7738</v>
      </c>
      <c r="G466" s="25" t="s">
        <v>304</v>
      </c>
      <c r="H466" s="8" t="s">
        <v>9022</v>
      </c>
    </row>
    <row r="467" spans="2:8" x14ac:dyDescent="0.25">
      <c r="B467" s="26" t="s">
        <v>9032</v>
      </c>
      <c r="C467" s="11" t="s">
        <v>8114</v>
      </c>
      <c r="D467" s="11" t="s">
        <v>8115</v>
      </c>
      <c r="E467" s="11" t="s">
        <v>8116</v>
      </c>
      <c r="F467" s="11" t="s">
        <v>7738</v>
      </c>
      <c r="G467" s="26" t="s">
        <v>127</v>
      </c>
      <c r="H467" s="11" t="s">
        <v>9022</v>
      </c>
    </row>
    <row r="468" spans="2:8" x14ac:dyDescent="0.25">
      <c r="B468" s="25" t="s">
        <v>9032</v>
      </c>
      <c r="C468" s="8" t="s">
        <v>8177</v>
      </c>
      <c r="D468" s="8" t="s">
        <v>8178</v>
      </c>
      <c r="E468" s="8" t="s">
        <v>8179</v>
      </c>
      <c r="F468" s="8" t="s">
        <v>7738</v>
      </c>
      <c r="G468" s="25" t="s">
        <v>304</v>
      </c>
      <c r="H468" s="8" t="s">
        <v>9022</v>
      </c>
    </row>
    <row r="469" spans="2:8" x14ac:dyDescent="0.25">
      <c r="B469" s="26" t="s">
        <v>9032</v>
      </c>
      <c r="C469" s="11" t="s">
        <v>8138</v>
      </c>
      <c r="D469" s="11" t="s">
        <v>8139</v>
      </c>
      <c r="E469" s="11" t="s">
        <v>8140</v>
      </c>
      <c r="F469" s="11" t="s">
        <v>7738</v>
      </c>
      <c r="G469" s="26" t="s">
        <v>127</v>
      </c>
      <c r="H469" s="11" t="s">
        <v>9022</v>
      </c>
    </row>
    <row r="470" spans="2:8" x14ac:dyDescent="0.25">
      <c r="B470" s="25" t="s">
        <v>9032</v>
      </c>
      <c r="C470" s="8" t="s">
        <v>8186</v>
      </c>
      <c r="D470" s="8" t="s">
        <v>8187</v>
      </c>
      <c r="E470" s="8" t="s">
        <v>8188</v>
      </c>
      <c r="F470" s="8" t="s">
        <v>7738</v>
      </c>
      <c r="G470" s="25" t="s">
        <v>304</v>
      </c>
      <c r="H470" s="8" t="s">
        <v>9022</v>
      </c>
    </row>
    <row r="471" spans="2:8" x14ac:dyDescent="0.25">
      <c r="B471" s="26" t="s">
        <v>9032</v>
      </c>
      <c r="C471" s="11" t="s">
        <v>8072</v>
      </c>
      <c r="D471" s="11" t="s">
        <v>8073</v>
      </c>
      <c r="E471" s="11" t="s">
        <v>8074</v>
      </c>
      <c r="F471" s="11" t="s">
        <v>7738</v>
      </c>
      <c r="G471" s="26" t="s">
        <v>127</v>
      </c>
      <c r="H471" s="11" t="s">
        <v>9022</v>
      </c>
    </row>
    <row r="472" spans="2:8" x14ac:dyDescent="0.25">
      <c r="B472" s="25" t="s">
        <v>9032</v>
      </c>
      <c r="C472" s="8" t="s">
        <v>8192</v>
      </c>
      <c r="D472" s="8" t="s">
        <v>8193</v>
      </c>
      <c r="E472" s="8" t="s">
        <v>8194</v>
      </c>
      <c r="F472" s="8" t="s">
        <v>7738</v>
      </c>
      <c r="G472" s="25" t="s">
        <v>304</v>
      </c>
      <c r="H472" s="8" t="s">
        <v>9022</v>
      </c>
    </row>
    <row r="473" spans="2:8" x14ac:dyDescent="0.25">
      <c r="B473" s="26" t="s">
        <v>9032</v>
      </c>
      <c r="C473" s="11" t="s">
        <v>8036</v>
      </c>
      <c r="D473" s="11" t="s">
        <v>8037</v>
      </c>
      <c r="E473" s="11" t="s">
        <v>8038</v>
      </c>
      <c r="F473" s="11" t="s">
        <v>7738</v>
      </c>
      <c r="G473" s="26" t="s">
        <v>127</v>
      </c>
      <c r="H473" s="11" t="s">
        <v>9022</v>
      </c>
    </row>
    <row r="474" spans="2:8" x14ac:dyDescent="0.25">
      <c r="B474" s="25" t="s">
        <v>9032</v>
      </c>
      <c r="C474" s="8" t="s">
        <v>8162</v>
      </c>
      <c r="D474" s="8" t="s">
        <v>8163</v>
      </c>
      <c r="E474" s="8" t="s">
        <v>8164</v>
      </c>
      <c r="F474" s="8" t="s">
        <v>7738</v>
      </c>
      <c r="G474" s="25" t="s">
        <v>304</v>
      </c>
      <c r="H474" s="8" t="s">
        <v>9022</v>
      </c>
    </row>
    <row r="475" spans="2:8" x14ac:dyDescent="0.25">
      <c r="B475" s="26" t="s">
        <v>9032</v>
      </c>
      <c r="C475" s="11" t="s">
        <v>8129</v>
      </c>
      <c r="D475" s="11" t="s">
        <v>8130</v>
      </c>
      <c r="E475" s="11" t="s">
        <v>8131</v>
      </c>
      <c r="F475" s="11" t="s">
        <v>7738</v>
      </c>
      <c r="G475" s="26" t="s">
        <v>127</v>
      </c>
      <c r="H475" s="11" t="s">
        <v>9022</v>
      </c>
    </row>
    <row r="476" spans="2:8" x14ac:dyDescent="0.25">
      <c r="B476" s="25" t="s">
        <v>9032</v>
      </c>
      <c r="C476" s="8" t="s">
        <v>8189</v>
      </c>
      <c r="D476" s="8" t="s">
        <v>8190</v>
      </c>
      <c r="E476" s="8" t="s">
        <v>8191</v>
      </c>
      <c r="F476" s="8" t="s">
        <v>7738</v>
      </c>
      <c r="G476" s="25" t="s">
        <v>304</v>
      </c>
      <c r="H476" s="8" t="s">
        <v>9022</v>
      </c>
    </row>
    <row r="477" spans="2:8" x14ac:dyDescent="0.25">
      <c r="B477" s="26" t="s">
        <v>9032</v>
      </c>
      <c r="C477" s="11" t="s">
        <v>8117</v>
      </c>
      <c r="D477" s="11" t="s">
        <v>8118</v>
      </c>
      <c r="E477" s="11" t="s">
        <v>8119</v>
      </c>
      <c r="F477" s="11" t="s">
        <v>7738</v>
      </c>
      <c r="G477" s="26" t="s">
        <v>127</v>
      </c>
      <c r="H477" s="11" t="s">
        <v>9022</v>
      </c>
    </row>
    <row r="478" spans="2:8" x14ac:dyDescent="0.25">
      <c r="B478" s="25" t="s">
        <v>9032</v>
      </c>
      <c r="C478" s="8" t="s">
        <v>8069</v>
      </c>
      <c r="D478" s="8" t="s">
        <v>8070</v>
      </c>
      <c r="E478" s="8" t="s">
        <v>8071</v>
      </c>
      <c r="F478" s="8" t="s">
        <v>7738</v>
      </c>
      <c r="G478" s="25" t="s">
        <v>127</v>
      </c>
      <c r="H478" s="8" t="s">
        <v>9022</v>
      </c>
    </row>
    <row r="479" spans="2:8" x14ac:dyDescent="0.25">
      <c r="B479" s="26" t="s">
        <v>9032</v>
      </c>
      <c r="C479" s="11" t="s">
        <v>7972</v>
      </c>
      <c r="D479" s="11" t="s">
        <v>7973</v>
      </c>
      <c r="E479" s="11" t="s">
        <v>7974</v>
      </c>
      <c r="F479" s="11" t="s">
        <v>7738</v>
      </c>
      <c r="G479" s="26" t="s">
        <v>127</v>
      </c>
      <c r="H479" s="11" t="s">
        <v>9022</v>
      </c>
    </row>
    <row r="480" spans="2:8" x14ac:dyDescent="0.25">
      <c r="B480" s="25" t="s">
        <v>9032</v>
      </c>
      <c r="C480" s="8" t="s">
        <v>8150</v>
      </c>
      <c r="D480" s="8" t="s">
        <v>8151</v>
      </c>
      <c r="E480" s="8" t="s">
        <v>8152</v>
      </c>
      <c r="F480" s="8" t="s">
        <v>7738</v>
      </c>
      <c r="G480" s="25" t="s">
        <v>127</v>
      </c>
      <c r="H480" s="8" t="s">
        <v>9022</v>
      </c>
    </row>
    <row r="481" spans="2:8" x14ac:dyDescent="0.25">
      <c r="B481" s="26" t="s">
        <v>9032</v>
      </c>
      <c r="C481" s="11" t="s">
        <v>8108</v>
      </c>
      <c r="D481" s="11" t="s">
        <v>8109</v>
      </c>
      <c r="E481" s="11" t="s">
        <v>8110</v>
      </c>
      <c r="F481" s="11" t="s">
        <v>7738</v>
      </c>
      <c r="G481" s="26" t="s">
        <v>127</v>
      </c>
      <c r="H481" s="11" t="s">
        <v>9022</v>
      </c>
    </row>
    <row r="482" spans="2:8" x14ac:dyDescent="0.25">
      <c r="B482" s="25" t="s">
        <v>9032</v>
      </c>
      <c r="C482" s="8" t="s">
        <v>8135</v>
      </c>
      <c r="D482" s="8" t="s">
        <v>8136</v>
      </c>
      <c r="E482" s="8" t="s">
        <v>8137</v>
      </c>
      <c r="F482" s="8" t="s">
        <v>7738</v>
      </c>
      <c r="G482" s="25" t="s">
        <v>127</v>
      </c>
      <c r="H482" s="8" t="s">
        <v>9022</v>
      </c>
    </row>
    <row r="483" spans="2:8" x14ac:dyDescent="0.25">
      <c r="B483" s="26" t="s">
        <v>9032</v>
      </c>
      <c r="C483" s="11" t="s">
        <v>7991</v>
      </c>
      <c r="D483" s="11" t="s">
        <v>7992</v>
      </c>
      <c r="E483" s="11" t="s">
        <v>7993</v>
      </c>
      <c r="F483" s="11" t="s">
        <v>7738</v>
      </c>
      <c r="G483" s="26" t="s">
        <v>127</v>
      </c>
      <c r="H483" s="11" t="s">
        <v>9022</v>
      </c>
    </row>
    <row r="484" spans="2:8" x14ac:dyDescent="0.25">
      <c r="B484" s="25" t="s">
        <v>9032</v>
      </c>
      <c r="C484" s="8" t="s">
        <v>8126</v>
      </c>
      <c r="D484" s="8" t="s">
        <v>8127</v>
      </c>
      <c r="E484" s="8" t="s">
        <v>8128</v>
      </c>
      <c r="F484" s="8" t="s">
        <v>7738</v>
      </c>
      <c r="G484" s="25" t="s">
        <v>127</v>
      </c>
      <c r="H484" s="8" t="s">
        <v>9022</v>
      </c>
    </row>
    <row r="485" spans="2:8" x14ac:dyDescent="0.25">
      <c r="B485" s="26" t="s">
        <v>9032</v>
      </c>
      <c r="C485" s="11" t="s">
        <v>8084</v>
      </c>
      <c r="D485" s="11" t="s">
        <v>8085</v>
      </c>
      <c r="E485" s="11" t="s">
        <v>8086</v>
      </c>
      <c r="F485" s="11" t="s">
        <v>7738</v>
      </c>
      <c r="G485" s="26" t="s">
        <v>127</v>
      </c>
      <c r="H485" s="11" t="s">
        <v>9022</v>
      </c>
    </row>
    <row r="486" spans="2:8" x14ac:dyDescent="0.25">
      <c r="B486" s="25" t="s">
        <v>9032</v>
      </c>
      <c r="C486" s="8" t="s">
        <v>7769</v>
      </c>
      <c r="D486" s="8" t="s">
        <v>7770</v>
      </c>
      <c r="E486" s="8" t="s">
        <v>7771</v>
      </c>
      <c r="F486" s="8" t="s">
        <v>7738</v>
      </c>
      <c r="G486" s="25" t="s">
        <v>127</v>
      </c>
      <c r="H486" s="8" t="s">
        <v>9022</v>
      </c>
    </row>
    <row r="487" spans="2:8" x14ac:dyDescent="0.25">
      <c r="B487" s="26" t="s">
        <v>9032</v>
      </c>
      <c r="C487" s="11" t="s">
        <v>8006</v>
      </c>
      <c r="D487" s="11" t="s">
        <v>8007</v>
      </c>
      <c r="E487" s="11" t="s">
        <v>8008</v>
      </c>
      <c r="F487" s="11" t="s">
        <v>7738</v>
      </c>
      <c r="G487" s="26" t="s">
        <v>127</v>
      </c>
      <c r="H487" s="11" t="s">
        <v>9022</v>
      </c>
    </row>
    <row r="488" spans="2:8" x14ac:dyDescent="0.25">
      <c r="B488" s="25" t="s">
        <v>9032</v>
      </c>
      <c r="C488" s="8" t="s">
        <v>8057</v>
      </c>
      <c r="D488" s="8" t="s">
        <v>8058</v>
      </c>
      <c r="E488" s="8" t="s">
        <v>8059</v>
      </c>
      <c r="F488" s="8" t="s">
        <v>7738</v>
      </c>
      <c r="G488" s="25" t="s">
        <v>127</v>
      </c>
      <c r="H488" s="8" t="s">
        <v>9022</v>
      </c>
    </row>
    <row r="489" spans="2:8" x14ac:dyDescent="0.25">
      <c r="B489" s="26" t="s">
        <v>9032</v>
      </c>
      <c r="C489" s="11" t="s">
        <v>7926</v>
      </c>
      <c r="D489" s="11" t="s">
        <v>7927</v>
      </c>
      <c r="E489" s="11" t="s">
        <v>7928</v>
      </c>
      <c r="F489" s="11" t="s">
        <v>7929</v>
      </c>
      <c r="G489" s="26" t="s">
        <v>127</v>
      </c>
      <c r="H489" s="11" t="s">
        <v>9023</v>
      </c>
    </row>
    <row r="490" spans="2:8" x14ac:dyDescent="0.25">
      <c r="B490" s="25" t="s">
        <v>9032</v>
      </c>
      <c r="C490" s="8" t="s">
        <v>8027</v>
      </c>
      <c r="D490" s="8" t="s">
        <v>8028</v>
      </c>
      <c r="E490" s="8" t="s">
        <v>8029</v>
      </c>
      <c r="F490" s="8" t="s">
        <v>7929</v>
      </c>
      <c r="G490" s="25" t="s">
        <v>127</v>
      </c>
      <c r="H490" s="8" t="s">
        <v>9023</v>
      </c>
    </row>
    <row r="491" spans="2:8" x14ac:dyDescent="0.25">
      <c r="B491" s="26" t="s">
        <v>9032</v>
      </c>
      <c r="C491" s="11" t="s">
        <v>7716</v>
      </c>
      <c r="D491" s="11" t="s">
        <v>7717</v>
      </c>
      <c r="E491" s="11" t="s">
        <v>7718</v>
      </c>
      <c r="F491" s="11" t="s">
        <v>131</v>
      </c>
      <c r="G491" s="26" t="s">
        <v>127</v>
      </c>
      <c r="H491" s="11" t="s">
        <v>9025</v>
      </c>
    </row>
    <row r="492" spans="2:8" x14ac:dyDescent="0.25">
      <c r="B492" s="25" t="s">
        <v>9032</v>
      </c>
      <c r="C492" s="8" t="s">
        <v>7716</v>
      </c>
      <c r="D492" s="8" t="s">
        <v>7717</v>
      </c>
      <c r="E492" s="8" t="s">
        <v>7718</v>
      </c>
      <c r="F492" s="8" t="s">
        <v>131</v>
      </c>
      <c r="G492" s="25" t="s">
        <v>127</v>
      </c>
      <c r="H492" s="8" t="s">
        <v>9026</v>
      </c>
    </row>
    <row r="493" spans="2:8" x14ac:dyDescent="0.25">
      <c r="B493" s="26" t="s">
        <v>9032</v>
      </c>
      <c r="C493" s="11" t="s">
        <v>7716</v>
      </c>
      <c r="D493" s="11" t="s">
        <v>7717</v>
      </c>
      <c r="E493" s="11" t="s">
        <v>7718</v>
      </c>
      <c r="F493" s="11" t="s">
        <v>131</v>
      </c>
      <c r="G493" s="26" t="s">
        <v>127</v>
      </c>
      <c r="H493" s="11" t="s">
        <v>9023</v>
      </c>
    </row>
    <row r="494" spans="2:8" x14ac:dyDescent="0.25">
      <c r="B494" s="25" t="s">
        <v>9032</v>
      </c>
      <c r="C494" s="8" t="s">
        <v>7725</v>
      </c>
      <c r="D494" s="8" t="s">
        <v>7726</v>
      </c>
      <c r="E494" s="8" t="s">
        <v>7727</v>
      </c>
      <c r="F494" s="8" t="s">
        <v>7728</v>
      </c>
      <c r="G494" s="25" t="s">
        <v>127</v>
      </c>
      <c r="H494" s="8" t="s">
        <v>9026</v>
      </c>
    </row>
    <row r="495" spans="2:8" x14ac:dyDescent="0.25">
      <c r="B495" s="26" t="s">
        <v>9032</v>
      </c>
      <c r="C495" s="11" t="s">
        <v>7590</v>
      </c>
      <c r="D495" s="11" t="s">
        <v>7591</v>
      </c>
      <c r="E495" s="11" t="s">
        <v>7592</v>
      </c>
      <c r="F495" s="11" t="s">
        <v>186</v>
      </c>
      <c r="G495" s="26" t="s">
        <v>127</v>
      </c>
      <c r="H495" s="11" t="s">
        <v>9025</v>
      </c>
    </row>
    <row r="496" spans="2:8" x14ac:dyDescent="0.25">
      <c r="B496" s="25" t="s">
        <v>9032</v>
      </c>
      <c r="C496" s="8" t="s">
        <v>7590</v>
      </c>
      <c r="D496" s="8" t="s">
        <v>7591</v>
      </c>
      <c r="E496" s="8" t="s">
        <v>7592</v>
      </c>
      <c r="F496" s="8" t="s">
        <v>186</v>
      </c>
      <c r="G496" s="25" t="s">
        <v>127</v>
      </c>
      <c r="H496" s="8" t="s">
        <v>9026</v>
      </c>
    </row>
    <row r="497" spans="2:8" x14ac:dyDescent="0.25">
      <c r="B497" s="26" t="s">
        <v>9032</v>
      </c>
      <c r="C497" s="11" t="s">
        <v>7590</v>
      </c>
      <c r="D497" s="11" t="s">
        <v>7591</v>
      </c>
      <c r="E497" s="11" t="s">
        <v>7592</v>
      </c>
      <c r="F497" s="11" t="s">
        <v>186</v>
      </c>
      <c r="G497" s="26" t="s">
        <v>127</v>
      </c>
      <c r="H497" s="11" t="s">
        <v>9023</v>
      </c>
    </row>
    <row r="498" spans="2:8" x14ac:dyDescent="0.25">
      <c r="B498" s="25" t="s">
        <v>9032</v>
      </c>
      <c r="C498" s="8" t="s">
        <v>7656</v>
      </c>
      <c r="D498" s="8" t="s">
        <v>7657</v>
      </c>
      <c r="E498" s="8" t="s">
        <v>7658</v>
      </c>
      <c r="F498" s="8" t="s">
        <v>186</v>
      </c>
      <c r="G498" s="25" t="s">
        <v>127</v>
      </c>
      <c r="H498" s="8" t="s">
        <v>9025</v>
      </c>
    </row>
    <row r="499" spans="2:8" x14ac:dyDescent="0.25">
      <c r="B499" s="26" t="s">
        <v>9032</v>
      </c>
      <c r="C499" s="11" t="s">
        <v>7656</v>
      </c>
      <c r="D499" s="11" t="s">
        <v>7657</v>
      </c>
      <c r="E499" s="11" t="s">
        <v>7658</v>
      </c>
      <c r="F499" s="11" t="s">
        <v>186</v>
      </c>
      <c r="G499" s="26" t="s">
        <v>127</v>
      </c>
      <c r="H499" s="11" t="s">
        <v>9023</v>
      </c>
    </row>
    <row r="500" spans="2:8" x14ac:dyDescent="0.25">
      <c r="B500" s="25" t="s">
        <v>9032</v>
      </c>
      <c r="C500" s="8" t="s">
        <v>7790</v>
      </c>
      <c r="D500" s="8" t="s">
        <v>7791</v>
      </c>
      <c r="E500" s="8" t="s">
        <v>7792</v>
      </c>
      <c r="F500" s="8" t="s">
        <v>186</v>
      </c>
      <c r="G500" s="25" t="s">
        <v>127</v>
      </c>
      <c r="H500" s="8" t="s">
        <v>9023</v>
      </c>
    </row>
    <row r="501" spans="2:8" x14ac:dyDescent="0.25">
      <c r="B501" s="26" t="s">
        <v>9032</v>
      </c>
      <c r="C501" s="11" t="s">
        <v>7722</v>
      </c>
      <c r="D501" s="11" t="s">
        <v>7723</v>
      </c>
      <c r="E501" s="11" t="s">
        <v>7724</v>
      </c>
      <c r="F501" s="11" t="s">
        <v>186</v>
      </c>
      <c r="G501" s="26" t="s">
        <v>127</v>
      </c>
      <c r="H501" s="11" t="s">
        <v>9025</v>
      </c>
    </row>
    <row r="502" spans="2:8" x14ac:dyDescent="0.25">
      <c r="B502" s="25" t="s">
        <v>9032</v>
      </c>
      <c r="C502" s="8" t="s">
        <v>7722</v>
      </c>
      <c r="D502" s="8" t="s">
        <v>7723</v>
      </c>
      <c r="E502" s="8" t="s">
        <v>7724</v>
      </c>
      <c r="F502" s="8" t="s">
        <v>186</v>
      </c>
      <c r="G502" s="25" t="s">
        <v>127</v>
      </c>
      <c r="H502" s="8" t="s">
        <v>9023</v>
      </c>
    </row>
    <row r="503" spans="2:8" x14ac:dyDescent="0.25">
      <c r="B503" s="26" t="s">
        <v>9032</v>
      </c>
      <c r="C503" s="11" t="s">
        <v>7605</v>
      </c>
      <c r="D503" s="11" t="s">
        <v>7606</v>
      </c>
      <c r="E503" s="11" t="s">
        <v>7607</v>
      </c>
      <c r="F503" s="11" t="s">
        <v>186</v>
      </c>
      <c r="G503" s="26" t="s">
        <v>127</v>
      </c>
      <c r="H503" s="11" t="s">
        <v>9025</v>
      </c>
    </row>
    <row r="504" spans="2:8" x14ac:dyDescent="0.25">
      <c r="B504" s="25" t="s">
        <v>9032</v>
      </c>
      <c r="C504" s="8" t="s">
        <v>7605</v>
      </c>
      <c r="D504" s="8" t="s">
        <v>7606</v>
      </c>
      <c r="E504" s="8" t="s">
        <v>7607</v>
      </c>
      <c r="F504" s="8" t="s">
        <v>186</v>
      </c>
      <c r="G504" s="25" t="s">
        <v>127</v>
      </c>
      <c r="H504" s="8" t="s">
        <v>9023</v>
      </c>
    </row>
    <row r="505" spans="2:8" x14ac:dyDescent="0.25">
      <c r="B505" s="26" t="s">
        <v>9032</v>
      </c>
      <c r="C505" s="11" t="s">
        <v>8099</v>
      </c>
      <c r="D505" s="11" t="s">
        <v>8100</v>
      </c>
      <c r="E505" s="11" t="s">
        <v>8101</v>
      </c>
      <c r="F505" s="11" t="s">
        <v>3491</v>
      </c>
      <c r="G505" s="26" t="s">
        <v>127</v>
      </c>
      <c r="H505" s="11" t="s">
        <v>9023</v>
      </c>
    </row>
    <row r="506" spans="2:8" x14ac:dyDescent="0.25">
      <c r="B506" s="25" t="s">
        <v>9032</v>
      </c>
      <c r="C506" s="8" t="s">
        <v>7957</v>
      </c>
      <c r="D506" s="8" t="s">
        <v>7958</v>
      </c>
      <c r="E506" s="8" t="s">
        <v>7959</v>
      </c>
      <c r="F506" s="8" t="s">
        <v>7728</v>
      </c>
      <c r="G506" s="25" t="s">
        <v>127</v>
      </c>
      <c r="H506" s="8" t="s">
        <v>9022</v>
      </c>
    </row>
    <row r="507" spans="2:8" x14ac:dyDescent="0.25">
      <c r="B507" s="26" t="s">
        <v>9032</v>
      </c>
      <c r="C507" s="11" t="s">
        <v>7917</v>
      </c>
      <c r="D507" s="11" t="s">
        <v>7918</v>
      </c>
      <c r="E507" s="11" t="s">
        <v>7919</v>
      </c>
      <c r="F507" s="11" t="s">
        <v>7728</v>
      </c>
      <c r="G507" s="26" t="s">
        <v>127</v>
      </c>
      <c r="H507" s="11" t="s">
        <v>9026</v>
      </c>
    </row>
    <row r="508" spans="2:8" x14ac:dyDescent="0.25">
      <c r="B508" s="25" t="s">
        <v>9032</v>
      </c>
      <c r="C508" s="8" t="s">
        <v>8105</v>
      </c>
      <c r="D508" s="8" t="s">
        <v>8106</v>
      </c>
      <c r="E508" s="8" t="s">
        <v>8107</v>
      </c>
      <c r="F508" s="8" t="s">
        <v>7728</v>
      </c>
      <c r="G508" s="25" t="s">
        <v>127</v>
      </c>
      <c r="H508" s="8" t="s">
        <v>9022</v>
      </c>
    </row>
    <row r="509" spans="2:8" x14ac:dyDescent="0.25">
      <c r="B509" s="26" t="s">
        <v>9032</v>
      </c>
      <c r="C509" s="11" t="s">
        <v>7884</v>
      </c>
      <c r="D509" s="11" t="s">
        <v>7885</v>
      </c>
      <c r="E509" s="11" t="s">
        <v>7886</v>
      </c>
      <c r="F509" s="11" t="s">
        <v>7728</v>
      </c>
      <c r="G509" s="26" t="s">
        <v>127</v>
      </c>
      <c r="H509" s="11" t="s">
        <v>9022</v>
      </c>
    </row>
    <row r="510" spans="2:8" x14ac:dyDescent="0.25">
      <c r="B510" s="25" t="s">
        <v>9032</v>
      </c>
      <c r="C510" s="8" t="s">
        <v>7836</v>
      </c>
      <c r="D510" s="8" t="s">
        <v>7837</v>
      </c>
      <c r="E510" s="8" t="s">
        <v>7838</v>
      </c>
      <c r="F510" s="8" t="s">
        <v>7728</v>
      </c>
      <c r="G510" s="25" t="s">
        <v>127</v>
      </c>
      <c r="H510" s="8" t="s">
        <v>9026</v>
      </c>
    </row>
    <row r="511" spans="2:8" x14ac:dyDescent="0.25">
      <c r="B511" s="26" t="s">
        <v>9032</v>
      </c>
      <c r="C511" s="11" t="s">
        <v>7866</v>
      </c>
      <c r="D511" s="11" t="s">
        <v>7867</v>
      </c>
      <c r="E511" s="11" t="s">
        <v>7868</v>
      </c>
      <c r="F511" s="11" t="s">
        <v>7728</v>
      </c>
      <c r="G511" s="26" t="s">
        <v>127</v>
      </c>
      <c r="H511" s="11" t="s">
        <v>9022</v>
      </c>
    </row>
    <row r="512" spans="2:8" x14ac:dyDescent="0.25">
      <c r="B512" s="25" t="s">
        <v>9032</v>
      </c>
      <c r="C512" s="8" t="s">
        <v>7866</v>
      </c>
      <c r="D512" s="8" t="s">
        <v>7867</v>
      </c>
      <c r="E512" s="8" t="s">
        <v>7868</v>
      </c>
      <c r="F512" s="8" t="s">
        <v>7728</v>
      </c>
      <c r="G512" s="25" t="s">
        <v>127</v>
      </c>
      <c r="H512" s="8" t="s">
        <v>9026</v>
      </c>
    </row>
    <row r="513" spans="2:8" x14ac:dyDescent="0.25">
      <c r="B513" s="26" t="s">
        <v>9032</v>
      </c>
      <c r="C513" s="11" t="s">
        <v>7845</v>
      </c>
      <c r="D513" s="11" t="s">
        <v>7846</v>
      </c>
      <c r="E513" s="11" t="s">
        <v>7847</v>
      </c>
      <c r="F513" s="11" t="s">
        <v>7805</v>
      </c>
      <c r="G513" s="26" t="s">
        <v>127</v>
      </c>
      <c r="H513" s="11" t="s">
        <v>9024</v>
      </c>
    </row>
    <row r="514" spans="2:8" x14ac:dyDescent="0.25">
      <c r="B514" s="25" t="s">
        <v>9032</v>
      </c>
      <c r="C514" s="8" t="s">
        <v>7978</v>
      </c>
      <c r="D514" s="8" t="s">
        <v>7979</v>
      </c>
      <c r="E514" s="8" t="s">
        <v>7980</v>
      </c>
      <c r="F514" s="8" t="s">
        <v>7805</v>
      </c>
      <c r="G514" s="25" t="s">
        <v>127</v>
      </c>
      <c r="H514" s="8" t="s">
        <v>9024</v>
      </c>
    </row>
    <row r="515" spans="2:8" x14ac:dyDescent="0.25">
      <c r="B515" s="26" t="s">
        <v>9032</v>
      </c>
      <c r="C515" s="11" t="s">
        <v>7802</v>
      </c>
      <c r="D515" s="11" t="s">
        <v>7803</v>
      </c>
      <c r="E515" s="11" t="s">
        <v>7804</v>
      </c>
      <c r="F515" s="11" t="s">
        <v>7805</v>
      </c>
      <c r="G515" s="26" t="s">
        <v>127</v>
      </c>
      <c r="H515" s="11" t="s">
        <v>9024</v>
      </c>
    </row>
    <row r="516" spans="2:8" x14ac:dyDescent="0.25">
      <c r="B516" s="25" t="s">
        <v>9032</v>
      </c>
      <c r="C516" s="8" t="s">
        <v>8090</v>
      </c>
      <c r="D516" s="8" t="s">
        <v>8091</v>
      </c>
      <c r="E516" s="8" t="s">
        <v>8092</v>
      </c>
      <c r="F516" s="8" t="s">
        <v>7805</v>
      </c>
      <c r="G516" s="25" t="s">
        <v>127</v>
      </c>
      <c r="H516" s="8" t="s">
        <v>9024</v>
      </c>
    </row>
    <row r="517" spans="2:8" x14ac:dyDescent="0.25">
      <c r="B517" s="26" t="s">
        <v>9032</v>
      </c>
      <c r="C517" s="11" t="s">
        <v>7954</v>
      </c>
      <c r="D517" s="11" t="s">
        <v>7955</v>
      </c>
      <c r="E517" s="11" t="s">
        <v>7956</v>
      </c>
      <c r="F517" s="11" t="s">
        <v>7805</v>
      </c>
      <c r="G517" s="26" t="s">
        <v>127</v>
      </c>
      <c r="H517" s="11" t="s">
        <v>9024</v>
      </c>
    </row>
    <row r="518" spans="2:8" x14ac:dyDescent="0.25">
      <c r="B518" s="25" t="s">
        <v>9032</v>
      </c>
      <c r="C518" s="8" t="s">
        <v>7997</v>
      </c>
      <c r="D518" s="8" t="s">
        <v>7998</v>
      </c>
      <c r="E518" s="8" t="s">
        <v>7999</v>
      </c>
      <c r="F518" s="8" t="s">
        <v>7805</v>
      </c>
      <c r="G518" s="25" t="s">
        <v>127</v>
      </c>
      <c r="H518" s="8" t="s">
        <v>9024</v>
      </c>
    </row>
    <row r="519" spans="2:8" x14ac:dyDescent="0.25">
      <c r="B519" s="26" t="s">
        <v>9032</v>
      </c>
      <c r="C519" s="11" t="s">
        <v>7948</v>
      </c>
      <c r="D519" s="11" t="s">
        <v>7949</v>
      </c>
      <c r="E519" s="11" t="s">
        <v>7950</v>
      </c>
      <c r="F519" s="11" t="s">
        <v>7805</v>
      </c>
      <c r="G519" s="26" t="s">
        <v>127</v>
      </c>
      <c r="H519" s="11" t="s">
        <v>9024</v>
      </c>
    </row>
    <row r="520" spans="2:8" x14ac:dyDescent="0.25">
      <c r="B520" s="25" t="s">
        <v>9032</v>
      </c>
      <c r="C520" s="8" t="s">
        <v>8168</v>
      </c>
      <c r="D520" s="8" t="s">
        <v>8169</v>
      </c>
      <c r="E520" s="8" t="s">
        <v>8170</v>
      </c>
      <c r="F520" s="8" t="s">
        <v>7805</v>
      </c>
      <c r="G520" s="25" t="s">
        <v>127</v>
      </c>
      <c r="H520" s="8" t="s">
        <v>9024</v>
      </c>
    </row>
    <row r="521" spans="2:8" x14ac:dyDescent="0.25">
      <c r="B521" s="26" t="s">
        <v>9032</v>
      </c>
      <c r="C521" s="11" t="s">
        <v>8009</v>
      </c>
      <c r="D521" s="11" t="s">
        <v>8010</v>
      </c>
      <c r="E521" s="11" t="s">
        <v>8011</v>
      </c>
      <c r="F521" s="11" t="s">
        <v>7805</v>
      </c>
      <c r="G521" s="26" t="s">
        <v>127</v>
      </c>
      <c r="H521" s="11" t="s">
        <v>9024</v>
      </c>
    </row>
    <row r="522" spans="2:8" x14ac:dyDescent="0.25">
      <c r="B522" s="25" t="s">
        <v>9032</v>
      </c>
      <c r="C522" s="8" t="s">
        <v>8033</v>
      </c>
      <c r="D522" s="8" t="s">
        <v>8034</v>
      </c>
      <c r="E522" s="8" t="s">
        <v>8035</v>
      </c>
      <c r="F522" s="8" t="s">
        <v>7805</v>
      </c>
      <c r="G522" s="25" t="s">
        <v>127</v>
      </c>
      <c r="H522" s="8" t="s">
        <v>9024</v>
      </c>
    </row>
    <row r="523" spans="2:8" x14ac:dyDescent="0.25">
      <c r="B523" s="26" t="s">
        <v>9032</v>
      </c>
      <c r="C523" s="11" t="s">
        <v>7848</v>
      </c>
      <c r="D523" s="11" t="s">
        <v>7849</v>
      </c>
      <c r="E523" s="11" t="s">
        <v>7850</v>
      </c>
      <c r="F523" s="11" t="s">
        <v>7805</v>
      </c>
      <c r="G523" s="26" t="s">
        <v>127</v>
      </c>
      <c r="H523" s="11" t="s">
        <v>9024</v>
      </c>
    </row>
    <row r="524" spans="2:8" x14ac:dyDescent="0.25">
      <c r="B524" s="25" t="s">
        <v>9032</v>
      </c>
      <c r="C524" s="8" t="s">
        <v>7732</v>
      </c>
      <c r="D524" s="8" t="s">
        <v>7733</v>
      </c>
      <c r="E524" s="8" t="s">
        <v>7734</v>
      </c>
      <c r="F524" s="8" t="s">
        <v>163</v>
      </c>
      <c r="G524" s="25" t="s">
        <v>127</v>
      </c>
      <c r="H524" s="8" t="s">
        <v>9023</v>
      </c>
    </row>
    <row r="525" spans="2:8" x14ac:dyDescent="0.25">
      <c r="B525" s="26" t="s">
        <v>9032</v>
      </c>
      <c r="C525" s="11" t="s">
        <v>7830</v>
      </c>
      <c r="D525" s="11" t="s">
        <v>7831</v>
      </c>
      <c r="E525" s="11" t="s">
        <v>7832</v>
      </c>
      <c r="F525" s="11" t="s">
        <v>163</v>
      </c>
      <c r="G525" s="26" t="s">
        <v>127</v>
      </c>
      <c r="H525" s="11" t="s">
        <v>9023</v>
      </c>
    </row>
    <row r="526" spans="2:8" x14ac:dyDescent="0.25">
      <c r="B526" s="25" t="s">
        <v>9032</v>
      </c>
      <c r="C526" s="8" t="s">
        <v>7680</v>
      </c>
      <c r="D526" s="8" t="s">
        <v>7681</v>
      </c>
      <c r="E526" s="8" t="s">
        <v>7682</v>
      </c>
      <c r="F526" s="8" t="s">
        <v>163</v>
      </c>
      <c r="G526" s="25" t="s">
        <v>127</v>
      </c>
      <c r="H526" s="8" t="s">
        <v>9025</v>
      </c>
    </row>
    <row r="527" spans="2:8" x14ac:dyDescent="0.25">
      <c r="B527" s="26" t="s">
        <v>9032</v>
      </c>
      <c r="C527" s="11" t="s">
        <v>7680</v>
      </c>
      <c r="D527" s="11" t="s">
        <v>7681</v>
      </c>
      <c r="E527" s="11" t="s">
        <v>7682</v>
      </c>
      <c r="F527" s="11" t="s">
        <v>163</v>
      </c>
      <c r="G527" s="26" t="s">
        <v>127</v>
      </c>
      <c r="H527" s="11" t="s">
        <v>9023</v>
      </c>
    </row>
    <row r="528" spans="2:8" x14ac:dyDescent="0.25">
      <c r="B528" s="25" t="s">
        <v>9032</v>
      </c>
      <c r="C528" s="8" t="s">
        <v>7772</v>
      </c>
      <c r="D528" s="8" t="s">
        <v>7773</v>
      </c>
      <c r="E528" s="8" t="s">
        <v>7774</v>
      </c>
      <c r="F528" s="8" t="s">
        <v>163</v>
      </c>
      <c r="G528" s="25" t="s">
        <v>127</v>
      </c>
      <c r="H528" s="8" t="s">
        <v>9023</v>
      </c>
    </row>
    <row r="529" spans="2:8" x14ac:dyDescent="0.25">
      <c r="B529" s="26" t="s">
        <v>9032</v>
      </c>
      <c r="C529" s="11" t="s">
        <v>8132</v>
      </c>
      <c r="D529" s="11" t="s">
        <v>8133</v>
      </c>
      <c r="E529" s="11" t="s">
        <v>8134</v>
      </c>
      <c r="F529" s="11" t="s">
        <v>639</v>
      </c>
      <c r="G529" s="26" t="s">
        <v>127</v>
      </c>
      <c r="H529" s="11" t="s">
        <v>9023</v>
      </c>
    </row>
    <row r="530" spans="2:8" x14ac:dyDescent="0.25">
      <c r="B530" s="25" t="s">
        <v>9032</v>
      </c>
      <c r="C530" s="8" t="s">
        <v>7854</v>
      </c>
      <c r="D530" s="8" t="s">
        <v>7855</v>
      </c>
      <c r="E530" s="8" t="s">
        <v>7856</v>
      </c>
      <c r="F530" s="8" t="s">
        <v>131</v>
      </c>
      <c r="G530" s="25" t="s">
        <v>127</v>
      </c>
      <c r="H530" s="8" t="s">
        <v>9025</v>
      </c>
    </row>
    <row r="531" spans="2:8" x14ac:dyDescent="0.25">
      <c r="B531" s="26" t="s">
        <v>9032</v>
      </c>
      <c r="C531" s="11" t="s">
        <v>7854</v>
      </c>
      <c r="D531" s="11" t="s">
        <v>7855</v>
      </c>
      <c r="E531" s="11" t="s">
        <v>7856</v>
      </c>
      <c r="F531" s="11" t="s">
        <v>131</v>
      </c>
      <c r="G531" s="26" t="s">
        <v>127</v>
      </c>
      <c r="H531" s="11" t="s">
        <v>9023</v>
      </c>
    </row>
    <row r="532" spans="2:8" x14ac:dyDescent="0.25">
      <c r="B532" s="25" t="s">
        <v>9032</v>
      </c>
      <c r="C532" s="8" t="s">
        <v>8039</v>
      </c>
      <c r="D532" s="8" t="s">
        <v>8040</v>
      </c>
      <c r="E532" s="8" t="s">
        <v>8041</v>
      </c>
      <c r="F532" s="8" t="s">
        <v>131</v>
      </c>
      <c r="G532" s="25" t="s">
        <v>127</v>
      </c>
      <c r="H532" s="8" t="s">
        <v>9026</v>
      </c>
    </row>
    <row r="533" spans="2:8" x14ac:dyDescent="0.25">
      <c r="B533" s="26" t="s">
        <v>9032</v>
      </c>
      <c r="C533" s="11" t="s">
        <v>8039</v>
      </c>
      <c r="D533" s="11" t="s">
        <v>8040</v>
      </c>
      <c r="E533" s="11" t="s">
        <v>8041</v>
      </c>
      <c r="F533" s="11" t="s">
        <v>131</v>
      </c>
      <c r="G533" s="26" t="s">
        <v>127</v>
      </c>
      <c r="H533" s="11" t="s">
        <v>9023</v>
      </c>
    </row>
    <row r="534" spans="2:8" x14ac:dyDescent="0.25">
      <c r="B534" s="25" t="s">
        <v>9032</v>
      </c>
      <c r="C534" s="8" t="s">
        <v>8024</v>
      </c>
      <c r="D534" s="8" t="s">
        <v>8025</v>
      </c>
      <c r="E534" s="8" t="s">
        <v>8026</v>
      </c>
      <c r="F534" s="8" t="s">
        <v>131</v>
      </c>
      <c r="G534" s="25" t="s">
        <v>127</v>
      </c>
      <c r="H534" s="8" t="s">
        <v>9023</v>
      </c>
    </row>
    <row r="535" spans="2:8" x14ac:dyDescent="0.25">
      <c r="B535" s="26" t="s">
        <v>9032</v>
      </c>
      <c r="C535" s="11" t="s">
        <v>7827</v>
      </c>
      <c r="D535" s="11" t="s">
        <v>7828</v>
      </c>
      <c r="E535" s="11" t="s">
        <v>7829</v>
      </c>
      <c r="F535" s="11" t="s">
        <v>131</v>
      </c>
      <c r="G535" s="26" t="s">
        <v>127</v>
      </c>
      <c r="H535" s="11" t="s">
        <v>9023</v>
      </c>
    </row>
    <row r="536" spans="2:8" x14ac:dyDescent="0.25">
      <c r="B536" s="25" t="s">
        <v>9032</v>
      </c>
      <c r="C536" s="8" t="s">
        <v>7875</v>
      </c>
      <c r="D536" s="8" t="s">
        <v>7876</v>
      </c>
      <c r="E536" s="8" t="s">
        <v>7877</v>
      </c>
      <c r="F536" s="8" t="s">
        <v>131</v>
      </c>
      <c r="G536" s="25" t="s">
        <v>127</v>
      </c>
      <c r="H536" s="8" t="s">
        <v>9025</v>
      </c>
    </row>
    <row r="537" spans="2:8" x14ac:dyDescent="0.25">
      <c r="B537" s="26" t="s">
        <v>9032</v>
      </c>
      <c r="C537" s="11" t="s">
        <v>7875</v>
      </c>
      <c r="D537" s="11" t="s">
        <v>7876</v>
      </c>
      <c r="E537" s="11" t="s">
        <v>7877</v>
      </c>
      <c r="F537" s="11" t="s">
        <v>131</v>
      </c>
      <c r="G537" s="26" t="s">
        <v>127</v>
      </c>
      <c r="H537" s="11" t="s">
        <v>9026</v>
      </c>
    </row>
    <row r="538" spans="2:8" x14ac:dyDescent="0.25">
      <c r="B538" s="25" t="s">
        <v>9032</v>
      </c>
      <c r="C538" s="8" t="s">
        <v>7875</v>
      </c>
      <c r="D538" s="8" t="s">
        <v>7876</v>
      </c>
      <c r="E538" s="8" t="s">
        <v>7877</v>
      </c>
      <c r="F538" s="8" t="s">
        <v>131</v>
      </c>
      <c r="G538" s="25" t="s">
        <v>127</v>
      </c>
      <c r="H538" s="8" t="s">
        <v>9023</v>
      </c>
    </row>
    <row r="539" spans="2:8" x14ac:dyDescent="0.25">
      <c r="B539" s="26" t="s">
        <v>9032</v>
      </c>
      <c r="C539" s="11" t="s">
        <v>8003</v>
      </c>
      <c r="D539" s="11" t="s">
        <v>8004</v>
      </c>
      <c r="E539" s="11" t="s">
        <v>8005</v>
      </c>
      <c r="F539" s="11" t="s">
        <v>131</v>
      </c>
      <c r="G539" s="26" t="s">
        <v>127</v>
      </c>
      <c r="H539" s="11" t="s">
        <v>9023</v>
      </c>
    </row>
    <row r="540" spans="2:8" x14ac:dyDescent="0.25">
      <c r="B540" s="25" t="s">
        <v>9032</v>
      </c>
      <c r="C540" s="8" t="s">
        <v>7713</v>
      </c>
      <c r="D540" s="8" t="s">
        <v>7714</v>
      </c>
      <c r="E540" s="8" t="s">
        <v>7715</v>
      </c>
      <c r="F540" s="8" t="s">
        <v>131</v>
      </c>
      <c r="G540" s="25" t="s">
        <v>127</v>
      </c>
      <c r="H540" s="8" t="s">
        <v>9025</v>
      </c>
    </row>
    <row r="541" spans="2:8" x14ac:dyDescent="0.25">
      <c r="B541" s="26" t="s">
        <v>9032</v>
      </c>
      <c r="C541" s="11" t="s">
        <v>7713</v>
      </c>
      <c r="D541" s="11" t="s">
        <v>7714</v>
      </c>
      <c r="E541" s="11" t="s">
        <v>7715</v>
      </c>
      <c r="F541" s="11" t="s">
        <v>131</v>
      </c>
      <c r="G541" s="26" t="s">
        <v>127</v>
      </c>
      <c r="H541" s="11" t="s">
        <v>9026</v>
      </c>
    </row>
    <row r="542" spans="2:8" x14ac:dyDescent="0.25">
      <c r="B542" s="25" t="s">
        <v>9032</v>
      </c>
      <c r="C542" s="8" t="s">
        <v>7713</v>
      </c>
      <c r="D542" s="8" t="s">
        <v>7714</v>
      </c>
      <c r="E542" s="8" t="s">
        <v>7715</v>
      </c>
      <c r="F542" s="8" t="s">
        <v>131</v>
      </c>
      <c r="G542" s="25" t="s">
        <v>127</v>
      </c>
      <c r="H542" s="8" t="s">
        <v>9023</v>
      </c>
    </row>
    <row r="543" spans="2:8" x14ac:dyDescent="0.25">
      <c r="B543" s="26" t="s">
        <v>9032</v>
      </c>
      <c r="C543" s="11" t="s">
        <v>7745</v>
      </c>
      <c r="D543" s="11" t="s">
        <v>7746</v>
      </c>
      <c r="E543" s="11" t="s">
        <v>7747</v>
      </c>
      <c r="F543" s="11" t="s">
        <v>131</v>
      </c>
      <c r="G543" s="26" t="s">
        <v>127</v>
      </c>
      <c r="H543" s="11" t="s">
        <v>9025</v>
      </c>
    </row>
    <row r="544" spans="2:8" x14ac:dyDescent="0.25">
      <c r="B544" s="25" t="s">
        <v>9032</v>
      </c>
      <c r="C544" s="8" t="s">
        <v>7745</v>
      </c>
      <c r="D544" s="8" t="s">
        <v>7746</v>
      </c>
      <c r="E544" s="8" t="s">
        <v>7747</v>
      </c>
      <c r="F544" s="8" t="s">
        <v>131</v>
      </c>
      <c r="G544" s="25" t="s">
        <v>127</v>
      </c>
      <c r="H544" s="8" t="s">
        <v>9026</v>
      </c>
    </row>
    <row r="545" spans="2:8" x14ac:dyDescent="0.25">
      <c r="B545" s="26" t="s">
        <v>9032</v>
      </c>
      <c r="C545" s="11" t="s">
        <v>7745</v>
      </c>
      <c r="D545" s="11" t="s">
        <v>7746</v>
      </c>
      <c r="E545" s="11" t="s">
        <v>7747</v>
      </c>
      <c r="F545" s="11" t="s">
        <v>131</v>
      </c>
      <c r="G545" s="26" t="s">
        <v>127</v>
      </c>
      <c r="H545" s="11" t="s">
        <v>9023</v>
      </c>
    </row>
    <row r="546" spans="2:8" x14ac:dyDescent="0.25">
      <c r="B546" s="25" t="s">
        <v>9032</v>
      </c>
      <c r="C546" s="8" t="s">
        <v>7632</v>
      </c>
      <c r="D546" s="8" t="s">
        <v>7633</v>
      </c>
      <c r="E546" s="8" t="s">
        <v>7634</v>
      </c>
      <c r="F546" s="8" t="s">
        <v>131</v>
      </c>
      <c r="G546" s="25" t="s">
        <v>127</v>
      </c>
      <c r="H546" s="8" t="s">
        <v>9025</v>
      </c>
    </row>
    <row r="547" spans="2:8" x14ac:dyDescent="0.25">
      <c r="B547" s="26" t="s">
        <v>9032</v>
      </c>
      <c r="C547" s="11" t="s">
        <v>7632</v>
      </c>
      <c r="D547" s="11" t="s">
        <v>7633</v>
      </c>
      <c r="E547" s="11" t="s">
        <v>7634</v>
      </c>
      <c r="F547" s="11" t="s">
        <v>131</v>
      </c>
      <c r="G547" s="26" t="s">
        <v>127</v>
      </c>
      <c r="H547" s="11" t="s">
        <v>9026</v>
      </c>
    </row>
    <row r="548" spans="2:8" x14ac:dyDescent="0.25">
      <c r="B548" s="25" t="s">
        <v>9032</v>
      </c>
      <c r="C548" s="8" t="s">
        <v>7632</v>
      </c>
      <c r="D548" s="8" t="s">
        <v>7633</v>
      </c>
      <c r="E548" s="8" t="s">
        <v>7634</v>
      </c>
      <c r="F548" s="8" t="s">
        <v>131</v>
      </c>
      <c r="G548" s="25" t="s">
        <v>127</v>
      </c>
      <c r="H548" s="8" t="s">
        <v>9023</v>
      </c>
    </row>
    <row r="549" spans="2:8" x14ac:dyDescent="0.25">
      <c r="B549" s="26" t="s">
        <v>9032</v>
      </c>
      <c r="C549" s="11" t="s">
        <v>7781</v>
      </c>
      <c r="D549" s="11" t="s">
        <v>7782</v>
      </c>
      <c r="E549" s="11" t="s">
        <v>7783</v>
      </c>
      <c r="F549" s="11" t="s">
        <v>131</v>
      </c>
      <c r="G549" s="26" t="s">
        <v>127</v>
      </c>
      <c r="H549" s="11" t="s">
        <v>9025</v>
      </c>
    </row>
    <row r="550" spans="2:8" x14ac:dyDescent="0.25">
      <c r="B550" s="25" t="s">
        <v>9032</v>
      </c>
      <c r="C550" s="8" t="s">
        <v>7781</v>
      </c>
      <c r="D550" s="8" t="s">
        <v>7782</v>
      </c>
      <c r="E550" s="8" t="s">
        <v>7783</v>
      </c>
      <c r="F550" s="8" t="s">
        <v>131</v>
      </c>
      <c r="G550" s="25" t="s">
        <v>127</v>
      </c>
      <c r="H550" s="8" t="s">
        <v>9026</v>
      </c>
    </row>
    <row r="551" spans="2:8" x14ac:dyDescent="0.25">
      <c r="B551" s="26" t="s">
        <v>9032</v>
      </c>
      <c r="C551" s="11" t="s">
        <v>7781</v>
      </c>
      <c r="D551" s="11" t="s">
        <v>7782</v>
      </c>
      <c r="E551" s="11" t="s">
        <v>7783</v>
      </c>
      <c r="F551" s="11" t="s">
        <v>131</v>
      </c>
      <c r="G551" s="26" t="s">
        <v>127</v>
      </c>
      <c r="H551" s="11" t="s">
        <v>9023</v>
      </c>
    </row>
    <row r="552" spans="2:8" x14ac:dyDescent="0.25">
      <c r="B552" s="25" t="s">
        <v>9032</v>
      </c>
      <c r="C552" s="8" t="s">
        <v>7751</v>
      </c>
      <c r="D552" s="8" t="s">
        <v>7752</v>
      </c>
      <c r="E552" s="8" t="s">
        <v>7753</v>
      </c>
      <c r="F552" s="8" t="s">
        <v>131</v>
      </c>
      <c r="G552" s="25" t="s">
        <v>127</v>
      </c>
      <c r="H552" s="8" t="s">
        <v>9023</v>
      </c>
    </row>
    <row r="553" spans="2:8" x14ac:dyDescent="0.25">
      <c r="B553" s="26" t="s">
        <v>9032</v>
      </c>
      <c r="C553" s="11" t="s">
        <v>7739</v>
      </c>
      <c r="D553" s="11" t="s">
        <v>7740</v>
      </c>
      <c r="E553" s="11" t="s">
        <v>7741</v>
      </c>
      <c r="F553" s="11" t="s">
        <v>131</v>
      </c>
      <c r="G553" s="26" t="s">
        <v>127</v>
      </c>
      <c r="H553" s="11" t="s">
        <v>9023</v>
      </c>
    </row>
    <row r="554" spans="2:8" x14ac:dyDescent="0.25">
      <c r="B554" s="25" t="s">
        <v>9032</v>
      </c>
      <c r="C554" s="8" t="s">
        <v>7686</v>
      </c>
      <c r="D554" s="8" t="s">
        <v>7687</v>
      </c>
      <c r="E554" s="8" t="s">
        <v>7688</v>
      </c>
      <c r="F554" s="8" t="s">
        <v>131</v>
      </c>
      <c r="G554" s="25" t="s">
        <v>127</v>
      </c>
      <c r="H554" s="8" t="s">
        <v>9026</v>
      </c>
    </row>
    <row r="555" spans="2:8" x14ac:dyDescent="0.25">
      <c r="B555" s="26" t="s">
        <v>9032</v>
      </c>
      <c r="C555" s="11" t="s">
        <v>7686</v>
      </c>
      <c r="D555" s="11" t="s">
        <v>7687</v>
      </c>
      <c r="E555" s="11" t="s">
        <v>7688</v>
      </c>
      <c r="F555" s="11" t="s">
        <v>131</v>
      </c>
      <c r="G555" s="26" t="s">
        <v>127</v>
      </c>
      <c r="H555" s="11" t="s">
        <v>9023</v>
      </c>
    </row>
    <row r="556" spans="2:8" x14ac:dyDescent="0.25">
      <c r="B556" s="25" t="s">
        <v>9032</v>
      </c>
      <c r="C556" s="8" t="s">
        <v>7793</v>
      </c>
      <c r="D556" s="8" t="s">
        <v>7794</v>
      </c>
      <c r="E556" s="8" t="s">
        <v>7795</v>
      </c>
      <c r="F556" s="8" t="s">
        <v>131</v>
      </c>
      <c r="G556" s="25" t="s">
        <v>127</v>
      </c>
      <c r="H556" s="8" t="s">
        <v>9025</v>
      </c>
    </row>
    <row r="557" spans="2:8" x14ac:dyDescent="0.25">
      <c r="B557" s="26" t="s">
        <v>9032</v>
      </c>
      <c r="C557" s="11" t="s">
        <v>7793</v>
      </c>
      <c r="D557" s="11" t="s">
        <v>7794</v>
      </c>
      <c r="E557" s="11" t="s">
        <v>7795</v>
      </c>
      <c r="F557" s="11" t="s">
        <v>131</v>
      </c>
      <c r="G557" s="26" t="s">
        <v>127</v>
      </c>
      <c r="H557" s="11" t="s">
        <v>9023</v>
      </c>
    </row>
    <row r="558" spans="2:8" x14ac:dyDescent="0.25">
      <c r="B558" s="25" t="s">
        <v>9032</v>
      </c>
      <c r="C558" s="8" t="s">
        <v>7869</v>
      </c>
      <c r="D558" s="8" t="s">
        <v>7870</v>
      </c>
      <c r="E558" s="8" t="s">
        <v>7871</v>
      </c>
      <c r="F558" s="8" t="s">
        <v>131</v>
      </c>
      <c r="G558" s="25" t="s">
        <v>127</v>
      </c>
      <c r="H558" s="8" t="s">
        <v>9025</v>
      </c>
    </row>
    <row r="559" spans="2:8" x14ac:dyDescent="0.25">
      <c r="B559" s="26" t="s">
        <v>9032</v>
      </c>
      <c r="C559" s="11" t="s">
        <v>7869</v>
      </c>
      <c r="D559" s="11" t="s">
        <v>7870</v>
      </c>
      <c r="E559" s="11" t="s">
        <v>7871</v>
      </c>
      <c r="F559" s="11" t="s">
        <v>131</v>
      </c>
      <c r="G559" s="26" t="s">
        <v>127</v>
      </c>
      <c r="H559" s="11" t="s">
        <v>9026</v>
      </c>
    </row>
    <row r="560" spans="2:8" x14ac:dyDescent="0.25">
      <c r="B560" s="25" t="s">
        <v>9032</v>
      </c>
      <c r="C560" s="8" t="s">
        <v>7869</v>
      </c>
      <c r="D560" s="8" t="s">
        <v>7870</v>
      </c>
      <c r="E560" s="8" t="s">
        <v>7871</v>
      </c>
      <c r="F560" s="8" t="s">
        <v>131</v>
      </c>
      <c r="G560" s="25" t="s">
        <v>127</v>
      </c>
      <c r="H560" s="8" t="s">
        <v>9023</v>
      </c>
    </row>
    <row r="561" spans="2:8" x14ac:dyDescent="0.25">
      <c r="B561" s="26" t="s">
        <v>9032</v>
      </c>
      <c r="C561" s="11" t="s">
        <v>7985</v>
      </c>
      <c r="D561" s="11" t="s">
        <v>7986</v>
      </c>
      <c r="E561" s="11" t="s">
        <v>7987</v>
      </c>
      <c r="F561" s="11" t="s">
        <v>131</v>
      </c>
      <c r="G561" s="26" t="s">
        <v>127</v>
      </c>
      <c r="H561" s="11" t="s">
        <v>9025</v>
      </c>
    </row>
    <row r="562" spans="2:8" x14ac:dyDescent="0.25">
      <c r="B562" s="25" t="s">
        <v>9032</v>
      </c>
      <c r="C562" s="8" t="s">
        <v>7985</v>
      </c>
      <c r="D562" s="8" t="s">
        <v>7986</v>
      </c>
      <c r="E562" s="8" t="s">
        <v>7987</v>
      </c>
      <c r="F562" s="8" t="s">
        <v>131</v>
      </c>
      <c r="G562" s="25" t="s">
        <v>127</v>
      </c>
      <c r="H562" s="8" t="s">
        <v>9026</v>
      </c>
    </row>
    <row r="563" spans="2:8" x14ac:dyDescent="0.25">
      <c r="B563" s="26" t="s">
        <v>9032</v>
      </c>
      <c r="C563" s="11" t="s">
        <v>7985</v>
      </c>
      <c r="D563" s="11" t="s">
        <v>7986</v>
      </c>
      <c r="E563" s="11" t="s">
        <v>7987</v>
      </c>
      <c r="F563" s="11" t="s">
        <v>131</v>
      </c>
      <c r="G563" s="26" t="s">
        <v>127</v>
      </c>
      <c r="H563" s="11" t="s">
        <v>9023</v>
      </c>
    </row>
    <row r="564" spans="2:8" x14ac:dyDescent="0.25">
      <c r="B564" s="25" t="s">
        <v>9032</v>
      </c>
      <c r="C564" s="8" t="s">
        <v>8087</v>
      </c>
      <c r="D564" s="8" t="s">
        <v>8088</v>
      </c>
      <c r="E564" s="8" t="s">
        <v>8089</v>
      </c>
      <c r="F564" s="8" t="s">
        <v>131</v>
      </c>
      <c r="G564" s="25" t="s">
        <v>127</v>
      </c>
      <c r="H564" s="8" t="s">
        <v>9025</v>
      </c>
    </row>
    <row r="565" spans="2:8" x14ac:dyDescent="0.25">
      <c r="B565" s="26" t="s">
        <v>9032</v>
      </c>
      <c r="C565" s="11" t="s">
        <v>8087</v>
      </c>
      <c r="D565" s="11" t="s">
        <v>8088</v>
      </c>
      <c r="E565" s="11" t="s">
        <v>8089</v>
      </c>
      <c r="F565" s="11" t="s">
        <v>131</v>
      </c>
      <c r="G565" s="26" t="s">
        <v>127</v>
      </c>
      <c r="H565" s="11" t="s">
        <v>9023</v>
      </c>
    </row>
    <row r="566" spans="2:8" x14ac:dyDescent="0.25">
      <c r="B566" s="25" t="s">
        <v>9032</v>
      </c>
      <c r="C566" s="8" t="s">
        <v>8075</v>
      </c>
      <c r="D566" s="8" t="s">
        <v>8076</v>
      </c>
      <c r="E566" s="8" t="s">
        <v>8077</v>
      </c>
      <c r="F566" s="8" t="s">
        <v>131</v>
      </c>
      <c r="G566" s="25" t="s">
        <v>127</v>
      </c>
      <c r="H566" s="8" t="s">
        <v>9025</v>
      </c>
    </row>
    <row r="567" spans="2:8" x14ac:dyDescent="0.25">
      <c r="B567" s="26" t="s">
        <v>9032</v>
      </c>
      <c r="C567" s="11" t="s">
        <v>8075</v>
      </c>
      <c r="D567" s="11" t="s">
        <v>8076</v>
      </c>
      <c r="E567" s="11" t="s">
        <v>8077</v>
      </c>
      <c r="F567" s="11" t="s">
        <v>131</v>
      </c>
      <c r="G567" s="26" t="s">
        <v>127</v>
      </c>
      <c r="H567" s="11" t="s">
        <v>9023</v>
      </c>
    </row>
    <row r="568" spans="2:8" x14ac:dyDescent="0.25">
      <c r="B568" s="25" t="s">
        <v>9032</v>
      </c>
      <c r="C568" s="8" t="s">
        <v>8054</v>
      </c>
      <c r="D568" s="8" t="s">
        <v>8055</v>
      </c>
      <c r="E568" s="8" t="s">
        <v>8056</v>
      </c>
      <c r="F568" s="8" t="s">
        <v>131</v>
      </c>
      <c r="G568" s="25" t="s">
        <v>127</v>
      </c>
      <c r="H568" s="8" t="s">
        <v>9023</v>
      </c>
    </row>
    <row r="569" spans="2:8" x14ac:dyDescent="0.25">
      <c r="B569" s="26" t="s">
        <v>9032</v>
      </c>
      <c r="C569" s="11" t="s">
        <v>7707</v>
      </c>
      <c r="D569" s="11" t="s">
        <v>7708</v>
      </c>
      <c r="E569" s="11" t="s">
        <v>7709</v>
      </c>
      <c r="F569" s="11" t="s">
        <v>131</v>
      </c>
      <c r="G569" s="26" t="s">
        <v>127</v>
      </c>
      <c r="H569" s="11" t="s">
        <v>9023</v>
      </c>
    </row>
    <row r="570" spans="2:8" x14ac:dyDescent="0.25">
      <c r="B570" s="25" t="s">
        <v>9032</v>
      </c>
      <c r="C570" s="8" t="s">
        <v>7701</v>
      </c>
      <c r="D570" s="8" t="s">
        <v>7702</v>
      </c>
      <c r="E570" s="8" t="s">
        <v>7703</v>
      </c>
      <c r="F570" s="8" t="s">
        <v>131</v>
      </c>
      <c r="G570" s="25" t="s">
        <v>127</v>
      </c>
      <c r="H570" s="8" t="s">
        <v>9025</v>
      </c>
    </row>
    <row r="571" spans="2:8" x14ac:dyDescent="0.25">
      <c r="B571" s="26" t="s">
        <v>9032</v>
      </c>
      <c r="C571" s="11" t="s">
        <v>7701</v>
      </c>
      <c r="D571" s="11" t="s">
        <v>7702</v>
      </c>
      <c r="E571" s="11" t="s">
        <v>7703</v>
      </c>
      <c r="F571" s="11" t="s">
        <v>131</v>
      </c>
      <c r="G571" s="26" t="s">
        <v>127</v>
      </c>
      <c r="H571" s="11" t="s">
        <v>9026</v>
      </c>
    </row>
    <row r="572" spans="2:8" x14ac:dyDescent="0.25">
      <c r="B572" s="25" t="s">
        <v>9032</v>
      </c>
      <c r="C572" s="8" t="s">
        <v>7701</v>
      </c>
      <c r="D572" s="8" t="s">
        <v>7702</v>
      </c>
      <c r="E572" s="8" t="s">
        <v>7703</v>
      </c>
      <c r="F572" s="8" t="s">
        <v>131</v>
      </c>
      <c r="G572" s="25" t="s">
        <v>127</v>
      </c>
      <c r="H572" s="8" t="s">
        <v>9023</v>
      </c>
    </row>
    <row r="573" spans="2:8" x14ac:dyDescent="0.25">
      <c r="B573" s="26" t="s">
        <v>9032</v>
      </c>
      <c r="C573" s="11" t="s">
        <v>7748</v>
      </c>
      <c r="D573" s="11" t="s">
        <v>7749</v>
      </c>
      <c r="E573" s="11" t="s">
        <v>7750</v>
      </c>
      <c r="F573" s="11" t="s">
        <v>131</v>
      </c>
      <c r="G573" s="26" t="s">
        <v>127</v>
      </c>
      <c r="H573" s="11" t="s">
        <v>9025</v>
      </c>
    </row>
    <row r="574" spans="2:8" x14ac:dyDescent="0.25">
      <c r="B574" s="25" t="s">
        <v>9032</v>
      </c>
      <c r="C574" s="8" t="s">
        <v>7748</v>
      </c>
      <c r="D574" s="8" t="s">
        <v>7749</v>
      </c>
      <c r="E574" s="8" t="s">
        <v>7750</v>
      </c>
      <c r="F574" s="8" t="s">
        <v>131</v>
      </c>
      <c r="G574" s="25" t="s">
        <v>127</v>
      </c>
      <c r="H574" s="8" t="s">
        <v>9023</v>
      </c>
    </row>
    <row r="575" spans="2:8" x14ac:dyDescent="0.25">
      <c r="B575" s="26" t="s">
        <v>9032</v>
      </c>
      <c r="C575" s="11" t="s">
        <v>7766</v>
      </c>
      <c r="D575" s="11" t="s">
        <v>7767</v>
      </c>
      <c r="E575" s="11" t="s">
        <v>7768</v>
      </c>
      <c r="F575" s="11" t="s">
        <v>131</v>
      </c>
      <c r="G575" s="26" t="s">
        <v>127</v>
      </c>
      <c r="H575" s="11" t="s">
        <v>9025</v>
      </c>
    </row>
    <row r="576" spans="2:8" x14ac:dyDescent="0.25">
      <c r="B576" s="25" t="s">
        <v>9032</v>
      </c>
      <c r="C576" s="8" t="s">
        <v>7766</v>
      </c>
      <c r="D576" s="8" t="s">
        <v>7767</v>
      </c>
      <c r="E576" s="8" t="s">
        <v>7768</v>
      </c>
      <c r="F576" s="8" t="s">
        <v>131</v>
      </c>
      <c r="G576" s="25" t="s">
        <v>127</v>
      </c>
      <c r="H576" s="8" t="s">
        <v>9026</v>
      </c>
    </row>
    <row r="577" spans="2:8" x14ac:dyDescent="0.25">
      <c r="B577" s="26" t="s">
        <v>9032</v>
      </c>
      <c r="C577" s="11" t="s">
        <v>7766</v>
      </c>
      <c r="D577" s="11" t="s">
        <v>7767</v>
      </c>
      <c r="E577" s="11" t="s">
        <v>7768</v>
      </c>
      <c r="F577" s="11" t="s">
        <v>131</v>
      </c>
      <c r="G577" s="26" t="s">
        <v>127</v>
      </c>
      <c r="H577" s="11" t="s">
        <v>9023</v>
      </c>
    </row>
    <row r="578" spans="2:8" x14ac:dyDescent="0.25">
      <c r="B578" s="25" t="s">
        <v>9032</v>
      </c>
      <c r="C578" s="8" t="s">
        <v>7674</v>
      </c>
      <c r="D578" s="8" t="s">
        <v>7675</v>
      </c>
      <c r="E578" s="8" t="s">
        <v>7676</v>
      </c>
      <c r="F578" s="8" t="s">
        <v>131</v>
      </c>
      <c r="G578" s="25" t="s">
        <v>127</v>
      </c>
      <c r="H578" s="8" t="s">
        <v>9025</v>
      </c>
    </row>
    <row r="579" spans="2:8" x14ac:dyDescent="0.25">
      <c r="B579" s="26" t="s">
        <v>9032</v>
      </c>
      <c r="C579" s="11" t="s">
        <v>7674</v>
      </c>
      <c r="D579" s="11" t="s">
        <v>7675</v>
      </c>
      <c r="E579" s="11" t="s">
        <v>7676</v>
      </c>
      <c r="F579" s="11" t="s">
        <v>131</v>
      </c>
      <c r="G579" s="26" t="s">
        <v>127</v>
      </c>
      <c r="H579" s="11" t="s">
        <v>9026</v>
      </c>
    </row>
    <row r="580" spans="2:8" x14ac:dyDescent="0.25">
      <c r="B580" s="25" t="s">
        <v>9032</v>
      </c>
      <c r="C580" s="8" t="s">
        <v>7674</v>
      </c>
      <c r="D580" s="8" t="s">
        <v>7675</v>
      </c>
      <c r="E580" s="8" t="s">
        <v>7676</v>
      </c>
      <c r="F580" s="8" t="s">
        <v>131</v>
      </c>
      <c r="G580" s="25" t="s">
        <v>127</v>
      </c>
      <c r="H580" s="8" t="s">
        <v>9023</v>
      </c>
    </row>
    <row r="581" spans="2:8" x14ac:dyDescent="0.25">
      <c r="B581" s="26" t="s">
        <v>9032</v>
      </c>
      <c r="C581" s="11" t="s">
        <v>7842</v>
      </c>
      <c r="D581" s="11" t="s">
        <v>7843</v>
      </c>
      <c r="E581" s="11" t="s">
        <v>7844</v>
      </c>
      <c r="F581" s="11" t="s">
        <v>131</v>
      </c>
      <c r="G581" s="26" t="s">
        <v>127</v>
      </c>
      <c r="H581" s="11" t="s">
        <v>9025</v>
      </c>
    </row>
    <row r="582" spans="2:8" x14ac:dyDescent="0.25">
      <c r="B582" s="25" t="s">
        <v>9032</v>
      </c>
      <c r="C582" s="8" t="s">
        <v>7842</v>
      </c>
      <c r="D582" s="8" t="s">
        <v>7843</v>
      </c>
      <c r="E582" s="8" t="s">
        <v>7844</v>
      </c>
      <c r="F582" s="8" t="s">
        <v>131</v>
      </c>
      <c r="G582" s="25" t="s">
        <v>127</v>
      </c>
      <c r="H582" s="8" t="s">
        <v>9023</v>
      </c>
    </row>
    <row r="583" spans="2:8" x14ac:dyDescent="0.25">
      <c r="B583" s="26" t="s">
        <v>9032</v>
      </c>
      <c r="C583" s="11" t="s">
        <v>7812</v>
      </c>
      <c r="D583" s="11" t="s">
        <v>7813</v>
      </c>
      <c r="E583" s="11" t="s">
        <v>7814</v>
      </c>
      <c r="F583" s="11" t="s">
        <v>131</v>
      </c>
      <c r="G583" s="26" t="s">
        <v>127</v>
      </c>
      <c r="H583" s="11" t="s">
        <v>9025</v>
      </c>
    </row>
    <row r="584" spans="2:8" x14ac:dyDescent="0.25">
      <c r="B584" s="25" t="s">
        <v>9032</v>
      </c>
      <c r="C584" s="8" t="s">
        <v>7812</v>
      </c>
      <c r="D584" s="8" t="s">
        <v>7813</v>
      </c>
      <c r="E584" s="8" t="s">
        <v>7814</v>
      </c>
      <c r="F584" s="8" t="s">
        <v>131</v>
      </c>
      <c r="G584" s="25" t="s">
        <v>127</v>
      </c>
      <c r="H584" s="8" t="s">
        <v>9026</v>
      </c>
    </row>
    <row r="585" spans="2:8" x14ac:dyDescent="0.25">
      <c r="B585" s="26" t="s">
        <v>9032</v>
      </c>
      <c r="C585" s="11" t="s">
        <v>7812</v>
      </c>
      <c r="D585" s="11" t="s">
        <v>7813</v>
      </c>
      <c r="E585" s="11" t="s">
        <v>7814</v>
      </c>
      <c r="F585" s="11" t="s">
        <v>131</v>
      </c>
      <c r="G585" s="26" t="s">
        <v>127</v>
      </c>
      <c r="H585" s="11" t="s">
        <v>9023</v>
      </c>
    </row>
    <row r="586" spans="2:8" x14ac:dyDescent="0.25">
      <c r="B586" s="25" t="s">
        <v>9032</v>
      </c>
      <c r="C586" s="8" t="s">
        <v>7650</v>
      </c>
      <c r="D586" s="8" t="s">
        <v>7651</v>
      </c>
      <c r="E586" s="8" t="s">
        <v>7652</v>
      </c>
      <c r="F586" s="8" t="s">
        <v>131</v>
      </c>
      <c r="G586" s="25" t="s">
        <v>127</v>
      </c>
      <c r="H586" s="8" t="s">
        <v>9025</v>
      </c>
    </row>
    <row r="587" spans="2:8" x14ac:dyDescent="0.25">
      <c r="B587" s="26" t="s">
        <v>9032</v>
      </c>
      <c r="C587" s="11" t="s">
        <v>7650</v>
      </c>
      <c r="D587" s="11" t="s">
        <v>7651</v>
      </c>
      <c r="E587" s="11" t="s">
        <v>7652</v>
      </c>
      <c r="F587" s="11" t="s">
        <v>131</v>
      </c>
      <c r="G587" s="26" t="s">
        <v>127</v>
      </c>
      <c r="H587" s="11" t="s">
        <v>9026</v>
      </c>
    </row>
    <row r="588" spans="2:8" x14ac:dyDescent="0.25">
      <c r="B588" s="25" t="s">
        <v>9032</v>
      </c>
      <c r="C588" s="8" t="s">
        <v>7650</v>
      </c>
      <c r="D588" s="8" t="s">
        <v>7651</v>
      </c>
      <c r="E588" s="8" t="s">
        <v>7652</v>
      </c>
      <c r="F588" s="8" t="s">
        <v>131</v>
      </c>
      <c r="G588" s="25" t="s">
        <v>127</v>
      </c>
      <c r="H588" s="8" t="s">
        <v>9023</v>
      </c>
    </row>
    <row r="589" spans="2:8" x14ac:dyDescent="0.25">
      <c r="B589" s="26" t="s">
        <v>9032</v>
      </c>
      <c r="C589" s="11" t="s">
        <v>7620</v>
      </c>
      <c r="D589" s="11" t="s">
        <v>7621</v>
      </c>
      <c r="E589" s="11" t="s">
        <v>7622</v>
      </c>
      <c r="F589" s="11" t="s">
        <v>131</v>
      </c>
      <c r="G589" s="26" t="s">
        <v>127</v>
      </c>
      <c r="H589" s="11" t="s">
        <v>9026</v>
      </c>
    </row>
    <row r="590" spans="2:8" x14ac:dyDescent="0.25">
      <c r="B590" s="25" t="s">
        <v>9032</v>
      </c>
      <c r="C590" s="8" t="s">
        <v>7620</v>
      </c>
      <c r="D590" s="8" t="s">
        <v>7621</v>
      </c>
      <c r="E590" s="8" t="s">
        <v>7622</v>
      </c>
      <c r="F590" s="8" t="s">
        <v>131</v>
      </c>
      <c r="G590" s="25" t="s">
        <v>127</v>
      </c>
      <c r="H590" s="8" t="s">
        <v>9023</v>
      </c>
    </row>
    <row r="591" spans="2:8" x14ac:dyDescent="0.25">
      <c r="B591" s="26" t="s">
        <v>9032</v>
      </c>
      <c r="C591" s="11" t="s">
        <v>7839</v>
      </c>
      <c r="D591" s="11" t="s">
        <v>7840</v>
      </c>
      <c r="E591" s="11" t="s">
        <v>7841</v>
      </c>
      <c r="F591" s="11" t="s">
        <v>131</v>
      </c>
      <c r="G591" s="26" t="s">
        <v>127</v>
      </c>
      <c r="H591" s="11" t="s">
        <v>9025</v>
      </c>
    </row>
    <row r="592" spans="2:8" x14ac:dyDescent="0.25">
      <c r="B592" s="25" t="s">
        <v>9032</v>
      </c>
      <c r="C592" s="8" t="s">
        <v>7839</v>
      </c>
      <c r="D592" s="8" t="s">
        <v>7840</v>
      </c>
      <c r="E592" s="8" t="s">
        <v>7841</v>
      </c>
      <c r="F592" s="8" t="s">
        <v>131</v>
      </c>
      <c r="G592" s="25" t="s">
        <v>127</v>
      </c>
      <c r="H592" s="8" t="s">
        <v>9023</v>
      </c>
    </row>
    <row r="593" spans="2:8" x14ac:dyDescent="0.25">
      <c r="B593" s="26" t="s">
        <v>9032</v>
      </c>
      <c r="C593" s="11" t="s">
        <v>7902</v>
      </c>
      <c r="D593" s="11" t="s">
        <v>7903</v>
      </c>
      <c r="E593" s="11" t="s">
        <v>7904</v>
      </c>
      <c r="F593" s="11" t="s">
        <v>131</v>
      </c>
      <c r="G593" s="26" t="s">
        <v>127</v>
      </c>
      <c r="H593" s="11" t="s">
        <v>9025</v>
      </c>
    </row>
    <row r="594" spans="2:8" x14ac:dyDescent="0.25">
      <c r="B594" s="25" t="s">
        <v>9032</v>
      </c>
      <c r="C594" s="8" t="s">
        <v>7902</v>
      </c>
      <c r="D594" s="8" t="s">
        <v>7903</v>
      </c>
      <c r="E594" s="8" t="s">
        <v>7904</v>
      </c>
      <c r="F594" s="8" t="s">
        <v>131</v>
      </c>
      <c r="G594" s="25" t="s">
        <v>127</v>
      </c>
      <c r="H594" s="8" t="s">
        <v>9026</v>
      </c>
    </row>
    <row r="595" spans="2:8" x14ac:dyDescent="0.25">
      <c r="B595" s="26" t="s">
        <v>9032</v>
      </c>
      <c r="C595" s="11" t="s">
        <v>7902</v>
      </c>
      <c r="D595" s="11" t="s">
        <v>7903</v>
      </c>
      <c r="E595" s="11" t="s">
        <v>7904</v>
      </c>
      <c r="F595" s="11" t="s">
        <v>131</v>
      </c>
      <c r="G595" s="26" t="s">
        <v>127</v>
      </c>
      <c r="H595" s="11" t="s">
        <v>9023</v>
      </c>
    </row>
    <row r="596" spans="2:8" x14ac:dyDescent="0.25">
      <c r="B596" s="25" t="s">
        <v>9032</v>
      </c>
      <c r="C596" s="8" t="s">
        <v>7887</v>
      </c>
      <c r="D596" s="8" t="s">
        <v>7888</v>
      </c>
      <c r="E596" s="8" t="s">
        <v>7889</v>
      </c>
      <c r="F596" s="8" t="s">
        <v>131</v>
      </c>
      <c r="G596" s="25" t="s">
        <v>127</v>
      </c>
      <c r="H596" s="8" t="s">
        <v>9025</v>
      </c>
    </row>
    <row r="597" spans="2:8" x14ac:dyDescent="0.25">
      <c r="B597" s="26" t="s">
        <v>9032</v>
      </c>
      <c r="C597" s="11" t="s">
        <v>7887</v>
      </c>
      <c r="D597" s="11" t="s">
        <v>7888</v>
      </c>
      <c r="E597" s="11" t="s">
        <v>7889</v>
      </c>
      <c r="F597" s="11" t="s">
        <v>131</v>
      </c>
      <c r="G597" s="26" t="s">
        <v>127</v>
      </c>
      <c r="H597" s="11" t="s">
        <v>9026</v>
      </c>
    </row>
    <row r="598" spans="2:8" x14ac:dyDescent="0.25">
      <c r="B598" s="25" t="s">
        <v>9032</v>
      </c>
      <c r="C598" s="8" t="s">
        <v>7887</v>
      </c>
      <c r="D598" s="8" t="s">
        <v>7888</v>
      </c>
      <c r="E598" s="8" t="s">
        <v>7889</v>
      </c>
      <c r="F598" s="8" t="s">
        <v>131</v>
      </c>
      <c r="G598" s="25" t="s">
        <v>127</v>
      </c>
      <c r="H598" s="8" t="s">
        <v>9023</v>
      </c>
    </row>
    <row r="599" spans="2:8" x14ac:dyDescent="0.25">
      <c r="B599" s="26" t="s">
        <v>9032</v>
      </c>
      <c r="C599" s="11" t="s">
        <v>7890</v>
      </c>
      <c r="D599" s="11" t="s">
        <v>7891</v>
      </c>
      <c r="E599" s="11" t="s">
        <v>7892</v>
      </c>
      <c r="F599" s="11" t="s">
        <v>131</v>
      </c>
      <c r="G599" s="26" t="s">
        <v>127</v>
      </c>
      <c r="H599" s="11" t="s">
        <v>9025</v>
      </c>
    </row>
    <row r="600" spans="2:8" x14ac:dyDescent="0.25">
      <c r="B600" s="25" t="s">
        <v>9032</v>
      </c>
      <c r="C600" s="8" t="s">
        <v>7890</v>
      </c>
      <c r="D600" s="8" t="s">
        <v>7891</v>
      </c>
      <c r="E600" s="8" t="s">
        <v>7892</v>
      </c>
      <c r="F600" s="8" t="s">
        <v>131</v>
      </c>
      <c r="G600" s="25" t="s">
        <v>127</v>
      </c>
      <c r="H600" s="8" t="s">
        <v>9026</v>
      </c>
    </row>
    <row r="601" spans="2:8" x14ac:dyDescent="0.25">
      <c r="B601" s="26" t="s">
        <v>9032</v>
      </c>
      <c r="C601" s="11" t="s">
        <v>7890</v>
      </c>
      <c r="D601" s="11" t="s">
        <v>7891</v>
      </c>
      <c r="E601" s="11" t="s">
        <v>7892</v>
      </c>
      <c r="F601" s="11" t="s">
        <v>131</v>
      </c>
      <c r="G601" s="26" t="s">
        <v>127</v>
      </c>
      <c r="H601" s="11" t="s">
        <v>9023</v>
      </c>
    </row>
    <row r="602" spans="2:8" x14ac:dyDescent="0.25">
      <c r="B602" s="25" t="s">
        <v>9032</v>
      </c>
      <c r="C602" s="8" t="s">
        <v>7942</v>
      </c>
      <c r="D602" s="8" t="s">
        <v>7943</v>
      </c>
      <c r="E602" s="8" t="s">
        <v>7944</v>
      </c>
      <c r="F602" s="8" t="s">
        <v>131</v>
      </c>
      <c r="G602" s="25" t="s">
        <v>127</v>
      </c>
      <c r="H602" s="8" t="s">
        <v>9023</v>
      </c>
    </row>
    <row r="603" spans="2:8" x14ac:dyDescent="0.25">
      <c r="B603" s="26" t="s">
        <v>9032</v>
      </c>
      <c r="C603" s="11" t="s">
        <v>8045</v>
      </c>
      <c r="D603" s="11" t="s">
        <v>8046</v>
      </c>
      <c r="E603" s="11" t="s">
        <v>8047</v>
      </c>
      <c r="F603" s="11" t="s">
        <v>131</v>
      </c>
      <c r="G603" s="26" t="s">
        <v>127</v>
      </c>
      <c r="H603" s="11" t="s">
        <v>9025</v>
      </c>
    </row>
    <row r="604" spans="2:8" x14ac:dyDescent="0.25">
      <c r="B604" s="25" t="s">
        <v>9032</v>
      </c>
      <c r="C604" s="8" t="s">
        <v>8045</v>
      </c>
      <c r="D604" s="8" t="s">
        <v>8046</v>
      </c>
      <c r="E604" s="8" t="s">
        <v>8047</v>
      </c>
      <c r="F604" s="8" t="s">
        <v>131</v>
      </c>
      <c r="G604" s="25" t="s">
        <v>127</v>
      </c>
      <c r="H604" s="8" t="s">
        <v>9023</v>
      </c>
    </row>
    <row r="605" spans="2:8" x14ac:dyDescent="0.25">
      <c r="B605" s="26" t="s">
        <v>9032</v>
      </c>
      <c r="C605" s="11" t="s">
        <v>7963</v>
      </c>
      <c r="D605" s="11" t="s">
        <v>7964</v>
      </c>
      <c r="E605" s="11" t="s">
        <v>7965</v>
      </c>
      <c r="F605" s="11" t="s">
        <v>131</v>
      </c>
      <c r="G605" s="26" t="s">
        <v>127</v>
      </c>
      <c r="H605" s="11" t="s">
        <v>9023</v>
      </c>
    </row>
    <row r="606" spans="2:8" x14ac:dyDescent="0.25">
      <c r="B606" s="25" t="s">
        <v>9032</v>
      </c>
      <c r="C606" s="8" t="s">
        <v>8066</v>
      </c>
      <c r="D606" s="8" t="s">
        <v>8067</v>
      </c>
      <c r="E606" s="8" t="s">
        <v>8068</v>
      </c>
      <c r="F606" s="8" t="s">
        <v>131</v>
      </c>
      <c r="G606" s="25" t="s">
        <v>127</v>
      </c>
      <c r="H606" s="8" t="s">
        <v>9023</v>
      </c>
    </row>
    <row r="607" spans="2:8" x14ac:dyDescent="0.25">
      <c r="B607" s="26" t="s">
        <v>9032</v>
      </c>
      <c r="C607" s="11" t="s">
        <v>7981</v>
      </c>
      <c r="D607" s="11" t="s">
        <v>7982</v>
      </c>
      <c r="E607" s="11" t="s">
        <v>7983</v>
      </c>
      <c r="F607" s="11" t="s">
        <v>131</v>
      </c>
      <c r="G607" s="26" t="s">
        <v>127</v>
      </c>
      <c r="H607" s="11" t="s">
        <v>9023</v>
      </c>
    </row>
    <row r="608" spans="2:8" x14ac:dyDescent="0.25">
      <c r="B608" s="25" t="s">
        <v>9032</v>
      </c>
      <c r="C608" s="8" t="s">
        <v>7899</v>
      </c>
      <c r="D608" s="8" t="s">
        <v>7900</v>
      </c>
      <c r="E608" s="8" t="s">
        <v>7901</v>
      </c>
      <c r="F608" s="8" t="s">
        <v>131</v>
      </c>
      <c r="G608" s="25" t="s">
        <v>127</v>
      </c>
      <c r="H608" s="8" t="s">
        <v>9023</v>
      </c>
    </row>
    <row r="609" spans="2:8" x14ac:dyDescent="0.25">
      <c r="B609" s="26" t="s">
        <v>9032</v>
      </c>
      <c r="C609" s="11" t="s">
        <v>7893</v>
      </c>
      <c r="D609" s="11" t="s">
        <v>7894</v>
      </c>
      <c r="E609" s="11" t="s">
        <v>7895</v>
      </c>
      <c r="F609" s="11" t="s">
        <v>131</v>
      </c>
      <c r="G609" s="26" t="s">
        <v>127</v>
      </c>
      <c r="H609" s="11" t="s">
        <v>9023</v>
      </c>
    </row>
    <row r="610" spans="2:8" x14ac:dyDescent="0.25">
      <c r="B610" s="25" t="s">
        <v>9032</v>
      </c>
      <c r="C610" s="8" t="s">
        <v>7857</v>
      </c>
      <c r="D610" s="8" t="s">
        <v>7858</v>
      </c>
      <c r="E610" s="8" t="s">
        <v>7859</v>
      </c>
      <c r="F610" s="8" t="s">
        <v>131</v>
      </c>
      <c r="G610" s="25" t="s">
        <v>127</v>
      </c>
      <c r="H610" s="8" t="s">
        <v>9025</v>
      </c>
    </row>
    <row r="611" spans="2:8" x14ac:dyDescent="0.25">
      <c r="B611" s="26" t="s">
        <v>9032</v>
      </c>
      <c r="C611" s="11" t="s">
        <v>7857</v>
      </c>
      <c r="D611" s="11" t="s">
        <v>7858</v>
      </c>
      <c r="E611" s="11" t="s">
        <v>7859</v>
      </c>
      <c r="F611" s="11" t="s">
        <v>131</v>
      </c>
      <c r="G611" s="26" t="s">
        <v>127</v>
      </c>
      <c r="H611" s="11" t="s">
        <v>9023</v>
      </c>
    </row>
    <row r="612" spans="2:8" x14ac:dyDescent="0.25">
      <c r="B612" s="25" t="s">
        <v>9032</v>
      </c>
      <c r="C612" s="8" t="s">
        <v>7905</v>
      </c>
      <c r="D612" s="8" t="s">
        <v>7906</v>
      </c>
      <c r="E612" s="8" t="s">
        <v>7907</v>
      </c>
      <c r="F612" s="8" t="s">
        <v>131</v>
      </c>
      <c r="G612" s="25" t="s">
        <v>127</v>
      </c>
      <c r="H612" s="8" t="s">
        <v>9025</v>
      </c>
    </row>
    <row r="613" spans="2:8" x14ac:dyDescent="0.25">
      <c r="B613" s="26" t="s">
        <v>9032</v>
      </c>
      <c r="C613" s="11" t="s">
        <v>7905</v>
      </c>
      <c r="D613" s="11" t="s">
        <v>7906</v>
      </c>
      <c r="E613" s="11" t="s">
        <v>7907</v>
      </c>
      <c r="F613" s="11" t="s">
        <v>131</v>
      </c>
      <c r="G613" s="26" t="s">
        <v>127</v>
      </c>
      <c r="H613" s="11" t="s">
        <v>9026</v>
      </c>
    </row>
    <row r="614" spans="2:8" x14ac:dyDescent="0.25">
      <c r="B614" s="25" t="s">
        <v>9032</v>
      </c>
      <c r="C614" s="8" t="s">
        <v>7905</v>
      </c>
      <c r="D614" s="8" t="s">
        <v>7906</v>
      </c>
      <c r="E614" s="8" t="s">
        <v>7907</v>
      </c>
      <c r="F614" s="8" t="s">
        <v>131</v>
      </c>
      <c r="G614" s="25" t="s">
        <v>127</v>
      </c>
      <c r="H614" s="8" t="s">
        <v>9023</v>
      </c>
    </row>
    <row r="615" spans="2:8" x14ac:dyDescent="0.25">
      <c r="B615" s="26" t="s">
        <v>9032</v>
      </c>
      <c r="C615" s="11" t="s">
        <v>7796</v>
      </c>
      <c r="D615" s="11" t="s">
        <v>7797</v>
      </c>
      <c r="E615" s="11" t="s">
        <v>7798</v>
      </c>
      <c r="F615" s="11" t="s">
        <v>131</v>
      </c>
      <c r="G615" s="26" t="s">
        <v>127</v>
      </c>
      <c r="H615" s="11" t="s">
        <v>9025</v>
      </c>
    </row>
    <row r="616" spans="2:8" x14ac:dyDescent="0.25">
      <c r="B616" s="25" t="s">
        <v>9032</v>
      </c>
      <c r="C616" s="8" t="s">
        <v>7796</v>
      </c>
      <c r="D616" s="8" t="s">
        <v>7797</v>
      </c>
      <c r="E616" s="8" t="s">
        <v>7798</v>
      </c>
      <c r="F616" s="8" t="s">
        <v>131</v>
      </c>
      <c r="G616" s="25" t="s">
        <v>127</v>
      </c>
      <c r="H616" s="8" t="s">
        <v>9026</v>
      </c>
    </row>
    <row r="617" spans="2:8" x14ac:dyDescent="0.25">
      <c r="B617" s="26" t="s">
        <v>9032</v>
      </c>
      <c r="C617" s="11" t="s">
        <v>7796</v>
      </c>
      <c r="D617" s="11" t="s">
        <v>7797</v>
      </c>
      <c r="E617" s="11" t="s">
        <v>7798</v>
      </c>
      <c r="F617" s="11" t="s">
        <v>131</v>
      </c>
      <c r="G617" s="26" t="s">
        <v>127</v>
      </c>
      <c r="H617" s="11" t="s">
        <v>9023</v>
      </c>
    </row>
    <row r="618" spans="2:8" x14ac:dyDescent="0.25">
      <c r="B618" s="25" t="s">
        <v>9032</v>
      </c>
      <c r="C618" s="8" t="s">
        <v>7939</v>
      </c>
      <c r="D618" s="8" t="s">
        <v>7940</v>
      </c>
      <c r="E618" s="8" t="s">
        <v>7941</v>
      </c>
      <c r="F618" s="8" t="s">
        <v>131</v>
      </c>
      <c r="G618" s="25" t="s">
        <v>127</v>
      </c>
      <c r="H618" s="8" t="s">
        <v>9025</v>
      </c>
    </row>
    <row r="619" spans="2:8" x14ac:dyDescent="0.25">
      <c r="B619" s="26" t="s">
        <v>9032</v>
      </c>
      <c r="C619" s="11" t="s">
        <v>7939</v>
      </c>
      <c r="D619" s="11" t="s">
        <v>7940</v>
      </c>
      <c r="E619" s="11" t="s">
        <v>7941</v>
      </c>
      <c r="F619" s="11" t="s">
        <v>131</v>
      </c>
      <c r="G619" s="26" t="s">
        <v>127</v>
      </c>
      <c r="H619" s="11" t="s">
        <v>9026</v>
      </c>
    </row>
    <row r="620" spans="2:8" x14ac:dyDescent="0.25">
      <c r="B620" s="25" t="s">
        <v>9032</v>
      </c>
      <c r="C620" s="8" t="s">
        <v>7939</v>
      </c>
      <c r="D620" s="8" t="s">
        <v>7940</v>
      </c>
      <c r="E620" s="8" t="s">
        <v>7941</v>
      </c>
      <c r="F620" s="8" t="s">
        <v>131</v>
      </c>
      <c r="G620" s="25" t="s">
        <v>127</v>
      </c>
      <c r="H620" s="8" t="s">
        <v>9023</v>
      </c>
    </row>
    <row r="621" spans="2:8" x14ac:dyDescent="0.25">
      <c r="B621" s="26" t="s">
        <v>9032</v>
      </c>
      <c r="C621" s="11" t="s">
        <v>7778</v>
      </c>
      <c r="D621" s="11" t="s">
        <v>7779</v>
      </c>
      <c r="E621" s="11" t="s">
        <v>7780</v>
      </c>
      <c r="F621" s="11" t="s">
        <v>131</v>
      </c>
      <c r="G621" s="26" t="s">
        <v>127</v>
      </c>
      <c r="H621" s="11" t="s">
        <v>9025</v>
      </c>
    </row>
    <row r="622" spans="2:8" x14ac:dyDescent="0.25">
      <c r="B622" s="25" t="s">
        <v>9032</v>
      </c>
      <c r="C622" s="8" t="s">
        <v>7778</v>
      </c>
      <c r="D622" s="8" t="s">
        <v>7779</v>
      </c>
      <c r="E622" s="8" t="s">
        <v>7780</v>
      </c>
      <c r="F622" s="8" t="s">
        <v>131</v>
      </c>
      <c r="G622" s="25" t="s">
        <v>127</v>
      </c>
      <c r="H622" s="8" t="s">
        <v>9026</v>
      </c>
    </row>
    <row r="623" spans="2:8" x14ac:dyDescent="0.25">
      <c r="B623" s="26" t="s">
        <v>9032</v>
      </c>
      <c r="C623" s="11" t="s">
        <v>7778</v>
      </c>
      <c r="D623" s="11" t="s">
        <v>7779</v>
      </c>
      <c r="E623" s="11" t="s">
        <v>7780</v>
      </c>
      <c r="F623" s="11" t="s">
        <v>131</v>
      </c>
      <c r="G623" s="26" t="s">
        <v>127</v>
      </c>
      <c r="H623" s="11" t="s">
        <v>9023</v>
      </c>
    </row>
    <row r="624" spans="2:8" x14ac:dyDescent="0.25">
      <c r="B624" s="25" t="s">
        <v>9032</v>
      </c>
      <c r="C624" s="8" t="s">
        <v>7629</v>
      </c>
      <c r="D624" s="8" t="s">
        <v>7630</v>
      </c>
      <c r="E624" s="8" t="s">
        <v>7631</v>
      </c>
      <c r="F624" s="8" t="s">
        <v>131</v>
      </c>
      <c r="G624" s="25" t="s">
        <v>127</v>
      </c>
      <c r="H624" s="8" t="s">
        <v>9025</v>
      </c>
    </row>
    <row r="625" spans="2:8" x14ac:dyDescent="0.25">
      <c r="B625" s="26" t="s">
        <v>9032</v>
      </c>
      <c r="C625" s="11" t="s">
        <v>7629</v>
      </c>
      <c r="D625" s="11" t="s">
        <v>7630</v>
      </c>
      <c r="E625" s="11" t="s">
        <v>7631</v>
      </c>
      <c r="F625" s="11" t="s">
        <v>131</v>
      </c>
      <c r="G625" s="26" t="s">
        <v>127</v>
      </c>
      <c r="H625" s="11" t="s">
        <v>9023</v>
      </c>
    </row>
    <row r="626" spans="2:8" x14ac:dyDescent="0.25">
      <c r="B626" s="25" t="s">
        <v>9032</v>
      </c>
      <c r="C626" s="8" t="s">
        <v>7729</v>
      </c>
      <c r="D626" s="8" t="s">
        <v>7730</v>
      </c>
      <c r="E626" s="8" t="s">
        <v>7731</v>
      </c>
      <c r="F626" s="8" t="s">
        <v>131</v>
      </c>
      <c r="G626" s="25" t="s">
        <v>127</v>
      </c>
      <c r="H626" s="8" t="s">
        <v>9025</v>
      </c>
    </row>
    <row r="627" spans="2:8" x14ac:dyDescent="0.25">
      <c r="B627" s="26" t="s">
        <v>9032</v>
      </c>
      <c r="C627" s="11" t="s">
        <v>7729</v>
      </c>
      <c r="D627" s="11" t="s">
        <v>7730</v>
      </c>
      <c r="E627" s="11" t="s">
        <v>7731</v>
      </c>
      <c r="F627" s="11" t="s">
        <v>131</v>
      </c>
      <c r="G627" s="26" t="s">
        <v>127</v>
      </c>
      <c r="H627" s="11" t="s">
        <v>9023</v>
      </c>
    </row>
    <row r="628" spans="2:8" x14ac:dyDescent="0.25">
      <c r="B628" s="25" t="s">
        <v>9032</v>
      </c>
      <c r="C628" s="8" t="s">
        <v>7966</v>
      </c>
      <c r="D628" s="8" t="s">
        <v>7967</v>
      </c>
      <c r="E628" s="8" t="s">
        <v>7968</v>
      </c>
      <c r="F628" s="8" t="s">
        <v>131</v>
      </c>
      <c r="G628" s="25" t="s">
        <v>127</v>
      </c>
      <c r="H628" s="8" t="s">
        <v>9025</v>
      </c>
    </row>
    <row r="629" spans="2:8" x14ac:dyDescent="0.25">
      <c r="B629" s="26" t="s">
        <v>9032</v>
      </c>
      <c r="C629" s="11" t="s">
        <v>7966</v>
      </c>
      <c r="D629" s="11" t="s">
        <v>7967</v>
      </c>
      <c r="E629" s="11" t="s">
        <v>7968</v>
      </c>
      <c r="F629" s="11" t="s">
        <v>131</v>
      </c>
      <c r="G629" s="26" t="s">
        <v>127</v>
      </c>
      <c r="H629" s="11" t="s">
        <v>9023</v>
      </c>
    </row>
    <row r="630" spans="2:8" x14ac:dyDescent="0.25">
      <c r="B630" s="25" t="s">
        <v>9032</v>
      </c>
      <c r="C630" s="8" t="s">
        <v>7923</v>
      </c>
      <c r="D630" s="8" t="s">
        <v>7924</v>
      </c>
      <c r="E630" s="8" t="s">
        <v>7925</v>
      </c>
      <c r="F630" s="8" t="s">
        <v>131</v>
      </c>
      <c r="G630" s="25" t="s">
        <v>127</v>
      </c>
      <c r="H630" s="8" t="s">
        <v>9025</v>
      </c>
    </row>
    <row r="631" spans="2:8" x14ac:dyDescent="0.25">
      <c r="B631" s="26" t="s">
        <v>9032</v>
      </c>
      <c r="C631" s="11" t="s">
        <v>7923</v>
      </c>
      <c r="D631" s="11" t="s">
        <v>7924</v>
      </c>
      <c r="E631" s="11" t="s">
        <v>7925</v>
      </c>
      <c r="F631" s="11" t="s">
        <v>131</v>
      </c>
      <c r="G631" s="26" t="s">
        <v>127</v>
      </c>
      <c r="H631" s="11" t="s">
        <v>9026</v>
      </c>
    </row>
    <row r="632" spans="2:8" x14ac:dyDescent="0.25">
      <c r="B632" s="25" t="s">
        <v>9032</v>
      </c>
      <c r="C632" s="8" t="s">
        <v>7923</v>
      </c>
      <c r="D632" s="8" t="s">
        <v>7924</v>
      </c>
      <c r="E632" s="8" t="s">
        <v>7925</v>
      </c>
      <c r="F632" s="8" t="s">
        <v>131</v>
      </c>
      <c r="G632" s="25" t="s">
        <v>127</v>
      </c>
      <c r="H632" s="8" t="s">
        <v>9023</v>
      </c>
    </row>
    <row r="633" spans="2:8" x14ac:dyDescent="0.25">
      <c r="B633" s="26" t="s">
        <v>9032</v>
      </c>
      <c r="C633" s="11" t="s">
        <v>7719</v>
      </c>
      <c r="D633" s="11" t="s">
        <v>7720</v>
      </c>
      <c r="E633" s="11" t="s">
        <v>7721</v>
      </c>
      <c r="F633" s="11" t="s">
        <v>131</v>
      </c>
      <c r="G633" s="26" t="s">
        <v>127</v>
      </c>
      <c r="H633" s="11" t="s">
        <v>9025</v>
      </c>
    </row>
    <row r="634" spans="2:8" x14ac:dyDescent="0.25">
      <c r="B634" s="25" t="s">
        <v>9032</v>
      </c>
      <c r="C634" s="8" t="s">
        <v>7719</v>
      </c>
      <c r="D634" s="8" t="s">
        <v>7720</v>
      </c>
      <c r="E634" s="8" t="s">
        <v>7721</v>
      </c>
      <c r="F634" s="8" t="s">
        <v>131</v>
      </c>
      <c r="G634" s="25" t="s">
        <v>127</v>
      </c>
      <c r="H634" s="8" t="s">
        <v>9026</v>
      </c>
    </row>
    <row r="635" spans="2:8" x14ac:dyDescent="0.25">
      <c r="B635" s="26" t="s">
        <v>9032</v>
      </c>
      <c r="C635" s="11" t="s">
        <v>7719</v>
      </c>
      <c r="D635" s="11" t="s">
        <v>7720</v>
      </c>
      <c r="E635" s="11" t="s">
        <v>7721</v>
      </c>
      <c r="F635" s="11" t="s">
        <v>131</v>
      </c>
      <c r="G635" s="26" t="s">
        <v>127</v>
      </c>
      <c r="H635" s="11" t="s">
        <v>9023</v>
      </c>
    </row>
    <row r="636" spans="2:8" x14ac:dyDescent="0.25">
      <c r="B636" s="25" t="s">
        <v>9032</v>
      </c>
      <c r="C636" s="8" t="s">
        <v>7969</v>
      </c>
      <c r="D636" s="8" t="s">
        <v>7970</v>
      </c>
      <c r="E636" s="8" t="s">
        <v>7971</v>
      </c>
      <c r="F636" s="8" t="s">
        <v>131</v>
      </c>
      <c r="G636" s="25" t="s">
        <v>127</v>
      </c>
      <c r="H636" s="8" t="s">
        <v>9023</v>
      </c>
    </row>
    <row r="637" spans="2:8" x14ac:dyDescent="0.25">
      <c r="B637" s="26" t="s">
        <v>9032</v>
      </c>
      <c r="C637" s="11" t="s">
        <v>7911</v>
      </c>
      <c r="D637" s="11" t="s">
        <v>7912</v>
      </c>
      <c r="E637" s="11" t="s">
        <v>7913</v>
      </c>
      <c r="F637" s="11" t="s">
        <v>131</v>
      </c>
      <c r="G637" s="26" t="s">
        <v>127</v>
      </c>
      <c r="H637" s="11" t="s">
        <v>9025</v>
      </c>
    </row>
    <row r="638" spans="2:8" x14ac:dyDescent="0.25">
      <c r="B638" s="25" t="s">
        <v>9032</v>
      </c>
      <c r="C638" s="8" t="s">
        <v>7911</v>
      </c>
      <c r="D638" s="8" t="s">
        <v>7912</v>
      </c>
      <c r="E638" s="8" t="s">
        <v>7913</v>
      </c>
      <c r="F638" s="8" t="s">
        <v>131</v>
      </c>
      <c r="G638" s="25" t="s">
        <v>127</v>
      </c>
      <c r="H638" s="8" t="s">
        <v>9023</v>
      </c>
    </row>
    <row r="639" spans="2:8" x14ac:dyDescent="0.25">
      <c r="B639" s="26" t="s">
        <v>9032</v>
      </c>
      <c r="C639" s="11" t="s">
        <v>8042</v>
      </c>
      <c r="D639" s="11" t="s">
        <v>8043</v>
      </c>
      <c r="E639" s="11" t="s">
        <v>8044</v>
      </c>
      <c r="F639" s="11" t="s">
        <v>131</v>
      </c>
      <c r="G639" s="26" t="s">
        <v>127</v>
      </c>
      <c r="H639" s="11" t="s">
        <v>9023</v>
      </c>
    </row>
    <row r="640" spans="2:8" x14ac:dyDescent="0.25">
      <c r="B640" s="25" t="s">
        <v>9032</v>
      </c>
      <c r="C640" s="8" t="s">
        <v>7818</v>
      </c>
      <c r="D640" s="8" t="s">
        <v>7819</v>
      </c>
      <c r="E640" s="8" t="s">
        <v>7820</v>
      </c>
      <c r="F640" s="8" t="s">
        <v>131</v>
      </c>
      <c r="G640" s="25" t="s">
        <v>127</v>
      </c>
      <c r="H640" s="8" t="s">
        <v>9025</v>
      </c>
    </row>
    <row r="641" spans="2:8" x14ac:dyDescent="0.25">
      <c r="B641" s="26" t="s">
        <v>9032</v>
      </c>
      <c r="C641" s="11" t="s">
        <v>7818</v>
      </c>
      <c r="D641" s="11" t="s">
        <v>7819</v>
      </c>
      <c r="E641" s="11" t="s">
        <v>7820</v>
      </c>
      <c r="F641" s="11" t="s">
        <v>131</v>
      </c>
      <c r="G641" s="26" t="s">
        <v>127</v>
      </c>
      <c r="H641" s="11" t="s">
        <v>9023</v>
      </c>
    </row>
    <row r="642" spans="2:8" x14ac:dyDescent="0.25">
      <c r="B642" s="25" t="s">
        <v>9032</v>
      </c>
      <c r="C642" s="8" t="s">
        <v>7945</v>
      </c>
      <c r="D642" s="8" t="s">
        <v>7946</v>
      </c>
      <c r="E642" s="8" t="s">
        <v>7947</v>
      </c>
      <c r="F642" s="8" t="s">
        <v>131</v>
      </c>
      <c r="G642" s="25" t="s">
        <v>127</v>
      </c>
      <c r="H642" s="8" t="s">
        <v>9025</v>
      </c>
    </row>
    <row r="643" spans="2:8" x14ac:dyDescent="0.25">
      <c r="B643" s="26" t="s">
        <v>9032</v>
      </c>
      <c r="C643" s="11" t="s">
        <v>7945</v>
      </c>
      <c r="D643" s="11" t="s">
        <v>7946</v>
      </c>
      <c r="E643" s="11" t="s">
        <v>7947</v>
      </c>
      <c r="F643" s="11" t="s">
        <v>131</v>
      </c>
      <c r="G643" s="26" t="s">
        <v>127</v>
      </c>
      <c r="H643" s="11" t="s">
        <v>9023</v>
      </c>
    </row>
    <row r="644" spans="2:8" x14ac:dyDescent="0.25">
      <c r="B644" s="25" t="s">
        <v>9032</v>
      </c>
      <c r="C644" s="8" t="s">
        <v>7760</v>
      </c>
      <c r="D644" s="8" t="s">
        <v>7761</v>
      </c>
      <c r="E644" s="8" t="s">
        <v>7762</v>
      </c>
      <c r="F644" s="8" t="s">
        <v>131</v>
      </c>
      <c r="G644" s="25" t="s">
        <v>127</v>
      </c>
      <c r="H644" s="8" t="s">
        <v>9025</v>
      </c>
    </row>
    <row r="645" spans="2:8" x14ac:dyDescent="0.25">
      <c r="B645" s="26" t="s">
        <v>9032</v>
      </c>
      <c r="C645" s="11" t="s">
        <v>7760</v>
      </c>
      <c r="D645" s="11" t="s">
        <v>7761</v>
      </c>
      <c r="E645" s="11" t="s">
        <v>7762</v>
      </c>
      <c r="F645" s="11" t="s">
        <v>131</v>
      </c>
      <c r="G645" s="26" t="s">
        <v>127</v>
      </c>
      <c r="H645" s="11" t="s">
        <v>9023</v>
      </c>
    </row>
    <row r="646" spans="2:8" x14ac:dyDescent="0.25">
      <c r="B646" s="25" t="s">
        <v>9032</v>
      </c>
      <c r="C646" s="8" t="s">
        <v>7863</v>
      </c>
      <c r="D646" s="8" t="s">
        <v>7864</v>
      </c>
      <c r="E646" s="8" t="s">
        <v>7865</v>
      </c>
      <c r="F646" s="8" t="s">
        <v>131</v>
      </c>
      <c r="G646" s="25" t="s">
        <v>127</v>
      </c>
      <c r="H646" s="8" t="s">
        <v>9025</v>
      </c>
    </row>
    <row r="647" spans="2:8" x14ac:dyDescent="0.25">
      <c r="B647" s="26" t="s">
        <v>9032</v>
      </c>
      <c r="C647" s="11" t="s">
        <v>7863</v>
      </c>
      <c r="D647" s="11" t="s">
        <v>7864</v>
      </c>
      <c r="E647" s="11" t="s">
        <v>7865</v>
      </c>
      <c r="F647" s="11" t="s">
        <v>131</v>
      </c>
      <c r="G647" s="26" t="s">
        <v>127</v>
      </c>
      <c r="H647" s="11" t="s">
        <v>9026</v>
      </c>
    </row>
    <row r="648" spans="2:8" x14ac:dyDescent="0.25">
      <c r="B648" s="25" t="s">
        <v>9032</v>
      </c>
      <c r="C648" s="8" t="s">
        <v>7863</v>
      </c>
      <c r="D648" s="8" t="s">
        <v>7864</v>
      </c>
      <c r="E648" s="8" t="s">
        <v>7865</v>
      </c>
      <c r="F648" s="8" t="s">
        <v>131</v>
      </c>
      <c r="G648" s="25" t="s">
        <v>127</v>
      </c>
      <c r="H648" s="8" t="s">
        <v>9023</v>
      </c>
    </row>
    <row r="649" spans="2:8" x14ac:dyDescent="0.25">
      <c r="B649" s="26" t="s">
        <v>9032</v>
      </c>
      <c r="C649" s="11" t="s">
        <v>7881</v>
      </c>
      <c r="D649" s="11" t="s">
        <v>7882</v>
      </c>
      <c r="E649" s="11" t="s">
        <v>7883</v>
      </c>
      <c r="F649" s="11" t="s">
        <v>131</v>
      </c>
      <c r="G649" s="26" t="s">
        <v>127</v>
      </c>
      <c r="H649" s="11" t="s">
        <v>9025</v>
      </c>
    </row>
    <row r="650" spans="2:8" x14ac:dyDescent="0.25">
      <c r="B650" s="25" t="s">
        <v>9032</v>
      </c>
      <c r="C650" s="8" t="s">
        <v>7881</v>
      </c>
      <c r="D650" s="8" t="s">
        <v>7882</v>
      </c>
      <c r="E650" s="8" t="s">
        <v>7883</v>
      </c>
      <c r="F650" s="8" t="s">
        <v>131</v>
      </c>
      <c r="G650" s="25" t="s">
        <v>127</v>
      </c>
      <c r="H650" s="8" t="s">
        <v>9023</v>
      </c>
    </row>
    <row r="651" spans="2:8" x14ac:dyDescent="0.25">
      <c r="B651" s="26" t="s">
        <v>9032</v>
      </c>
      <c r="C651" s="11" t="s">
        <v>7799</v>
      </c>
      <c r="D651" s="11" t="s">
        <v>7800</v>
      </c>
      <c r="E651" s="11" t="s">
        <v>7801</v>
      </c>
      <c r="F651" s="11" t="s">
        <v>131</v>
      </c>
      <c r="G651" s="26" t="s">
        <v>127</v>
      </c>
      <c r="H651" s="11" t="s">
        <v>9025</v>
      </c>
    </row>
    <row r="652" spans="2:8" x14ac:dyDescent="0.25">
      <c r="B652" s="25" t="s">
        <v>9032</v>
      </c>
      <c r="C652" s="8" t="s">
        <v>7799</v>
      </c>
      <c r="D652" s="8" t="s">
        <v>7800</v>
      </c>
      <c r="E652" s="8" t="s">
        <v>7801</v>
      </c>
      <c r="F652" s="8" t="s">
        <v>131</v>
      </c>
      <c r="G652" s="25" t="s">
        <v>127</v>
      </c>
      <c r="H652" s="8" t="s">
        <v>9023</v>
      </c>
    </row>
    <row r="653" spans="2:8" x14ac:dyDescent="0.25">
      <c r="B653" s="26" t="s">
        <v>9032</v>
      </c>
      <c r="C653" s="11" t="s">
        <v>7665</v>
      </c>
      <c r="D653" s="11" t="s">
        <v>7666</v>
      </c>
      <c r="E653" s="11" t="s">
        <v>7667</v>
      </c>
      <c r="F653" s="11" t="s">
        <v>131</v>
      </c>
      <c r="G653" s="26" t="s">
        <v>127</v>
      </c>
      <c r="H653" s="11" t="s">
        <v>9023</v>
      </c>
    </row>
    <row r="654" spans="2:8" x14ac:dyDescent="0.25">
      <c r="B654" s="25" t="s">
        <v>9032</v>
      </c>
      <c r="C654" s="8" t="s">
        <v>7677</v>
      </c>
      <c r="D654" s="8" t="s">
        <v>7678</v>
      </c>
      <c r="E654" s="8" t="s">
        <v>7679</v>
      </c>
      <c r="F654" s="8" t="s">
        <v>131</v>
      </c>
      <c r="G654" s="25" t="s">
        <v>127</v>
      </c>
      <c r="H654" s="8" t="s">
        <v>9023</v>
      </c>
    </row>
    <row r="655" spans="2:8" x14ac:dyDescent="0.25">
      <c r="B655" s="26" t="s">
        <v>9032</v>
      </c>
      <c r="C655" s="11" t="s">
        <v>7821</v>
      </c>
      <c r="D655" s="11" t="s">
        <v>7822</v>
      </c>
      <c r="E655" s="11" t="s">
        <v>7823</v>
      </c>
      <c r="F655" s="11" t="s">
        <v>131</v>
      </c>
      <c r="G655" s="26" t="s">
        <v>127</v>
      </c>
      <c r="H655" s="11" t="s">
        <v>9025</v>
      </c>
    </row>
    <row r="656" spans="2:8" x14ac:dyDescent="0.25">
      <c r="B656" s="25" t="s">
        <v>9032</v>
      </c>
      <c r="C656" s="8" t="s">
        <v>7821</v>
      </c>
      <c r="D656" s="8" t="s">
        <v>7822</v>
      </c>
      <c r="E656" s="8" t="s">
        <v>7823</v>
      </c>
      <c r="F656" s="8" t="s">
        <v>131</v>
      </c>
      <c r="G656" s="25" t="s">
        <v>127</v>
      </c>
      <c r="H656" s="8" t="s">
        <v>9026</v>
      </c>
    </row>
    <row r="657" spans="2:8" x14ac:dyDescent="0.25">
      <c r="B657" s="26" t="s">
        <v>9032</v>
      </c>
      <c r="C657" s="11" t="s">
        <v>7821</v>
      </c>
      <c r="D657" s="11" t="s">
        <v>7822</v>
      </c>
      <c r="E657" s="11" t="s">
        <v>7823</v>
      </c>
      <c r="F657" s="11" t="s">
        <v>131</v>
      </c>
      <c r="G657" s="26" t="s">
        <v>127</v>
      </c>
      <c r="H657" s="11" t="s">
        <v>9023</v>
      </c>
    </row>
    <row r="658" spans="2:8" x14ac:dyDescent="0.25">
      <c r="B658" s="25" t="s">
        <v>9032</v>
      </c>
      <c r="C658" s="8" t="s">
        <v>8111</v>
      </c>
      <c r="D658" s="8" t="s">
        <v>8112</v>
      </c>
      <c r="E658" s="8" t="s">
        <v>8113</v>
      </c>
      <c r="F658" s="8" t="s">
        <v>131</v>
      </c>
      <c r="G658" s="25" t="s">
        <v>127</v>
      </c>
      <c r="H658" s="8" t="s">
        <v>9025</v>
      </c>
    </row>
    <row r="659" spans="2:8" x14ac:dyDescent="0.25">
      <c r="B659" s="26" t="s">
        <v>9032</v>
      </c>
      <c r="C659" s="11" t="s">
        <v>8111</v>
      </c>
      <c r="D659" s="11" t="s">
        <v>8112</v>
      </c>
      <c r="E659" s="11" t="s">
        <v>8113</v>
      </c>
      <c r="F659" s="11" t="s">
        <v>131</v>
      </c>
      <c r="G659" s="26" t="s">
        <v>127</v>
      </c>
      <c r="H659" s="11" t="s">
        <v>9023</v>
      </c>
    </row>
    <row r="660" spans="2:8" x14ac:dyDescent="0.25">
      <c r="B660" s="25" t="s">
        <v>9032</v>
      </c>
      <c r="C660" s="8" t="s">
        <v>7930</v>
      </c>
      <c r="D660" s="8" t="s">
        <v>7931</v>
      </c>
      <c r="E660" s="8" t="s">
        <v>7932</v>
      </c>
      <c r="F660" s="8" t="s">
        <v>131</v>
      </c>
      <c r="G660" s="25" t="s">
        <v>127</v>
      </c>
      <c r="H660" s="8" t="s">
        <v>9023</v>
      </c>
    </row>
    <row r="661" spans="2:8" x14ac:dyDescent="0.25">
      <c r="B661" s="26" t="s">
        <v>9032</v>
      </c>
      <c r="C661" s="11" t="s">
        <v>7809</v>
      </c>
      <c r="D661" s="11" t="s">
        <v>7810</v>
      </c>
      <c r="E661" s="11" t="s">
        <v>7811</v>
      </c>
      <c r="F661" s="11" t="s">
        <v>131</v>
      </c>
      <c r="G661" s="26" t="s">
        <v>127</v>
      </c>
      <c r="H661" s="11" t="s">
        <v>9023</v>
      </c>
    </row>
    <row r="662" spans="2:8" x14ac:dyDescent="0.25">
      <c r="B662" s="25" t="s">
        <v>9032</v>
      </c>
      <c r="C662" s="8" t="s">
        <v>7647</v>
      </c>
      <c r="D662" s="8" t="s">
        <v>7648</v>
      </c>
      <c r="E662" s="8" t="s">
        <v>7649</v>
      </c>
      <c r="F662" s="8" t="s">
        <v>131</v>
      </c>
      <c r="G662" s="25" t="s">
        <v>127</v>
      </c>
      <c r="H662" s="8" t="s">
        <v>9025</v>
      </c>
    </row>
    <row r="663" spans="2:8" x14ac:dyDescent="0.25">
      <c r="B663" s="26" t="s">
        <v>9032</v>
      </c>
      <c r="C663" s="11" t="s">
        <v>7647</v>
      </c>
      <c r="D663" s="11" t="s">
        <v>7648</v>
      </c>
      <c r="E663" s="11" t="s">
        <v>7649</v>
      </c>
      <c r="F663" s="11" t="s">
        <v>131</v>
      </c>
      <c r="G663" s="26" t="s">
        <v>127</v>
      </c>
      <c r="H663" s="11" t="s">
        <v>9026</v>
      </c>
    </row>
    <row r="664" spans="2:8" x14ac:dyDescent="0.25">
      <c r="B664" s="25" t="s">
        <v>9032</v>
      </c>
      <c r="C664" s="8" t="s">
        <v>7647</v>
      </c>
      <c r="D664" s="8" t="s">
        <v>7648</v>
      </c>
      <c r="E664" s="8" t="s">
        <v>7649</v>
      </c>
      <c r="F664" s="8" t="s">
        <v>131</v>
      </c>
      <c r="G664" s="25" t="s">
        <v>127</v>
      </c>
      <c r="H664" s="8" t="s">
        <v>9023</v>
      </c>
    </row>
    <row r="665" spans="2:8" x14ac:dyDescent="0.25">
      <c r="B665" s="26" t="s">
        <v>9032</v>
      </c>
      <c r="C665" s="11" t="s">
        <v>7638</v>
      </c>
      <c r="D665" s="11" t="s">
        <v>7639</v>
      </c>
      <c r="E665" s="11" t="s">
        <v>7640</v>
      </c>
      <c r="F665" s="11" t="s">
        <v>131</v>
      </c>
      <c r="G665" s="26" t="s">
        <v>127</v>
      </c>
      <c r="H665" s="11" t="s">
        <v>9025</v>
      </c>
    </row>
    <row r="666" spans="2:8" x14ac:dyDescent="0.25">
      <c r="B666" s="25" t="s">
        <v>9032</v>
      </c>
      <c r="C666" s="8" t="s">
        <v>7638</v>
      </c>
      <c r="D666" s="8" t="s">
        <v>7639</v>
      </c>
      <c r="E666" s="8" t="s">
        <v>7640</v>
      </c>
      <c r="F666" s="8" t="s">
        <v>131</v>
      </c>
      <c r="G666" s="25" t="s">
        <v>127</v>
      </c>
      <c r="H666" s="8" t="s">
        <v>9026</v>
      </c>
    </row>
    <row r="667" spans="2:8" x14ac:dyDescent="0.25">
      <c r="B667" s="26" t="s">
        <v>9032</v>
      </c>
      <c r="C667" s="11" t="s">
        <v>7638</v>
      </c>
      <c r="D667" s="11" t="s">
        <v>7639</v>
      </c>
      <c r="E667" s="11" t="s">
        <v>7640</v>
      </c>
      <c r="F667" s="11" t="s">
        <v>131</v>
      </c>
      <c r="G667" s="26" t="s">
        <v>127</v>
      </c>
      <c r="H667" s="11" t="s">
        <v>9023</v>
      </c>
    </row>
    <row r="668" spans="2:8" x14ac:dyDescent="0.25">
      <c r="B668" s="25" t="s">
        <v>9032</v>
      </c>
      <c r="C668" s="8" t="s">
        <v>7668</v>
      </c>
      <c r="D668" s="8" t="s">
        <v>7669</v>
      </c>
      <c r="E668" s="8" t="s">
        <v>7670</v>
      </c>
      <c r="F668" s="8" t="s">
        <v>131</v>
      </c>
      <c r="G668" s="25" t="s">
        <v>127</v>
      </c>
      <c r="H668" s="8" t="s">
        <v>9025</v>
      </c>
    </row>
    <row r="669" spans="2:8" x14ac:dyDescent="0.25">
      <c r="B669" s="26" t="s">
        <v>9032</v>
      </c>
      <c r="C669" s="11" t="s">
        <v>7668</v>
      </c>
      <c r="D669" s="11" t="s">
        <v>7669</v>
      </c>
      <c r="E669" s="11" t="s">
        <v>7670</v>
      </c>
      <c r="F669" s="11" t="s">
        <v>131</v>
      </c>
      <c r="G669" s="26" t="s">
        <v>127</v>
      </c>
      <c r="H669" s="11" t="s">
        <v>9026</v>
      </c>
    </row>
    <row r="670" spans="2:8" x14ac:dyDescent="0.25">
      <c r="B670" s="25" t="s">
        <v>9032</v>
      </c>
      <c r="C670" s="8" t="s">
        <v>7668</v>
      </c>
      <c r="D670" s="8" t="s">
        <v>7669</v>
      </c>
      <c r="E670" s="8" t="s">
        <v>7670</v>
      </c>
      <c r="F670" s="8" t="s">
        <v>131</v>
      </c>
      <c r="G670" s="25" t="s">
        <v>127</v>
      </c>
      <c r="H670" s="8" t="s">
        <v>9023</v>
      </c>
    </row>
    <row r="671" spans="2:8" x14ac:dyDescent="0.25">
      <c r="B671" s="26" t="s">
        <v>9032</v>
      </c>
      <c r="C671" s="11" t="s">
        <v>7608</v>
      </c>
      <c r="D671" s="11" t="s">
        <v>7609</v>
      </c>
      <c r="E671" s="11" t="s">
        <v>7610</v>
      </c>
      <c r="F671" s="11" t="s">
        <v>131</v>
      </c>
      <c r="G671" s="26" t="s">
        <v>127</v>
      </c>
      <c r="H671" s="11" t="s">
        <v>9025</v>
      </c>
    </row>
    <row r="672" spans="2:8" x14ac:dyDescent="0.25">
      <c r="B672" s="25" t="s">
        <v>9032</v>
      </c>
      <c r="C672" s="8" t="s">
        <v>7608</v>
      </c>
      <c r="D672" s="8" t="s">
        <v>7609</v>
      </c>
      <c r="E672" s="8" t="s">
        <v>7610</v>
      </c>
      <c r="F672" s="8" t="s">
        <v>131</v>
      </c>
      <c r="G672" s="25" t="s">
        <v>127</v>
      </c>
      <c r="H672" s="8" t="s">
        <v>9026</v>
      </c>
    </row>
    <row r="673" spans="2:8" x14ac:dyDescent="0.25">
      <c r="B673" s="26" t="s">
        <v>9032</v>
      </c>
      <c r="C673" s="11" t="s">
        <v>7608</v>
      </c>
      <c r="D673" s="11" t="s">
        <v>7609</v>
      </c>
      <c r="E673" s="11" t="s">
        <v>7610</v>
      </c>
      <c r="F673" s="11" t="s">
        <v>131</v>
      </c>
      <c r="G673" s="26" t="s">
        <v>127</v>
      </c>
      <c r="H673" s="11" t="s">
        <v>9023</v>
      </c>
    </row>
    <row r="674" spans="2:8" x14ac:dyDescent="0.25">
      <c r="B674" s="25" t="s">
        <v>9032</v>
      </c>
      <c r="C674" s="8" t="s">
        <v>7742</v>
      </c>
      <c r="D674" s="8" t="s">
        <v>7743</v>
      </c>
      <c r="E674" s="8" t="s">
        <v>7744</v>
      </c>
      <c r="F674" s="8" t="s">
        <v>131</v>
      </c>
      <c r="G674" s="25" t="s">
        <v>127</v>
      </c>
      <c r="H674" s="8" t="s">
        <v>9026</v>
      </c>
    </row>
    <row r="675" spans="2:8" x14ac:dyDescent="0.25">
      <c r="B675" s="26" t="s">
        <v>9032</v>
      </c>
      <c r="C675" s="11" t="s">
        <v>7742</v>
      </c>
      <c r="D675" s="11" t="s">
        <v>7743</v>
      </c>
      <c r="E675" s="11" t="s">
        <v>7744</v>
      </c>
      <c r="F675" s="11" t="s">
        <v>131</v>
      </c>
      <c r="G675" s="26" t="s">
        <v>127</v>
      </c>
      <c r="H675" s="11" t="s">
        <v>9023</v>
      </c>
    </row>
    <row r="676" spans="2:8" x14ac:dyDescent="0.25">
      <c r="B676" s="25" t="s">
        <v>9032</v>
      </c>
      <c r="C676" s="8" t="s">
        <v>7596</v>
      </c>
      <c r="D676" s="8" t="s">
        <v>7597</v>
      </c>
      <c r="E676" s="8" t="s">
        <v>7598</v>
      </c>
      <c r="F676" s="8" t="s">
        <v>131</v>
      </c>
      <c r="G676" s="25" t="s">
        <v>127</v>
      </c>
      <c r="H676" s="8" t="s">
        <v>9025</v>
      </c>
    </row>
    <row r="677" spans="2:8" x14ac:dyDescent="0.25">
      <c r="B677" s="26" t="s">
        <v>9032</v>
      </c>
      <c r="C677" s="11" t="s">
        <v>7596</v>
      </c>
      <c r="D677" s="11" t="s">
        <v>7597</v>
      </c>
      <c r="E677" s="11" t="s">
        <v>7598</v>
      </c>
      <c r="F677" s="11" t="s">
        <v>131</v>
      </c>
      <c r="G677" s="26" t="s">
        <v>127</v>
      </c>
      <c r="H677" s="11" t="s">
        <v>9026</v>
      </c>
    </row>
    <row r="678" spans="2:8" x14ac:dyDescent="0.25">
      <c r="B678" s="25" t="s">
        <v>9032</v>
      </c>
      <c r="C678" s="8" t="s">
        <v>7596</v>
      </c>
      <c r="D678" s="8" t="s">
        <v>7597</v>
      </c>
      <c r="E678" s="8" t="s">
        <v>7598</v>
      </c>
      <c r="F678" s="8" t="s">
        <v>131</v>
      </c>
      <c r="G678" s="25" t="s">
        <v>127</v>
      </c>
      <c r="H678" s="8" t="s">
        <v>9023</v>
      </c>
    </row>
    <row r="679" spans="2:8" x14ac:dyDescent="0.25">
      <c r="B679" s="26" t="s">
        <v>9032</v>
      </c>
      <c r="C679" s="11" t="s">
        <v>7617</v>
      </c>
      <c r="D679" s="11" t="s">
        <v>7618</v>
      </c>
      <c r="E679" s="11" t="s">
        <v>7619</v>
      </c>
      <c r="F679" s="11" t="s">
        <v>131</v>
      </c>
      <c r="G679" s="26" t="s">
        <v>127</v>
      </c>
      <c r="H679" s="11" t="s">
        <v>9025</v>
      </c>
    </row>
    <row r="680" spans="2:8" x14ac:dyDescent="0.25">
      <c r="B680" s="25" t="s">
        <v>9032</v>
      </c>
      <c r="C680" s="8" t="s">
        <v>7617</v>
      </c>
      <c r="D680" s="8" t="s">
        <v>7618</v>
      </c>
      <c r="E680" s="8" t="s">
        <v>7619</v>
      </c>
      <c r="F680" s="8" t="s">
        <v>131</v>
      </c>
      <c r="G680" s="25" t="s">
        <v>127</v>
      </c>
      <c r="H680" s="8" t="s">
        <v>9026</v>
      </c>
    </row>
    <row r="681" spans="2:8" x14ac:dyDescent="0.25">
      <c r="B681" s="26" t="s">
        <v>9032</v>
      </c>
      <c r="C681" s="11" t="s">
        <v>7617</v>
      </c>
      <c r="D681" s="11" t="s">
        <v>7618</v>
      </c>
      <c r="E681" s="11" t="s">
        <v>7619</v>
      </c>
      <c r="F681" s="11" t="s">
        <v>131</v>
      </c>
      <c r="G681" s="26" t="s">
        <v>127</v>
      </c>
      <c r="H681" s="11" t="s">
        <v>9023</v>
      </c>
    </row>
    <row r="682" spans="2:8" x14ac:dyDescent="0.25">
      <c r="B682" s="25" t="s">
        <v>9032</v>
      </c>
      <c r="C682" s="8" t="s">
        <v>7698</v>
      </c>
      <c r="D682" s="8" t="s">
        <v>7699</v>
      </c>
      <c r="E682" s="8" t="s">
        <v>7700</v>
      </c>
      <c r="F682" s="8" t="s">
        <v>131</v>
      </c>
      <c r="G682" s="25" t="s">
        <v>127</v>
      </c>
      <c r="H682" s="8" t="s">
        <v>9025</v>
      </c>
    </row>
    <row r="683" spans="2:8" x14ac:dyDescent="0.25">
      <c r="B683" s="26" t="s">
        <v>9032</v>
      </c>
      <c r="C683" s="11" t="s">
        <v>7698</v>
      </c>
      <c r="D683" s="11" t="s">
        <v>7699</v>
      </c>
      <c r="E683" s="11" t="s">
        <v>7700</v>
      </c>
      <c r="F683" s="11" t="s">
        <v>131</v>
      </c>
      <c r="G683" s="26" t="s">
        <v>127</v>
      </c>
      <c r="H683" s="11" t="s">
        <v>9023</v>
      </c>
    </row>
    <row r="684" spans="2:8" x14ac:dyDescent="0.25">
      <c r="B684" s="25" t="s">
        <v>9032</v>
      </c>
      <c r="C684" s="8" t="s">
        <v>7689</v>
      </c>
      <c r="D684" s="8" t="s">
        <v>7690</v>
      </c>
      <c r="E684" s="8" t="s">
        <v>7691</v>
      </c>
      <c r="F684" s="8" t="s">
        <v>131</v>
      </c>
      <c r="G684" s="25" t="s">
        <v>127</v>
      </c>
      <c r="H684" s="8" t="s">
        <v>9025</v>
      </c>
    </row>
    <row r="685" spans="2:8" x14ac:dyDescent="0.25">
      <c r="B685" s="26" t="s">
        <v>9032</v>
      </c>
      <c r="C685" s="11" t="s">
        <v>7689</v>
      </c>
      <c r="D685" s="11" t="s">
        <v>7690</v>
      </c>
      <c r="E685" s="11" t="s">
        <v>7691</v>
      </c>
      <c r="F685" s="11" t="s">
        <v>131</v>
      </c>
      <c r="G685" s="26" t="s">
        <v>127</v>
      </c>
      <c r="H685" s="11" t="s">
        <v>9023</v>
      </c>
    </row>
    <row r="686" spans="2:8" x14ac:dyDescent="0.25">
      <c r="B686" s="25" t="s">
        <v>9032</v>
      </c>
      <c r="C686" s="8" t="s">
        <v>7975</v>
      </c>
      <c r="D686" s="8" t="s">
        <v>7976</v>
      </c>
      <c r="E686" s="8" t="s">
        <v>7977</v>
      </c>
      <c r="F686" s="8" t="s">
        <v>131</v>
      </c>
      <c r="G686" s="25" t="s">
        <v>127</v>
      </c>
      <c r="H686" s="8" t="s">
        <v>9026</v>
      </c>
    </row>
    <row r="687" spans="2:8" x14ac:dyDescent="0.25">
      <c r="B687" s="26" t="s">
        <v>9032</v>
      </c>
      <c r="C687" s="11" t="s">
        <v>7975</v>
      </c>
      <c r="D687" s="11" t="s">
        <v>7976</v>
      </c>
      <c r="E687" s="11" t="s">
        <v>7977</v>
      </c>
      <c r="F687" s="11" t="s">
        <v>131</v>
      </c>
      <c r="G687" s="26" t="s">
        <v>127</v>
      </c>
      <c r="H687" s="11" t="s">
        <v>9023</v>
      </c>
    </row>
    <row r="688" spans="2:8" x14ac:dyDescent="0.25">
      <c r="B688" s="25" t="s">
        <v>9032</v>
      </c>
      <c r="C688" s="8" t="s">
        <v>7784</v>
      </c>
      <c r="D688" s="8" t="s">
        <v>7785</v>
      </c>
      <c r="E688" s="8" t="s">
        <v>7786</v>
      </c>
      <c r="F688" s="8" t="s">
        <v>131</v>
      </c>
      <c r="G688" s="25" t="s">
        <v>127</v>
      </c>
      <c r="H688" s="8" t="s">
        <v>9025</v>
      </c>
    </row>
    <row r="689" spans="2:8" x14ac:dyDescent="0.25">
      <c r="B689" s="26" t="s">
        <v>9032</v>
      </c>
      <c r="C689" s="11" t="s">
        <v>7784</v>
      </c>
      <c r="D689" s="11" t="s">
        <v>7785</v>
      </c>
      <c r="E689" s="11" t="s">
        <v>7786</v>
      </c>
      <c r="F689" s="11" t="s">
        <v>131</v>
      </c>
      <c r="G689" s="26" t="s">
        <v>127</v>
      </c>
      <c r="H689" s="11" t="s">
        <v>9026</v>
      </c>
    </row>
    <row r="690" spans="2:8" x14ac:dyDescent="0.25">
      <c r="B690" s="25" t="s">
        <v>9032</v>
      </c>
      <c r="C690" s="8" t="s">
        <v>7784</v>
      </c>
      <c r="D690" s="8" t="s">
        <v>7785</v>
      </c>
      <c r="E690" s="8" t="s">
        <v>7786</v>
      </c>
      <c r="F690" s="8" t="s">
        <v>131</v>
      </c>
      <c r="G690" s="25" t="s">
        <v>127</v>
      </c>
      <c r="H690" s="8" t="s">
        <v>9023</v>
      </c>
    </row>
    <row r="691" spans="2:8" x14ac:dyDescent="0.25">
      <c r="B691" s="26" t="s">
        <v>9032</v>
      </c>
      <c r="C691" s="11" t="s">
        <v>7787</v>
      </c>
      <c r="D691" s="11" t="s">
        <v>7788</v>
      </c>
      <c r="E691" s="11" t="s">
        <v>7789</v>
      </c>
      <c r="F691" s="11" t="s">
        <v>131</v>
      </c>
      <c r="G691" s="26" t="s">
        <v>127</v>
      </c>
      <c r="H691" s="11" t="s">
        <v>9025</v>
      </c>
    </row>
    <row r="692" spans="2:8" x14ac:dyDescent="0.25">
      <c r="B692" s="25" t="s">
        <v>9032</v>
      </c>
      <c r="C692" s="8" t="s">
        <v>7787</v>
      </c>
      <c r="D692" s="8" t="s">
        <v>7788</v>
      </c>
      <c r="E692" s="8" t="s">
        <v>7789</v>
      </c>
      <c r="F692" s="8" t="s">
        <v>131</v>
      </c>
      <c r="G692" s="25" t="s">
        <v>127</v>
      </c>
      <c r="H692" s="8" t="s">
        <v>9026</v>
      </c>
    </row>
    <row r="693" spans="2:8" x14ac:dyDescent="0.25">
      <c r="B693" s="26" t="s">
        <v>9032</v>
      </c>
      <c r="C693" s="11" t="s">
        <v>7787</v>
      </c>
      <c r="D693" s="11" t="s">
        <v>7788</v>
      </c>
      <c r="E693" s="11" t="s">
        <v>7789</v>
      </c>
      <c r="F693" s="11" t="s">
        <v>131</v>
      </c>
      <c r="G693" s="26" t="s">
        <v>127</v>
      </c>
      <c r="H693" s="11" t="s">
        <v>9023</v>
      </c>
    </row>
    <row r="694" spans="2:8" x14ac:dyDescent="0.25">
      <c r="B694" s="25" t="s">
        <v>9032</v>
      </c>
      <c r="C694" s="8" t="s">
        <v>7988</v>
      </c>
      <c r="D694" s="8" t="s">
        <v>7989</v>
      </c>
      <c r="E694" s="8" t="s">
        <v>7990</v>
      </c>
      <c r="F694" s="8" t="s">
        <v>131</v>
      </c>
      <c r="G694" s="25" t="s">
        <v>127</v>
      </c>
      <c r="H694" s="8" t="s">
        <v>9025</v>
      </c>
    </row>
    <row r="695" spans="2:8" x14ac:dyDescent="0.25">
      <c r="B695" s="26" t="s">
        <v>9032</v>
      </c>
      <c r="C695" s="11" t="s">
        <v>7988</v>
      </c>
      <c r="D695" s="11" t="s">
        <v>7989</v>
      </c>
      <c r="E695" s="11" t="s">
        <v>7990</v>
      </c>
      <c r="F695" s="11" t="s">
        <v>131</v>
      </c>
      <c r="G695" s="26" t="s">
        <v>127</v>
      </c>
      <c r="H695" s="11" t="s">
        <v>9023</v>
      </c>
    </row>
    <row r="696" spans="2:8" x14ac:dyDescent="0.25">
      <c r="B696" s="25" t="s">
        <v>9032</v>
      </c>
      <c r="C696" s="8" t="s">
        <v>7704</v>
      </c>
      <c r="D696" s="8" t="s">
        <v>7705</v>
      </c>
      <c r="E696" s="8" t="s">
        <v>7706</v>
      </c>
      <c r="F696" s="8" t="s">
        <v>131</v>
      </c>
      <c r="G696" s="25" t="s">
        <v>127</v>
      </c>
      <c r="H696" s="8" t="s">
        <v>9025</v>
      </c>
    </row>
    <row r="697" spans="2:8" x14ac:dyDescent="0.25">
      <c r="B697" s="26" t="s">
        <v>9032</v>
      </c>
      <c r="C697" s="11" t="s">
        <v>7704</v>
      </c>
      <c r="D697" s="11" t="s">
        <v>7705</v>
      </c>
      <c r="E697" s="11" t="s">
        <v>7706</v>
      </c>
      <c r="F697" s="11" t="s">
        <v>131</v>
      </c>
      <c r="G697" s="26" t="s">
        <v>127</v>
      </c>
      <c r="H697" s="11" t="s">
        <v>9026</v>
      </c>
    </row>
    <row r="698" spans="2:8" x14ac:dyDescent="0.25">
      <c r="B698" s="25" t="s">
        <v>9032</v>
      </c>
      <c r="C698" s="8" t="s">
        <v>7704</v>
      </c>
      <c r="D698" s="8" t="s">
        <v>7705</v>
      </c>
      <c r="E698" s="8" t="s">
        <v>7706</v>
      </c>
      <c r="F698" s="8" t="s">
        <v>131</v>
      </c>
      <c r="G698" s="25" t="s">
        <v>127</v>
      </c>
      <c r="H698" s="8" t="s">
        <v>9023</v>
      </c>
    </row>
    <row r="699" spans="2:8" x14ac:dyDescent="0.25">
      <c r="B699" s="26" t="s">
        <v>9032</v>
      </c>
      <c r="C699" s="11" t="s">
        <v>7659</v>
      </c>
      <c r="D699" s="11" t="s">
        <v>7660</v>
      </c>
      <c r="E699" s="11" t="s">
        <v>7661</v>
      </c>
      <c r="F699" s="11" t="s">
        <v>131</v>
      </c>
      <c r="G699" s="26" t="s">
        <v>127</v>
      </c>
      <c r="H699" s="11" t="s">
        <v>9025</v>
      </c>
    </row>
    <row r="700" spans="2:8" x14ac:dyDescent="0.25">
      <c r="B700" s="25" t="s">
        <v>9032</v>
      </c>
      <c r="C700" s="8" t="s">
        <v>7659</v>
      </c>
      <c r="D700" s="8" t="s">
        <v>7660</v>
      </c>
      <c r="E700" s="8" t="s">
        <v>7661</v>
      </c>
      <c r="F700" s="8" t="s">
        <v>131</v>
      </c>
      <c r="G700" s="25" t="s">
        <v>127</v>
      </c>
      <c r="H700" s="8" t="s">
        <v>9023</v>
      </c>
    </row>
    <row r="701" spans="2:8" x14ac:dyDescent="0.25">
      <c r="B701" s="26" t="s">
        <v>9032</v>
      </c>
      <c r="C701" s="11" t="s">
        <v>7757</v>
      </c>
      <c r="D701" s="11" t="s">
        <v>7758</v>
      </c>
      <c r="E701" s="11" t="s">
        <v>7759</v>
      </c>
      <c r="F701" s="11" t="s">
        <v>131</v>
      </c>
      <c r="G701" s="26" t="s">
        <v>127</v>
      </c>
      <c r="H701" s="11" t="s">
        <v>9025</v>
      </c>
    </row>
    <row r="702" spans="2:8" x14ac:dyDescent="0.25">
      <c r="B702" s="25" t="s">
        <v>9032</v>
      </c>
      <c r="C702" s="8" t="s">
        <v>7757</v>
      </c>
      <c r="D702" s="8" t="s">
        <v>7758</v>
      </c>
      <c r="E702" s="8" t="s">
        <v>7759</v>
      </c>
      <c r="F702" s="8" t="s">
        <v>131</v>
      </c>
      <c r="G702" s="25" t="s">
        <v>127</v>
      </c>
      <c r="H702" s="8" t="s">
        <v>9023</v>
      </c>
    </row>
    <row r="703" spans="2:8" x14ac:dyDescent="0.25">
      <c r="B703" s="26" t="s">
        <v>9032</v>
      </c>
      <c r="C703" s="11" t="s">
        <v>7908</v>
      </c>
      <c r="D703" s="11" t="s">
        <v>7909</v>
      </c>
      <c r="E703" s="11" t="s">
        <v>7910</v>
      </c>
      <c r="F703" s="11" t="s">
        <v>131</v>
      </c>
      <c r="G703" s="26" t="s">
        <v>127</v>
      </c>
      <c r="H703" s="11" t="s">
        <v>9025</v>
      </c>
    </row>
    <row r="704" spans="2:8" x14ac:dyDescent="0.25">
      <c r="B704" s="25" t="s">
        <v>9032</v>
      </c>
      <c r="C704" s="8" t="s">
        <v>7908</v>
      </c>
      <c r="D704" s="8" t="s">
        <v>7909</v>
      </c>
      <c r="E704" s="8" t="s">
        <v>7910</v>
      </c>
      <c r="F704" s="8" t="s">
        <v>131</v>
      </c>
      <c r="G704" s="25" t="s">
        <v>127</v>
      </c>
      <c r="H704" s="8" t="s">
        <v>9023</v>
      </c>
    </row>
    <row r="705" spans="2:8" x14ac:dyDescent="0.25">
      <c r="B705" s="26" t="s">
        <v>9032</v>
      </c>
      <c r="C705" s="11" t="s">
        <v>7860</v>
      </c>
      <c r="D705" s="11" t="s">
        <v>7861</v>
      </c>
      <c r="E705" s="11" t="s">
        <v>7862</v>
      </c>
      <c r="F705" s="11" t="s">
        <v>131</v>
      </c>
      <c r="G705" s="26" t="s">
        <v>127</v>
      </c>
      <c r="H705" s="11" t="s">
        <v>9023</v>
      </c>
    </row>
    <row r="706" spans="2:8" x14ac:dyDescent="0.25">
      <c r="B706" s="25" t="s">
        <v>9032</v>
      </c>
      <c r="C706" s="8" t="s">
        <v>7833</v>
      </c>
      <c r="D706" s="8" t="s">
        <v>7834</v>
      </c>
      <c r="E706" s="8" t="s">
        <v>7835</v>
      </c>
      <c r="F706" s="8" t="s">
        <v>131</v>
      </c>
      <c r="G706" s="25" t="s">
        <v>127</v>
      </c>
      <c r="H706" s="8" t="s">
        <v>9025</v>
      </c>
    </row>
    <row r="707" spans="2:8" x14ac:dyDescent="0.25">
      <c r="B707" s="26" t="s">
        <v>9032</v>
      </c>
      <c r="C707" s="11" t="s">
        <v>7833</v>
      </c>
      <c r="D707" s="11" t="s">
        <v>7834</v>
      </c>
      <c r="E707" s="11" t="s">
        <v>7835</v>
      </c>
      <c r="F707" s="11" t="s">
        <v>131</v>
      </c>
      <c r="G707" s="26" t="s">
        <v>127</v>
      </c>
      <c r="H707" s="11" t="s">
        <v>9026</v>
      </c>
    </row>
    <row r="708" spans="2:8" x14ac:dyDescent="0.25">
      <c r="B708" s="25" t="s">
        <v>9032</v>
      </c>
      <c r="C708" s="8" t="s">
        <v>7833</v>
      </c>
      <c r="D708" s="8" t="s">
        <v>7834</v>
      </c>
      <c r="E708" s="8" t="s">
        <v>7835</v>
      </c>
      <c r="F708" s="8" t="s">
        <v>131</v>
      </c>
      <c r="G708" s="25" t="s">
        <v>127</v>
      </c>
      <c r="H708" s="8" t="s">
        <v>9023</v>
      </c>
    </row>
    <row r="709" spans="2:8" x14ac:dyDescent="0.25">
      <c r="B709" s="26" t="s">
        <v>9032</v>
      </c>
      <c r="C709" s="11" t="s">
        <v>7824</v>
      </c>
      <c r="D709" s="11" t="s">
        <v>7825</v>
      </c>
      <c r="E709" s="11" t="s">
        <v>7826</v>
      </c>
      <c r="F709" s="11" t="s">
        <v>131</v>
      </c>
      <c r="G709" s="26" t="s">
        <v>127</v>
      </c>
      <c r="H709" s="11" t="s">
        <v>9025</v>
      </c>
    </row>
    <row r="710" spans="2:8" x14ac:dyDescent="0.25">
      <c r="B710" s="25" t="s">
        <v>9032</v>
      </c>
      <c r="C710" s="8" t="s">
        <v>7824</v>
      </c>
      <c r="D710" s="8" t="s">
        <v>7825</v>
      </c>
      <c r="E710" s="8" t="s">
        <v>7826</v>
      </c>
      <c r="F710" s="8" t="s">
        <v>131</v>
      </c>
      <c r="G710" s="25" t="s">
        <v>127</v>
      </c>
      <c r="H710" s="8" t="s">
        <v>9026</v>
      </c>
    </row>
    <row r="711" spans="2:8" x14ac:dyDescent="0.25">
      <c r="B711" s="26" t="s">
        <v>9032</v>
      </c>
      <c r="C711" s="11" t="s">
        <v>7824</v>
      </c>
      <c r="D711" s="11" t="s">
        <v>7825</v>
      </c>
      <c r="E711" s="11" t="s">
        <v>7826</v>
      </c>
      <c r="F711" s="11" t="s">
        <v>131</v>
      </c>
      <c r="G711" s="26" t="s">
        <v>127</v>
      </c>
      <c r="H711" s="11" t="s">
        <v>9023</v>
      </c>
    </row>
    <row r="712" spans="2:8" x14ac:dyDescent="0.25">
      <c r="B712" s="25" t="s">
        <v>9032</v>
      </c>
      <c r="C712" s="8" t="s">
        <v>7914</v>
      </c>
      <c r="D712" s="8" t="s">
        <v>7915</v>
      </c>
      <c r="E712" s="8" t="s">
        <v>7916</v>
      </c>
      <c r="F712" s="8" t="s">
        <v>131</v>
      </c>
      <c r="G712" s="25" t="s">
        <v>127</v>
      </c>
      <c r="H712" s="8" t="s">
        <v>9025</v>
      </c>
    </row>
    <row r="713" spans="2:8" x14ac:dyDescent="0.25">
      <c r="B713" s="26" t="s">
        <v>9032</v>
      </c>
      <c r="C713" s="11" t="s">
        <v>7914</v>
      </c>
      <c r="D713" s="11" t="s">
        <v>7915</v>
      </c>
      <c r="E713" s="11" t="s">
        <v>7916</v>
      </c>
      <c r="F713" s="11" t="s">
        <v>131</v>
      </c>
      <c r="G713" s="26" t="s">
        <v>127</v>
      </c>
      <c r="H713" s="11" t="s">
        <v>9026</v>
      </c>
    </row>
    <row r="714" spans="2:8" x14ac:dyDescent="0.25">
      <c r="B714" s="25" t="s">
        <v>9032</v>
      </c>
      <c r="C714" s="8" t="s">
        <v>7914</v>
      </c>
      <c r="D714" s="8" t="s">
        <v>7915</v>
      </c>
      <c r="E714" s="8" t="s">
        <v>7916</v>
      </c>
      <c r="F714" s="8" t="s">
        <v>131</v>
      </c>
      <c r="G714" s="25" t="s">
        <v>127</v>
      </c>
      <c r="H714" s="8" t="s">
        <v>9023</v>
      </c>
    </row>
    <row r="715" spans="2:8" x14ac:dyDescent="0.25">
      <c r="B715" s="26" t="s">
        <v>9032</v>
      </c>
      <c r="C715" s="11" t="s">
        <v>7641</v>
      </c>
      <c r="D715" s="11" t="s">
        <v>7642</v>
      </c>
      <c r="E715" s="11" t="s">
        <v>7643</v>
      </c>
      <c r="F715" s="11" t="s">
        <v>131</v>
      </c>
      <c r="G715" s="26" t="s">
        <v>127</v>
      </c>
      <c r="H715" s="11" t="s">
        <v>9025</v>
      </c>
    </row>
    <row r="716" spans="2:8" x14ac:dyDescent="0.25">
      <c r="B716" s="25" t="s">
        <v>9032</v>
      </c>
      <c r="C716" s="8" t="s">
        <v>7641</v>
      </c>
      <c r="D716" s="8" t="s">
        <v>7642</v>
      </c>
      <c r="E716" s="8" t="s">
        <v>7643</v>
      </c>
      <c r="F716" s="8" t="s">
        <v>131</v>
      </c>
      <c r="G716" s="25" t="s">
        <v>127</v>
      </c>
      <c r="H716" s="8" t="s">
        <v>9026</v>
      </c>
    </row>
    <row r="717" spans="2:8" x14ac:dyDescent="0.25">
      <c r="B717" s="26" t="s">
        <v>9032</v>
      </c>
      <c r="C717" s="11" t="s">
        <v>7641</v>
      </c>
      <c r="D717" s="11" t="s">
        <v>7642</v>
      </c>
      <c r="E717" s="11" t="s">
        <v>7643</v>
      </c>
      <c r="F717" s="11" t="s">
        <v>131</v>
      </c>
      <c r="G717" s="26" t="s">
        <v>127</v>
      </c>
      <c r="H717" s="11" t="s">
        <v>9023</v>
      </c>
    </row>
    <row r="718" spans="2:8" x14ac:dyDescent="0.25">
      <c r="B718" s="25" t="s">
        <v>9032</v>
      </c>
      <c r="C718" s="8" t="s">
        <v>7710</v>
      </c>
      <c r="D718" s="8" t="s">
        <v>7711</v>
      </c>
      <c r="E718" s="8" t="s">
        <v>7712</v>
      </c>
      <c r="F718" s="8" t="s">
        <v>131</v>
      </c>
      <c r="G718" s="25" t="s">
        <v>127</v>
      </c>
      <c r="H718" s="8" t="s">
        <v>9025</v>
      </c>
    </row>
    <row r="719" spans="2:8" x14ac:dyDescent="0.25">
      <c r="B719" s="26" t="s">
        <v>9032</v>
      </c>
      <c r="C719" s="11" t="s">
        <v>7710</v>
      </c>
      <c r="D719" s="11" t="s">
        <v>7711</v>
      </c>
      <c r="E719" s="11" t="s">
        <v>7712</v>
      </c>
      <c r="F719" s="11" t="s">
        <v>131</v>
      </c>
      <c r="G719" s="26" t="s">
        <v>127</v>
      </c>
      <c r="H719" s="11" t="s">
        <v>9026</v>
      </c>
    </row>
    <row r="720" spans="2:8" x14ac:dyDescent="0.25">
      <c r="B720" s="25" t="s">
        <v>9032</v>
      </c>
      <c r="C720" s="8" t="s">
        <v>7710</v>
      </c>
      <c r="D720" s="8" t="s">
        <v>7711</v>
      </c>
      <c r="E720" s="8" t="s">
        <v>7712</v>
      </c>
      <c r="F720" s="8" t="s">
        <v>131</v>
      </c>
      <c r="G720" s="25" t="s">
        <v>127</v>
      </c>
      <c r="H720" s="8" t="s">
        <v>9023</v>
      </c>
    </row>
    <row r="721" spans="2:8" x14ac:dyDescent="0.25">
      <c r="B721" s="26" t="s">
        <v>9032</v>
      </c>
      <c r="C721" s="11" t="s">
        <v>7775</v>
      </c>
      <c r="D721" s="11" t="s">
        <v>7776</v>
      </c>
      <c r="E721" s="11" t="s">
        <v>7777</v>
      </c>
      <c r="F721" s="11" t="s">
        <v>131</v>
      </c>
      <c r="G721" s="26" t="s">
        <v>127</v>
      </c>
      <c r="H721" s="11" t="s">
        <v>9026</v>
      </c>
    </row>
    <row r="722" spans="2:8" x14ac:dyDescent="0.25">
      <c r="B722" s="25" t="s">
        <v>9032</v>
      </c>
      <c r="C722" s="8" t="s">
        <v>7775</v>
      </c>
      <c r="D722" s="8" t="s">
        <v>7776</v>
      </c>
      <c r="E722" s="8" t="s">
        <v>7777</v>
      </c>
      <c r="F722" s="8" t="s">
        <v>131</v>
      </c>
      <c r="G722" s="25" t="s">
        <v>127</v>
      </c>
      <c r="H722" s="8" t="s">
        <v>9023</v>
      </c>
    </row>
    <row r="723" spans="2:8" x14ac:dyDescent="0.25">
      <c r="B723" s="26" t="s">
        <v>9032</v>
      </c>
      <c r="C723" s="11" t="s">
        <v>7653</v>
      </c>
      <c r="D723" s="11" t="s">
        <v>7654</v>
      </c>
      <c r="E723" s="11" t="s">
        <v>7655</v>
      </c>
      <c r="F723" s="11" t="s">
        <v>131</v>
      </c>
      <c r="G723" s="26" t="s">
        <v>127</v>
      </c>
      <c r="H723" s="11" t="s">
        <v>9025</v>
      </c>
    </row>
    <row r="724" spans="2:8" x14ac:dyDescent="0.25">
      <c r="B724" s="25" t="s">
        <v>9032</v>
      </c>
      <c r="C724" s="8" t="s">
        <v>7653</v>
      </c>
      <c r="D724" s="8" t="s">
        <v>7654</v>
      </c>
      <c r="E724" s="8" t="s">
        <v>7655</v>
      </c>
      <c r="F724" s="8" t="s">
        <v>131</v>
      </c>
      <c r="G724" s="25" t="s">
        <v>127</v>
      </c>
      <c r="H724" s="8" t="s">
        <v>9026</v>
      </c>
    </row>
    <row r="725" spans="2:8" x14ac:dyDescent="0.25">
      <c r="B725" s="26" t="s">
        <v>9032</v>
      </c>
      <c r="C725" s="11" t="s">
        <v>7653</v>
      </c>
      <c r="D725" s="11" t="s">
        <v>7654</v>
      </c>
      <c r="E725" s="11" t="s">
        <v>7655</v>
      </c>
      <c r="F725" s="11" t="s">
        <v>131</v>
      </c>
      <c r="G725" s="26" t="s">
        <v>127</v>
      </c>
      <c r="H725" s="11" t="s">
        <v>9023</v>
      </c>
    </row>
    <row r="726" spans="2:8" x14ac:dyDescent="0.25">
      <c r="B726" s="25" t="s">
        <v>9032</v>
      </c>
      <c r="C726" s="8" t="s">
        <v>7626</v>
      </c>
      <c r="D726" s="8" t="s">
        <v>7627</v>
      </c>
      <c r="E726" s="8" t="s">
        <v>7628</v>
      </c>
      <c r="F726" s="8" t="s">
        <v>131</v>
      </c>
      <c r="G726" s="25" t="s">
        <v>127</v>
      </c>
      <c r="H726" s="8" t="s">
        <v>9023</v>
      </c>
    </row>
    <row r="727" spans="2:8" x14ac:dyDescent="0.25">
      <c r="B727" s="26" t="s">
        <v>9032</v>
      </c>
      <c r="C727" s="11" t="s">
        <v>7692</v>
      </c>
      <c r="D727" s="11" t="s">
        <v>7693</v>
      </c>
      <c r="E727" s="11" t="s">
        <v>7694</v>
      </c>
      <c r="F727" s="11" t="s">
        <v>131</v>
      </c>
      <c r="G727" s="26" t="s">
        <v>127</v>
      </c>
      <c r="H727" s="11" t="s">
        <v>9023</v>
      </c>
    </row>
    <row r="728" spans="2:8" x14ac:dyDescent="0.25">
      <c r="B728" s="25" t="s">
        <v>9032</v>
      </c>
      <c r="C728" s="8" t="s">
        <v>7806</v>
      </c>
      <c r="D728" s="8" t="s">
        <v>7807</v>
      </c>
      <c r="E728" s="8" t="s">
        <v>7808</v>
      </c>
      <c r="F728" s="8" t="s">
        <v>131</v>
      </c>
      <c r="G728" s="25" t="s">
        <v>127</v>
      </c>
      <c r="H728" s="8" t="s">
        <v>9025</v>
      </c>
    </row>
    <row r="729" spans="2:8" x14ac:dyDescent="0.25">
      <c r="B729" s="26" t="s">
        <v>9032</v>
      </c>
      <c r="C729" s="11" t="s">
        <v>7806</v>
      </c>
      <c r="D729" s="11" t="s">
        <v>7807</v>
      </c>
      <c r="E729" s="11" t="s">
        <v>7808</v>
      </c>
      <c r="F729" s="11" t="s">
        <v>131</v>
      </c>
      <c r="G729" s="26" t="s">
        <v>127</v>
      </c>
      <c r="H729" s="11" t="s">
        <v>9023</v>
      </c>
    </row>
    <row r="730" spans="2:8" x14ac:dyDescent="0.25">
      <c r="B730" s="25" t="s">
        <v>9032</v>
      </c>
      <c r="C730" s="8" t="s">
        <v>7936</v>
      </c>
      <c r="D730" s="8" t="s">
        <v>7937</v>
      </c>
      <c r="E730" s="8" t="s">
        <v>7938</v>
      </c>
      <c r="F730" s="8" t="s">
        <v>131</v>
      </c>
      <c r="G730" s="25" t="s">
        <v>127</v>
      </c>
      <c r="H730" s="8" t="s">
        <v>9026</v>
      </c>
    </row>
    <row r="731" spans="2:8" x14ac:dyDescent="0.25">
      <c r="B731" s="26" t="s">
        <v>9032</v>
      </c>
      <c r="C731" s="11" t="s">
        <v>7936</v>
      </c>
      <c r="D731" s="11" t="s">
        <v>7937</v>
      </c>
      <c r="E731" s="11" t="s">
        <v>7938</v>
      </c>
      <c r="F731" s="11" t="s">
        <v>131</v>
      </c>
      <c r="G731" s="26" t="s">
        <v>127</v>
      </c>
      <c r="H731" s="11" t="s">
        <v>9023</v>
      </c>
    </row>
    <row r="732" spans="2:8" x14ac:dyDescent="0.25">
      <c r="B732" s="25" t="s">
        <v>9032</v>
      </c>
      <c r="C732" s="8" t="s">
        <v>7896</v>
      </c>
      <c r="D732" s="8" t="s">
        <v>7897</v>
      </c>
      <c r="E732" s="8" t="s">
        <v>7898</v>
      </c>
      <c r="F732" s="8" t="s">
        <v>131</v>
      </c>
      <c r="G732" s="25" t="s">
        <v>127</v>
      </c>
      <c r="H732" s="8" t="s">
        <v>9025</v>
      </c>
    </row>
    <row r="733" spans="2:8" x14ac:dyDescent="0.25">
      <c r="B733" s="26" t="s">
        <v>9032</v>
      </c>
      <c r="C733" s="11" t="s">
        <v>7896</v>
      </c>
      <c r="D733" s="11" t="s">
        <v>7897</v>
      </c>
      <c r="E733" s="11" t="s">
        <v>7898</v>
      </c>
      <c r="F733" s="11" t="s">
        <v>131</v>
      </c>
      <c r="G733" s="26" t="s">
        <v>127</v>
      </c>
      <c r="H733" s="11" t="s">
        <v>9023</v>
      </c>
    </row>
    <row r="734" spans="2:8" x14ac:dyDescent="0.25">
      <c r="B734" s="25" t="s">
        <v>9032</v>
      </c>
      <c r="C734" s="8" t="s">
        <v>7951</v>
      </c>
      <c r="D734" s="8" t="s">
        <v>7952</v>
      </c>
      <c r="E734" s="8" t="s">
        <v>7953</v>
      </c>
      <c r="F734" s="8" t="s">
        <v>131</v>
      </c>
      <c r="G734" s="25" t="s">
        <v>127</v>
      </c>
      <c r="H734" s="8" t="s">
        <v>9025</v>
      </c>
    </row>
    <row r="735" spans="2:8" x14ac:dyDescent="0.25">
      <c r="B735" s="26" t="s">
        <v>9032</v>
      </c>
      <c r="C735" s="11" t="s">
        <v>7951</v>
      </c>
      <c r="D735" s="11" t="s">
        <v>7952</v>
      </c>
      <c r="E735" s="11" t="s">
        <v>7953</v>
      </c>
      <c r="F735" s="11" t="s">
        <v>131</v>
      </c>
      <c r="G735" s="26" t="s">
        <v>127</v>
      </c>
      <c r="H735" s="11" t="s">
        <v>9026</v>
      </c>
    </row>
    <row r="736" spans="2:8" x14ac:dyDescent="0.25">
      <c r="B736" s="25" t="s">
        <v>9032</v>
      </c>
      <c r="C736" s="8" t="s">
        <v>7951</v>
      </c>
      <c r="D736" s="8" t="s">
        <v>7952</v>
      </c>
      <c r="E736" s="8" t="s">
        <v>7953</v>
      </c>
      <c r="F736" s="8" t="s">
        <v>131</v>
      </c>
      <c r="G736" s="25" t="s">
        <v>127</v>
      </c>
      <c r="H736" s="8" t="s">
        <v>9023</v>
      </c>
    </row>
    <row r="737" spans="2:8" x14ac:dyDescent="0.25">
      <c r="B737" s="26" t="s">
        <v>9032</v>
      </c>
      <c r="C737" s="11" t="s">
        <v>7583</v>
      </c>
      <c r="D737" s="11" t="s">
        <v>7584</v>
      </c>
      <c r="E737" s="11" t="s">
        <v>7585</v>
      </c>
      <c r="F737" s="11" t="s">
        <v>7586</v>
      </c>
      <c r="G737" s="26" t="s">
        <v>127</v>
      </c>
      <c r="H737" s="11" t="s">
        <v>9024</v>
      </c>
    </row>
    <row r="738" spans="2:8" x14ac:dyDescent="0.25">
      <c r="B738" s="25" t="s">
        <v>9032</v>
      </c>
      <c r="C738" s="8" t="s">
        <v>7583</v>
      </c>
      <c r="D738" s="8" t="s">
        <v>7584</v>
      </c>
      <c r="E738" s="8" t="s">
        <v>7585</v>
      </c>
      <c r="F738" s="8" t="s">
        <v>7586</v>
      </c>
      <c r="G738" s="25" t="s">
        <v>127</v>
      </c>
      <c r="H738" s="8" t="s">
        <v>9025</v>
      </c>
    </row>
    <row r="739" spans="2:8" x14ac:dyDescent="0.25">
      <c r="B739" s="26" t="s">
        <v>9032</v>
      </c>
      <c r="C739" s="11" t="s">
        <v>7583</v>
      </c>
      <c r="D739" s="11" t="s">
        <v>7584</v>
      </c>
      <c r="E739" s="11" t="s">
        <v>7585</v>
      </c>
      <c r="F739" s="11" t="s">
        <v>7586</v>
      </c>
      <c r="G739" s="26" t="s">
        <v>127</v>
      </c>
      <c r="H739" s="11" t="s">
        <v>9026</v>
      </c>
    </row>
    <row r="740" spans="2:8" x14ac:dyDescent="0.25">
      <c r="B740" s="25" t="s">
        <v>9032</v>
      </c>
      <c r="C740" s="8" t="s">
        <v>7583</v>
      </c>
      <c r="D740" s="8" t="s">
        <v>7584</v>
      </c>
      <c r="E740" s="8" t="s">
        <v>7585</v>
      </c>
      <c r="F740" s="8" t="s">
        <v>7586</v>
      </c>
      <c r="G740" s="25" t="s">
        <v>127</v>
      </c>
      <c r="H740" s="8" t="s">
        <v>9030</v>
      </c>
    </row>
    <row r="741" spans="2:8" x14ac:dyDescent="0.25">
      <c r="B741" s="26" t="s">
        <v>9032</v>
      </c>
      <c r="C741" s="11" t="s">
        <v>7583</v>
      </c>
      <c r="D741" s="11" t="s">
        <v>7584</v>
      </c>
      <c r="E741" s="11" t="s">
        <v>7585</v>
      </c>
      <c r="F741" s="11" t="s">
        <v>7586</v>
      </c>
      <c r="G741" s="26" t="s">
        <v>127</v>
      </c>
      <c r="H741" s="11" t="s">
        <v>9023</v>
      </c>
    </row>
    <row r="742" spans="2:8" x14ac:dyDescent="0.25">
      <c r="B742" s="25" t="s">
        <v>9032</v>
      </c>
      <c r="C742" s="8" t="s">
        <v>7583</v>
      </c>
      <c r="D742" s="8" t="s">
        <v>7584</v>
      </c>
      <c r="E742" s="8" t="s">
        <v>7585</v>
      </c>
      <c r="F742" s="8" t="s">
        <v>7586</v>
      </c>
      <c r="G742" s="25" t="s">
        <v>127</v>
      </c>
      <c r="H742" s="8" t="s">
        <v>9033</v>
      </c>
    </row>
    <row r="743" spans="2:8" x14ac:dyDescent="0.25">
      <c r="B743" s="26" t="s">
        <v>9032</v>
      </c>
      <c r="C743" s="11" t="s">
        <v>7602</v>
      </c>
      <c r="D743" s="11" t="s">
        <v>7603</v>
      </c>
      <c r="E743" s="11" t="s">
        <v>7604</v>
      </c>
      <c r="F743" s="11" t="s">
        <v>132</v>
      </c>
      <c r="G743" s="26" t="s">
        <v>127</v>
      </c>
      <c r="H743" s="11" t="s">
        <v>9028</v>
      </c>
    </row>
    <row r="744" spans="2:8" x14ac:dyDescent="0.25">
      <c r="B744" s="25" t="s">
        <v>9032</v>
      </c>
      <c r="C744" s="8" t="s">
        <v>7602</v>
      </c>
      <c r="D744" s="8" t="s">
        <v>7603</v>
      </c>
      <c r="E744" s="8" t="s">
        <v>7604</v>
      </c>
      <c r="F744" s="8" t="s">
        <v>132</v>
      </c>
      <c r="G744" s="25" t="s">
        <v>127</v>
      </c>
      <c r="H744" s="8" t="s">
        <v>9025</v>
      </c>
    </row>
    <row r="745" spans="2:8" x14ac:dyDescent="0.25">
      <c r="B745" s="26" t="s">
        <v>9032</v>
      </c>
      <c r="C745" s="11" t="s">
        <v>7602</v>
      </c>
      <c r="D745" s="11" t="s">
        <v>7603</v>
      </c>
      <c r="E745" s="11" t="s">
        <v>7604</v>
      </c>
      <c r="F745" s="11" t="s">
        <v>132</v>
      </c>
      <c r="G745" s="26" t="s">
        <v>127</v>
      </c>
      <c r="H745" s="11" t="s">
        <v>9026</v>
      </c>
    </row>
    <row r="746" spans="2:8" x14ac:dyDescent="0.25">
      <c r="B746" s="25" t="s">
        <v>9032</v>
      </c>
      <c r="C746" s="8" t="s">
        <v>7602</v>
      </c>
      <c r="D746" s="8" t="s">
        <v>7603</v>
      </c>
      <c r="E746" s="8" t="s">
        <v>7604</v>
      </c>
      <c r="F746" s="8" t="s">
        <v>132</v>
      </c>
      <c r="G746" s="25" t="s">
        <v>127</v>
      </c>
      <c r="H746" s="8" t="s">
        <v>9023</v>
      </c>
    </row>
    <row r="747" spans="2:8" x14ac:dyDescent="0.25">
      <c r="B747" s="26" t="s">
        <v>9032</v>
      </c>
      <c r="C747" s="11" t="s">
        <v>7614</v>
      </c>
      <c r="D747" s="11" t="s">
        <v>7615</v>
      </c>
      <c r="E747" s="11" t="s">
        <v>7616</v>
      </c>
      <c r="F747" s="11" t="s">
        <v>132</v>
      </c>
      <c r="G747" s="26" t="s">
        <v>127</v>
      </c>
      <c r="H747" s="11" t="s">
        <v>9028</v>
      </c>
    </row>
    <row r="748" spans="2:8" x14ac:dyDescent="0.25">
      <c r="B748" s="25" t="s">
        <v>9032</v>
      </c>
      <c r="C748" s="8" t="s">
        <v>7614</v>
      </c>
      <c r="D748" s="8" t="s">
        <v>7615</v>
      </c>
      <c r="E748" s="8" t="s">
        <v>7616</v>
      </c>
      <c r="F748" s="8" t="s">
        <v>132</v>
      </c>
      <c r="G748" s="25" t="s">
        <v>127</v>
      </c>
      <c r="H748" s="8" t="s">
        <v>9025</v>
      </c>
    </row>
    <row r="749" spans="2:8" x14ac:dyDescent="0.25">
      <c r="B749" s="26" t="s">
        <v>9032</v>
      </c>
      <c r="C749" s="11" t="s">
        <v>7614</v>
      </c>
      <c r="D749" s="11" t="s">
        <v>7615</v>
      </c>
      <c r="E749" s="11" t="s">
        <v>7616</v>
      </c>
      <c r="F749" s="11" t="s">
        <v>132</v>
      </c>
      <c r="G749" s="26" t="s">
        <v>127</v>
      </c>
      <c r="H749" s="11" t="s">
        <v>9026</v>
      </c>
    </row>
    <row r="750" spans="2:8" x14ac:dyDescent="0.25">
      <c r="B750" s="25" t="s">
        <v>9032</v>
      </c>
      <c r="C750" s="8" t="s">
        <v>7614</v>
      </c>
      <c r="D750" s="8" t="s">
        <v>7615</v>
      </c>
      <c r="E750" s="8" t="s">
        <v>7616</v>
      </c>
      <c r="F750" s="8" t="s">
        <v>132</v>
      </c>
      <c r="G750" s="25" t="s">
        <v>127</v>
      </c>
      <c r="H750" s="8" t="s">
        <v>9023</v>
      </c>
    </row>
    <row r="751" spans="2:8" x14ac:dyDescent="0.25">
      <c r="B751" s="26" t="s">
        <v>9032</v>
      </c>
      <c r="C751" s="11" t="s">
        <v>7695</v>
      </c>
      <c r="D751" s="11" t="s">
        <v>7696</v>
      </c>
      <c r="E751" s="11" t="s">
        <v>7697</v>
      </c>
      <c r="F751" s="11" t="s">
        <v>132</v>
      </c>
      <c r="G751" s="26" t="s">
        <v>127</v>
      </c>
      <c r="H751" s="11" t="s">
        <v>9025</v>
      </c>
    </row>
    <row r="752" spans="2:8" x14ac:dyDescent="0.25">
      <c r="B752" s="25" t="s">
        <v>9032</v>
      </c>
      <c r="C752" s="8" t="s">
        <v>7695</v>
      </c>
      <c r="D752" s="8" t="s">
        <v>7696</v>
      </c>
      <c r="E752" s="8" t="s">
        <v>7697</v>
      </c>
      <c r="F752" s="8" t="s">
        <v>132</v>
      </c>
      <c r="G752" s="25" t="s">
        <v>127</v>
      </c>
      <c r="H752" s="8" t="s">
        <v>9026</v>
      </c>
    </row>
    <row r="753" spans="2:8" x14ac:dyDescent="0.25">
      <c r="B753" s="26" t="s">
        <v>9032</v>
      </c>
      <c r="C753" s="11" t="s">
        <v>7695</v>
      </c>
      <c r="D753" s="11" t="s">
        <v>7696</v>
      </c>
      <c r="E753" s="11" t="s">
        <v>7697</v>
      </c>
      <c r="F753" s="11" t="s">
        <v>132</v>
      </c>
      <c r="G753" s="26" t="s">
        <v>127</v>
      </c>
      <c r="H753" s="11" t="s">
        <v>9023</v>
      </c>
    </row>
    <row r="754" spans="2:8" x14ac:dyDescent="0.25">
      <c r="B754" s="25" t="s">
        <v>9032</v>
      </c>
      <c r="C754" s="8" t="s">
        <v>7754</v>
      </c>
      <c r="D754" s="8" t="s">
        <v>7755</v>
      </c>
      <c r="E754" s="8" t="s">
        <v>7756</v>
      </c>
      <c r="F754" s="8" t="s">
        <v>132</v>
      </c>
      <c r="G754" s="25" t="s">
        <v>127</v>
      </c>
      <c r="H754" s="8" t="s">
        <v>9026</v>
      </c>
    </row>
    <row r="755" spans="2:8" x14ac:dyDescent="0.25">
      <c r="B755" s="26" t="s">
        <v>9032</v>
      </c>
      <c r="C755" s="11" t="s">
        <v>7754</v>
      </c>
      <c r="D755" s="11" t="s">
        <v>7755</v>
      </c>
      <c r="E755" s="11" t="s">
        <v>7756</v>
      </c>
      <c r="F755" s="11" t="s">
        <v>132</v>
      </c>
      <c r="G755" s="26" t="s">
        <v>127</v>
      </c>
      <c r="H755" s="11" t="s">
        <v>9023</v>
      </c>
    </row>
    <row r="756" spans="2:8" x14ac:dyDescent="0.25">
      <c r="B756" s="25" t="s">
        <v>9032</v>
      </c>
      <c r="C756" s="8" t="s">
        <v>7662</v>
      </c>
      <c r="D756" s="8" t="s">
        <v>7663</v>
      </c>
      <c r="E756" s="8" t="s">
        <v>7664</v>
      </c>
      <c r="F756" s="8" t="s">
        <v>132</v>
      </c>
      <c r="G756" s="25" t="s">
        <v>127</v>
      </c>
      <c r="H756" s="8" t="s">
        <v>9028</v>
      </c>
    </row>
    <row r="757" spans="2:8" x14ac:dyDescent="0.25">
      <c r="B757" s="26" t="s">
        <v>9032</v>
      </c>
      <c r="C757" s="11" t="s">
        <v>7662</v>
      </c>
      <c r="D757" s="11" t="s">
        <v>7663</v>
      </c>
      <c r="E757" s="11" t="s">
        <v>7664</v>
      </c>
      <c r="F757" s="11" t="s">
        <v>132</v>
      </c>
      <c r="G757" s="26" t="s">
        <v>127</v>
      </c>
      <c r="H757" s="11" t="s">
        <v>9025</v>
      </c>
    </row>
    <row r="758" spans="2:8" x14ac:dyDescent="0.25">
      <c r="B758" s="25" t="s">
        <v>9032</v>
      </c>
      <c r="C758" s="8" t="s">
        <v>7662</v>
      </c>
      <c r="D758" s="8" t="s">
        <v>7663</v>
      </c>
      <c r="E758" s="8" t="s">
        <v>7664</v>
      </c>
      <c r="F758" s="8" t="s">
        <v>132</v>
      </c>
      <c r="G758" s="25" t="s">
        <v>127</v>
      </c>
      <c r="H758" s="8" t="s">
        <v>9026</v>
      </c>
    </row>
    <row r="759" spans="2:8" x14ac:dyDescent="0.25">
      <c r="B759" s="26" t="s">
        <v>9032</v>
      </c>
      <c r="C759" s="11" t="s">
        <v>7662</v>
      </c>
      <c r="D759" s="11" t="s">
        <v>7663</v>
      </c>
      <c r="E759" s="11" t="s">
        <v>7664</v>
      </c>
      <c r="F759" s="11" t="s">
        <v>132</v>
      </c>
      <c r="G759" s="26" t="s">
        <v>127</v>
      </c>
      <c r="H759" s="11" t="s">
        <v>9023</v>
      </c>
    </row>
    <row r="760" spans="2:8" x14ac:dyDescent="0.25">
      <c r="B760" s="25" t="s">
        <v>9032</v>
      </c>
      <c r="C760" s="8" t="s">
        <v>7683</v>
      </c>
      <c r="D760" s="8" t="s">
        <v>7684</v>
      </c>
      <c r="E760" s="8" t="s">
        <v>7685</v>
      </c>
      <c r="F760" s="8" t="s">
        <v>132</v>
      </c>
      <c r="G760" s="25" t="s">
        <v>127</v>
      </c>
      <c r="H760" s="8" t="s">
        <v>9028</v>
      </c>
    </row>
    <row r="761" spans="2:8" x14ac:dyDescent="0.25">
      <c r="B761" s="26" t="s">
        <v>9032</v>
      </c>
      <c r="C761" s="11" t="s">
        <v>7683</v>
      </c>
      <c r="D761" s="11" t="s">
        <v>7684</v>
      </c>
      <c r="E761" s="11" t="s">
        <v>7685</v>
      </c>
      <c r="F761" s="11" t="s">
        <v>132</v>
      </c>
      <c r="G761" s="26" t="s">
        <v>127</v>
      </c>
      <c r="H761" s="11" t="s">
        <v>9026</v>
      </c>
    </row>
    <row r="762" spans="2:8" x14ac:dyDescent="0.25">
      <c r="B762" s="25" t="s">
        <v>9032</v>
      </c>
      <c r="C762" s="8" t="s">
        <v>7683</v>
      </c>
      <c r="D762" s="8" t="s">
        <v>7684</v>
      </c>
      <c r="E762" s="8" t="s">
        <v>7685</v>
      </c>
      <c r="F762" s="8" t="s">
        <v>132</v>
      </c>
      <c r="G762" s="25" t="s">
        <v>127</v>
      </c>
      <c r="H762" s="8" t="s">
        <v>9023</v>
      </c>
    </row>
    <row r="763" spans="2:8" x14ac:dyDescent="0.25">
      <c r="B763" s="26" t="s">
        <v>9032</v>
      </c>
      <c r="C763" s="11" t="s">
        <v>7815</v>
      </c>
      <c r="D763" s="11" t="s">
        <v>7816</v>
      </c>
      <c r="E763" s="11" t="s">
        <v>7817</v>
      </c>
      <c r="F763" s="11" t="s">
        <v>132</v>
      </c>
      <c r="G763" s="26" t="s">
        <v>127</v>
      </c>
      <c r="H763" s="11" t="s">
        <v>9023</v>
      </c>
    </row>
    <row r="764" spans="2:8" x14ac:dyDescent="0.25">
      <c r="B764" s="25" t="s">
        <v>9032</v>
      </c>
      <c r="C764" s="8" t="s">
        <v>7815</v>
      </c>
      <c r="D764" s="8" t="s">
        <v>7816</v>
      </c>
      <c r="E764" s="8" t="s">
        <v>7984</v>
      </c>
      <c r="F764" s="8" t="s">
        <v>132</v>
      </c>
      <c r="G764" s="25" t="s">
        <v>1524</v>
      </c>
      <c r="H764" s="8" t="s">
        <v>9023</v>
      </c>
    </row>
    <row r="765" spans="2:8" x14ac:dyDescent="0.25">
      <c r="B765" s="26" t="s">
        <v>9032</v>
      </c>
      <c r="C765" s="11" t="s">
        <v>7635</v>
      </c>
      <c r="D765" s="11" t="s">
        <v>7636</v>
      </c>
      <c r="E765" s="11" t="s">
        <v>7637</v>
      </c>
      <c r="F765" s="11" t="s">
        <v>132</v>
      </c>
      <c r="G765" s="26" t="s">
        <v>127</v>
      </c>
      <c r="H765" s="11" t="s">
        <v>9028</v>
      </c>
    </row>
    <row r="766" spans="2:8" x14ac:dyDescent="0.25">
      <c r="B766" s="25" t="s">
        <v>9032</v>
      </c>
      <c r="C766" s="8" t="s">
        <v>7635</v>
      </c>
      <c r="D766" s="8" t="s">
        <v>7636</v>
      </c>
      <c r="E766" s="8" t="s">
        <v>7637</v>
      </c>
      <c r="F766" s="8" t="s">
        <v>132</v>
      </c>
      <c r="G766" s="25" t="s">
        <v>127</v>
      </c>
      <c r="H766" s="8" t="s">
        <v>9025</v>
      </c>
    </row>
    <row r="767" spans="2:8" x14ac:dyDescent="0.25">
      <c r="B767" s="26" t="s">
        <v>9032</v>
      </c>
      <c r="C767" s="11" t="s">
        <v>7635</v>
      </c>
      <c r="D767" s="11" t="s">
        <v>7636</v>
      </c>
      <c r="E767" s="11" t="s">
        <v>7637</v>
      </c>
      <c r="F767" s="11" t="s">
        <v>132</v>
      </c>
      <c r="G767" s="26" t="s">
        <v>127</v>
      </c>
      <c r="H767" s="11" t="s">
        <v>9023</v>
      </c>
    </row>
    <row r="768" spans="2:8" x14ac:dyDescent="0.25">
      <c r="B768" s="25" t="s">
        <v>9032</v>
      </c>
      <c r="C768" s="8" t="s">
        <v>7593</v>
      </c>
      <c r="D768" s="8" t="s">
        <v>7594</v>
      </c>
      <c r="E768" s="8" t="s">
        <v>7595</v>
      </c>
      <c r="F768" s="8" t="s">
        <v>132</v>
      </c>
      <c r="G768" s="25" t="s">
        <v>127</v>
      </c>
      <c r="H768" s="8" t="s">
        <v>9028</v>
      </c>
    </row>
    <row r="769" spans="2:8" x14ac:dyDescent="0.25">
      <c r="B769" s="26" t="s">
        <v>9032</v>
      </c>
      <c r="C769" s="11" t="s">
        <v>7593</v>
      </c>
      <c r="D769" s="11" t="s">
        <v>7594</v>
      </c>
      <c r="E769" s="11" t="s">
        <v>7595</v>
      </c>
      <c r="F769" s="11" t="s">
        <v>132</v>
      </c>
      <c r="G769" s="26" t="s">
        <v>127</v>
      </c>
      <c r="H769" s="11" t="s">
        <v>9025</v>
      </c>
    </row>
    <row r="770" spans="2:8" x14ac:dyDescent="0.25">
      <c r="B770" s="25" t="s">
        <v>9032</v>
      </c>
      <c r="C770" s="8" t="s">
        <v>7593</v>
      </c>
      <c r="D770" s="8" t="s">
        <v>7594</v>
      </c>
      <c r="E770" s="8" t="s">
        <v>7595</v>
      </c>
      <c r="F770" s="8" t="s">
        <v>132</v>
      </c>
      <c r="G770" s="25" t="s">
        <v>127</v>
      </c>
      <c r="H770" s="8" t="s">
        <v>9030</v>
      </c>
    </row>
    <row r="771" spans="2:8" x14ac:dyDescent="0.25">
      <c r="B771" s="26" t="s">
        <v>9032</v>
      </c>
      <c r="C771" s="11" t="s">
        <v>7593</v>
      </c>
      <c r="D771" s="11" t="s">
        <v>7594</v>
      </c>
      <c r="E771" s="11" t="s">
        <v>7595</v>
      </c>
      <c r="F771" s="11" t="s">
        <v>132</v>
      </c>
      <c r="G771" s="26" t="s">
        <v>127</v>
      </c>
      <c r="H771" s="11" t="s">
        <v>9023</v>
      </c>
    </row>
    <row r="772" spans="2:8" x14ac:dyDescent="0.25">
      <c r="B772" s="25" t="s">
        <v>9032</v>
      </c>
      <c r="C772" s="8" t="s">
        <v>7671</v>
      </c>
      <c r="D772" s="8" t="s">
        <v>7672</v>
      </c>
      <c r="E772" s="8" t="s">
        <v>7673</v>
      </c>
      <c r="F772" s="8" t="s">
        <v>132</v>
      </c>
      <c r="G772" s="25" t="s">
        <v>127</v>
      </c>
      <c r="H772" s="8" t="s">
        <v>9025</v>
      </c>
    </row>
    <row r="773" spans="2:8" x14ac:dyDescent="0.25">
      <c r="B773" s="26" t="s">
        <v>9032</v>
      </c>
      <c r="C773" s="11" t="s">
        <v>7671</v>
      </c>
      <c r="D773" s="11" t="s">
        <v>7672</v>
      </c>
      <c r="E773" s="11" t="s">
        <v>7673</v>
      </c>
      <c r="F773" s="11" t="s">
        <v>132</v>
      </c>
      <c r="G773" s="26" t="s">
        <v>127</v>
      </c>
      <c r="H773" s="11" t="s">
        <v>9026</v>
      </c>
    </row>
    <row r="774" spans="2:8" x14ac:dyDescent="0.25">
      <c r="B774" s="25" t="s">
        <v>9032</v>
      </c>
      <c r="C774" s="8" t="s">
        <v>7671</v>
      </c>
      <c r="D774" s="8" t="s">
        <v>7672</v>
      </c>
      <c r="E774" s="8" t="s">
        <v>7673</v>
      </c>
      <c r="F774" s="8" t="s">
        <v>132</v>
      </c>
      <c r="G774" s="25" t="s">
        <v>127</v>
      </c>
      <c r="H774" s="8" t="s">
        <v>9023</v>
      </c>
    </row>
    <row r="775" spans="2:8" x14ac:dyDescent="0.25">
      <c r="B775" s="26" t="s">
        <v>9032</v>
      </c>
      <c r="C775" s="11" t="s">
        <v>7611</v>
      </c>
      <c r="D775" s="11" t="s">
        <v>7612</v>
      </c>
      <c r="E775" s="11" t="s">
        <v>7613</v>
      </c>
      <c r="F775" s="11" t="s">
        <v>132</v>
      </c>
      <c r="G775" s="26" t="s">
        <v>127</v>
      </c>
      <c r="H775" s="11" t="s">
        <v>9028</v>
      </c>
    </row>
    <row r="776" spans="2:8" x14ac:dyDescent="0.25">
      <c r="B776" s="25" t="s">
        <v>9032</v>
      </c>
      <c r="C776" s="8" t="s">
        <v>7611</v>
      </c>
      <c r="D776" s="8" t="s">
        <v>7612</v>
      </c>
      <c r="E776" s="8" t="s">
        <v>7613</v>
      </c>
      <c r="F776" s="8" t="s">
        <v>132</v>
      </c>
      <c r="G776" s="25" t="s">
        <v>127</v>
      </c>
      <c r="H776" s="8" t="s">
        <v>9025</v>
      </c>
    </row>
    <row r="777" spans="2:8" x14ac:dyDescent="0.25">
      <c r="B777" s="26" t="s">
        <v>9032</v>
      </c>
      <c r="C777" s="11" t="s">
        <v>7611</v>
      </c>
      <c r="D777" s="11" t="s">
        <v>7612</v>
      </c>
      <c r="E777" s="11" t="s">
        <v>7613</v>
      </c>
      <c r="F777" s="11" t="s">
        <v>132</v>
      </c>
      <c r="G777" s="26" t="s">
        <v>127</v>
      </c>
      <c r="H777" s="11" t="s">
        <v>9026</v>
      </c>
    </row>
    <row r="778" spans="2:8" x14ac:dyDescent="0.25">
      <c r="B778" s="25" t="s">
        <v>9032</v>
      </c>
      <c r="C778" s="8" t="s">
        <v>7611</v>
      </c>
      <c r="D778" s="8" t="s">
        <v>7612</v>
      </c>
      <c r="E778" s="8" t="s">
        <v>7613</v>
      </c>
      <c r="F778" s="8" t="s">
        <v>132</v>
      </c>
      <c r="G778" s="25" t="s">
        <v>127</v>
      </c>
      <c r="H778" s="8" t="s">
        <v>9023</v>
      </c>
    </row>
    <row r="779" spans="2:8" x14ac:dyDescent="0.25">
      <c r="B779" s="26" t="s">
        <v>9032</v>
      </c>
      <c r="C779" s="11" t="s">
        <v>7623</v>
      </c>
      <c r="D779" s="11" t="s">
        <v>7624</v>
      </c>
      <c r="E779" s="11" t="s">
        <v>7625</v>
      </c>
      <c r="F779" s="11" t="s">
        <v>132</v>
      </c>
      <c r="G779" s="26" t="s">
        <v>127</v>
      </c>
      <c r="H779" s="11" t="s">
        <v>9028</v>
      </c>
    </row>
    <row r="780" spans="2:8" x14ac:dyDescent="0.25">
      <c r="B780" s="25" t="s">
        <v>9032</v>
      </c>
      <c r="C780" s="8" t="s">
        <v>7623</v>
      </c>
      <c r="D780" s="8" t="s">
        <v>7624</v>
      </c>
      <c r="E780" s="8" t="s">
        <v>7625</v>
      </c>
      <c r="F780" s="8" t="s">
        <v>132</v>
      </c>
      <c r="G780" s="25" t="s">
        <v>127</v>
      </c>
      <c r="H780" s="8" t="s">
        <v>9025</v>
      </c>
    </row>
    <row r="781" spans="2:8" x14ac:dyDescent="0.25">
      <c r="B781" s="26" t="s">
        <v>9032</v>
      </c>
      <c r="C781" s="11" t="s">
        <v>7623</v>
      </c>
      <c r="D781" s="11" t="s">
        <v>7624</v>
      </c>
      <c r="E781" s="11" t="s">
        <v>7625</v>
      </c>
      <c r="F781" s="11" t="s">
        <v>132</v>
      </c>
      <c r="G781" s="26" t="s">
        <v>127</v>
      </c>
      <c r="H781" s="11" t="s">
        <v>9023</v>
      </c>
    </row>
    <row r="782" spans="2:8" x14ac:dyDescent="0.25">
      <c r="B782" s="25" t="s">
        <v>9032</v>
      </c>
      <c r="C782" s="8" t="s">
        <v>7587</v>
      </c>
      <c r="D782" s="8" t="s">
        <v>7588</v>
      </c>
      <c r="E782" s="8" t="s">
        <v>7589</v>
      </c>
      <c r="F782" s="8" t="s">
        <v>123</v>
      </c>
      <c r="G782" s="25" t="s">
        <v>127</v>
      </c>
      <c r="H782" s="8" t="s">
        <v>9031</v>
      </c>
    </row>
    <row r="783" spans="2:8" x14ac:dyDescent="0.25">
      <c r="B783" s="26" t="s">
        <v>9032</v>
      </c>
      <c r="C783" s="11" t="s">
        <v>7587</v>
      </c>
      <c r="D783" s="11" t="s">
        <v>7588</v>
      </c>
      <c r="E783" s="11" t="s">
        <v>7589</v>
      </c>
      <c r="F783" s="11" t="s">
        <v>123</v>
      </c>
      <c r="G783" s="26" t="s">
        <v>127</v>
      </c>
      <c r="H783" s="11" t="s">
        <v>9025</v>
      </c>
    </row>
    <row r="784" spans="2:8" x14ac:dyDescent="0.25">
      <c r="B784" s="25" t="s">
        <v>9032</v>
      </c>
      <c r="C784" s="8" t="s">
        <v>7587</v>
      </c>
      <c r="D784" s="8" t="s">
        <v>7588</v>
      </c>
      <c r="E784" s="8" t="s">
        <v>7589</v>
      </c>
      <c r="F784" s="8" t="s">
        <v>123</v>
      </c>
      <c r="G784" s="25" t="s">
        <v>127</v>
      </c>
      <c r="H784" s="8" t="s">
        <v>9023</v>
      </c>
    </row>
    <row r="785" spans="2:8" x14ac:dyDescent="0.25">
      <c r="B785" s="26" t="s">
        <v>9032</v>
      </c>
      <c r="C785" s="11" t="s">
        <v>7644</v>
      </c>
      <c r="D785" s="11" t="s">
        <v>7645</v>
      </c>
      <c r="E785" s="11" t="s">
        <v>7646</v>
      </c>
      <c r="F785" s="11" t="s">
        <v>123</v>
      </c>
      <c r="G785" s="26" t="s">
        <v>127</v>
      </c>
      <c r="H785" s="11" t="s">
        <v>9031</v>
      </c>
    </row>
    <row r="786" spans="2:8" x14ac:dyDescent="0.25">
      <c r="B786" s="25" t="s">
        <v>9032</v>
      </c>
      <c r="C786" s="8" t="s">
        <v>7644</v>
      </c>
      <c r="D786" s="8" t="s">
        <v>7645</v>
      </c>
      <c r="E786" s="8" t="s">
        <v>7646</v>
      </c>
      <c r="F786" s="8" t="s">
        <v>123</v>
      </c>
      <c r="G786" s="25" t="s">
        <v>127</v>
      </c>
      <c r="H786" s="8" t="s">
        <v>9025</v>
      </c>
    </row>
    <row r="787" spans="2:8" x14ac:dyDescent="0.25">
      <c r="B787" s="26" t="s">
        <v>9032</v>
      </c>
      <c r="C787" s="11" t="s">
        <v>7644</v>
      </c>
      <c r="D787" s="11" t="s">
        <v>7645</v>
      </c>
      <c r="E787" s="11" t="s">
        <v>7646</v>
      </c>
      <c r="F787" s="11" t="s">
        <v>123</v>
      </c>
      <c r="G787" s="26" t="s">
        <v>127</v>
      </c>
      <c r="H787" s="11" t="s">
        <v>9023</v>
      </c>
    </row>
    <row r="788" spans="2:8" x14ac:dyDescent="0.25">
      <c r="B788" s="25" t="s">
        <v>9034</v>
      </c>
      <c r="C788" s="8" t="s">
        <v>7318</v>
      </c>
      <c r="D788" s="8" t="s">
        <v>7319</v>
      </c>
      <c r="E788" s="8" t="s">
        <v>7320</v>
      </c>
      <c r="F788" s="8" t="s">
        <v>858</v>
      </c>
      <c r="G788" s="25" t="s">
        <v>127</v>
      </c>
      <c r="H788" s="8" t="s">
        <v>9022</v>
      </c>
    </row>
    <row r="789" spans="2:8" x14ac:dyDescent="0.25">
      <c r="B789" s="26" t="s">
        <v>9034</v>
      </c>
      <c r="C789" s="11" t="s">
        <v>7318</v>
      </c>
      <c r="D789" s="11" t="s">
        <v>7319</v>
      </c>
      <c r="E789" s="11" t="s">
        <v>7444</v>
      </c>
      <c r="F789" s="11" t="s">
        <v>858</v>
      </c>
      <c r="G789" s="26" t="s">
        <v>304</v>
      </c>
      <c r="H789" s="11" t="s">
        <v>9022</v>
      </c>
    </row>
    <row r="790" spans="2:8" x14ac:dyDescent="0.25">
      <c r="B790" s="25" t="s">
        <v>9034</v>
      </c>
      <c r="C790" s="8" t="s">
        <v>7433</v>
      </c>
      <c r="D790" s="8" t="s">
        <v>7434</v>
      </c>
      <c r="E790" s="8" t="s">
        <v>7458</v>
      </c>
      <c r="F790" s="8" t="s">
        <v>858</v>
      </c>
      <c r="G790" s="25" t="s">
        <v>127</v>
      </c>
      <c r="H790" s="8" t="s">
        <v>9022</v>
      </c>
    </row>
    <row r="791" spans="2:8" x14ac:dyDescent="0.25">
      <c r="B791" s="26" t="s">
        <v>9034</v>
      </c>
      <c r="C791" s="11" t="s">
        <v>7433</v>
      </c>
      <c r="D791" s="11" t="s">
        <v>7434</v>
      </c>
      <c r="E791" s="11" t="s">
        <v>7435</v>
      </c>
      <c r="F791" s="11" t="s">
        <v>858</v>
      </c>
      <c r="G791" s="26" t="s">
        <v>304</v>
      </c>
      <c r="H791" s="11" t="s">
        <v>9022</v>
      </c>
    </row>
    <row r="792" spans="2:8" x14ac:dyDescent="0.25">
      <c r="B792" s="25" t="s">
        <v>9034</v>
      </c>
      <c r="C792" s="8" t="s">
        <v>6923</v>
      </c>
      <c r="D792" s="8" t="s">
        <v>6924</v>
      </c>
      <c r="E792" s="8" t="s">
        <v>7259</v>
      </c>
      <c r="F792" s="8" t="s">
        <v>858</v>
      </c>
      <c r="G792" s="25" t="s">
        <v>127</v>
      </c>
      <c r="H792" s="8" t="s">
        <v>9022</v>
      </c>
    </row>
    <row r="793" spans="2:8" x14ac:dyDescent="0.25">
      <c r="B793" s="26" t="s">
        <v>9034</v>
      </c>
      <c r="C793" s="11" t="s">
        <v>6923</v>
      </c>
      <c r="D793" s="11" t="s">
        <v>6924</v>
      </c>
      <c r="E793" s="11" t="s">
        <v>6925</v>
      </c>
      <c r="F793" s="11" t="s">
        <v>858</v>
      </c>
      <c r="G793" s="26" t="s">
        <v>304</v>
      </c>
      <c r="H793" s="11" t="s">
        <v>9022</v>
      </c>
    </row>
    <row r="794" spans="2:8" x14ac:dyDescent="0.25">
      <c r="B794" s="25" t="s">
        <v>9034</v>
      </c>
      <c r="C794" s="8" t="s">
        <v>6699</v>
      </c>
      <c r="D794" s="8" t="s">
        <v>6700</v>
      </c>
      <c r="E794" s="8" t="s">
        <v>6701</v>
      </c>
      <c r="F794" s="8" t="s">
        <v>858</v>
      </c>
      <c r="G794" s="25" t="s">
        <v>127</v>
      </c>
      <c r="H794" s="8" t="s">
        <v>9022</v>
      </c>
    </row>
    <row r="795" spans="2:8" x14ac:dyDescent="0.25">
      <c r="B795" s="26" t="s">
        <v>9034</v>
      </c>
      <c r="C795" s="11" t="s">
        <v>7397</v>
      </c>
      <c r="D795" s="11" t="s">
        <v>7398</v>
      </c>
      <c r="E795" s="11" t="s">
        <v>7399</v>
      </c>
      <c r="F795" s="11" t="s">
        <v>858</v>
      </c>
      <c r="G795" s="26" t="s">
        <v>127</v>
      </c>
      <c r="H795" s="11" t="s">
        <v>9022</v>
      </c>
    </row>
    <row r="796" spans="2:8" x14ac:dyDescent="0.25">
      <c r="B796" s="25" t="s">
        <v>9034</v>
      </c>
      <c r="C796" s="8" t="s">
        <v>7397</v>
      </c>
      <c r="D796" s="8" t="s">
        <v>7398</v>
      </c>
      <c r="E796" s="8" t="s">
        <v>7410</v>
      </c>
      <c r="F796" s="8" t="s">
        <v>858</v>
      </c>
      <c r="G796" s="25" t="s">
        <v>304</v>
      </c>
      <c r="H796" s="8" t="s">
        <v>9022</v>
      </c>
    </row>
    <row r="797" spans="2:8" x14ac:dyDescent="0.25">
      <c r="B797" s="26" t="s">
        <v>9034</v>
      </c>
      <c r="C797" s="11" t="s">
        <v>6823</v>
      </c>
      <c r="D797" s="11" t="s">
        <v>6824</v>
      </c>
      <c r="E797" s="11" t="s">
        <v>6825</v>
      </c>
      <c r="F797" s="11" t="s">
        <v>858</v>
      </c>
      <c r="G797" s="26" t="s">
        <v>127</v>
      </c>
      <c r="H797" s="11" t="s">
        <v>9022</v>
      </c>
    </row>
    <row r="798" spans="2:8" x14ac:dyDescent="0.25">
      <c r="B798" s="25" t="s">
        <v>9034</v>
      </c>
      <c r="C798" s="8" t="s">
        <v>6823</v>
      </c>
      <c r="D798" s="8" t="s">
        <v>6824</v>
      </c>
      <c r="E798" s="8" t="s">
        <v>7415</v>
      </c>
      <c r="F798" s="8" t="s">
        <v>858</v>
      </c>
      <c r="G798" s="25" t="s">
        <v>304</v>
      </c>
      <c r="H798" s="8" t="s">
        <v>9022</v>
      </c>
    </row>
    <row r="799" spans="2:8" x14ac:dyDescent="0.25">
      <c r="B799" s="26" t="s">
        <v>9034</v>
      </c>
      <c r="C799" s="11" t="s">
        <v>4033</v>
      </c>
      <c r="D799" s="11" t="s">
        <v>4034</v>
      </c>
      <c r="E799" s="11" t="s">
        <v>4035</v>
      </c>
      <c r="F799" s="11" t="s">
        <v>858</v>
      </c>
      <c r="G799" s="26" t="s">
        <v>127</v>
      </c>
      <c r="H799" s="11" t="s">
        <v>9022</v>
      </c>
    </row>
    <row r="800" spans="2:8" x14ac:dyDescent="0.25">
      <c r="B800" s="25" t="s">
        <v>9034</v>
      </c>
      <c r="C800" s="8" t="s">
        <v>6278</v>
      </c>
      <c r="D800" s="8" t="s">
        <v>6279</v>
      </c>
      <c r="E800" s="8" t="s">
        <v>6280</v>
      </c>
      <c r="F800" s="8" t="s">
        <v>858</v>
      </c>
      <c r="G800" s="25" t="s">
        <v>127</v>
      </c>
      <c r="H800" s="8" t="s">
        <v>9022</v>
      </c>
    </row>
    <row r="801" spans="2:8" x14ac:dyDescent="0.25">
      <c r="B801" s="26" t="s">
        <v>9034</v>
      </c>
      <c r="C801" s="11" t="s">
        <v>6278</v>
      </c>
      <c r="D801" s="11" t="s">
        <v>6279</v>
      </c>
      <c r="E801" s="11" t="s">
        <v>6280</v>
      </c>
      <c r="F801" s="11" t="s">
        <v>858</v>
      </c>
      <c r="G801" s="26" t="s">
        <v>127</v>
      </c>
      <c r="H801" s="11" t="s">
        <v>9023</v>
      </c>
    </row>
    <row r="802" spans="2:8" x14ac:dyDescent="0.25">
      <c r="B802" s="25" t="s">
        <v>9034</v>
      </c>
      <c r="C802" s="8" t="s">
        <v>6278</v>
      </c>
      <c r="D802" s="8" t="s">
        <v>6279</v>
      </c>
      <c r="E802" s="8" t="s">
        <v>6615</v>
      </c>
      <c r="F802" s="8" t="s">
        <v>858</v>
      </c>
      <c r="G802" s="25" t="s">
        <v>304</v>
      </c>
      <c r="H802" s="8" t="s">
        <v>9022</v>
      </c>
    </row>
    <row r="803" spans="2:8" x14ac:dyDescent="0.25">
      <c r="B803" s="26" t="s">
        <v>9034</v>
      </c>
      <c r="C803" s="11" t="s">
        <v>6278</v>
      </c>
      <c r="D803" s="11" t="s">
        <v>6279</v>
      </c>
      <c r="E803" s="11" t="s">
        <v>6615</v>
      </c>
      <c r="F803" s="11" t="s">
        <v>858</v>
      </c>
      <c r="G803" s="26" t="s">
        <v>304</v>
      </c>
      <c r="H803" s="11" t="s">
        <v>9023</v>
      </c>
    </row>
    <row r="804" spans="2:8" x14ac:dyDescent="0.25">
      <c r="B804" s="25" t="s">
        <v>9034</v>
      </c>
      <c r="C804" s="8" t="s">
        <v>6260</v>
      </c>
      <c r="D804" s="8" t="s">
        <v>6261</v>
      </c>
      <c r="E804" s="8" t="s">
        <v>6262</v>
      </c>
      <c r="F804" s="8" t="s">
        <v>858</v>
      </c>
      <c r="G804" s="25" t="s">
        <v>127</v>
      </c>
      <c r="H804" s="8" t="s">
        <v>9022</v>
      </c>
    </row>
    <row r="805" spans="2:8" x14ac:dyDescent="0.25">
      <c r="B805" s="26" t="s">
        <v>9034</v>
      </c>
      <c r="C805" s="11" t="s">
        <v>6751</v>
      </c>
      <c r="D805" s="11" t="s">
        <v>6752</v>
      </c>
      <c r="E805" s="11" t="s">
        <v>6926</v>
      </c>
      <c r="F805" s="11" t="s">
        <v>858</v>
      </c>
      <c r="G805" s="26" t="s">
        <v>127</v>
      </c>
      <c r="H805" s="11" t="s">
        <v>9022</v>
      </c>
    </row>
    <row r="806" spans="2:8" x14ac:dyDescent="0.25">
      <c r="B806" s="25" t="s">
        <v>9034</v>
      </c>
      <c r="C806" s="8" t="s">
        <v>6751</v>
      </c>
      <c r="D806" s="8" t="s">
        <v>6752</v>
      </c>
      <c r="E806" s="8" t="s">
        <v>6753</v>
      </c>
      <c r="F806" s="8" t="s">
        <v>858</v>
      </c>
      <c r="G806" s="25" t="s">
        <v>304</v>
      </c>
      <c r="H806" s="8" t="s">
        <v>9022</v>
      </c>
    </row>
    <row r="807" spans="2:8" x14ac:dyDescent="0.25">
      <c r="B807" s="26" t="s">
        <v>9034</v>
      </c>
      <c r="C807" s="11" t="s">
        <v>6717</v>
      </c>
      <c r="D807" s="11" t="s">
        <v>6718</v>
      </c>
      <c r="E807" s="11" t="s">
        <v>6719</v>
      </c>
      <c r="F807" s="11" t="s">
        <v>858</v>
      </c>
      <c r="G807" s="26" t="s">
        <v>127</v>
      </c>
      <c r="H807" s="11" t="s">
        <v>9022</v>
      </c>
    </row>
    <row r="808" spans="2:8" x14ac:dyDescent="0.25">
      <c r="B808" s="25" t="s">
        <v>9034</v>
      </c>
      <c r="C808" s="8" t="s">
        <v>6717</v>
      </c>
      <c r="D808" s="8" t="s">
        <v>6718</v>
      </c>
      <c r="E808" s="8" t="s">
        <v>6956</v>
      </c>
      <c r="F808" s="8" t="s">
        <v>858</v>
      </c>
      <c r="G808" s="25" t="s">
        <v>304</v>
      </c>
      <c r="H808" s="8" t="s">
        <v>9022</v>
      </c>
    </row>
    <row r="809" spans="2:8" x14ac:dyDescent="0.25">
      <c r="B809" s="26" t="s">
        <v>9034</v>
      </c>
      <c r="C809" s="11" t="s">
        <v>855</v>
      </c>
      <c r="D809" s="11" t="s">
        <v>856</v>
      </c>
      <c r="E809" s="11" t="s">
        <v>857</v>
      </c>
      <c r="F809" s="11" t="s">
        <v>858</v>
      </c>
      <c r="G809" s="26" t="s">
        <v>127</v>
      </c>
      <c r="H809" s="11" t="s">
        <v>9022</v>
      </c>
    </row>
    <row r="810" spans="2:8" x14ac:dyDescent="0.25">
      <c r="B810" s="25" t="s">
        <v>9034</v>
      </c>
      <c r="C810" s="8" t="s">
        <v>855</v>
      </c>
      <c r="D810" s="8" t="s">
        <v>856</v>
      </c>
      <c r="E810" s="8" t="s">
        <v>857</v>
      </c>
      <c r="F810" s="8" t="s">
        <v>858</v>
      </c>
      <c r="G810" s="25" t="s">
        <v>127</v>
      </c>
      <c r="H810" s="8" t="s">
        <v>9023</v>
      </c>
    </row>
    <row r="811" spans="2:8" x14ac:dyDescent="0.25">
      <c r="B811" s="26" t="s">
        <v>9034</v>
      </c>
      <c r="C811" s="11" t="s">
        <v>855</v>
      </c>
      <c r="D811" s="11" t="s">
        <v>856</v>
      </c>
      <c r="E811" s="11" t="s">
        <v>1338</v>
      </c>
      <c r="F811" s="11" t="s">
        <v>858</v>
      </c>
      <c r="G811" s="26" t="s">
        <v>304</v>
      </c>
      <c r="H811" s="11" t="s">
        <v>9022</v>
      </c>
    </row>
    <row r="812" spans="2:8" x14ac:dyDescent="0.25">
      <c r="B812" s="25" t="s">
        <v>9034</v>
      </c>
      <c r="C812" s="8" t="s">
        <v>855</v>
      </c>
      <c r="D812" s="8" t="s">
        <v>856</v>
      </c>
      <c r="E812" s="8" t="s">
        <v>1338</v>
      </c>
      <c r="F812" s="8" t="s">
        <v>858</v>
      </c>
      <c r="G812" s="25" t="s">
        <v>304</v>
      </c>
      <c r="H812" s="8" t="s">
        <v>9023</v>
      </c>
    </row>
    <row r="813" spans="2:8" x14ac:dyDescent="0.25">
      <c r="B813" s="26" t="s">
        <v>9034</v>
      </c>
      <c r="C813" s="11" t="s">
        <v>6179</v>
      </c>
      <c r="D813" s="11" t="s">
        <v>6180</v>
      </c>
      <c r="E813" s="11" t="s">
        <v>6181</v>
      </c>
      <c r="F813" s="11" t="s">
        <v>858</v>
      </c>
      <c r="G813" s="26" t="s">
        <v>127</v>
      </c>
      <c r="H813" s="11" t="s">
        <v>9022</v>
      </c>
    </row>
    <row r="814" spans="2:8" x14ac:dyDescent="0.25">
      <c r="B814" s="25" t="s">
        <v>9034</v>
      </c>
      <c r="C814" s="8" t="s">
        <v>6179</v>
      </c>
      <c r="D814" s="8" t="s">
        <v>6180</v>
      </c>
      <c r="E814" s="8" t="s">
        <v>7221</v>
      </c>
      <c r="F814" s="8" t="s">
        <v>858</v>
      </c>
      <c r="G814" s="25" t="s">
        <v>304</v>
      </c>
      <c r="H814" s="8" t="s">
        <v>9022</v>
      </c>
    </row>
    <row r="815" spans="2:8" x14ac:dyDescent="0.25">
      <c r="B815" s="26" t="s">
        <v>9034</v>
      </c>
      <c r="C815" s="11" t="s">
        <v>6123</v>
      </c>
      <c r="D815" s="11" t="s">
        <v>6124</v>
      </c>
      <c r="E815" s="11" t="s">
        <v>6125</v>
      </c>
      <c r="F815" s="11" t="s">
        <v>858</v>
      </c>
      <c r="G815" s="26" t="s">
        <v>127</v>
      </c>
      <c r="H815" s="11" t="s">
        <v>9022</v>
      </c>
    </row>
    <row r="816" spans="2:8" x14ac:dyDescent="0.25">
      <c r="B816" s="25" t="s">
        <v>9034</v>
      </c>
      <c r="C816" s="8" t="s">
        <v>6123</v>
      </c>
      <c r="D816" s="8" t="s">
        <v>6124</v>
      </c>
      <c r="E816" s="8" t="s">
        <v>7437</v>
      </c>
      <c r="F816" s="8" t="s">
        <v>858</v>
      </c>
      <c r="G816" s="25" t="s">
        <v>304</v>
      </c>
      <c r="H816" s="8" t="s">
        <v>9022</v>
      </c>
    </row>
    <row r="817" spans="2:8" x14ac:dyDescent="0.25">
      <c r="B817" s="26" t="s">
        <v>9034</v>
      </c>
      <c r="C817" s="11" t="s">
        <v>5551</v>
      </c>
      <c r="D817" s="11" t="s">
        <v>5552</v>
      </c>
      <c r="E817" s="11" t="s">
        <v>5553</v>
      </c>
      <c r="F817" s="11" t="s">
        <v>858</v>
      </c>
      <c r="G817" s="26" t="s">
        <v>127</v>
      </c>
      <c r="H817" s="11" t="s">
        <v>9022</v>
      </c>
    </row>
    <row r="818" spans="2:8" x14ac:dyDescent="0.25">
      <c r="B818" s="25" t="s">
        <v>9034</v>
      </c>
      <c r="C818" s="8" t="s">
        <v>5551</v>
      </c>
      <c r="D818" s="8" t="s">
        <v>5552</v>
      </c>
      <c r="E818" s="8" t="s">
        <v>7220</v>
      </c>
      <c r="F818" s="8" t="s">
        <v>858</v>
      </c>
      <c r="G818" s="25" t="s">
        <v>304</v>
      </c>
      <c r="H818" s="8" t="s">
        <v>9022</v>
      </c>
    </row>
    <row r="819" spans="2:8" x14ac:dyDescent="0.25">
      <c r="B819" s="26" t="s">
        <v>9034</v>
      </c>
      <c r="C819" s="11" t="s">
        <v>6535</v>
      </c>
      <c r="D819" s="11" t="s">
        <v>6536</v>
      </c>
      <c r="E819" s="11" t="s">
        <v>6537</v>
      </c>
      <c r="F819" s="11" t="s">
        <v>858</v>
      </c>
      <c r="G819" s="26" t="s">
        <v>127</v>
      </c>
      <c r="H819" s="11" t="s">
        <v>9022</v>
      </c>
    </row>
    <row r="820" spans="2:8" x14ac:dyDescent="0.25">
      <c r="B820" s="25" t="s">
        <v>9034</v>
      </c>
      <c r="C820" s="8" t="s">
        <v>6535</v>
      </c>
      <c r="D820" s="8" t="s">
        <v>6536</v>
      </c>
      <c r="E820" s="8" t="s">
        <v>7222</v>
      </c>
      <c r="F820" s="8" t="s">
        <v>858</v>
      </c>
      <c r="G820" s="25" t="s">
        <v>304</v>
      </c>
      <c r="H820" s="8" t="s">
        <v>9022</v>
      </c>
    </row>
    <row r="821" spans="2:8" x14ac:dyDescent="0.25">
      <c r="B821" s="26" t="s">
        <v>9034</v>
      </c>
      <c r="C821" s="11" t="s">
        <v>2707</v>
      </c>
      <c r="D821" s="11" t="s">
        <v>2708</v>
      </c>
      <c r="E821" s="11" t="s">
        <v>2709</v>
      </c>
      <c r="F821" s="11" t="s">
        <v>163</v>
      </c>
      <c r="G821" s="26" t="s">
        <v>127</v>
      </c>
      <c r="H821" s="11" t="s">
        <v>9028</v>
      </c>
    </row>
    <row r="822" spans="2:8" x14ac:dyDescent="0.25">
      <c r="B822" s="25" t="s">
        <v>9034</v>
      </c>
      <c r="C822" s="8" t="s">
        <v>2707</v>
      </c>
      <c r="D822" s="8" t="s">
        <v>2708</v>
      </c>
      <c r="E822" s="8" t="s">
        <v>2709</v>
      </c>
      <c r="F822" s="8" t="s">
        <v>163</v>
      </c>
      <c r="G822" s="25" t="s">
        <v>127</v>
      </c>
      <c r="H822" s="8" t="s">
        <v>9023</v>
      </c>
    </row>
    <row r="823" spans="2:8" x14ac:dyDescent="0.25">
      <c r="B823" s="26" t="s">
        <v>9034</v>
      </c>
      <c r="C823" s="11" t="s">
        <v>3947</v>
      </c>
      <c r="D823" s="11" t="s">
        <v>3948</v>
      </c>
      <c r="E823" s="11" t="s">
        <v>3949</v>
      </c>
      <c r="F823" s="11" t="s">
        <v>141</v>
      </c>
      <c r="G823" s="26" t="s">
        <v>127</v>
      </c>
      <c r="H823" s="11" t="s">
        <v>9025</v>
      </c>
    </row>
    <row r="824" spans="2:8" x14ac:dyDescent="0.25">
      <c r="B824" s="25" t="s">
        <v>9034</v>
      </c>
      <c r="C824" s="8" t="s">
        <v>3947</v>
      </c>
      <c r="D824" s="8" t="s">
        <v>3948</v>
      </c>
      <c r="E824" s="8" t="s">
        <v>3949</v>
      </c>
      <c r="F824" s="8" t="s">
        <v>141</v>
      </c>
      <c r="G824" s="25" t="s">
        <v>127</v>
      </c>
      <c r="H824" s="8" t="s">
        <v>9023</v>
      </c>
    </row>
    <row r="825" spans="2:8" x14ac:dyDescent="0.25">
      <c r="B825" s="26" t="s">
        <v>9034</v>
      </c>
      <c r="C825" s="11" t="s">
        <v>959</v>
      </c>
      <c r="D825" s="11" t="s">
        <v>960</v>
      </c>
      <c r="E825" s="11" t="s">
        <v>961</v>
      </c>
      <c r="F825" s="11" t="s">
        <v>141</v>
      </c>
      <c r="G825" s="26" t="s">
        <v>127</v>
      </c>
      <c r="H825" s="11" t="s">
        <v>9024</v>
      </c>
    </row>
    <row r="826" spans="2:8" x14ac:dyDescent="0.25">
      <c r="B826" s="25" t="s">
        <v>9034</v>
      </c>
      <c r="C826" s="8" t="s">
        <v>959</v>
      </c>
      <c r="D826" s="8" t="s">
        <v>960</v>
      </c>
      <c r="E826" s="8" t="s">
        <v>961</v>
      </c>
      <c r="F826" s="8" t="s">
        <v>141</v>
      </c>
      <c r="G826" s="25" t="s">
        <v>127</v>
      </c>
      <c r="H826" s="8" t="s">
        <v>9025</v>
      </c>
    </row>
    <row r="827" spans="2:8" x14ac:dyDescent="0.25">
      <c r="B827" s="26" t="s">
        <v>9034</v>
      </c>
      <c r="C827" s="11" t="s">
        <v>959</v>
      </c>
      <c r="D827" s="11" t="s">
        <v>960</v>
      </c>
      <c r="E827" s="11" t="s">
        <v>961</v>
      </c>
      <c r="F827" s="11" t="s">
        <v>141</v>
      </c>
      <c r="G827" s="26" t="s">
        <v>127</v>
      </c>
      <c r="H827" s="11" t="s">
        <v>9023</v>
      </c>
    </row>
    <row r="828" spans="2:8" x14ac:dyDescent="0.25">
      <c r="B828" s="25" t="s">
        <v>9034</v>
      </c>
      <c r="C828" s="8" t="s">
        <v>2259</v>
      </c>
      <c r="D828" s="8" t="s">
        <v>2260</v>
      </c>
      <c r="E828" s="8" t="s">
        <v>2261</v>
      </c>
      <c r="F828" s="8" t="s">
        <v>141</v>
      </c>
      <c r="G828" s="25" t="s">
        <v>127</v>
      </c>
      <c r="H828" s="8" t="s">
        <v>9024</v>
      </c>
    </row>
    <row r="829" spans="2:8" x14ac:dyDescent="0.25">
      <c r="B829" s="26" t="s">
        <v>9034</v>
      </c>
      <c r="C829" s="11" t="s">
        <v>2259</v>
      </c>
      <c r="D829" s="11" t="s">
        <v>2260</v>
      </c>
      <c r="E829" s="11" t="s">
        <v>2261</v>
      </c>
      <c r="F829" s="11" t="s">
        <v>141</v>
      </c>
      <c r="G829" s="26" t="s">
        <v>127</v>
      </c>
      <c r="H829" s="11" t="s">
        <v>9025</v>
      </c>
    </row>
    <row r="830" spans="2:8" x14ac:dyDescent="0.25">
      <c r="B830" s="25" t="s">
        <v>9034</v>
      </c>
      <c r="C830" s="8" t="s">
        <v>2259</v>
      </c>
      <c r="D830" s="8" t="s">
        <v>2260</v>
      </c>
      <c r="E830" s="8" t="s">
        <v>2261</v>
      </c>
      <c r="F830" s="8" t="s">
        <v>141</v>
      </c>
      <c r="G830" s="25" t="s">
        <v>127</v>
      </c>
      <c r="H830" s="8" t="s">
        <v>9023</v>
      </c>
    </row>
    <row r="831" spans="2:8" x14ac:dyDescent="0.25">
      <c r="B831" s="26" t="s">
        <v>9034</v>
      </c>
      <c r="C831" s="11" t="s">
        <v>2671</v>
      </c>
      <c r="D831" s="11" t="s">
        <v>2672</v>
      </c>
      <c r="E831" s="11" t="s">
        <v>2673</v>
      </c>
      <c r="F831" s="11" t="s">
        <v>141</v>
      </c>
      <c r="G831" s="26" t="s">
        <v>127</v>
      </c>
      <c r="H831" s="11" t="s">
        <v>9022</v>
      </c>
    </row>
    <row r="832" spans="2:8" x14ac:dyDescent="0.25">
      <c r="B832" s="25" t="s">
        <v>9034</v>
      </c>
      <c r="C832" s="8" t="s">
        <v>2671</v>
      </c>
      <c r="D832" s="8" t="s">
        <v>2672</v>
      </c>
      <c r="E832" s="8" t="s">
        <v>2673</v>
      </c>
      <c r="F832" s="8" t="s">
        <v>141</v>
      </c>
      <c r="G832" s="25" t="s">
        <v>127</v>
      </c>
      <c r="H832" s="8" t="s">
        <v>9024</v>
      </c>
    </row>
    <row r="833" spans="2:8" x14ac:dyDescent="0.25">
      <c r="B833" s="26" t="s">
        <v>9034</v>
      </c>
      <c r="C833" s="11" t="s">
        <v>2671</v>
      </c>
      <c r="D833" s="11" t="s">
        <v>2672</v>
      </c>
      <c r="E833" s="11" t="s">
        <v>2673</v>
      </c>
      <c r="F833" s="11" t="s">
        <v>141</v>
      </c>
      <c r="G833" s="26" t="s">
        <v>127</v>
      </c>
      <c r="H833" s="11" t="s">
        <v>9025</v>
      </c>
    </row>
    <row r="834" spans="2:8" x14ac:dyDescent="0.25">
      <c r="B834" s="25" t="s">
        <v>9034</v>
      </c>
      <c r="C834" s="8" t="s">
        <v>2671</v>
      </c>
      <c r="D834" s="8" t="s">
        <v>2672</v>
      </c>
      <c r="E834" s="8" t="s">
        <v>2673</v>
      </c>
      <c r="F834" s="8" t="s">
        <v>141</v>
      </c>
      <c r="G834" s="25" t="s">
        <v>127</v>
      </c>
      <c r="H834" s="8" t="s">
        <v>9023</v>
      </c>
    </row>
    <row r="835" spans="2:8" x14ac:dyDescent="0.25">
      <c r="B835" s="26" t="s">
        <v>9034</v>
      </c>
      <c r="C835" s="11" t="s">
        <v>7266</v>
      </c>
      <c r="D835" s="11" t="s">
        <v>7267</v>
      </c>
      <c r="E835" s="11" t="s">
        <v>7272</v>
      </c>
      <c r="F835" s="11" t="s">
        <v>141</v>
      </c>
      <c r="G835" s="26" t="s">
        <v>127</v>
      </c>
      <c r="H835" s="11" t="s">
        <v>9024</v>
      </c>
    </row>
    <row r="836" spans="2:8" x14ac:dyDescent="0.25">
      <c r="B836" s="25" t="s">
        <v>9034</v>
      </c>
      <c r="C836" s="8" t="s">
        <v>7266</v>
      </c>
      <c r="D836" s="8" t="s">
        <v>7267</v>
      </c>
      <c r="E836" s="8" t="s">
        <v>7268</v>
      </c>
      <c r="F836" s="8" t="s">
        <v>141</v>
      </c>
      <c r="G836" s="25" t="s">
        <v>304</v>
      </c>
      <c r="H836" s="8" t="s">
        <v>9024</v>
      </c>
    </row>
    <row r="837" spans="2:8" x14ac:dyDescent="0.25">
      <c r="B837" s="26" t="s">
        <v>9034</v>
      </c>
      <c r="C837" s="11" t="s">
        <v>6099</v>
      </c>
      <c r="D837" s="11" t="s">
        <v>6100</v>
      </c>
      <c r="E837" s="11" t="s">
        <v>6101</v>
      </c>
      <c r="F837" s="11" t="s">
        <v>141</v>
      </c>
      <c r="G837" s="26" t="s">
        <v>127</v>
      </c>
      <c r="H837" s="11" t="s">
        <v>9031</v>
      </c>
    </row>
    <row r="838" spans="2:8" x14ac:dyDescent="0.25">
      <c r="B838" s="25" t="s">
        <v>9034</v>
      </c>
      <c r="C838" s="8" t="s">
        <v>6099</v>
      </c>
      <c r="D838" s="8" t="s">
        <v>6100</v>
      </c>
      <c r="E838" s="8" t="s">
        <v>6101</v>
      </c>
      <c r="F838" s="8" t="s">
        <v>141</v>
      </c>
      <c r="G838" s="25" t="s">
        <v>127</v>
      </c>
      <c r="H838" s="8" t="s">
        <v>9024</v>
      </c>
    </row>
    <row r="839" spans="2:8" x14ac:dyDescent="0.25">
      <c r="B839" s="26" t="s">
        <v>9034</v>
      </c>
      <c r="C839" s="11" t="s">
        <v>6099</v>
      </c>
      <c r="D839" s="11" t="s">
        <v>6100</v>
      </c>
      <c r="E839" s="11" t="s">
        <v>6620</v>
      </c>
      <c r="F839" s="11" t="s">
        <v>141</v>
      </c>
      <c r="G839" s="26" t="s">
        <v>304</v>
      </c>
      <c r="H839" s="11" t="s">
        <v>9031</v>
      </c>
    </row>
    <row r="840" spans="2:8" x14ac:dyDescent="0.25">
      <c r="B840" s="25" t="s">
        <v>9034</v>
      </c>
      <c r="C840" s="8" t="s">
        <v>6099</v>
      </c>
      <c r="D840" s="8" t="s">
        <v>6100</v>
      </c>
      <c r="E840" s="8" t="s">
        <v>6620</v>
      </c>
      <c r="F840" s="8" t="s">
        <v>141</v>
      </c>
      <c r="G840" s="25" t="s">
        <v>304</v>
      </c>
      <c r="H840" s="8" t="s">
        <v>9024</v>
      </c>
    </row>
    <row r="841" spans="2:8" x14ac:dyDescent="0.25">
      <c r="B841" s="26" t="s">
        <v>9034</v>
      </c>
      <c r="C841" s="11" t="s">
        <v>6182</v>
      </c>
      <c r="D841" s="11" t="s">
        <v>6183</v>
      </c>
      <c r="E841" s="11" t="s">
        <v>6184</v>
      </c>
      <c r="F841" s="11" t="s">
        <v>141</v>
      </c>
      <c r="G841" s="26" t="s">
        <v>127</v>
      </c>
      <c r="H841" s="11" t="s">
        <v>9024</v>
      </c>
    </row>
    <row r="842" spans="2:8" x14ac:dyDescent="0.25">
      <c r="B842" s="25" t="s">
        <v>9034</v>
      </c>
      <c r="C842" s="8" t="s">
        <v>6182</v>
      </c>
      <c r="D842" s="8" t="s">
        <v>6183</v>
      </c>
      <c r="E842" s="8" t="s">
        <v>6184</v>
      </c>
      <c r="F842" s="8" t="s">
        <v>141</v>
      </c>
      <c r="G842" s="25" t="s">
        <v>127</v>
      </c>
      <c r="H842" s="8" t="s">
        <v>9023</v>
      </c>
    </row>
    <row r="843" spans="2:8" x14ac:dyDescent="0.25">
      <c r="B843" s="26" t="s">
        <v>9034</v>
      </c>
      <c r="C843" s="11" t="s">
        <v>2858</v>
      </c>
      <c r="D843" s="11" t="s">
        <v>2859</v>
      </c>
      <c r="E843" s="11" t="s">
        <v>2860</v>
      </c>
      <c r="F843" s="11" t="s">
        <v>141</v>
      </c>
      <c r="G843" s="26" t="s">
        <v>127</v>
      </c>
      <c r="H843" s="11" t="s">
        <v>9024</v>
      </c>
    </row>
    <row r="844" spans="2:8" x14ac:dyDescent="0.25">
      <c r="B844" s="25" t="s">
        <v>9034</v>
      </c>
      <c r="C844" s="8" t="s">
        <v>2858</v>
      </c>
      <c r="D844" s="8" t="s">
        <v>2859</v>
      </c>
      <c r="E844" s="8" t="s">
        <v>2860</v>
      </c>
      <c r="F844" s="8" t="s">
        <v>141</v>
      </c>
      <c r="G844" s="25" t="s">
        <v>127</v>
      </c>
      <c r="H844" s="8" t="s">
        <v>9025</v>
      </c>
    </row>
    <row r="845" spans="2:8" x14ac:dyDescent="0.25">
      <c r="B845" s="26" t="s">
        <v>9034</v>
      </c>
      <c r="C845" s="11" t="s">
        <v>2858</v>
      </c>
      <c r="D845" s="11" t="s">
        <v>2859</v>
      </c>
      <c r="E845" s="11" t="s">
        <v>2860</v>
      </c>
      <c r="F845" s="11" t="s">
        <v>141</v>
      </c>
      <c r="G845" s="26" t="s">
        <v>127</v>
      </c>
      <c r="H845" s="11" t="s">
        <v>9023</v>
      </c>
    </row>
    <row r="846" spans="2:8" x14ac:dyDescent="0.25">
      <c r="B846" s="25" t="s">
        <v>9034</v>
      </c>
      <c r="C846" s="8" t="s">
        <v>4162</v>
      </c>
      <c r="D846" s="8" t="s">
        <v>4163</v>
      </c>
      <c r="E846" s="8" t="s">
        <v>4164</v>
      </c>
      <c r="F846" s="8" t="s">
        <v>141</v>
      </c>
      <c r="G846" s="25" t="s">
        <v>127</v>
      </c>
      <c r="H846" s="8" t="s">
        <v>9022</v>
      </c>
    </row>
    <row r="847" spans="2:8" x14ac:dyDescent="0.25">
      <c r="B847" s="26" t="s">
        <v>9034</v>
      </c>
      <c r="C847" s="11" t="s">
        <v>4162</v>
      </c>
      <c r="D847" s="11" t="s">
        <v>4163</v>
      </c>
      <c r="E847" s="11" t="s">
        <v>4164</v>
      </c>
      <c r="F847" s="11" t="s">
        <v>141</v>
      </c>
      <c r="G847" s="26" t="s">
        <v>127</v>
      </c>
      <c r="H847" s="11" t="s">
        <v>9024</v>
      </c>
    </row>
    <row r="848" spans="2:8" x14ac:dyDescent="0.25">
      <c r="B848" s="25" t="s">
        <v>9034</v>
      </c>
      <c r="C848" s="8" t="s">
        <v>4162</v>
      </c>
      <c r="D848" s="8" t="s">
        <v>4163</v>
      </c>
      <c r="E848" s="8" t="s">
        <v>4164</v>
      </c>
      <c r="F848" s="8" t="s">
        <v>141</v>
      </c>
      <c r="G848" s="25" t="s">
        <v>127</v>
      </c>
      <c r="H848" s="8" t="s">
        <v>9023</v>
      </c>
    </row>
    <row r="849" spans="2:8" x14ac:dyDescent="0.25">
      <c r="B849" s="26" t="s">
        <v>9034</v>
      </c>
      <c r="C849" s="11" t="s">
        <v>439</v>
      </c>
      <c r="D849" s="11" t="s">
        <v>440</v>
      </c>
      <c r="E849" s="11" t="s">
        <v>441</v>
      </c>
      <c r="F849" s="11" t="s">
        <v>141</v>
      </c>
      <c r="G849" s="26" t="s">
        <v>127</v>
      </c>
      <c r="H849" s="11" t="s">
        <v>9035</v>
      </c>
    </row>
    <row r="850" spans="2:8" x14ac:dyDescent="0.25">
      <c r="B850" s="25" t="s">
        <v>9034</v>
      </c>
      <c r="C850" s="8" t="s">
        <v>439</v>
      </c>
      <c r="D850" s="8" t="s">
        <v>440</v>
      </c>
      <c r="E850" s="8" t="s">
        <v>441</v>
      </c>
      <c r="F850" s="8" t="s">
        <v>141</v>
      </c>
      <c r="G850" s="25" t="s">
        <v>127</v>
      </c>
      <c r="H850" s="8" t="s">
        <v>9022</v>
      </c>
    </row>
    <row r="851" spans="2:8" x14ac:dyDescent="0.25">
      <c r="B851" s="26" t="s">
        <v>9034</v>
      </c>
      <c r="C851" s="11" t="s">
        <v>439</v>
      </c>
      <c r="D851" s="11" t="s">
        <v>440</v>
      </c>
      <c r="E851" s="11" t="s">
        <v>441</v>
      </c>
      <c r="F851" s="11" t="s">
        <v>141</v>
      </c>
      <c r="G851" s="26" t="s">
        <v>127</v>
      </c>
      <c r="H851" s="11" t="s">
        <v>9024</v>
      </c>
    </row>
    <row r="852" spans="2:8" x14ac:dyDescent="0.25">
      <c r="B852" s="25" t="s">
        <v>9034</v>
      </c>
      <c r="C852" s="8" t="s">
        <v>439</v>
      </c>
      <c r="D852" s="8" t="s">
        <v>440</v>
      </c>
      <c r="E852" s="8" t="s">
        <v>441</v>
      </c>
      <c r="F852" s="8" t="s">
        <v>141</v>
      </c>
      <c r="G852" s="25" t="s">
        <v>127</v>
      </c>
      <c r="H852" s="8" t="s">
        <v>9025</v>
      </c>
    </row>
    <row r="853" spans="2:8" x14ac:dyDescent="0.25">
      <c r="B853" s="26" t="s">
        <v>9034</v>
      </c>
      <c r="C853" s="11" t="s">
        <v>439</v>
      </c>
      <c r="D853" s="11" t="s">
        <v>440</v>
      </c>
      <c r="E853" s="11" t="s">
        <v>441</v>
      </c>
      <c r="F853" s="11" t="s">
        <v>141</v>
      </c>
      <c r="G853" s="26" t="s">
        <v>127</v>
      </c>
      <c r="H853" s="11" t="s">
        <v>9026</v>
      </c>
    </row>
    <row r="854" spans="2:8" x14ac:dyDescent="0.25">
      <c r="B854" s="25" t="s">
        <v>9034</v>
      </c>
      <c r="C854" s="8" t="s">
        <v>439</v>
      </c>
      <c r="D854" s="8" t="s">
        <v>440</v>
      </c>
      <c r="E854" s="8" t="s">
        <v>441</v>
      </c>
      <c r="F854" s="8" t="s">
        <v>141</v>
      </c>
      <c r="G854" s="25" t="s">
        <v>127</v>
      </c>
      <c r="H854" s="8" t="s">
        <v>9023</v>
      </c>
    </row>
    <row r="855" spans="2:8" x14ac:dyDescent="0.25">
      <c r="B855" s="26" t="s">
        <v>9034</v>
      </c>
      <c r="C855" s="11" t="s">
        <v>2784</v>
      </c>
      <c r="D855" s="11" t="s">
        <v>2785</v>
      </c>
      <c r="E855" s="11" t="s">
        <v>2786</v>
      </c>
      <c r="F855" s="11" t="s">
        <v>141</v>
      </c>
      <c r="G855" s="26" t="s">
        <v>127</v>
      </c>
      <c r="H855" s="11" t="s">
        <v>9031</v>
      </c>
    </row>
    <row r="856" spans="2:8" x14ac:dyDescent="0.25">
      <c r="B856" s="25" t="s">
        <v>9034</v>
      </c>
      <c r="C856" s="8" t="s">
        <v>2784</v>
      </c>
      <c r="D856" s="8" t="s">
        <v>2785</v>
      </c>
      <c r="E856" s="8" t="s">
        <v>2786</v>
      </c>
      <c r="F856" s="8" t="s">
        <v>141</v>
      </c>
      <c r="G856" s="25" t="s">
        <v>127</v>
      </c>
      <c r="H856" s="8" t="s">
        <v>9024</v>
      </c>
    </row>
    <row r="857" spans="2:8" x14ac:dyDescent="0.25">
      <c r="B857" s="26" t="s">
        <v>9034</v>
      </c>
      <c r="C857" s="11" t="s">
        <v>2784</v>
      </c>
      <c r="D857" s="11" t="s">
        <v>2785</v>
      </c>
      <c r="E857" s="11" t="s">
        <v>2786</v>
      </c>
      <c r="F857" s="11" t="s">
        <v>141</v>
      </c>
      <c r="G857" s="26" t="s">
        <v>127</v>
      </c>
      <c r="H857" s="11" t="s">
        <v>9023</v>
      </c>
    </row>
    <row r="858" spans="2:8" x14ac:dyDescent="0.25">
      <c r="B858" s="25" t="s">
        <v>9034</v>
      </c>
      <c r="C858" s="8" t="s">
        <v>317</v>
      </c>
      <c r="D858" s="8" t="s">
        <v>318</v>
      </c>
      <c r="E858" s="8" t="s">
        <v>319</v>
      </c>
      <c r="F858" s="8" t="s">
        <v>141</v>
      </c>
      <c r="G858" s="25" t="s">
        <v>127</v>
      </c>
      <c r="H858" s="8" t="s">
        <v>9024</v>
      </c>
    </row>
    <row r="859" spans="2:8" x14ac:dyDescent="0.25">
      <c r="B859" s="26" t="s">
        <v>9034</v>
      </c>
      <c r="C859" s="11" t="s">
        <v>317</v>
      </c>
      <c r="D859" s="11" t="s">
        <v>318</v>
      </c>
      <c r="E859" s="11" t="s">
        <v>319</v>
      </c>
      <c r="F859" s="11" t="s">
        <v>141</v>
      </c>
      <c r="G859" s="26" t="s">
        <v>127</v>
      </c>
      <c r="H859" s="11" t="s">
        <v>9025</v>
      </c>
    </row>
    <row r="860" spans="2:8" x14ac:dyDescent="0.25">
      <c r="B860" s="25" t="s">
        <v>9034</v>
      </c>
      <c r="C860" s="8" t="s">
        <v>4072</v>
      </c>
      <c r="D860" s="8" t="s">
        <v>4073</v>
      </c>
      <c r="E860" s="8" t="s">
        <v>4074</v>
      </c>
      <c r="F860" s="8" t="s">
        <v>141</v>
      </c>
      <c r="G860" s="25" t="s">
        <v>127</v>
      </c>
      <c r="H860" s="8" t="s">
        <v>9031</v>
      </c>
    </row>
    <row r="861" spans="2:8" x14ac:dyDescent="0.25">
      <c r="B861" s="26" t="s">
        <v>9034</v>
      </c>
      <c r="C861" s="11" t="s">
        <v>4072</v>
      </c>
      <c r="D861" s="11" t="s">
        <v>4073</v>
      </c>
      <c r="E861" s="11" t="s">
        <v>4074</v>
      </c>
      <c r="F861" s="11" t="s">
        <v>141</v>
      </c>
      <c r="G861" s="26" t="s">
        <v>127</v>
      </c>
      <c r="H861" s="11" t="s">
        <v>9024</v>
      </c>
    </row>
    <row r="862" spans="2:8" x14ac:dyDescent="0.25">
      <c r="B862" s="25" t="s">
        <v>9034</v>
      </c>
      <c r="C862" s="8" t="s">
        <v>2027</v>
      </c>
      <c r="D862" s="8" t="s">
        <v>2028</v>
      </c>
      <c r="E862" s="8" t="s">
        <v>2029</v>
      </c>
      <c r="F862" s="8" t="s">
        <v>141</v>
      </c>
      <c r="G862" s="25" t="s">
        <v>127</v>
      </c>
      <c r="H862" s="8" t="s">
        <v>9024</v>
      </c>
    </row>
    <row r="863" spans="2:8" x14ac:dyDescent="0.25">
      <c r="B863" s="26" t="s">
        <v>9034</v>
      </c>
      <c r="C863" s="11" t="s">
        <v>2027</v>
      </c>
      <c r="D863" s="11" t="s">
        <v>2028</v>
      </c>
      <c r="E863" s="11" t="s">
        <v>2029</v>
      </c>
      <c r="F863" s="11" t="s">
        <v>141</v>
      </c>
      <c r="G863" s="26" t="s">
        <v>127</v>
      </c>
      <c r="H863" s="11" t="s">
        <v>9023</v>
      </c>
    </row>
    <row r="864" spans="2:8" x14ac:dyDescent="0.25">
      <c r="B864" s="25" t="s">
        <v>9034</v>
      </c>
      <c r="C864" s="8" t="s">
        <v>3602</v>
      </c>
      <c r="D864" s="8" t="s">
        <v>3603</v>
      </c>
      <c r="E864" s="8" t="s">
        <v>3604</v>
      </c>
      <c r="F864" s="8" t="s">
        <v>141</v>
      </c>
      <c r="G864" s="25" t="s">
        <v>127</v>
      </c>
      <c r="H864" s="8" t="s">
        <v>9024</v>
      </c>
    </row>
    <row r="865" spans="2:8" x14ac:dyDescent="0.25">
      <c r="B865" s="26" t="s">
        <v>9034</v>
      </c>
      <c r="C865" s="11" t="s">
        <v>3602</v>
      </c>
      <c r="D865" s="11" t="s">
        <v>3603</v>
      </c>
      <c r="E865" s="11" t="s">
        <v>3604</v>
      </c>
      <c r="F865" s="11" t="s">
        <v>141</v>
      </c>
      <c r="G865" s="26" t="s">
        <v>127</v>
      </c>
      <c r="H865" s="11" t="s">
        <v>9023</v>
      </c>
    </row>
    <row r="866" spans="2:8" x14ac:dyDescent="0.25">
      <c r="B866" s="25" t="s">
        <v>9034</v>
      </c>
      <c r="C866" s="8" t="s">
        <v>2873</v>
      </c>
      <c r="D866" s="8" t="s">
        <v>2874</v>
      </c>
      <c r="E866" s="8" t="s">
        <v>2875</v>
      </c>
      <c r="F866" s="8" t="s">
        <v>141</v>
      </c>
      <c r="G866" s="25" t="s">
        <v>127</v>
      </c>
      <c r="H866" s="8" t="s">
        <v>9024</v>
      </c>
    </row>
    <row r="867" spans="2:8" x14ac:dyDescent="0.25">
      <c r="B867" s="26" t="s">
        <v>9034</v>
      </c>
      <c r="C867" s="11" t="s">
        <v>2873</v>
      </c>
      <c r="D867" s="11" t="s">
        <v>2874</v>
      </c>
      <c r="E867" s="11" t="s">
        <v>2875</v>
      </c>
      <c r="F867" s="11" t="s">
        <v>141</v>
      </c>
      <c r="G867" s="26" t="s">
        <v>127</v>
      </c>
      <c r="H867" s="11" t="s">
        <v>9025</v>
      </c>
    </row>
    <row r="868" spans="2:8" x14ac:dyDescent="0.25">
      <c r="B868" s="25" t="s">
        <v>9034</v>
      </c>
      <c r="C868" s="8" t="s">
        <v>2873</v>
      </c>
      <c r="D868" s="8" t="s">
        <v>2874</v>
      </c>
      <c r="E868" s="8" t="s">
        <v>2875</v>
      </c>
      <c r="F868" s="8" t="s">
        <v>141</v>
      </c>
      <c r="G868" s="25" t="s">
        <v>127</v>
      </c>
      <c r="H868" s="8" t="s">
        <v>9023</v>
      </c>
    </row>
    <row r="869" spans="2:8" x14ac:dyDescent="0.25">
      <c r="B869" s="26" t="s">
        <v>9034</v>
      </c>
      <c r="C869" s="11" t="s">
        <v>454</v>
      </c>
      <c r="D869" s="11" t="s">
        <v>455</v>
      </c>
      <c r="E869" s="11" t="s">
        <v>456</v>
      </c>
      <c r="F869" s="11" t="s">
        <v>141</v>
      </c>
      <c r="G869" s="26" t="s">
        <v>127</v>
      </c>
      <c r="H869" s="11" t="s">
        <v>9022</v>
      </c>
    </row>
    <row r="870" spans="2:8" x14ac:dyDescent="0.25">
      <c r="B870" s="25" t="s">
        <v>9034</v>
      </c>
      <c r="C870" s="8" t="s">
        <v>454</v>
      </c>
      <c r="D870" s="8" t="s">
        <v>455</v>
      </c>
      <c r="E870" s="8" t="s">
        <v>456</v>
      </c>
      <c r="F870" s="8" t="s">
        <v>141</v>
      </c>
      <c r="G870" s="25" t="s">
        <v>127</v>
      </c>
      <c r="H870" s="8" t="s">
        <v>9024</v>
      </c>
    </row>
    <row r="871" spans="2:8" x14ac:dyDescent="0.25">
      <c r="B871" s="26" t="s">
        <v>9034</v>
      </c>
      <c r="C871" s="11" t="s">
        <v>454</v>
      </c>
      <c r="D871" s="11" t="s">
        <v>455</v>
      </c>
      <c r="E871" s="11" t="s">
        <v>456</v>
      </c>
      <c r="F871" s="11" t="s">
        <v>141</v>
      </c>
      <c r="G871" s="26" t="s">
        <v>127</v>
      </c>
      <c r="H871" s="11" t="s">
        <v>9025</v>
      </c>
    </row>
    <row r="872" spans="2:8" x14ac:dyDescent="0.25">
      <c r="B872" s="25" t="s">
        <v>9034</v>
      </c>
      <c r="C872" s="8" t="s">
        <v>454</v>
      </c>
      <c r="D872" s="8" t="s">
        <v>455</v>
      </c>
      <c r="E872" s="8" t="s">
        <v>456</v>
      </c>
      <c r="F872" s="8" t="s">
        <v>141</v>
      </c>
      <c r="G872" s="25" t="s">
        <v>127</v>
      </c>
      <c r="H872" s="8" t="s">
        <v>9023</v>
      </c>
    </row>
    <row r="873" spans="2:8" x14ac:dyDescent="0.25">
      <c r="B873" s="26" t="s">
        <v>9034</v>
      </c>
      <c r="C873" s="11" t="s">
        <v>1934</v>
      </c>
      <c r="D873" s="11" t="s">
        <v>1935</v>
      </c>
      <c r="E873" s="11" t="s">
        <v>1936</v>
      </c>
      <c r="F873" s="11" t="s">
        <v>141</v>
      </c>
      <c r="G873" s="26" t="s">
        <v>127</v>
      </c>
      <c r="H873" s="11" t="s">
        <v>9024</v>
      </c>
    </row>
    <row r="874" spans="2:8" x14ac:dyDescent="0.25">
      <c r="B874" s="25" t="s">
        <v>9034</v>
      </c>
      <c r="C874" s="8" t="s">
        <v>1934</v>
      </c>
      <c r="D874" s="8" t="s">
        <v>1935</v>
      </c>
      <c r="E874" s="8" t="s">
        <v>1936</v>
      </c>
      <c r="F874" s="8" t="s">
        <v>141</v>
      </c>
      <c r="G874" s="25" t="s">
        <v>127</v>
      </c>
      <c r="H874" s="8" t="s">
        <v>9023</v>
      </c>
    </row>
    <row r="875" spans="2:8" x14ac:dyDescent="0.25">
      <c r="B875" s="26" t="s">
        <v>9034</v>
      </c>
      <c r="C875" s="11" t="s">
        <v>341</v>
      </c>
      <c r="D875" s="11" t="s">
        <v>342</v>
      </c>
      <c r="E875" s="11" t="s">
        <v>343</v>
      </c>
      <c r="F875" s="11" t="s">
        <v>141</v>
      </c>
      <c r="G875" s="26" t="s">
        <v>127</v>
      </c>
      <c r="H875" s="11" t="s">
        <v>9022</v>
      </c>
    </row>
    <row r="876" spans="2:8" x14ac:dyDescent="0.25">
      <c r="B876" s="25" t="s">
        <v>9034</v>
      </c>
      <c r="C876" s="8" t="s">
        <v>341</v>
      </c>
      <c r="D876" s="8" t="s">
        <v>342</v>
      </c>
      <c r="E876" s="8" t="s">
        <v>343</v>
      </c>
      <c r="F876" s="8" t="s">
        <v>141</v>
      </c>
      <c r="G876" s="25" t="s">
        <v>127</v>
      </c>
      <c r="H876" s="8" t="s">
        <v>9024</v>
      </c>
    </row>
    <row r="877" spans="2:8" x14ac:dyDescent="0.25">
      <c r="B877" s="26" t="s">
        <v>9034</v>
      </c>
      <c r="C877" s="11" t="s">
        <v>341</v>
      </c>
      <c r="D877" s="11" t="s">
        <v>342</v>
      </c>
      <c r="E877" s="11" t="s">
        <v>343</v>
      </c>
      <c r="F877" s="11" t="s">
        <v>141</v>
      </c>
      <c r="G877" s="26" t="s">
        <v>127</v>
      </c>
      <c r="H877" s="11" t="s">
        <v>9025</v>
      </c>
    </row>
    <row r="878" spans="2:8" x14ac:dyDescent="0.25">
      <c r="B878" s="25" t="s">
        <v>9034</v>
      </c>
      <c r="C878" s="8" t="s">
        <v>341</v>
      </c>
      <c r="D878" s="8" t="s">
        <v>342</v>
      </c>
      <c r="E878" s="8" t="s">
        <v>343</v>
      </c>
      <c r="F878" s="8" t="s">
        <v>141</v>
      </c>
      <c r="G878" s="25" t="s">
        <v>127</v>
      </c>
      <c r="H878" s="8" t="s">
        <v>9023</v>
      </c>
    </row>
    <row r="879" spans="2:8" x14ac:dyDescent="0.25">
      <c r="B879" s="26" t="s">
        <v>9034</v>
      </c>
      <c r="C879" s="11" t="s">
        <v>3047</v>
      </c>
      <c r="D879" s="11" t="s">
        <v>3048</v>
      </c>
      <c r="E879" s="11" t="s">
        <v>3049</v>
      </c>
      <c r="F879" s="11" t="s">
        <v>141</v>
      </c>
      <c r="G879" s="26" t="s">
        <v>127</v>
      </c>
      <c r="H879" s="11" t="s">
        <v>9022</v>
      </c>
    </row>
    <row r="880" spans="2:8" x14ac:dyDescent="0.25">
      <c r="B880" s="25" t="s">
        <v>9034</v>
      </c>
      <c r="C880" s="8" t="s">
        <v>3047</v>
      </c>
      <c r="D880" s="8" t="s">
        <v>3048</v>
      </c>
      <c r="E880" s="8" t="s">
        <v>3049</v>
      </c>
      <c r="F880" s="8" t="s">
        <v>141</v>
      </c>
      <c r="G880" s="25" t="s">
        <v>127</v>
      </c>
      <c r="H880" s="8" t="s">
        <v>9025</v>
      </c>
    </row>
    <row r="881" spans="2:8" x14ac:dyDescent="0.25">
      <c r="B881" s="26" t="s">
        <v>9034</v>
      </c>
      <c r="C881" s="11" t="s">
        <v>3047</v>
      </c>
      <c r="D881" s="11" t="s">
        <v>3048</v>
      </c>
      <c r="E881" s="11" t="s">
        <v>3049</v>
      </c>
      <c r="F881" s="11" t="s">
        <v>141</v>
      </c>
      <c r="G881" s="26" t="s">
        <v>127</v>
      </c>
      <c r="H881" s="11" t="s">
        <v>9023</v>
      </c>
    </row>
    <row r="882" spans="2:8" x14ac:dyDescent="0.25">
      <c r="B882" s="25" t="s">
        <v>9034</v>
      </c>
      <c r="C882" s="8" t="s">
        <v>2082</v>
      </c>
      <c r="D882" s="8" t="s">
        <v>2083</v>
      </c>
      <c r="E882" s="8" t="s">
        <v>2084</v>
      </c>
      <c r="F882" s="8" t="s">
        <v>141</v>
      </c>
      <c r="G882" s="25" t="s">
        <v>127</v>
      </c>
      <c r="H882" s="8" t="s">
        <v>9022</v>
      </c>
    </row>
    <row r="883" spans="2:8" x14ac:dyDescent="0.25">
      <c r="B883" s="26" t="s">
        <v>9034</v>
      </c>
      <c r="C883" s="11" t="s">
        <v>2082</v>
      </c>
      <c r="D883" s="11" t="s">
        <v>2083</v>
      </c>
      <c r="E883" s="11" t="s">
        <v>2084</v>
      </c>
      <c r="F883" s="11" t="s">
        <v>141</v>
      </c>
      <c r="G883" s="26" t="s">
        <v>127</v>
      </c>
      <c r="H883" s="11" t="s">
        <v>9023</v>
      </c>
    </row>
    <row r="884" spans="2:8" x14ac:dyDescent="0.25">
      <c r="B884" s="25" t="s">
        <v>9034</v>
      </c>
      <c r="C884" s="8" t="s">
        <v>1983</v>
      </c>
      <c r="D884" s="8" t="s">
        <v>1984</v>
      </c>
      <c r="E884" s="8" t="s">
        <v>1985</v>
      </c>
      <c r="F884" s="8" t="s">
        <v>141</v>
      </c>
      <c r="G884" s="25" t="s">
        <v>127</v>
      </c>
      <c r="H884" s="8" t="s">
        <v>9022</v>
      </c>
    </row>
    <row r="885" spans="2:8" x14ac:dyDescent="0.25">
      <c r="B885" s="26" t="s">
        <v>9034</v>
      </c>
      <c r="C885" s="11" t="s">
        <v>1983</v>
      </c>
      <c r="D885" s="11" t="s">
        <v>1984</v>
      </c>
      <c r="E885" s="11" t="s">
        <v>1985</v>
      </c>
      <c r="F885" s="11" t="s">
        <v>141</v>
      </c>
      <c r="G885" s="26" t="s">
        <v>127</v>
      </c>
      <c r="H885" s="11" t="s">
        <v>9025</v>
      </c>
    </row>
    <row r="886" spans="2:8" x14ac:dyDescent="0.25">
      <c r="B886" s="25" t="s">
        <v>9034</v>
      </c>
      <c r="C886" s="8" t="s">
        <v>1983</v>
      </c>
      <c r="D886" s="8" t="s">
        <v>1984</v>
      </c>
      <c r="E886" s="8" t="s">
        <v>1985</v>
      </c>
      <c r="F886" s="8" t="s">
        <v>141</v>
      </c>
      <c r="G886" s="25" t="s">
        <v>127</v>
      </c>
      <c r="H886" s="8" t="s">
        <v>9023</v>
      </c>
    </row>
    <row r="887" spans="2:8" x14ac:dyDescent="0.25">
      <c r="B887" s="26" t="s">
        <v>9034</v>
      </c>
      <c r="C887" s="11" t="s">
        <v>1190</v>
      </c>
      <c r="D887" s="11" t="s">
        <v>1191</v>
      </c>
      <c r="E887" s="11" t="s">
        <v>1192</v>
      </c>
      <c r="F887" s="11" t="s">
        <v>141</v>
      </c>
      <c r="G887" s="26" t="s">
        <v>127</v>
      </c>
      <c r="H887" s="11" t="s">
        <v>9028</v>
      </c>
    </row>
    <row r="888" spans="2:8" x14ac:dyDescent="0.25">
      <c r="B888" s="25" t="s">
        <v>9034</v>
      </c>
      <c r="C888" s="8" t="s">
        <v>1190</v>
      </c>
      <c r="D888" s="8" t="s">
        <v>1191</v>
      </c>
      <c r="E888" s="8" t="s">
        <v>1192</v>
      </c>
      <c r="F888" s="8" t="s">
        <v>141</v>
      </c>
      <c r="G888" s="25" t="s">
        <v>127</v>
      </c>
      <c r="H888" s="8" t="s">
        <v>9024</v>
      </c>
    </row>
    <row r="889" spans="2:8" x14ac:dyDescent="0.25">
      <c r="B889" s="26" t="s">
        <v>9034</v>
      </c>
      <c r="C889" s="11" t="s">
        <v>5180</v>
      </c>
      <c r="D889" s="11" t="s">
        <v>5181</v>
      </c>
      <c r="E889" s="11" t="s">
        <v>5182</v>
      </c>
      <c r="F889" s="11" t="s">
        <v>141</v>
      </c>
      <c r="G889" s="26" t="s">
        <v>127</v>
      </c>
      <c r="H889" s="11" t="s">
        <v>9024</v>
      </c>
    </row>
    <row r="890" spans="2:8" x14ac:dyDescent="0.25">
      <c r="B890" s="25" t="s">
        <v>9034</v>
      </c>
      <c r="C890" s="8" t="s">
        <v>5180</v>
      </c>
      <c r="D890" s="8" t="s">
        <v>5181</v>
      </c>
      <c r="E890" s="8" t="s">
        <v>5182</v>
      </c>
      <c r="F890" s="8" t="s">
        <v>141</v>
      </c>
      <c r="G890" s="25" t="s">
        <v>127</v>
      </c>
      <c r="H890" s="8" t="s">
        <v>9023</v>
      </c>
    </row>
    <row r="891" spans="2:8" x14ac:dyDescent="0.25">
      <c r="B891" s="26" t="s">
        <v>9034</v>
      </c>
      <c r="C891" s="11" t="s">
        <v>1453</v>
      </c>
      <c r="D891" s="11" t="s">
        <v>1454</v>
      </c>
      <c r="E891" s="11" t="s">
        <v>1455</v>
      </c>
      <c r="F891" s="11" t="s">
        <v>141</v>
      </c>
      <c r="G891" s="26" t="s">
        <v>127</v>
      </c>
      <c r="H891" s="11" t="s">
        <v>9028</v>
      </c>
    </row>
    <row r="892" spans="2:8" x14ac:dyDescent="0.25">
      <c r="B892" s="25" t="s">
        <v>9034</v>
      </c>
      <c r="C892" s="8" t="s">
        <v>1453</v>
      </c>
      <c r="D892" s="8" t="s">
        <v>1454</v>
      </c>
      <c r="E892" s="8" t="s">
        <v>1455</v>
      </c>
      <c r="F892" s="8" t="s">
        <v>141</v>
      </c>
      <c r="G892" s="25" t="s">
        <v>127</v>
      </c>
      <c r="H892" s="8" t="s">
        <v>9024</v>
      </c>
    </row>
    <row r="893" spans="2:8" x14ac:dyDescent="0.25">
      <c r="B893" s="26" t="s">
        <v>9034</v>
      </c>
      <c r="C893" s="11" t="s">
        <v>4676</v>
      </c>
      <c r="D893" s="11" t="s">
        <v>4677</v>
      </c>
      <c r="E893" s="11" t="s">
        <v>4678</v>
      </c>
      <c r="F893" s="11" t="s">
        <v>141</v>
      </c>
      <c r="G893" s="26" t="s">
        <v>127</v>
      </c>
      <c r="H893" s="11" t="s">
        <v>9028</v>
      </c>
    </row>
    <row r="894" spans="2:8" x14ac:dyDescent="0.25">
      <c r="B894" s="25" t="s">
        <v>9034</v>
      </c>
      <c r="C894" s="8" t="s">
        <v>4676</v>
      </c>
      <c r="D894" s="8" t="s">
        <v>4677</v>
      </c>
      <c r="E894" s="8" t="s">
        <v>4678</v>
      </c>
      <c r="F894" s="8" t="s">
        <v>141</v>
      </c>
      <c r="G894" s="25" t="s">
        <v>127</v>
      </c>
      <c r="H894" s="8" t="s">
        <v>9024</v>
      </c>
    </row>
    <row r="895" spans="2:8" x14ac:dyDescent="0.25">
      <c r="B895" s="26" t="s">
        <v>9034</v>
      </c>
      <c r="C895" s="11" t="s">
        <v>4676</v>
      </c>
      <c r="D895" s="11" t="s">
        <v>4677</v>
      </c>
      <c r="E895" s="11" t="s">
        <v>4678</v>
      </c>
      <c r="F895" s="11" t="s">
        <v>141</v>
      </c>
      <c r="G895" s="26" t="s">
        <v>127</v>
      </c>
      <c r="H895" s="11" t="s">
        <v>9023</v>
      </c>
    </row>
    <row r="896" spans="2:8" x14ac:dyDescent="0.25">
      <c r="B896" s="25" t="s">
        <v>9034</v>
      </c>
      <c r="C896" s="8" t="s">
        <v>3620</v>
      </c>
      <c r="D896" s="8" t="s">
        <v>3621</v>
      </c>
      <c r="E896" s="8" t="s">
        <v>3622</v>
      </c>
      <c r="F896" s="8" t="s">
        <v>141</v>
      </c>
      <c r="G896" s="25" t="s">
        <v>127</v>
      </c>
      <c r="H896" s="8" t="s">
        <v>9028</v>
      </c>
    </row>
    <row r="897" spans="2:8" x14ac:dyDescent="0.25">
      <c r="B897" s="26" t="s">
        <v>9034</v>
      </c>
      <c r="C897" s="11" t="s">
        <v>3620</v>
      </c>
      <c r="D897" s="11" t="s">
        <v>3621</v>
      </c>
      <c r="E897" s="11" t="s">
        <v>3622</v>
      </c>
      <c r="F897" s="11" t="s">
        <v>141</v>
      </c>
      <c r="G897" s="26" t="s">
        <v>127</v>
      </c>
      <c r="H897" s="11" t="s">
        <v>9024</v>
      </c>
    </row>
    <row r="898" spans="2:8" x14ac:dyDescent="0.25">
      <c r="B898" s="25" t="s">
        <v>9034</v>
      </c>
      <c r="C898" s="8" t="s">
        <v>3620</v>
      </c>
      <c r="D898" s="8" t="s">
        <v>3621</v>
      </c>
      <c r="E898" s="8" t="s">
        <v>3622</v>
      </c>
      <c r="F898" s="8" t="s">
        <v>141</v>
      </c>
      <c r="G898" s="25" t="s">
        <v>127</v>
      </c>
      <c r="H898" s="8" t="s">
        <v>9023</v>
      </c>
    </row>
    <row r="899" spans="2:8" x14ac:dyDescent="0.25">
      <c r="B899" s="26" t="s">
        <v>9034</v>
      </c>
      <c r="C899" s="11" t="s">
        <v>4951</v>
      </c>
      <c r="D899" s="11" t="s">
        <v>4952</v>
      </c>
      <c r="E899" s="11" t="s">
        <v>4953</v>
      </c>
      <c r="F899" s="11" t="s">
        <v>141</v>
      </c>
      <c r="G899" s="26" t="s">
        <v>127</v>
      </c>
      <c r="H899" s="11" t="s">
        <v>9028</v>
      </c>
    </row>
    <row r="900" spans="2:8" x14ac:dyDescent="0.25">
      <c r="B900" s="25" t="s">
        <v>9034</v>
      </c>
      <c r="C900" s="8" t="s">
        <v>4951</v>
      </c>
      <c r="D900" s="8" t="s">
        <v>4952</v>
      </c>
      <c r="E900" s="8" t="s">
        <v>4953</v>
      </c>
      <c r="F900" s="8" t="s">
        <v>141</v>
      </c>
      <c r="G900" s="25" t="s">
        <v>127</v>
      </c>
      <c r="H900" s="8" t="s">
        <v>9024</v>
      </c>
    </row>
    <row r="901" spans="2:8" x14ac:dyDescent="0.25">
      <c r="B901" s="26" t="s">
        <v>9034</v>
      </c>
      <c r="C901" s="11" t="s">
        <v>4951</v>
      </c>
      <c r="D901" s="11" t="s">
        <v>4952</v>
      </c>
      <c r="E901" s="11" t="s">
        <v>4953</v>
      </c>
      <c r="F901" s="11" t="s">
        <v>141</v>
      </c>
      <c r="G901" s="26" t="s">
        <v>127</v>
      </c>
      <c r="H901" s="11" t="s">
        <v>9023</v>
      </c>
    </row>
    <row r="902" spans="2:8" x14ac:dyDescent="0.25">
      <c r="B902" s="25" t="s">
        <v>9034</v>
      </c>
      <c r="C902" s="8" t="s">
        <v>1145</v>
      </c>
      <c r="D902" s="8" t="s">
        <v>1146</v>
      </c>
      <c r="E902" s="8" t="s">
        <v>1147</v>
      </c>
      <c r="F902" s="8" t="s">
        <v>141</v>
      </c>
      <c r="G902" s="25" t="s">
        <v>127</v>
      </c>
      <c r="H902" s="8" t="s">
        <v>9028</v>
      </c>
    </row>
    <row r="903" spans="2:8" x14ac:dyDescent="0.25">
      <c r="B903" s="26" t="s">
        <v>9034</v>
      </c>
      <c r="C903" s="11" t="s">
        <v>1145</v>
      </c>
      <c r="D903" s="11" t="s">
        <v>1146</v>
      </c>
      <c r="E903" s="11" t="s">
        <v>1147</v>
      </c>
      <c r="F903" s="11" t="s">
        <v>141</v>
      </c>
      <c r="G903" s="26" t="s">
        <v>127</v>
      </c>
      <c r="H903" s="11" t="s">
        <v>9024</v>
      </c>
    </row>
    <row r="904" spans="2:8" x14ac:dyDescent="0.25">
      <c r="B904" s="25" t="s">
        <v>9034</v>
      </c>
      <c r="C904" s="8" t="s">
        <v>2151</v>
      </c>
      <c r="D904" s="8" t="s">
        <v>2152</v>
      </c>
      <c r="E904" s="8" t="s">
        <v>2153</v>
      </c>
      <c r="F904" s="8" t="s">
        <v>141</v>
      </c>
      <c r="G904" s="25" t="s">
        <v>127</v>
      </c>
      <c r="H904" s="8" t="s">
        <v>9028</v>
      </c>
    </row>
    <row r="905" spans="2:8" x14ac:dyDescent="0.25">
      <c r="B905" s="26" t="s">
        <v>9034</v>
      </c>
      <c r="C905" s="11" t="s">
        <v>2151</v>
      </c>
      <c r="D905" s="11" t="s">
        <v>2152</v>
      </c>
      <c r="E905" s="11" t="s">
        <v>2153</v>
      </c>
      <c r="F905" s="11" t="s">
        <v>141</v>
      </c>
      <c r="G905" s="26" t="s">
        <v>127</v>
      </c>
      <c r="H905" s="11" t="s">
        <v>9022</v>
      </c>
    </row>
    <row r="906" spans="2:8" x14ac:dyDescent="0.25">
      <c r="B906" s="25" t="s">
        <v>9034</v>
      </c>
      <c r="C906" s="8" t="s">
        <v>2151</v>
      </c>
      <c r="D906" s="8" t="s">
        <v>2152</v>
      </c>
      <c r="E906" s="8" t="s">
        <v>2153</v>
      </c>
      <c r="F906" s="8" t="s">
        <v>141</v>
      </c>
      <c r="G906" s="25" t="s">
        <v>127</v>
      </c>
      <c r="H906" s="8" t="s">
        <v>9024</v>
      </c>
    </row>
    <row r="907" spans="2:8" x14ac:dyDescent="0.25">
      <c r="B907" s="26" t="s">
        <v>9034</v>
      </c>
      <c r="C907" s="11" t="s">
        <v>1710</v>
      </c>
      <c r="D907" s="11" t="s">
        <v>1711</v>
      </c>
      <c r="E907" s="11" t="s">
        <v>1712</v>
      </c>
      <c r="F907" s="11" t="s">
        <v>141</v>
      </c>
      <c r="G907" s="26" t="s">
        <v>127</v>
      </c>
      <c r="H907" s="11" t="s">
        <v>9028</v>
      </c>
    </row>
    <row r="908" spans="2:8" x14ac:dyDescent="0.25">
      <c r="B908" s="25" t="s">
        <v>9034</v>
      </c>
      <c r="C908" s="8" t="s">
        <v>1710</v>
      </c>
      <c r="D908" s="8" t="s">
        <v>1711</v>
      </c>
      <c r="E908" s="8" t="s">
        <v>1712</v>
      </c>
      <c r="F908" s="8" t="s">
        <v>141</v>
      </c>
      <c r="G908" s="25" t="s">
        <v>127</v>
      </c>
      <c r="H908" s="8" t="s">
        <v>9022</v>
      </c>
    </row>
    <row r="909" spans="2:8" x14ac:dyDescent="0.25">
      <c r="B909" s="26" t="s">
        <v>9034</v>
      </c>
      <c r="C909" s="11" t="s">
        <v>1710</v>
      </c>
      <c r="D909" s="11" t="s">
        <v>1711</v>
      </c>
      <c r="E909" s="11" t="s">
        <v>1712</v>
      </c>
      <c r="F909" s="11" t="s">
        <v>141</v>
      </c>
      <c r="G909" s="26" t="s">
        <v>127</v>
      </c>
      <c r="H909" s="11" t="s">
        <v>9024</v>
      </c>
    </row>
    <row r="910" spans="2:8" x14ac:dyDescent="0.25">
      <c r="B910" s="25" t="s">
        <v>9034</v>
      </c>
      <c r="C910" s="8" t="s">
        <v>1710</v>
      </c>
      <c r="D910" s="8" t="s">
        <v>1711</v>
      </c>
      <c r="E910" s="8" t="s">
        <v>1712</v>
      </c>
      <c r="F910" s="8" t="s">
        <v>141</v>
      </c>
      <c r="G910" s="25" t="s">
        <v>127</v>
      </c>
      <c r="H910" s="8" t="s">
        <v>9030</v>
      </c>
    </row>
    <row r="911" spans="2:8" x14ac:dyDescent="0.25">
      <c r="B911" s="26" t="s">
        <v>9034</v>
      </c>
      <c r="C911" s="11" t="s">
        <v>1710</v>
      </c>
      <c r="D911" s="11" t="s">
        <v>1711</v>
      </c>
      <c r="E911" s="11" t="s">
        <v>1712</v>
      </c>
      <c r="F911" s="11" t="s">
        <v>141</v>
      </c>
      <c r="G911" s="26" t="s">
        <v>127</v>
      </c>
      <c r="H911" s="11" t="s">
        <v>9023</v>
      </c>
    </row>
    <row r="912" spans="2:8" x14ac:dyDescent="0.25">
      <c r="B912" s="25" t="s">
        <v>9034</v>
      </c>
      <c r="C912" s="8" t="s">
        <v>1892</v>
      </c>
      <c r="D912" s="8" t="s">
        <v>1893</v>
      </c>
      <c r="E912" s="8" t="s">
        <v>1894</v>
      </c>
      <c r="F912" s="8" t="s">
        <v>141</v>
      </c>
      <c r="G912" s="25" t="s">
        <v>127</v>
      </c>
      <c r="H912" s="8" t="s">
        <v>9024</v>
      </c>
    </row>
    <row r="913" spans="2:8" x14ac:dyDescent="0.25">
      <c r="B913" s="26" t="s">
        <v>9034</v>
      </c>
      <c r="C913" s="11" t="s">
        <v>1892</v>
      </c>
      <c r="D913" s="11" t="s">
        <v>1893</v>
      </c>
      <c r="E913" s="11" t="s">
        <v>1894</v>
      </c>
      <c r="F913" s="11" t="s">
        <v>141</v>
      </c>
      <c r="G913" s="26" t="s">
        <v>127</v>
      </c>
      <c r="H913" s="11" t="s">
        <v>9023</v>
      </c>
    </row>
    <row r="914" spans="2:8" x14ac:dyDescent="0.25">
      <c r="B914" s="25" t="s">
        <v>9034</v>
      </c>
      <c r="C914" s="8" t="s">
        <v>4844</v>
      </c>
      <c r="D914" s="8" t="s">
        <v>4845</v>
      </c>
      <c r="E914" s="8" t="s">
        <v>4846</v>
      </c>
      <c r="F914" s="8" t="s">
        <v>141</v>
      </c>
      <c r="G914" s="25" t="s">
        <v>127</v>
      </c>
      <c r="H914" s="8" t="s">
        <v>9024</v>
      </c>
    </row>
    <row r="915" spans="2:8" x14ac:dyDescent="0.25">
      <c r="B915" s="26" t="s">
        <v>9034</v>
      </c>
      <c r="C915" s="11" t="s">
        <v>4844</v>
      </c>
      <c r="D915" s="11" t="s">
        <v>4845</v>
      </c>
      <c r="E915" s="11" t="s">
        <v>4846</v>
      </c>
      <c r="F915" s="11" t="s">
        <v>141</v>
      </c>
      <c r="G915" s="26" t="s">
        <v>127</v>
      </c>
      <c r="H915" s="11" t="s">
        <v>9023</v>
      </c>
    </row>
    <row r="916" spans="2:8" x14ac:dyDescent="0.25">
      <c r="B916" s="25" t="s">
        <v>9034</v>
      </c>
      <c r="C916" s="8" t="s">
        <v>514</v>
      </c>
      <c r="D916" s="8" t="s">
        <v>515</v>
      </c>
      <c r="E916" s="8" t="s">
        <v>516</v>
      </c>
      <c r="F916" s="8" t="s">
        <v>141</v>
      </c>
      <c r="G916" s="25" t="s">
        <v>127</v>
      </c>
      <c r="H916" s="8" t="s">
        <v>9028</v>
      </c>
    </row>
    <row r="917" spans="2:8" x14ac:dyDescent="0.25">
      <c r="B917" s="26" t="s">
        <v>9034</v>
      </c>
      <c r="C917" s="11" t="s">
        <v>514</v>
      </c>
      <c r="D917" s="11" t="s">
        <v>515</v>
      </c>
      <c r="E917" s="11" t="s">
        <v>516</v>
      </c>
      <c r="F917" s="11" t="s">
        <v>141</v>
      </c>
      <c r="G917" s="26" t="s">
        <v>127</v>
      </c>
      <c r="H917" s="11" t="s">
        <v>9024</v>
      </c>
    </row>
    <row r="918" spans="2:8" x14ac:dyDescent="0.25">
      <c r="B918" s="25" t="s">
        <v>9034</v>
      </c>
      <c r="C918" s="8" t="s">
        <v>514</v>
      </c>
      <c r="D918" s="8" t="s">
        <v>515</v>
      </c>
      <c r="E918" s="8" t="s">
        <v>516</v>
      </c>
      <c r="F918" s="8" t="s">
        <v>141</v>
      </c>
      <c r="G918" s="25" t="s">
        <v>127</v>
      </c>
      <c r="H918" s="8" t="s">
        <v>9023</v>
      </c>
    </row>
    <row r="919" spans="2:8" x14ac:dyDescent="0.25">
      <c r="B919" s="26" t="s">
        <v>9034</v>
      </c>
      <c r="C919" s="11" t="s">
        <v>5615</v>
      </c>
      <c r="D919" s="11" t="s">
        <v>5616</v>
      </c>
      <c r="E919" s="11" t="s">
        <v>5617</v>
      </c>
      <c r="F919" s="11" t="s">
        <v>141</v>
      </c>
      <c r="G919" s="26" t="s">
        <v>127</v>
      </c>
      <c r="H919" s="11" t="s">
        <v>9024</v>
      </c>
    </row>
    <row r="920" spans="2:8" x14ac:dyDescent="0.25">
      <c r="B920" s="25" t="s">
        <v>9034</v>
      </c>
      <c r="C920" s="8" t="s">
        <v>2235</v>
      </c>
      <c r="D920" s="8" t="s">
        <v>2236</v>
      </c>
      <c r="E920" s="8" t="s">
        <v>2237</v>
      </c>
      <c r="F920" s="8" t="s">
        <v>141</v>
      </c>
      <c r="G920" s="25" t="s">
        <v>127</v>
      </c>
      <c r="H920" s="8" t="s">
        <v>9022</v>
      </c>
    </row>
    <row r="921" spans="2:8" x14ac:dyDescent="0.25">
      <c r="B921" s="26" t="s">
        <v>9034</v>
      </c>
      <c r="C921" s="11" t="s">
        <v>2235</v>
      </c>
      <c r="D921" s="11" t="s">
        <v>2236</v>
      </c>
      <c r="E921" s="11" t="s">
        <v>2237</v>
      </c>
      <c r="F921" s="11" t="s">
        <v>141</v>
      </c>
      <c r="G921" s="26" t="s">
        <v>127</v>
      </c>
      <c r="H921" s="11" t="s">
        <v>9025</v>
      </c>
    </row>
    <row r="922" spans="2:8" x14ac:dyDescent="0.25">
      <c r="B922" s="25" t="s">
        <v>9034</v>
      </c>
      <c r="C922" s="8" t="s">
        <v>2235</v>
      </c>
      <c r="D922" s="8" t="s">
        <v>2236</v>
      </c>
      <c r="E922" s="8" t="s">
        <v>2237</v>
      </c>
      <c r="F922" s="8" t="s">
        <v>141</v>
      </c>
      <c r="G922" s="25" t="s">
        <v>127</v>
      </c>
      <c r="H922" s="8" t="s">
        <v>9023</v>
      </c>
    </row>
    <row r="923" spans="2:8" x14ac:dyDescent="0.25">
      <c r="B923" s="26" t="s">
        <v>9034</v>
      </c>
      <c r="C923" s="11" t="s">
        <v>3635</v>
      </c>
      <c r="D923" s="11" t="s">
        <v>3636</v>
      </c>
      <c r="E923" s="11" t="s">
        <v>3637</v>
      </c>
      <c r="F923" s="11" t="s">
        <v>141</v>
      </c>
      <c r="G923" s="26" t="s">
        <v>127</v>
      </c>
      <c r="H923" s="11" t="s">
        <v>9025</v>
      </c>
    </row>
    <row r="924" spans="2:8" x14ac:dyDescent="0.25">
      <c r="B924" s="25" t="s">
        <v>9034</v>
      </c>
      <c r="C924" s="8" t="s">
        <v>3635</v>
      </c>
      <c r="D924" s="8" t="s">
        <v>3636</v>
      </c>
      <c r="E924" s="8" t="s">
        <v>3637</v>
      </c>
      <c r="F924" s="8" t="s">
        <v>141</v>
      </c>
      <c r="G924" s="25" t="s">
        <v>127</v>
      </c>
      <c r="H924" s="8" t="s">
        <v>9026</v>
      </c>
    </row>
    <row r="925" spans="2:8" x14ac:dyDescent="0.25">
      <c r="B925" s="26" t="s">
        <v>9034</v>
      </c>
      <c r="C925" s="11" t="s">
        <v>3635</v>
      </c>
      <c r="D925" s="11" t="s">
        <v>3636</v>
      </c>
      <c r="E925" s="11" t="s">
        <v>3637</v>
      </c>
      <c r="F925" s="11" t="s">
        <v>141</v>
      </c>
      <c r="G925" s="26" t="s">
        <v>127</v>
      </c>
      <c r="H925" s="11" t="s">
        <v>9023</v>
      </c>
    </row>
    <row r="926" spans="2:8" x14ac:dyDescent="0.25">
      <c r="B926" s="25" t="s">
        <v>9034</v>
      </c>
      <c r="C926" s="8" t="s">
        <v>1450</v>
      </c>
      <c r="D926" s="8" t="s">
        <v>1451</v>
      </c>
      <c r="E926" s="8" t="s">
        <v>1452</v>
      </c>
      <c r="F926" s="8" t="s">
        <v>141</v>
      </c>
      <c r="G926" s="25" t="s">
        <v>127</v>
      </c>
      <c r="H926" s="8" t="s">
        <v>9022</v>
      </c>
    </row>
    <row r="927" spans="2:8" x14ac:dyDescent="0.25">
      <c r="B927" s="26" t="s">
        <v>9034</v>
      </c>
      <c r="C927" s="11" t="s">
        <v>1450</v>
      </c>
      <c r="D927" s="11" t="s">
        <v>1451</v>
      </c>
      <c r="E927" s="11" t="s">
        <v>1452</v>
      </c>
      <c r="F927" s="11" t="s">
        <v>141</v>
      </c>
      <c r="G927" s="26" t="s">
        <v>127</v>
      </c>
      <c r="H927" s="11" t="s">
        <v>9024</v>
      </c>
    </row>
    <row r="928" spans="2:8" x14ac:dyDescent="0.25">
      <c r="B928" s="25" t="s">
        <v>9034</v>
      </c>
      <c r="C928" s="8" t="s">
        <v>1450</v>
      </c>
      <c r="D928" s="8" t="s">
        <v>1451</v>
      </c>
      <c r="E928" s="8" t="s">
        <v>1452</v>
      </c>
      <c r="F928" s="8" t="s">
        <v>141</v>
      </c>
      <c r="G928" s="25" t="s">
        <v>127</v>
      </c>
      <c r="H928" s="8" t="s">
        <v>9025</v>
      </c>
    </row>
    <row r="929" spans="2:8" x14ac:dyDescent="0.25">
      <c r="B929" s="26" t="s">
        <v>9034</v>
      </c>
      <c r="C929" s="11" t="s">
        <v>1450</v>
      </c>
      <c r="D929" s="11" t="s">
        <v>1451</v>
      </c>
      <c r="E929" s="11" t="s">
        <v>1452</v>
      </c>
      <c r="F929" s="11" t="s">
        <v>141</v>
      </c>
      <c r="G929" s="26" t="s">
        <v>127</v>
      </c>
      <c r="H929" s="11" t="s">
        <v>9026</v>
      </c>
    </row>
    <row r="930" spans="2:8" x14ac:dyDescent="0.25">
      <c r="B930" s="25" t="s">
        <v>9034</v>
      </c>
      <c r="C930" s="8" t="s">
        <v>1450</v>
      </c>
      <c r="D930" s="8" t="s">
        <v>1451</v>
      </c>
      <c r="E930" s="8" t="s">
        <v>1452</v>
      </c>
      <c r="F930" s="8" t="s">
        <v>141</v>
      </c>
      <c r="G930" s="25" t="s">
        <v>127</v>
      </c>
      <c r="H930" s="8" t="s">
        <v>9023</v>
      </c>
    </row>
    <row r="931" spans="2:8" x14ac:dyDescent="0.25">
      <c r="B931" s="26" t="s">
        <v>9034</v>
      </c>
      <c r="C931" s="11" t="s">
        <v>233</v>
      </c>
      <c r="D931" s="11" t="s">
        <v>234</v>
      </c>
      <c r="E931" s="11" t="s">
        <v>235</v>
      </c>
      <c r="F931" s="11" t="s">
        <v>141</v>
      </c>
      <c r="G931" s="26" t="s">
        <v>127</v>
      </c>
      <c r="H931" s="11" t="s">
        <v>9035</v>
      </c>
    </row>
    <row r="932" spans="2:8" x14ac:dyDescent="0.25">
      <c r="B932" s="25" t="s">
        <v>9034</v>
      </c>
      <c r="C932" s="8" t="s">
        <v>233</v>
      </c>
      <c r="D932" s="8" t="s">
        <v>234</v>
      </c>
      <c r="E932" s="8" t="s">
        <v>235</v>
      </c>
      <c r="F932" s="8" t="s">
        <v>141</v>
      </c>
      <c r="G932" s="25" t="s">
        <v>127</v>
      </c>
      <c r="H932" s="8" t="s">
        <v>9022</v>
      </c>
    </row>
    <row r="933" spans="2:8" x14ac:dyDescent="0.25">
      <c r="B933" s="26" t="s">
        <v>9034</v>
      </c>
      <c r="C933" s="11" t="s">
        <v>233</v>
      </c>
      <c r="D933" s="11" t="s">
        <v>234</v>
      </c>
      <c r="E933" s="11" t="s">
        <v>235</v>
      </c>
      <c r="F933" s="11" t="s">
        <v>141</v>
      </c>
      <c r="G933" s="26" t="s">
        <v>127</v>
      </c>
      <c r="H933" s="11" t="s">
        <v>9024</v>
      </c>
    </row>
    <row r="934" spans="2:8" x14ac:dyDescent="0.25">
      <c r="B934" s="25" t="s">
        <v>9034</v>
      </c>
      <c r="C934" s="8" t="s">
        <v>233</v>
      </c>
      <c r="D934" s="8" t="s">
        <v>234</v>
      </c>
      <c r="E934" s="8" t="s">
        <v>235</v>
      </c>
      <c r="F934" s="8" t="s">
        <v>141</v>
      </c>
      <c r="G934" s="25" t="s">
        <v>127</v>
      </c>
      <c r="H934" s="8" t="s">
        <v>9025</v>
      </c>
    </row>
    <row r="935" spans="2:8" x14ac:dyDescent="0.25">
      <c r="B935" s="26" t="s">
        <v>9034</v>
      </c>
      <c r="C935" s="11" t="s">
        <v>233</v>
      </c>
      <c r="D935" s="11" t="s">
        <v>234</v>
      </c>
      <c r="E935" s="11" t="s">
        <v>235</v>
      </c>
      <c r="F935" s="11" t="s">
        <v>141</v>
      </c>
      <c r="G935" s="26" t="s">
        <v>127</v>
      </c>
      <c r="H935" s="11" t="s">
        <v>9026</v>
      </c>
    </row>
    <row r="936" spans="2:8" x14ac:dyDescent="0.25">
      <c r="B936" s="25" t="s">
        <v>9034</v>
      </c>
      <c r="C936" s="8" t="s">
        <v>233</v>
      </c>
      <c r="D936" s="8" t="s">
        <v>234</v>
      </c>
      <c r="E936" s="8" t="s">
        <v>235</v>
      </c>
      <c r="F936" s="8" t="s">
        <v>141</v>
      </c>
      <c r="G936" s="25" t="s">
        <v>127</v>
      </c>
      <c r="H936" s="8" t="s">
        <v>9023</v>
      </c>
    </row>
    <row r="937" spans="2:8" x14ac:dyDescent="0.25">
      <c r="B937" s="26" t="s">
        <v>9034</v>
      </c>
      <c r="C937" s="11" t="s">
        <v>673</v>
      </c>
      <c r="D937" s="11" t="s">
        <v>674</v>
      </c>
      <c r="E937" s="11" t="s">
        <v>675</v>
      </c>
      <c r="F937" s="11" t="s">
        <v>141</v>
      </c>
      <c r="G937" s="26" t="s">
        <v>127</v>
      </c>
      <c r="H937" s="11" t="s">
        <v>9028</v>
      </c>
    </row>
    <row r="938" spans="2:8" x14ac:dyDescent="0.25">
      <c r="B938" s="25" t="s">
        <v>9034</v>
      </c>
      <c r="C938" s="8" t="s">
        <v>673</v>
      </c>
      <c r="D938" s="8" t="s">
        <v>674</v>
      </c>
      <c r="E938" s="8" t="s">
        <v>675</v>
      </c>
      <c r="F938" s="8" t="s">
        <v>141</v>
      </c>
      <c r="G938" s="25" t="s">
        <v>127</v>
      </c>
      <c r="H938" s="8" t="s">
        <v>9022</v>
      </c>
    </row>
    <row r="939" spans="2:8" x14ac:dyDescent="0.25">
      <c r="B939" s="26" t="s">
        <v>9034</v>
      </c>
      <c r="C939" s="11" t="s">
        <v>673</v>
      </c>
      <c r="D939" s="11" t="s">
        <v>674</v>
      </c>
      <c r="E939" s="11" t="s">
        <v>675</v>
      </c>
      <c r="F939" s="11" t="s">
        <v>141</v>
      </c>
      <c r="G939" s="26" t="s">
        <v>127</v>
      </c>
      <c r="H939" s="11" t="s">
        <v>9024</v>
      </c>
    </row>
    <row r="940" spans="2:8" x14ac:dyDescent="0.25">
      <c r="B940" s="25" t="s">
        <v>9034</v>
      </c>
      <c r="C940" s="8" t="s">
        <v>673</v>
      </c>
      <c r="D940" s="8" t="s">
        <v>674</v>
      </c>
      <c r="E940" s="8" t="s">
        <v>675</v>
      </c>
      <c r="F940" s="8" t="s">
        <v>141</v>
      </c>
      <c r="G940" s="25" t="s">
        <v>127</v>
      </c>
      <c r="H940" s="8" t="s">
        <v>9025</v>
      </c>
    </row>
    <row r="941" spans="2:8" x14ac:dyDescent="0.25">
      <c r="B941" s="26" t="s">
        <v>9034</v>
      </c>
      <c r="C941" s="11" t="s">
        <v>673</v>
      </c>
      <c r="D941" s="11" t="s">
        <v>674</v>
      </c>
      <c r="E941" s="11" t="s">
        <v>675</v>
      </c>
      <c r="F941" s="11" t="s">
        <v>141</v>
      </c>
      <c r="G941" s="26" t="s">
        <v>127</v>
      </c>
      <c r="H941" s="11" t="s">
        <v>9023</v>
      </c>
    </row>
    <row r="942" spans="2:8" x14ac:dyDescent="0.25">
      <c r="B942" s="25" t="s">
        <v>9034</v>
      </c>
      <c r="C942" s="8" t="s">
        <v>1221</v>
      </c>
      <c r="D942" s="8" t="s">
        <v>1222</v>
      </c>
      <c r="E942" s="8" t="s">
        <v>1223</v>
      </c>
      <c r="F942" s="8" t="s">
        <v>141</v>
      </c>
      <c r="G942" s="25" t="s">
        <v>127</v>
      </c>
      <c r="H942" s="8" t="s">
        <v>9028</v>
      </c>
    </row>
    <row r="943" spans="2:8" x14ac:dyDescent="0.25">
      <c r="B943" s="26" t="s">
        <v>9034</v>
      </c>
      <c r="C943" s="11" t="s">
        <v>1221</v>
      </c>
      <c r="D943" s="11" t="s">
        <v>1222</v>
      </c>
      <c r="E943" s="11" t="s">
        <v>1223</v>
      </c>
      <c r="F943" s="11" t="s">
        <v>141</v>
      </c>
      <c r="G943" s="26" t="s">
        <v>127</v>
      </c>
      <c r="H943" s="11" t="s">
        <v>9022</v>
      </c>
    </row>
    <row r="944" spans="2:8" x14ac:dyDescent="0.25">
      <c r="B944" s="25" t="s">
        <v>9034</v>
      </c>
      <c r="C944" s="8" t="s">
        <v>1221</v>
      </c>
      <c r="D944" s="8" t="s">
        <v>1222</v>
      </c>
      <c r="E944" s="8" t="s">
        <v>1223</v>
      </c>
      <c r="F944" s="8" t="s">
        <v>141</v>
      </c>
      <c r="G944" s="25" t="s">
        <v>127</v>
      </c>
      <c r="H944" s="8" t="s">
        <v>9024</v>
      </c>
    </row>
    <row r="945" spans="2:8" x14ac:dyDescent="0.25">
      <c r="B945" s="26" t="s">
        <v>9034</v>
      </c>
      <c r="C945" s="11" t="s">
        <v>1221</v>
      </c>
      <c r="D945" s="11" t="s">
        <v>1222</v>
      </c>
      <c r="E945" s="11" t="s">
        <v>1223</v>
      </c>
      <c r="F945" s="11" t="s">
        <v>141</v>
      </c>
      <c r="G945" s="26" t="s">
        <v>127</v>
      </c>
      <c r="H945" s="11" t="s">
        <v>9025</v>
      </c>
    </row>
    <row r="946" spans="2:8" x14ac:dyDescent="0.25">
      <c r="B946" s="25" t="s">
        <v>9034</v>
      </c>
      <c r="C946" s="8" t="s">
        <v>1221</v>
      </c>
      <c r="D946" s="8" t="s">
        <v>1222</v>
      </c>
      <c r="E946" s="8" t="s">
        <v>1223</v>
      </c>
      <c r="F946" s="8" t="s">
        <v>141</v>
      </c>
      <c r="G946" s="25" t="s">
        <v>127</v>
      </c>
      <c r="H946" s="8" t="s">
        <v>9023</v>
      </c>
    </row>
    <row r="947" spans="2:8" x14ac:dyDescent="0.25">
      <c r="B947" s="26" t="s">
        <v>9034</v>
      </c>
      <c r="C947" s="11" t="s">
        <v>2461</v>
      </c>
      <c r="D947" s="11" t="s">
        <v>2462</v>
      </c>
      <c r="E947" s="11" t="s">
        <v>2463</v>
      </c>
      <c r="F947" s="11" t="s">
        <v>141</v>
      </c>
      <c r="G947" s="26" t="s">
        <v>127</v>
      </c>
      <c r="H947" s="11" t="s">
        <v>9028</v>
      </c>
    </row>
    <row r="948" spans="2:8" x14ac:dyDescent="0.25">
      <c r="B948" s="25" t="s">
        <v>9034</v>
      </c>
      <c r="C948" s="8" t="s">
        <v>2461</v>
      </c>
      <c r="D948" s="8" t="s">
        <v>2462</v>
      </c>
      <c r="E948" s="8" t="s">
        <v>2463</v>
      </c>
      <c r="F948" s="8" t="s">
        <v>141</v>
      </c>
      <c r="G948" s="25" t="s">
        <v>127</v>
      </c>
      <c r="H948" s="8" t="s">
        <v>9024</v>
      </c>
    </row>
    <row r="949" spans="2:8" x14ac:dyDescent="0.25">
      <c r="B949" s="26" t="s">
        <v>9034</v>
      </c>
      <c r="C949" s="11" t="s">
        <v>2819</v>
      </c>
      <c r="D949" s="11" t="s">
        <v>2820</v>
      </c>
      <c r="E949" s="11" t="s">
        <v>2821</v>
      </c>
      <c r="F949" s="11" t="s">
        <v>141</v>
      </c>
      <c r="G949" s="26" t="s">
        <v>127</v>
      </c>
      <c r="H949" s="11" t="s">
        <v>9028</v>
      </c>
    </row>
    <row r="950" spans="2:8" x14ac:dyDescent="0.25">
      <c r="B950" s="25" t="s">
        <v>9034</v>
      </c>
      <c r="C950" s="8" t="s">
        <v>2819</v>
      </c>
      <c r="D950" s="8" t="s">
        <v>2820</v>
      </c>
      <c r="E950" s="8" t="s">
        <v>2821</v>
      </c>
      <c r="F950" s="8" t="s">
        <v>141</v>
      </c>
      <c r="G950" s="25" t="s">
        <v>127</v>
      </c>
      <c r="H950" s="8" t="s">
        <v>9024</v>
      </c>
    </row>
    <row r="951" spans="2:8" x14ac:dyDescent="0.25">
      <c r="B951" s="26" t="s">
        <v>9034</v>
      </c>
      <c r="C951" s="11" t="s">
        <v>2181</v>
      </c>
      <c r="D951" s="11" t="s">
        <v>2182</v>
      </c>
      <c r="E951" s="11" t="s">
        <v>2183</v>
      </c>
      <c r="F951" s="11" t="s">
        <v>141</v>
      </c>
      <c r="G951" s="26" t="s">
        <v>127</v>
      </c>
      <c r="H951" s="11" t="s">
        <v>9024</v>
      </c>
    </row>
    <row r="952" spans="2:8" x14ac:dyDescent="0.25">
      <c r="B952" s="25" t="s">
        <v>9034</v>
      </c>
      <c r="C952" s="8" t="s">
        <v>2181</v>
      </c>
      <c r="D952" s="8" t="s">
        <v>2182</v>
      </c>
      <c r="E952" s="8" t="s">
        <v>2183</v>
      </c>
      <c r="F952" s="8" t="s">
        <v>141</v>
      </c>
      <c r="G952" s="25" t="s">
        <v>127</v>
      </c>
      <c r="H952" s="8" t="s">
        <v>9023</v>
      </c>
    </row>
    <row r="953" spans="2:8" x14ac:dyDescent="0.25">
      <c r="B953" s="26" t="s">
        <v>9034</v>
      </c>
      <c r="C953" s="11" t="s">
        <v>3713</v>
      </c>
      <c r="D953" s="11" t="s">
        <v>3714</v>
      </c>
      <c r="E953" s="11" t="s">
        <v>3715</v>
      </c>
      <c r="F953" s="11" t="s">
        <v>141</v>
      </c>
      <c r="G953" s="26" t="s">
        <v>127</v>
      </c>
      <c r="H953" s="11" t="s">
        <v>9024</v>
      </c>
    </row>
    <row r="954" spans="2:8" x14ac:dyDescent="0.25">
      <c r="B954" s="25" t="s">
        <v>9034</v>
      </c>
      <c r="C954" s="8" t="s">
        <v>3713</v>
      </c>
      <c r="D954" s="8" t="s">
        <v>3714</v>
      </c>
      <c r="E954" s="8" t="s">
        <v>3715</v>
      </c>
      <c r="F954" s="8" t="s">
        <v>141</v>
      </c>
      <c r="G954" s="25" t="s">
        <v>127</v>
      </c>
      <c r="H954" s="8" t="s">
        <v>9023</v>
      </c>
    </row>
    <row r="955" spans="2:8" x14ac:dyDescent="0.25">
      <c r="B955" s="26" t="s">
        <v>9034</v>
      </c>
      <c r="C955" s="11" t="s">
        <v>977</v>
      </c>
      <c r="D955" s="11" t="s">
        <v>978</v>
      </c>
      <c r="E955" s="11" t="s">
        <v>979</v>
      </c>
      <c r="F955" s="11" t="s">
        <v>141</v>
      </c>
      <c r="G955" s="26" t="s">
        <v>127</v>
      </c>
      <c r="H955" s="11" t="s">
        <v>9024</v>
      </c>
    </row>
    <row r="956" spans="2:8" x14ac:dyDescent="0.25">
      <c r="B956" s="25" t="s">
        <v>9034</v>
      </c>
      <c r="C956" s="8" t="s">
        <v>977</v>
      </c>
      <c r="D956" s="8" t="s">
        <v>978</v>
      </c>
      <c r="E956" s="8" t="s">
        <v>979</v>
      </c>
      <c r="F956" s="8" t="s">
        <v>141</v>
      </c>
      <c r="G956" s="25" t="s">
        <v>127</v>
      </c>
      <c r="H956" s="8" t="s">
        <v>9023</v>
      </c>
    </row>
    <row r="957" spans="2:8" x14ac:dyDescent="0.25">
      <c r="B957" s="26" t="s">
        <v>9034</v>
      </c>
      <c r="C957" s="11" t="s">
        <v>4219</v>
      </c>
      <c r="D957" s="11" t="s">
        <v>4220</v>
      </c>
      <c r="E957" s="11" t="s">
        <v>4221</v>
      </c>
      <c r="F957" s="11" t="s">
        <v>141</v>
      </c>
      <c r="G957" s="26" t="s">
        <v>127</v>
      </c>
      <c r="H957" s="11" t="s">
        <v>9024</v>
      </c>
    </row>
    <row r="958" spans="2:8" x14ac:dyDescent="0.25">
      <c r="B958" s="25" t="s">
        <v>9034</v>
      </c>
      <c r="C958" s="8" t="s">
        <v>4219</v>
      </c>
      <c r="D958" s="8" t="s">
        <v>4220</v>
      </c>
      <c r="E958" s="8" t="s">
        <v>4221</v>
      </c>
      <c r="F958" s="8" t="s">
        <v>141</v>
      </c>
      <c r="G958" s="25" t="s">
        <v>127</v>
      </c>
      <c r="H958" s="8" t="s">
        <v>9023</v>
      </c>
    </row>
    <row r="959" spans="2:8" x14ac:dyDescent="0.25">
      <c r="B959" s="26" t="s">
        <v>9034</v>
      </c>
      <c r="C959" s="11" t="s">
        <v>3336</v>
      </c>
      <c r="D959" s="11" t="s">
        <v>3337</v>
      </c>
      <c r="E959" s="11" t="s">
        <v>3338</v>
      </c>
      <c r="F959" s="11" t="s">
        <v>141</v>
      </c>
      <c r="G959" s="26" t="s">
        <v>127</v>
      </c>
      <c r="H959" s="11" t="s">
        <v>9023</v>
      </c>
    </row>
    <row r="960" spans="2:8" x14ac:dyDescent="0.25">
      <c r="B960" s="25" t="s">
        <v>9034</v>
      </c>
      <c r="C960" s="8" t="s">
        <v>4222</v>
      </c>
      <c r="D960" s="8" t="s">
        <v>4223</v>
      </c>
      <c r="E960" s="8" t="s">
        <v>4224</v>
      </c>
      <c r="F960" s="8" t="s">
        <v>141</v>
      </c>
      <c r="G960" s="25" t="s">
        <v>127</v>
      </c>
      <c r="H960" s="8" t="s">
        <v>9024</v>
      </c>
    </row>
    <row r="961" spans="2:8" x14ac:dyDescent="0.25">
      <c r="B961" s="26" t="s">
        <v>9034</v>
      </c>
      <c r="C961" s="11" t="s">
        <v>4222</v>
      </c>
      <c r="D961" s="11" t="s">
        <v>4223</v>
      </c>
      <c r="E961" s="11" t="s">
        <v>4224</v>
      </c>
      <c r="F961" s="11" t="s">
        <v>141</v>
      </c>
      <c r="G961" s="26" t="s">
        <v>127</v>
      </c>
      <c r="H961" s="11" t="s">
        <v>9023</v>
      </c>
    </row>
    <row r="962" spans="2:8" x14ac:dyDescent="0.25">
      <c r="B962" s="25" t="s">
        <v>9034</v>
      </c>
      <c r="C962" s="8" t="s">
        <v>4021</v>
      </c>
      <c r="D962" s="8" t="s">
        <v>4022</v>
      </c>
      <c r="E962" s="8" t="s">
        <v>4023</v>
      </c>
      <c r="F962" s="8" t="s">
        <v>141</v>
      </c>
      <c r="G962" s="25" t="s">
        <v>127</v>
      </c>
      <c r="H962" s="8" t="s">
        <v>9024</v>
      </c>
    </row>
    <row r="963" spans="2:8" x14ac:dyDescent="0.25">
      <c r="B963" s="26" t="s">
        <v>9034</v>
      </c>
      <c r="C963" s="11" t="s">
        <v>4021</v>
      </c>
      <c r="D963" s="11" t="s">
        <v>4022</v>
      </c>
      <c r="E963" s="11" t="s">
        <v>4023</v>
      </c>
      <c r="F963" s="11" t="s">
        <v>141</v>
      </c>
      <c r="G963" s="26" t="s">
        <v>127</v>
      </c>
      <c r="H963" s="11" t="s">
        <v>9023</v>
      </c>
    </row>
    <row r="964" spans="2:8" x14ac:dyDescent="0.25">
      <c r="B964" s="25" t="s">
        <v>9034</v>
      </c>
      <c r="C964" s="8" t="s">
        <v>3306</v>
      </c>
      <c r="D964" s="8" t="s">
        <v>3307</v>
      </c>
      <c r="E964" s="8" t="s">
        <v>3308</v>
      </c>
      <c r="F964" s="8" t="s">
        <v>141</v>
      </c>
      <c r="G964" s="25" t="s">
        <v>127</v>
      </c>
      <c r="H964" s="8" t="s">
        <v>9024</v>
      </c>
    </row>
    <row r="965" spans="2:8" x14ac:dyDescent="0.25">
      <c r="B965" s="26" t="s">
        <v>9034</v>
      </c>
      <c r="C965" s="11" t="s">
        <v>3306</v>
      </c>
      <c r="D965" s="11" t="s">
        <v>3307</v>
      </c>
      <c r="E965" s="11" t="s">
        <v>3308</v>
      </c>
      <c r="F965" s="11" t="s">
        <v>141</v>
      </c>
      <c r="G965" s="26" t="s">
        <v>127</v>
      </c>
      <c r="H965" s="11" t="s">
        <v>9023</v>
      </c>
    </row>
    <row r="966" spans="2:8" x14ac:dyDescent="0.25">
      <c r="B966" s="25" t="s">
        <v>9034</v>
      </c>
      <c r="C966" s="8" t="s">
        <v>2849</v>
      </c>
      <c r="D966" s="8" t="s">
        <v>2850</v>
      </c>
      <c r="E966" s="8" t="s">
        <v>2851</v>
      </c>
      <c r="F966" s="8" t="s">
        <v>141</v>
      </c>
      <c r="G966" s="25" t="s">
        <v>127</v>
      </c>
      <c r="H966" s="8" t="s">
        <v>9024</v>
      </c>
    </row>
    <row r="967" spans="2:8" x14ac:dyDescent="0.25">
      <c r="B967" s="26" t="s">
        <v>9034</v>
      </c>
      <c r="C967" s="11" t="s">
        <v>2849</v>
      </c>
      <c r="D967" s="11" t="s">
        <v>2850</v>
      </c>
      <c r="E967" s="11" t="s">
        <v>2851</v>
      </c>
      <c r="F967" s="11" t="s">
        <v>141</v>
      </c>
      <c r="G967" s="26" t="s">
        <v>127</v>
      </c>
      <c r="H967" s="11" t="s">
        <v>9023</v>
      </c>
    </row>
    <row r="968" spans="2:8" x14ac:dyDescent="0.25">
      <c r="B968" s="25" t="s">
        <v>9034</v>
      </c>
      <c r="C968" s="8" t="s">
        <v>3315</v>
      </c>
      <c r="D968" s="8" t="s">
        <v>3316</v>
      </c>
      <c r="E968" s="8" t="s">
        <v>3317</v>
      </c>
      <c r="F968" s="8" t="s">
        <v>141</v>
      </c>
      <c r="G968" s="25" t="s">
        <v>127</v>
      </c>
      <c r="H968" s="8" t="s">
        <v>9024</v>
      </c>
    </row>
    <row r="969" spans="2:8" x14ac:dyDescent="0.25">
      <c r="B969" s="26" t="s">
        <v>9034</v>
      </c>
      <c r="C969" s="11" t="s">
        <v>3315</v>
      </c>
      <c r="D969" s="11" t="s">
        <v>3316</v>
      </c>
      <c r="E969" s="11" t="s">
        <v>3317</v>
      </c>
      <c r="F969" s="11" t="s">
        <v>141</v>
      </c>
      <c r="G969" s="26" t="s">
        <v>127</v>
      </c>
      <c r="H969" s="11" t="s">
        <v>9023</v>
      </c>
    </row>
    <row r="970" spans="2:8" x14ac:dyDescent="0.25">
      <c r="B970" s="25" t="s">
        <v>9034</v>
      </c>
      <c r="C970" s="8" t="s">
        <v>5639</v>
      </c>
      <c r="D970" s="8" t="s">
        <v>5640</v>
      </c>
      <c r="E970" s="8" t="s">
        <v>5641</v>
      </c>
      <c r="F970" s="8" t="s">
        <v>141</v>
      </c>
      <c r="G970" s="25" t="s">
        <v>127</v>
      </c>
      <c r="H970" s="8" t="s">
        <v>9024</v>
      </c>
    </row>
    <row r="971" spans="2:8" x14ac:dyDescent="0.25">
      <c r="B971" s="26" t="s">
        <v>9034</v>
      </c>
      <c r="C971" s="11" t="s">
        <v>5639</v>
      </c>
      <c r="D971" s="11" t="s">
        <v>5640</v>
      </c>
      <c r="E971" s="11" t="s">
        <v>5641</v>
      </c>
      <c r="F971" s="11" t="s">
        <v>141</v>
      </c>
      <c r="G971" s="26" t="s">
        <v>127</v>
      </c>
      <c r="H971" s="11" t="s">
        <v>9023</v>
      </c>
    </row>
    <row r="972" spans="2:8" x14ac:dyDescent="0.25">
      <c r="B972" s="25" t="s">
        <v>9034</v>
      </c>
      <c r="C972" s="8" t="s">
        <v>3020</v>
      </c>
      <c r="D972" s="8" t="s">
        <v>3021</v>
      </c>
      <c r="E972" s="8" t="s">
        <v>3022</v>
      </c>
      <c r="F972" s="8" t="s">
        <v>141</v>
      </c>
      <c r="G972" s="25" t="s">
        <v>127</v>
      </c>
      <c r="H972" s="8" t="s">
        <v>9024</v>
      </c>
    </row>
    <row r="973" spans="2:8" x14ac:dyDescent="0.25">
      <c r="B973" s="26" t="s">
        <v>9034</v>
      </c>
      <c r="C973" s="11" t="s">
        <v>3020</v>
      </c>
      <c r="D973" s="11" t="s">
        <v>3021</v>
      </c>
      <c r="E973" s="11" t="s">
        <v>3022</v>
      </c>
      <c r="F973" s="11" t="s">
        <v>141</v>
      </c>
      <c r="G973" s="26" t="s">
        <v>127</v>
      </c>
      <c r="H973" s="11" t="s">
        <v>9023</v>
      </c>
    </row>
    <row r="974" spans="2:8" x14ac:dyDescent="0.25">
      <c r="B974" s="25" t="s">
        <v>9034</v>
      </c>
      <c r="C974" s="8" t="s">
        <v>4685</v>
      </c>
      <c r="D974" s="8" t="s">
        <v>4686</v>
      </c>
      <c r="E974" s="8" t="s">
        <v>4687</v>
      </c>
      <c r="F974" s="8" t="s">
        <v>141</v>
      </c>
      <c r="G974" s="25" t="s">
        <v>127</v>
      </c>
      <c r="H974" s="8" t="s">
        <v>9024</v>
      </c>
    </row>
    <row r="975" spans="2:8" x14ac:dyDescent="0.25">
      <c r="B975" s="26" t="s">
        <v>9034</v>
      </c>
      <c r="C975" s="11" t="s">
        <v>4685</v>
      </c>
      <c r="D975" s="11" t="s">
        <v>4686</v>
      </c>
      <c r="E975" s="11" t="s">
        <v>4687</v>
      </c>
      <c r="F975" s="11" t="s">
        <v>141</v>
      </c>
      <c r="G975" s="26" t="s">
        <v>127</v>
      </c>
      <c r="H975" s="11" t="s">
        <v>9023</v>
      </c>
    </row>
    <row r="976" spans="2:8" x14ac:dyDescent="0.25">
      <c r="B976" s="25" t="s">
        <v>9034</v>
      </c>
      <c r="C976" s="8" t="s">
        <v>4694</v>
      </c>
      <c r="D976" s="8" t="s">
        <v>4695</v>
      </c>
      <c r="E976" s="8" t="s">
        <v>4696</v>
      </c>
      <c r="F976" s="8" t="s">
        <v>141</v>
      </c>
      <c r="G976" s="25" t="s">
        <v>127</v>
      </c>
      <c r="H976" s="8" t="s">
        <v>9024</v>
      </c>
    </row>
    <row r="977" spans="2:8" x14ac:dyDescent="0.25">
      <c r="B977" s="26" t="s">
        <v>9034</v>
      </c>
      <c r="C977" s="11" t="s">
        <v>4694</v>
      </c>
      <c r="D977" s="11" t="s">
        <v>4695</v>
      </c>
      <c r="E977" s="11" t="s">
        <v>4696</v>
      </c>
      <c r="F977" s="11" t="s">
        <v>141</v>
      </c>
      <c r="G977" s="26" t="s">
        <v>127</v>
      </c>
      <c r="H977" s="11" t="s">
        <v>9023</v>
      </c>
    </row>
    <row r="978" spans="2:8" x14ac:dyDescent="0.25">
      <c r="B978" s="25" t="s">
        <v>9034</v>
      </c>
      <c r="C978" s="8" t="s">
        <v>5091</v>
      </c>
      <c r="D978" s="8" t="s">
        <v>5092</v>
      </c>
      <c r="E978" s="8" t="s">
        <v>5093</v>
      </c>
      <c r="F978" s="8" t="s">
        <v>141</v>
      </c>
      <c r="G978" s="25" t="s">
        <v>127</v>
      </c>
      <c r="H978" s="8" t="s">
        <v>9024</v>
      </c>
    </row>
    <row r="979" spans="2:8" x14ac:dyDescent="0.25">
      <c r="B979" s="26" t="s">
        <v>9034</v>
      </c>
      <c r="C979" s="11" t="s">
        <v>5091</v>
      </c>
      <c r="D979" s="11" t="s">
        <v>5092</v>
      </c>
      <c r="E979" s="11" t="s">
        <v>5093</v>
      </c>
      <c r="F979" s="11" t="s">
        <v>141</v>
      </c>
      <c r="G979" s="26" t="s">
        <v>127</v>
      </c>
      <c r="H979" s="11" t="s">
        <v>9023</v>
      </c>
    </row>
    <row r="980" spans="2:8" x14ac:dyDescent="0.25">
      <c r="B980" s="25" t="s">
        <v>9034</v>
      </c>
      <c r="C980" s="8" t="s">
        <v>3590</v>
      </c>
      <c r="D980" s="8" t="s">
        <v>3591</v>
      </c>
      <c r="E980" s="8" t="s">
        <v>3592</v>
      </c>
      <c r="F980" s="8" t="s">
        <v>141</v>
      </c>
      <c r="G980" s="25" t="s">
        <v>127</v>
      </c>
      <c r="H980" s="8" t="s">
        <v>9024</v>
      </c>
    </row>
    <row r="981" spans="2:8" x14ac:dyDescent="0.25">
      <c r="B981" s="26" t="s">
        <v>9034</v>
      </c>
      <c r="C981" s="11" t="s">
        <v>3590</v>
      </c>
      <c r="D981" s="11" t="s">
        <v>3591</v>
      </c>
      <c r="E981" s="11" t="s">
        <v>3592</v>
      </c>
      <c r="F981" s="11" t="s">
        <v>141</v>
      </c>
      <c r="G981" s="26" t="s">
        <v>127</v>
      </c>
      <c r="H981" s="11" t="s">
        <v>9023</v>
      </c>
    </row>
    <row r="982" spans="2:8" x14ac:dyDescent="0.25">
      <c r="B982" s="25" t="s">
        <v>9034</v>
      </c>
      <c r="C982" s="8" t="s">
        <v>1500</v>
      </c>
      <c r="D982" s="8" t="s">
        <v>1501</v>
      </c>
      <c r="E982" s="8" t="s">
        <v>1502</v>
      </c>
      <c r="F982" s="8" t="s">
        <v>141</v>
      </c>
      <c r="G982" s="25" t="s">
        <v>127</v>
      </c>
      <c r="H982" s="8" t="s">
        <v>9024</v>
      </c>
    </row>
    <row r="983" spans="2:8" x14ac:dyDescent="0.25">
      <c r="B983" s="26" t="s">
        <v>9034</v>
      </c>
      <c r="C983" s="11" t="s">
        <v>1500</v>
      </c>
      <c r="D983" s="11" t="s">
        <v>1501</v>
      </c>
      <c r="E983" s="11" t="s">
        <v>1502</v>
      </c>
      <c r="F983" s="11" t="s">
        <v>141</v>
      </c>
      <c r="G983" s="26" t="s">
        <v>127</v>
      </c>
      <c r="H983" s="11" t="s">
        <v>9023</v>
      </c>
    </row>
    <row r="984" spans="2:8" x14ac:dyDescent="0.25">
      <c r="B984" s="25" t="s">
        <v>9034</v>
      </c>
      <c r="C984" s="8" t="s">
        <v>3790</v>
      </c>
      <c r="D984" s="8" t="s">
        <v>3791</v>
      </c>
      <c r="E984" s="8" t="s">
        <v>3792</v>
      </c>
      <c r="F984" s="8" t="s">
        <v>141</v>
      </c>
      <c r="G984" s="25" t="s">
        <v>127</v>
      </c>
      <c r="H984" s="8" t="s">
        <v>9023</v>
      </c>
    </row>
    <row r="985" spans="2:8" x14ac:dyDescent="0.25">
      <c r="B985" s="26" t="s">
        <v>9034</v>
      </c>
      <c r="C985" s="11" t="s">
        <v>7000</v>
      </c>
      <c r="D985" s="11" t="s">
        <v>7001</v>
      </c>
      <c r="E985" s="11" t="s">
        <v>7002</v>
      </c>
      <c r="F985" s="11" t="s">
        <v>141</v>
      </c>
      <c r="G985" s="26" t="s">
        <v>127</v>
      </c>
      <c r="H985" s="11" t="s">
        <v>9024</v>
      </c>
    </row>
    <row r="986" spans="2:8" x14ac:dyDescent="0.25">
      <c r="B986" s="25" t="s">
        <v>9034</v>
      </c>
      <c r="C986" s="8" t="s">
        <v>3793</v>
      </c>
      <c r="D986" s="8" t="s">
        <v>3794</v>
      </c>
      <c r="E986" s="8" t="s">
        <v>3795</v>
      </c>
      <c r="F986" s="8" t="s">
        <v>141</v>
      </c>
      <c r="G986" s="25" t="s">
        <v>127</v>
      </c>
      <c r="H986" s="8" t="s">
        <v>9024</v>
      </c>
    </row>
    <row r="987" spans="2:8" x14ac:dyDescent="0.25">
      <c r="B987" s="26" t="s">
        <v>9034</v>
      </c>
      <c r="C987" s="11" t="s">
        <v>3793</v>
      </c>
      <c r="D987" s="11" t="s">
        <v>3794</v>
      </c>
      <c r="E987" s="11" t="s">
        <v>3795</v>
      </c>
      <c r="F987" s="11" t="s">
        <v>141</v>
      </c>
      <c r="G987" s="26" t="s">
        <v>127</v>
      </c>
      <c r="H987" s="11" t="s">
        <v>9023</v>
      </c>
    </row>
    <row r="988" spans="2:8" x14ac:dyDescent="0.25">
      <c r="B988" s="25" t="s">
        <v>9034</v>
      </c>
      <c r="C988" s="8" t="s">
        <v>5396</v>
      </c>
      <c r="D988" s="8" t="s">
        <v>5397</v>
      </c>
      <c r="E988" s="8" t="s">
        <v>5398</v>
      </c>
      <c r="F988" s="8" t="s">
        <v>141</v>
      </c>
      <c r="G988" s="25" t="s">
        <v>127</v>
      </c>
      <c r="H988" s="8" t="s">
        <v>9028</v>
      </c>
    </row>
    <row r="989" spans="2:8" x14ac:dyDescent="0.25">
      <c r="B989" s="26" t="s">
        <v>9034</v>
      </c>
      <c r="C989" s="11" t="s">
        <v>5396</v>
      </c>
      <c r="D989" s="11" t="s">
        <v>5397</v>
      </c>
      <c r="E989" s="11" t="s">
        <v>5398</v>
      </c>
      <c r="F989" s="11" t="s">
        <v>141</v>
      </c>
      <c r="G989" s="26" t="s">
        <v>127</v>
      </c>
      <c r="H989" s="11" t="s">
        <v>9024</v>
      </c>
    </row>
    <row r="990" spans="2:8" x14ac:dyDescent="0.25">
      <c r="B990" s="25" t="s">
        <v>9034</v>
      </c>
      <c r="C990" s="8" t="s">
        <v>5396</v>
      </c>
      <c r="D990" s="8" t="s">
        <v>5397</v>
      </c>
      <c r="E990" s="8" t="s">
        <v>5398</v>
      </c>
      <c r="F990" s="8" t="s">
        <v>141</v>
      </c>
      <c r="G990" s="25" t="s">
        <v>127</v>
      </c>
      <c r="H990" s="8" t="s">
        <v>9023</v>
      </c>
    </row>
    <row r="991" spans="2:8" x14ac:dyDescent="0.25">
      <c r="B991" s="26" t="s">
        <v>9034</v>
      </c>
      <c r="C991" s="11" t="s">
        <v>2079</v>
      </c>
      <c r="D991" s="11" t="s">
        <v>2080</v>
      </c>
      <c r="E991" s="11" t="s">
        <v>2081</v>
      </c>
      <c r="F991" s="11" t="s">
        <v>141</v>
      </c>
      <c r="G991" s="26" t="s">
        <v>127</v>
      </c>
      <c r="H991" s="11" t="s">
        <v>9024</v>
      </c>
    </row>
    <row r="992" spans="2:8" x14ac:dyDescent="0.25">
      <c r="B992" s="25" t="s">
        <v>9034</v>
      </c>
      <c r="C992" s="8" t="s">
        <v>2079</v>
      </c>
      <c r="D992" s="8" t="s">
        <v>2080</v>
      </c>
      <c r="E992" s="8" t="s">
        <v>2081</v>
      </c>
      <c r="F992" s="8" t="s">
        <v>141</v>
      </c>
      <c r="G992" s="25" t="s">
        <v>127</v>
      </c>
      <c r="H992" s="8" t="s">
        <v>9023</v>
      </c>
    </row>
    <row r="993" spans="2:8" x14ac:dyDescent="0.25">
      <c r="B993" s="26" t="s">
        <v>9034</v>
      </c>
      <c r="C993" s="11" t="s">
        <v>5393</v>
      </c>
      <c r="D993" s="11" t="s">
        <v>5394</v>
      </c>
      <c r="E993" s="11" t="s">
        <v>5395</v>
      </c>
      <c r="F993" s="11" t="s">
        <v>141</v>
      </c>
      <c r="G993" s="26" t="s">
        <v>127</v>
      </c>
      <c r="H993" s="11" t="s">
        <v>9024</v>
      </c>
    </row>
    <row r="994" spans="2:8" x14ac:dyDescent="0.25">
      <c r="B994" s="25" t="s">
        <v>9034</v>
      </c>
      <c r="C994" s="8" t="s">
        <v>5393</v>
      </c>
      <c r="D994" s="8" t="s">
        <v>5394</v>
      </c>
      <c r="E994" s="8" t="s">
        <v>5395</v>
      </c>
      <c r="F994" s="8" t="s">
        <v>141</v>
      </c>
      <c r="G994" s="25" t="s">
        <v>127</v>
      </c>
      <c r="H994" s="8" t="s">
        <v>9023</v>
      </c>
    </row>
    <row r="995" spans="2:8" x14ac:dyDescent="0.25">
      <c r="B995" s="26" t="s">
        <v>9034</v>
      </c>
      <c r="C995" s="11" t="s">
        <v>6326</v>
      </c>
      <c r="D995" s="11" t="s">
        <v>6327</v>
      </c>
      <c r="E995" s="11" t="s">
        <v>6328</v>
      </c>
      <c r="F995" s="11" t="s">
        <v>141</v>
      </c>
      <c r="G995" s="26" t="s">
        <v>127</v>
      </c>
      <c r="H995" s="11" t="s">
        <v>9024</v>
      </c>
    </row>
    <row r="996" spans="2:8" x14ac:dyDescent="0.25">
      <c r="B996" s="25" t="s">
        <v>9034</v>
      </c>
      <c r="C996" s="8" t="s">
        <v>6326</v>
      </c>
      <c r="D996" s="8" t="s">
        <v>6327</v>
      </c>
      <c r="E996" s="8" t="s">
        <v>6328</v>
      </c>
      <c r="F996" s="8" t="s">
        <v>141</v>
      </c>
      <c r="G996" s="25" t="s">
        <v>127</v>
      </c>
      <c r="H996" s="8" t="s">
        <v>9023</v>
      </c>
    </row>
    <row r="997" spans="2:8" x14ac:dyDescent="0.25">
      <c r="B997" s="26" t="s">
        <v>9034</v>
      </c>
      <c r="C997" s="11" t="s">
        <v>4835</v>
      </c>
      <c r="D997" s="11" t="s">
        <v>4836</v>
      </c>
      <c r="E997" s="11" t="s">
        <v>4837</v>
      </c>
      <c r="F997" s="11" t="s">
        <v>141</v>
      </c>
      <c r="G997" s="26" t="s">
        <v>127</v>
      </c>
      <c r="H997" s="11" t="s">
        <v>9024</v>
      </c>
    </row>
    <row r="998" spans="2:8" x14ac:dyDescent="0.25">
      <c r="B998" s="25" t="s">
        <v>9034</v>
      </c>
      <c r="C998" s="8" t="s">
        <v>4835</v>
      </c>
      <c r="D998" s="8" t="s">
        <v>4836</v>
      </c>
      <c r="E998" s="8" t="s">
        <v>4837</v>
      </c>
      <c r="F998" s="8" t="s">
        <v>141</v>
      </c>
      <c r="G998" s="25" t="s">
        <v>127</v>
      </c>
      <c r="H998" s="8" t="s">
        <v>9023</v>
      </c>
    </row>
    <row r="999" spans="2:8" x14ac:dyDescent="0.25">
      <c r="B999" s="26" t="s">
        <v>9034</v>
      </c>
      <c r="C999" s="11" t="s">
        <v>177</v>
      </c>
      <c r="D999" s="11" t="s">
        <v>178</v>
      </c>
      <c r="E999" s="11" t="s">
        <v>179</v>
      </c>
      <c r="F999" s="11" t="s">
        <v>141</v>
      </c>
      <c r="G999" s="26" t="s">
        <v>127</v>
      </c>
      <c r="H999" s="11" t="s">
        <v>9022</v>
      </c>
    </row>
    <row r="1000" spans="2:8" x14ac:dyDescent="0.25">
      <c r="B1000" s="25" t="s">
        <v>9034</v>
      </c>
      <c r="C1000" s="8" t="s">
        <v>177</v>
      </c>
      <c r="D1000" s="8" t="s">
        <v>178</v>
      </c>
      <c r="E1000" s="8" t="s">
        <v>179</v>
      </c>
      <c r="F1000" s="8" t="s">
        <v>141</v>
      </c>
      <c r="G1000" s="25" t="s">
        <v>127</v>
      </c>
      <c r="H1000" s="8" t="s">
        <v>9024</v>
      </c>
    </row>
    <row r="1001" spans="2:8" x14ac:dyDescent="0.25">
      <c r="B1001" s="26" t="s">
        <v>9034</v>
      </c>
      <c r="C1001" s="11" t="s">
        <v>177</v>
      </c>
      <c r="D1001" s="11" t="s">
        <v>178</v>
      </c>
      <c r="E1001" s="11" t="s">
        <v>179</v>
      </c>
      <c r="F1001" s="11" t="s">
        <v>141</v>
      </c>
      <c r="G1001" s="26" t="s">
        <v>127</v>
      </c>
      <c r="H1001" s="11" t="s">
        <v>9025</v>
      </c>
    </row>
    <row r="1002" spans="2:8" x14ac:dyDescent="0.25">
      <c r="B1002" s="25" t="s">
        <v>9034</v>
      </c>
      <c r="C1002" s="8" t="s">
        <v>177</v>
      </c>
      <c r="D1002" s="8" t="s">
        <v>178</v>
      </c>
      <c r="E1002" s="8" t="s">
        <v>179</v>
      </c>
      <c r="F1002" s="8" t="s">
        <v>141</v>
      </c>
      <c r="G1002" s="25" t="s">
        <v>127</v>
      </c>
      <c r="H1002" s="8" t="s">
        <v>9030</v>
      </c>
    </row>
    <row r="1003" spans="2:8" x14ac:dyDescent="0.25">
      <c r="B1003" s="26" t="s">
        <v>9034</v>
      </c>
      <c r="C1003" s="11" t="s">
        <v>177</v>
      </c>
      <c r="D1003" s="11" t="s">
        <v>178</v>
      </c>
      <c r="E1003" s="11" t="s">
        <v>179</v>
      </c>
      <c r="F1003" s="11" t="s">
        <v>141</v>
      </c>
      <c r="G1003" s="26" t="s">
        <v>127</v>
      </c>
      <c r="H1003" s="11" t="s">
        <v>9023</v>
      </c>
    </row>
    <row r="1004" spans="2:8" x14ac:dyDescent="0.25">
      <c r="B1004" s="25" t="s">
        <v>9034</v>
      </c>
      <c r="C1004" s="8" t="s">
        <v>3421</v>
      </c>
      <c r="D1004" s="8" t="s">
        <v>3422</v>
      </c>
      <c r="E1004" s="8" t="s">
        <v>3423</v>
      </c>
      <c r="F1004" s="8" t="s">
        <v>141</v>
      </c>
      <c r="G1004" s="25" t="s">
        <v>127</v>
      </c>
      <c r="H1004" s="8" t="s">
        <v>9024</v>
      </c>
    </row>
    <row r="1005" spans="2:8" x14ac:dyDescent="0.25">
      <c r="B1005" s="26" t="s">
        <v>9034</v>
      </c>
      <c r="C1005" s="11" t="s">
        <v>3421</v>
      </c>
      <c r="D1005" s="11" t="s">
        <v>3422</v>
      </c>
      <c r="E1005" s="11" t="s">
        <v>3423</v>
      </c>
      <c r="F1005" s="11" t="s">
        <v>141</v>
      </c>
      <c r="G1005" s="26" t="s">
        <v>127</v>
      </c>
      <c r="H1005" s="11" t="s">
        <v>9023</v>
      </c>
    </row>
    <row r="1006" spans="2:8" x14ac:dyDescent="0.25">
      <c r="B1006" s="25" t="s">
        <v>9034</v>
      </c>
      <c r="C1006" s="8" t="s">
        <v>4036</v>
      </c>
      <c r="D1006" s="8" t="s">
        <v>4037</v>
      </c>
      <c r="E1006" s="8" t="s">
        <v>4038</v>
      </c>
      <c r="F1006" s="8" t="s">
        <v>141</v>
      </c>
      <c r="G1006" s="25" t="s">
        <v>127</v>
      </c>
      <c r="H1006" s="8" t="s">
        <v>9024</v>
      </c>
    </row>
    <row r="1007" spans="2:8" x14ac:dyDescent="0.25">
      <c r="B1007" s="26" t="s">
        <v>9034</v>
      </c>
      <c r="C1007" s="11" t="s">
        <v>4036</v>
      </c>
      <c r="D1007" s="11" t="s">
        <v>4037</v>
      </c>
      <c r="E1007" s="11" t="s">
        <v>4038</v>
      </c>
      <c r="F1007" s="11" t="s">
        <v>141</v>
      </c>
      <c r="G1007" s="26" t="s">
        <v>127</v>
      </c>
      <c r="H1007" s="11" t="s">
        <v>9023</v>
      </c>
    </row>
    <row r="1008" spans="2:8" x14ac:dyDescent="0.25">
      <c r="B1008" s="25" t="s">
        <v>9034</v>
      </c>
      <c r="C1008" s="8" t="s">
        <v>4975</v>
      </c>
      <c r="D1008" s="8" t="s">
        <v>4976</v>
      </c>
      <c r="E1008" s="8" t="s">
        <v>4977</v>
      </c>
      <c r="F1008" s="8" t="s">
        <v>141</v>
      </c>
      <c r="G1008" s="25" t="s">
        <v>127</v>
      </c>
      <c r="H1008" s="8" t="s">
        <v>9024</v>
      </c>
    </row>
    <row r="1009" spans="2:8" x14ac:dyDescent="0.25">
      <c r="B1009" s="26" t="s">
        <v>9034</v>
      </c>
      <c r="C1009" s="11" t="s">
        <v>4975</v>
      </c>
      <c r="D1009" s="11" t="s">
        <v>4976</v>
      </c>
      <c r="E1009" s="11" t="s">
        <v>4977</v>
      </c>
      <c r="F1009" s="11" t="s">
        <v>141</v>
      </c>
      <c r="G1009" s="26" t="s">
        <v>127</v>
      </c>
      <c r="H1009" s="11" t="s">
        <v>9025</v>
      </c>
    </row>
    <row r="1010" spans="2:8" x14ac:dyDescent="0.25">
      <c r="B1010" s="25" t="s">
        <v>9034</v>
      </c>
      <c r="C1010" s="8" t="s">
        <v>5946</v>
      </c>
      <c r="D1010" s="8" t="s">
        <v>5947</v>
      </c>
      <c r="E1010" s="8" t="s">
        <v>5948</v>
      </c>
      <c r="F1010" s="8" t="s">
        <v>141</v>
      </c>
      <c r="G1010" s="25" t="s">
        <v>127</v>
      </c>
      <c r="H1010" s="8" t="s">
        <v>9024</v>
      </c>
    </row>
    <row r="1011" spans="2:8" x14ac:dyDescent="0.25">
      <c r="B1011" s="26" t="s">
        <v>9034</v>
      </c>
      <c r="C1011" s="11" t="s">
        <v>5946</v>
      </c>
      <c r="D1011" s="11" t="s">
        <v>5947</v>
      </c>
      <c r="E1011" s="11" t="s">
        <v>5948</v>
      </c>
      <c r="F1011" s="11" t="s">
        <v>141</v>
      </c>
      <c r="G1011" s="26" t="s">
        <v>127</v>
      </c>
      <c r="H1011" s="11" t="s">
        <v>9025</v>
      </c>
    </row>
    <row r="1012" spans="2:8" x14ac:dyDescent="0.25">
      <c r="B1012" s="25" t="s">
        <v>9034</v>
      </c>
      <c r="C1012" s="8" t="s">
        <v>5946</v>
      </c>
      <c r="D1012" s="8" t="s">
        <v>5947</v>
      </c>
      <c r="E1012" s="8" t="s">
        <v>5948</v>
      </c>
      <c r="F1012" s="8" t="s">
        <v>141</v>
      </c>
      <c r="G1012" s="25" t="s">
        <v>127</v>
      </c>
      <c r="H1012" s="8" t="s">
        <v>9023</v>
      </c>
    </row>
    <row r="1013" spans="2:8" x14ac:dyDescent="0.25">
      <c r="B1013" s="26" t="s">
        <v>9034</v>
      </c>
      <c r="C1013" s="11" t="s">
        <v>5924</v>
      </c>
      <c r="D1013" s="11" t="s">
        <v>5925</v>
      </c>
      <c r="E1013" s="11" t="s">
        <v>5926</v>
      </c>
      <c r="F1013" s="11" t="s">
        <v>141</v>
      </c>
      <c r="G1013" s="26" t="s">
        <v>127</v>
      </c>
      <c r="H1013" s="11" t="s">
        <v>9022</v>
      </c>
    </row>
    <row r="1014" spans="2:8" x14ac:dyDescent="0.25">
      <c r="B1014" s="25" t="s">
        <v>9034</v>
      </c>
      <c r="C1014" s="8" t="s">
        <v>5924</v>
      </c>
      <c r="D1014" s="8" t="s">
        <v>5925</v>
      </c>
      <c r="E1014" s="8" t="s">
        <v>5926</v>
      </c>
      <c r="F1014" s="8" t="s">
        <v>141</v>
      </c>
      <c r="G1014" s="25" t="s">
        <v>127</v>
      </c>
      <c r="H1014" s="8" t="s">
        <v>9023</v>
      </c>
    </row>
    <row r="1015" spans="2:8" x14ac:dyDescent="0.25">
      <c r="B1015" s="26" t="s">
        <v>9034</v>
      </c>
      <c r="C1015" s="11" t="s">
        <v>4045</v>
      </c>
      <c r="D1015" s="11" t="s">
        <v>4046</v>
      </c>
      <c r="E1015" s="11" t="s">
        <v>4047</v>
      </c>
      <c r="F1015" s="11" t="s">
        <v>141</v>
      </c>
      <c r="G1015" s="26" t="s">
        <v>127</v>
      </c>
      <c r="H1015" s="11" t="s">
        <v>9024</v>
      </c>
    </row>
    <row r="1016" spans="2:8" x14ac:dyDescent="0.25">
      <c r="B1016" s="25" t="s">
        <v>9034</v>
      </c>
      <c r="C1016" s="8" t="s">
        <v>6385</v>
      </c>
      <c r="D1016" s="8" t="s">
        <v>6386</v>
      </c>
      <c r="E1016" s="8" t="s">
        <v>6387</v>
      </c>
      <c r="F1016" s="8" t="s">
        <v>141</v>
      </c>
      <c r="G1016" s="25" t="s">
        <v>127</v>
      </c>
      <c r="H1016" s="8" t="s">
        <v>9024</v>
      </c>
    </row>
    <row r="1017" spans="2:8" x14ac:dyDescent="0.25">
      <c r="B1017" s="26" t="s">
        <v>9034</v>
      </c>
      <c r="C1017" s="11" t="s">
        <v>6385</v>
      </c>
      <c r="D1017" s="11" t="s">
        <v>6386</v>
      </c>
      <c r="E1017" s="11" t="s">
        <v>6387</v>
      </c>
      <c r="F1017" s="11" t="s">
        <v>141</v>
      </c>
      <c r="G1017" s="26" t="s">
        <v>127</v>
      </c>
      <c r="H1017" s="11" t="s">
        <v>9023</v>
      </c>
    </row>
    <row r="1018" spans="2:8" x14ac:dyDescent="0.25">
      <c r="B1018" s="25" t="s">
        <v>9034</v>
      </c>
      <c r="C1018" s="8" t="s">
        <v>4994</v>
      </c>
      <c r="D1018" s="8" t="s">
        <v>4995</v>
      </c>
      <c r="E1018" s="8" t="s">
        <v>4996</v>
      </c>
      <c r="F1018" s="8" t="s">
        <v>141</v>
      </c>
      <c r="G1018" s="25" t="s">
        <v>127</v>
      </c>
      <c r="H1018" s="8" t="s">
        <v>9024</v>
      </c>
    </row>
    <row r="1019" spans="2:8" x14ac:dyDescent="0.25">
      <c r="B1019" s="26" t="s">
        <v>9034</v>
      </c>
      <c r="C1019" s="11" t="s">
        <v>4994</v>
      </c>
      <c r="D1019" s="11" t="s">
        <v>4995</v>
      </c>
      <c r="E1019" s="11" t="s">
        <v>4996</v>
      </c>
      <c r="F1019" s="11" t="s">
        <v>141</v>
      </c>
      <c r="G1019" s="26" t="s">
        <v>127</v>
      </c>
      <c r="H1019" s="11" t="s">
        <v>9023</v>
      </c>
    </row>
    <row r="1020" spans="2:8" x14ac:dyDescent="0.25">
      <c r="B1020" s="25" t="s">
        <v>9034</v>
      </c>
      <c r="C1020" s="8" t="s">
        <v>5965</v>
      </c>
      <c r="D1020" s="8" t="s">
        <v>5966</v>
      </c>
      <c r="E1020" s="8" t="s">
        <v>5967</v>
      </c>
      <c r="F1020" s="8" t="s">
        <v>141</v>
      </c>
      <c r="G1020" s="25" t="s">
        <v>127</v>
      </c>
      <c r="H1020" s="8" t="s">
        <v>9024</v>
      </c>
    </row>
    <row r="1021" spans="2:8" x14ac:dyDescent="0.25">
      <c r="B1021" s="26" t="s">
        <v>9034</v>
      </c>
      <c r="C1021" s="11" t="s">
        <v>5965</v>
      </c>
      <c r="D1021" s="11" t="s">
        <v>5966</v>
      </c>
      <c r="E1021" s="11" t="s">
        <v>5967</v>
      </c>
      <c r="F1021" s="11" t="s">
        <v>141</v>
      </c>
      <c r="G1021" s="26" t="s">
        <v>127</v>
      </c>
      <c r="H1021" s="11" t="s">
        <v>9023</v>
      </c>
    </row>
    <row r="1022" spans="2:8" x14ac:dyDescent="0.25">
      <c r="B1022" s="25" t="s">
        <v>9034</v>
      </c>
      <c r="C1022" s="8" t="s">
        <v>3424</v>
      </c>
      <c r="D1022" s="8" t="s">
        <v>3425</v>
      </c>
      <c r="E1022" s="8" t="s">
        <v>3426</v>
      </c>
      <c r="F1022" s="8" t="s">
        <v>141</v>
      </c>
      <c r="G1022" s="25" t="s">
        <v>127</v>
      </c>
      <c r="H1022" s="8" t="s">
        <v>9024</v>
      </c>
    </row>
    <row r="1023" spans="2:8" x14ac:dyDescent="0.25">
      <c r="B1023" s="26" t="s">
        <v>9034</v>
      </c>
      <c r="C1023" s="11" t="s">
        <v>3424</v>
      </c>
      <c r="D1023" s="11" t="s">
        <v>3425</v>
      </c>
      <c r="E1023" s="11" t="s">
        <v>3426</v>
      </c>
      <c r="F1023" s="11" t="s">
        <v>141</v>
      </c>
      <c r="G1023" s="26" t="s">
        <v>127</v>
      </c>
      <c r="H1023" s="11" t="s">
        <v>9023</v>
      </c>
    </row>
    <row r="1024" spans="2:8" x14ac:dyDescent="0.25">
      <c r="B1024" s="25" t="s">
        <v>9034</v>
      </c>
      <c r="C1024" s="8" t="s">
        <v>7024</v>
      </c>
      <c r="D1024" s="8" t="s">
        <v>7025</v>
      </c>
      <c r="E1024" s="8" t="s">
        <v>7026</v>
      </c>
      <c r="F1024" s="8" t="s">
        <v>141</v>
      </c>
      <c r="G1024" s="25" t="s">
        <v>127</v>
      </c>
      <c r="H1024" s="8" t="s">
        <v>9024</v>
      </c>
    </row>
    <row r="1025" spans="2:8" x14ac:dyDescent="0.25">
      <c r="B1025" s="26" t="s">
        <v>9034</v>
      </c>
      <c r="C1025" s="11" t="s">
        <v>7024</v>
      </c>
      <c r="D1025" s="11" t="s">
        <v>7025</v>
      </c>
      <c r="E1025" s="11" t="s">
        <v>7026</v>
      </c>
      <c r="F1025" s="11" t="s">
        <v>141</v>
      </c>
      <c r="G1025" s="26" t="s">
        <v>127</v>
      </c>
      <c r="H1025" s="11" t="s">
        <v>9023</v>
      </c>
    </row>
    <row r="1026" spans="2:8" x14ac:dyDescent="0.25">
      <c r="B1026" s="25" t="s">
        <v>9034</v>
      </c>
      <c r="C1026" s="8" t="s">
        <v>7024</v>
      </c>
      <c r="D1026" s="8" t="s">
        <v>7025</v>
      </c>
      <c r="E1026" s="8" t="s">
        <v>7162</v>
      </c>
      <c r="F1026" s="8" t="s">
        <v>141</v>
      </c>
      <c r="G1026" s="25" t="s">
        <v>304</v>
      </c>
      <c r="H1026" s="8" t="s">
        <v>9024</v>
      </c>
    </row>
    <row r="1027" spans="2:8" x14ac:dyDescent="0.25">
      <c r="B1027" s="26" t="s">
        <v>9034</v>
      </c>
      <c r="C1027" s="11" t="s">
        <v>7024</v>
      </c>
      <c r="D1027" s="11" t="s">
        <v>7025</v>
      </c>
      <c r="E1027" s="11" t="s">
        <v>7162</v>
      </c>
      <c r="F1027" s="11" t="s">
        <v>141</v>
      </c>
      <c r="G1027" s="26" t="s">
        <v>304</v>
      </c>
      <c r="H1027" s="11" t="s">
        <v>9023</v>
      </c>
    </row>
    <row r="1028" spans="2:8" x14ac:dyDescent="0.25">
      <c r="B1028" s="25" t="s">
        <v>9034</v>
      </c>
      <c r="C1028" s="8" t="s">
        <v>3959</v>
      </c>
      <c r="D1028" s="8" t="s">
        <v>3960</v>
      </c>
      <c r="E1028" s="8" t="s">
        <v>3961</v>
      </c>
      <c r="F1028" s="8" t="s">
        <v>141</v>
      </c>
      <c r="G1028" s="25" t="s">
        <v>304</v>
      </c>
      <c r="H1028" s="8" t="s">
        <v>9024</v>
      </c>
    </row>
    <row r="1029" spans="2:8" x14ac:dyDescent="0.25">
      <c r="B1029" s="26" t="s">
        <v>9034</v>
      </c>
      <c r="C1029" s="11" t="s">
        <v>3959</v>
      </c>
      <c r="D1029" s="11" t="s">
        <v>3960</v>
      </c>
      <c r="E1029" s="11" t="s">
        <v>3961</v>
      </c>
      <c r="F1029" s="11" t="s">
        <v>141</v>
      </c>
      <c r="G1029" s="26" t="s">
        <v>304</v>
      </c>
      <c r="H1029" s="11" t="s">
        <v>9023</v>
      </c>
    </row>
    <row r="1030" spans="2:8" x14ac:dyDescent="0.25">
      <c r="B1030" s="25" t="s">
        <v>9034</v>
      </c>
      <c r="C1030" s="8" t="s">
        <v>4165</v>
      </c>
      <c r="D1030" s="8" t="s">
        <v>4166</v>
      </c>
      <c r="E1030" s="8" t="s">
        <v>4167</v>
      </c>
      <c r="F1030" s="8" t="s">
        <v>141</v>
      </c>
      <c r="G1030" s="25" t="s">
        <v>127</v>
      </c>
      <c r="H1030" s="8" t="s">
        <v>9024</v>
      </c>
    </row>
    <row r="1031" spans="2:8" x14ac:dyDescent="0.25">
      <c r="B1031" s="26" t="s">
        <v>9034</v>
      </c>
      <c r="C1031" s="11" t="s">
        <v>4165</v>
      </c>
      <c r="D1031" s="11" t="s">
        <v>4166</v>
      </c>
      <c r="E1031" s="11" t="s">
        <v>4167</v>
      </c>
      <c r="F1031" s="11" t="s">
        <v>141</v>
      </c>
      <c r="G1031" s="26" t="s">
        <v>127</v>
      </c>
      <c r="H1031" s="11" t="s">
        <v>9023</v>
      </c>
    </row>
    <row r="1032" spans="2:8" x14ac:dyDescent="0.25">
      <c r="B1032" s="25" t="s">
        <v>9034</v>
      </c>
      <c r="C1032" s="8" t="s">
        <v>3786</v>
      </c>
      <c r="D1032" s="8" t="s">
        <v>3787</v>
      </c>
      <c r="E1032" s="8" t="s">
        <v>3788</v>
      </c>
      <c r="F1032" s="8" t="s">
        <v>141</v>
      </c>
      <c r="G1032" s="25" t="s">
        <v>3789</v>
      </c>
      <c r="H1032" s="8" t="s">
        <v>9022</v>
      </c>
    </row>
    <row r="1033" spans="2:8" x14ac:dyDescent="0.25">
      <c r="B1033" s="26" t="s">
        <v>9034</v>
      </c>
      <c r="C1033" s="11" t="s">
        <v>3786</v>
      </c>
      <c r="D1033" s="11" t="s">
        <v>3787</v>
      </c>
      <c r="E1033" s="11" t="s">
        <v>3788</v>
      </c>
      <c r="F1033" s="11" t="s">
        <v>141</v>
      </c>
      <c r="G1033" s="26" t="s">
        <v>3789</v>
      </c>
      <c r="H1033" s="11" t="s">
        <v>9024</v>
      </c>
    </row>
    <row r="1034" spans="2:8" x14ac:dyDescent="0.25">
      <c r="B1034" s="25" t="s">
        <v>9034</v>
      </c>
      <c r="C1034" s="8" t="s">
        <v>4430</v>
      </c>
      <c r="D1034" s="8" t="s">
        <v>4431</v>
      </c>
      <c r="E1034" s="8" t="s">
        <v>4786</v>
      </c>
      <c r="F1034" s="8" t="s">
        <v>141</v>
      </c>
      <c r="G1034" s="25" t="s">
        <v>127</v>
      </c>
      <c r="H1034" s="8" t="s">
        <v>9024</v>
      </c>
    </row>
    <row r="1035" spans="2:8" x14ac:dyDescent="0.25">
      <c r="B1035" s="26" t="s">
        <v>9034</v>
      </c>
      <c r="C1035" s="11" t="s">
        <v>4430</v>
      </c>
      <c r="D1035" s="11" t="s">
        <v>4431</v>
      </c>
      <c r="E1035" s="11" t="s">
        <v>4786</v>
      </c>
      <c r="F1035" s="11" t="s">
        <v>141</v>
      </c>
      <c r="G1035" s="26" t="s">
        <v>127</v>
      </c>
      <c r="H1035" s="11" t="s">
        <v>9023</v>
      </c>
    </row>
    <row r="1036" spans="2:8" x14ac:dyDescent="0.25">
      <c r="B1036" s="25" t="s">
        <v>9034</v>
      </c>
      <c r="C1036" s="8" t="s">
        <v>4430</v>
      </c>
      <c r="D1036" s="8" t="s">
        <v>4431</v>
      </c>
      <c r="E1036" s="8" t="s">
        <v>4432</v>
      </c>
      <c r="F1036" s="8" t="s">
        <v>141</v>
      </c>
      <c r="G1036" s="25" t="s">
        <v>304</v>
      </c>
      <c r="H1036" s="8" t="s">
        <v>9024</v>
      </c>
    </row>
    <row r="1037" spans="2:8" x14ac:dyDescent="0.25">
      <c r="B1037" s="26" t="s">
        <v>9034</v>
      </c>
      <c r="C1037" s="11" t="s">
        <v>4430</v>
      </c>
      <c r="D1037" s="11" t="s">
        <v>4431</v>
      </c>
      <c r="E1037" s="11" t="s">
        <v>4432</v>
      </c>
      <c r="F1037" s="11" t="s">
        <v>141</v>
      </c>
      <c r="G1037" s="26" t="s">
        <v>304</v>
      </c>
      <c r="H1037" s="11" t="s">
        <v>9023</v>
      </c>
    </row>
    <row r="1038" spans="2:8" x14ac:dyDescent="0.25">
      <c r="B1038" s="25" t="s">
        <v>9034</v>
      </c>
      <c r="C1038" s="8" t="s">
        <v>2067</v>
      </c>
      <c r="D1038" s="8" t="s">
        <v>2068</v>
      </c>
      <c r="E1038" s="8" t="s">
        <v>2069</v>
      </c>
      <c r="F1038" s="8" t="s">
        <v>141</v>
      </c>
      <c r="G1038" s="25" t="s">
        <v>127</v>
      </c>
      <c r="H1038" s="8" t="s">
        <v>9024</v>
      </c>
    </row>
    <row r="1039" spans="2:8" x14ac:dyDescent="0.25">
      <c r="B1039" s="26" t="s">
        <v>9034</v>
      </c>
      <c r="C1039" s="11" t="s">
        <v>2067</v>
      </c>
      <c r="D1039" s="11" t="s">
        <v>2068</v>
      </c>
      <c r="E1039" s="11" t="s">
        <v>2069</v>
      </c>
      <c r="F1039" s="11" t="s">
        <v>141</v>
      </c>
      <c r="G1039" s="26" t="s">
        <v>127</v>
      </c>
      <c r="H1039" s="11" t="s">
        <v>9023</v>
      </c>
    </row>
    <row r="1040" spans="2:8" x14ac:dyDescent="0.25">
      <c r="B1040" s="25" t="s">
        <v>9034</v>
      </c>
      <c r="C1040" s="8" t="s">
        <v>4271</v>
      </c>
      <c r="D1040" s="8" t="s">
        <v>4272</v>
      </c>
      <c r="E1040" s="8" t="s">
        <v>4273</v>
      </c>
      <c r="F1040" s="8" t="s">
        <v>141</v>
      </c>
      <c r="G1040" s="25" t="s">
        <v>127</v>
      </c>
      <c r="H1040" s="8" t="s">
        <v>9023</v>
      </c>
    </row>
    <row r="1041" spans="2:8" x14ac:dyDescent="0.25">
      <c r="B1041" s="26" t="s">
        <v>9034</v>
      </c>
      <c r="C1041" s="11" t="s">
        <v>4250</v>
      </c>
      <c r="D1041" s="11" t="s">
        <v>4251</v>
      </c>
      <c r="E1041" s="11" t="s">
        <v>4252</v>
      </c>
      <c r="F1041" s="11" t="s">
        <v>141</v>
      </c>
      <c r="G1041" s="26" t="s">
        <v>127</v>
      </c>
      <c r="H1041" s="11" t="s">
        <v>9028</v>
      </c>
    </row>
    <row r="1042" spans="2:8" x14ac:dyDescent="0.25">
      <c r="B1042" s="25" t="s">
        <v>9034</v>
      </c>
      <c r="C1042" s="8" t="s">
        <v>4250</v>
      </c>
      <c r="D1042" s="8" t="s">
        <v>4251</v>
      </c>
      <c r="E1042" s="8" t="s">
        <v>4252</v>
      </c>
      <c r="F1042" s="8" t="s">
        <v>141</v>
      </c>
      <c r="G1042" s="25" t="s">
        <v>127</v>
      </c>
      <c r="H1042" s="8" t="s">
        <v>9024</v>
      </c>
    </row>
    <row r="1043" spans="2:8" x14ac:dyDescent="0.25">
      <c r="B1043" s="26" t="s">
        <v>9034</v>
      </c>
      <c r="C1043" s="11" t="s">
        <v>3376</v>
      </c>
      <c r="D1043" s="11" t="s">
        <v>3377</v>
      </c>
      <c r="E1043" s="11" t="s">
        <v>3378</v>
      </c>
      <c r="F1043" s="11" t="s">
        <v>141</v>
      </c>
      <c r="G1043" s="26" t="s">
        <v>127</v>
      </c>
      <c r="H1043" s="11" t="s">
        <v>9028</v>
      </c>
    </row>
    <row r="1044" spans="2:8" x14ac:dyDescent="0.25">
      <c r="B1044" s="25" t="s">
        <v>9034</v>
      </c>
      <c r="C1044" s="8" t="s">
        <v>3376</v>
      </c>
      <c r="D1044" s="8" t="s">
        <v>3377</v>
      </c>
      <c r="E1044" s="8" t="s">
        <v>3378</v>
      </c>
      <c r="F1044" s="8" t="s">
        <v>141</v>
      </c>
      <c r="G1044" s="25" t="s">
        <v>127</v>
      </c>
      <c r="H1044" s="8" t="s">
        <v>9023</v>
      </c>
    </row>
    <row r="1045" spans="2:8" x14ac:dyDescent="0.25">
      <c r="B1045" s="26" t="s">
        <v>9034</v>
      </c>
      <c r="C1045" s="11" t="s">
        <v>3919</v>
      </c>
      <c r="D1045" s="11" t="s">
        <v>3920</v>
      </c>
      <c r="E1045" s="11" t="s">
        <v>3921</v>
      </c>
      <c r="F1045" s="11" t="s">
        <v>141</v>
      </c>
      <c r="G1045" s="26" t="s">
        <v>127</v>
      </c>
      <c r="H1045" s="11" t="s">
        <v>9023</v>
      </c>
    </row>
    <row r="1046" spans="2:8" x14ac:dyDescent="0.25">
      <c r="B1046" s="25" t="s">
        <v>9034</v>
      </c>
      <c r="C1046" s="8" t="s">
        <v>4216</v>
      </c>
      <c r="D1046" s="8" t="s">
        <v>4217</v>
      </c>
      <c r="E1046" s="8" t="s">
        <v>4218</v>
      </c>
      <c r="F1046" s="8" t="s">
        <v>141</v>
      </c>
      <c r="G1046" s="25" t="s">
        <v>127</v>
      </c>
      <c r="H1046" s="8" t="s">
        <v>9022</v>
      </c>
    </row>
    <row r="1047" spans="2:8" x14ac:dyDescent="0.25">
      <c r="B1047" s="26" t="s">
        <v>9034</v>
      </c>
      <c r="C1047" s="11" t="s">
        <v>4216</v>
      </c>
      <c r="D1047" s="11" t="s">
        <v>4217</v>
      </c>
      <c r="E1047" s="11" t="s">
        <v>4218</v>
      </c>
      <c r="F1047" s="11" t="s">
        <v>141</v>
      </c>
      <c r="G1047" s="26" t="s">
        <v>127</v>
      </c>
      <c r="H1047" s="11" t="s">
        <v>9024</v>
      </c>
    </row>
    <row r="1048" spans="2:8" x14ac:dyDescent="0.25">
      <c r="B1048" s="25" t="s">
        <v>9034</v>
      </c>
      <c r="C1048" s="8" t="s">
        <v>4216</v>
      </c>
      <c r="D1048" s="8" t="s">
        <v>4217</v>
      </c>
      <c r="E1048" s="8" t="s">
        <v>4218</v>
      </c>
      <c r="F1048" s="8" t="s">
        <v>141</v>
      </c>
      <c r="G1048" s="25" t="s">
        <v>127</v>
      </c>
      <c r="H1048" s="8" t="s">
        <v>9025</v>
      </c>
    </row>
    <row r="1049" spans="2:8" x14ac:dyDescent="0.25">
      <c r="B1049" s="26" t="s">
        <v>9034</v>
      </c>
      <c r="C1049" s="11" t="s">
        <v>4216</v>
      </c>
      <c r="D1049" s="11" t="s">
        <v>4217</v>
      </c>
      <c r="E1049" s="11" t="s">
        <v>4218</v>
      </c>
      <c r="F1049" s="11" t="s">
        <v>141</v>
      </c>
      <c r="G1049" s="26" t="s">
        <v>127</v>
      </c>
      <c r="H1049" s="11" t="s">
        <v>9023</v>
      </c>
    </row>
    <row r="1050" spans="2:8" x14ac:dyDescent="0.25">
      <c r="B1050" s="25" t="s">
        <v>9034</v>
      </c>
      <c r="C1050" s="8" t="s">
        <v>7104</v>
      </c>
      <c r="D1050" s="8" t="s">
        <v>7105</v>
      </c>
      <c r="E1050" s="8" t="s">
        <v>7106</v>
      </c>
      <c r="F1050" s="8" t="s">
        <v>141</v>
      </c>
      <c r="G1050" s="25" t="s">
        <v>304</v>
      </c>
      <c r="H1050" s="8" t="s">
        <v>9024</v>
      </c>
    </row>
    <row r="1051" spans="2:8" x14ac:dyDescent="0.25">
      <c r="B1051" s="26" t="s">
        <v>9034</v>
      </c>
      <c r="C1051" s="11" t="s">
        <v>6059</v>
      </c>
      <c r="D1051" s="11" t="s">
        <v>6060</v>
      </c>
      <c r="E1051" s="11" t="s">
        <v>6061</v>
      </c>
      <c r="F1051" s="11" t="s">
        <v>141</v>
      </c>
      <c r="G1051" s="26" t="s">
        <v>304</v>
      </c>
      <c r="H1051" s="11" t="s">
        <v>9024</v>
      </c>
    </row>
    <row r="1052" spans="2:8" x14ac:dyDescent="0.25">
      <c r="B1052" s="25" t="s">
        <v>9034</v>
      </c>
      <c r="C1052" s="8" t="s">
        <v>3937</v>
      </c>
      <c r="D1052" s="8" t="s">
        <v>3938</v>
      </c>
      <c r="E1052" s="8" t="s">
        <v>3939</v>
      </c>
      <c r="F1052" s="8" t="s">
        <v>141</v>
      </c>
      <c r="G1052" s="25" t="s">
        <v>127</v>
      </c>
      <c r="H1052" s="8" t="s">
        <v>9024</v>
      </c>
    </row>
    <row r="1053" spans="2:8" x14ac:dyDescent="0.25">
      <c r="B1053" s="26" t="s">
        <v>9034</v>
      </c>
      <c r="C1053" s="11" t="s">
        <v>3937</v>
      </c>
      <c r="D1053" s="11" t="s">
        <v>3938</v>
      </c>
      <c r="E1053" s="11" t="s">
        <v>4325</v>
      </c>
      <c r="F1053" s="11" t="s">
        <v>141</v>
      </c>
      <c r="G1053" s="26" t="s">
        <v>304</v>
      </c>
      <c r="H1053" s="11" t="s">
        <v>9024</v>
      </c>
    </row>
    <row r="1054" spans="2:8" x14ac:dyDescent="0.25">
      <c r="B1054" s="25" t="s">
        <v>9034</v>
      </c>
      <c r="C1054" s="8" t="s">
        <v>4480</v>
      </c>
      <c r="D1054" s="8" t="s">
        <v>4481</v>
      </c>
      <c r="E1054" s="8" t="s">
        <v>4482</v>
      </c>
      <c r="F1054" s="8" t="s">
        <v>141</v>
      </c>
      <c r="G1054" s="25" t="s">
        <v>127</v>
      </c>
      <c r="H1054" s="8" t="s">
        <v>9024</v>
      </c>
    </row>
    <row r="1055" spans="2:8" x14ac:dyDescent="0.25">
      <c r="B1055" s="26" t="s">
        <v>9034</v>
      </c>
      <c r="C1055" s="11" t="s">
        <v>4480</v>
      </c>
      <c r="D1055" s="11" t="s">
        <v>4481</v>
      </c>
      <c r="E1055" s="11" t="s">
        <v>4482</v>
      </c>
      <c r="F1055" s="11" t="s">
        <v>141</v>
      </c>
      <c r="G1055" s="26" t="s">
        <v>127</v>
      </c>
      <c r="H1055" s="11" t="s">
        <v>9023</v>
      </c>
    </row>
    <row r="1056" spans="2:8" x14ac:dyDescent="0.25">
      <c r="B1056" s="25" t="s">
        <v>9034</v>
      </c>
      <c r="C1056" s="8" t="s">
        <v>3430</v>
      </c>
      <c r="D1056" s="8" t="s">
        <v>3431</v>
      </c>
      <c r="E1056" s="8" t="s">
        <v>3432</v>
      </c>
      <c r="F1056" s="8" t="s">
        <v>141</v>
      </c>
      <c r="G1056" s="25" t="s">
        <v>127</v>
      </c>
      <c r="H1056" s="8" t="s">
        <v>9024</v>
      </c>
    </row>
    <row r="1057" spans="2:8" x14ac:dyDescent="0.25">
      <c r="B1057" s="26" t="s">
        <v>9034</v>
      </c>
      <c r="C1057" s="11" t="s">
        <v>3430</v>
      </c>
      <c r="D1057" s="11" t="s">
        <v>3431</v>
      </c>
      <c r="E1057" s="11" t="s">
        <v>3432</v>
      </c>
      <c r="F1057" s="11" t="s">
        <v>141</v>
      </c>
      <c r="G1057" s="26" t="s">
        <v>127</v>
      </c>
      <c r="H1057" s="11" t="s">
        <v>9023</v>
      </c>
    </row>
    <row r="1058" spans="2:8" x14ac:dyDescent="0.25">
      <c r="B1058" s="25" t="s">
        <v>9034</v>
      </c>
      <c r="C1058" s="8" t="s">
        <v>4625</v>
      </c>
      <c r="D1058" s="8" t="s">
        <v>4626</v>
      </c>
      <c r="E1058" s="8" t="s">
        <v>4627</v>
      </c>
      <c r="F1058" s="8" t="s">
        <v>141</v>
      </c>
      <c r="G1058" s="25" t="s">
        <v>127</v>
      </c>
      <c r="H1058" s="8" t="s">
        <v>9024</v>
      </c>
    </row>
    <row r="1059" spans="2:8" x14ac:dyDescent="0.25">
      <c r="B1059" s="26" t="s">
        <v>9034</v>
      </c>
      <c r="C1059" s="11" t="s">
        <v>4625</v>
      </c>
      <c r="D1059" s="11" t="s">
        <v>4626</v>
      </c>
      <c r="E1059" s="11" t="s">
        <v>4627</v>
      </c>
      <c r="F1059" s="11" t="s">
        <v>141</v>
      </c>
      <c r="G1059" s="26" t="s">
        <v>127</v>
      </c>
      <c r="H1059" s="11" t="s">
        <v>9023</v>
      </c>
    </row>
    <row r="1060" spans="2:8" x14ac:dyDescent="0.25">
      <c r="B1060" s="25" t="s">
        <v>9034</v>
      </c>
      <c r="C1060" s="8" t="s">
        <v>4610</v>
      </c>
      <c r="D1060" s="8" t="s">
        <v>4611</v>
      </c>
      <c r="E1060" s="8" t="s">
        <v>4612</v>
      </c>
      <c r="F1060" s="8" t="s">
        <v>141</v>
      </c>
      <c r="G1060" s="25" t="s">
        <v>127</v>
      </c>
      <c r="H1060" s="8" t="s">
        <v>9024</v>
      </c>
    </row>
    <row r="1061" spans="2:8" x14ac:dyDescent="0.25">
      <c r="B1061" s="26" t="s">
        <v>9034</v>
      </c>
      <c r="C1061" s="11" t="s">
        <v>4610</v>
      </c>
      <c r="D1061" s="11" t="s">
        <v>4611</v>
      </c>
      <c r="E1061" s="11" t="s">
        <v>4612</v>
      </c>
      <c r="F1061" s="11" t="s">
        <v>141</v>
      </c>
      <c r="G1061" s="26" t="s">
        <v>127</v>
      </c>
      <c r="H1061" s="11" t="s">
        <v>9023</v>
      </c>
    </row>
    <row r="1062" spans="2:8" x14ac:dyDescent="0.25">
      <c r="B1062" s="25" t="s">
        <v>9034</v>
      </c>
      <c r="C1062" s="8" t="s">
        <v>3454</v>
      </c>
      <c r="D1062" s="8" t="s">
        <v>3455</v>
      </c>
      <c r="E1062" s="8" t="s">
        <v>3456</v>
      </c>
      <c r="F1062" s="8" t="s">
        <v>141</v>
      </c>
      <c r="G1062" s="25" t="s">
        <v>127</v>
      </c>
      <c r="H1062" s="8" t="s">
        <v>9022</v>
      </c>
    </row>
    <row r="1063" spans="2:8" x14ac:dyDescent="0.25">
      <c r="B1063" s="26" t="s">
        <v>9034</v>
      </c>
      <c r="C1063" s="11" t="s">
        <v>3454</v>
      </c>
      <c r="D1063" s="11" t="s">
        <v>3455</v>
      </c>
      <c r="E1063" s="11" t="s">
        <v>3456</v>
      </c>
      <c r="F1063" s="11" t="s">
        <v>141</v>
      </c>
      <c r="G1063" s="26" t="s">
        <v>127</v>
      </c>
      <c r="H1063" s="11" t="s">
        <v>9024</v>
      </c>
    </row>
    <row r="1064" spans="2:8" x14ac:dyDescent="0.25">
      <c r="B1064" s="25" t="s">
        <v>9034</v>
      </c>
      <c r="C1064" s="8" t="s">
        <v>6026</v>
      </c>
      <c r="D1064" s="8" t="s">
        <v>6027</v>
      </c>
      <c r="E1064" s="8" t="s">
        <v>6028</v>
      </c>
      <c r="F1064" s="8" t="s">
        <v>141</v>
      </c>
      <c r="G1064" s="25" t="s">
        <v>304</v>
      </c>
      <c r="H1064" s="8" t="s">
        <v>9024</v>
      </c>
    </row>
    <row r="1065" spans="2:8" x14ac:dyDescent="0.25">
      <c r="B1065" s="26" t="s">
        <v>9034</v>
      </c>
      <c r="C1065" s="11" t="s">
        <v>5528</v>
      </c>
      <c r="D1065" s="11" t="s">
        <v>5529</v>
      </c>
      <c r="E1065" s="11" t="s">
        <v>5530</v>
      </c>
      <c r="F1065" s="11" t="s">
        <v>141</v>
      </c>
      <c r="G1065" s="26" t="s">
        <v>127</v>
      </c>
      <c r="H1065" s="11" t="s">
        <v>9024</v>
      </c>
    </row>
    <row r="1066" spans="2:8" x14ac:dyDescent="0.25">
      <c r="B1066" s="25" t="s">
        <v>9034</v>
      </c>
      <c r="C1066" s="8" t="s">
        <v>5528</v>
      </c>
      <c r="D1066" s="8" t="s">
        <v>5529</v>
      </c>
      <c r="E1066" s="8" t="s">
        <v>5530</v>
      </c>
      <c r="F1066" s="8" t="s">
        <v>141</v>
      </c>
      <c r="G1066" s="25" t="s">
        <v>127</v>
      </c>
      <c r="H1066" s="8" t="s">
        <v>9023</v>
      </c>
    </row>
    <row r="1067" spans="2:8" x14ac:dyDescent="0.25">
      <c r="B1067" s="26" t="s">
        <v>9034</v>
      </c>
      <c r="C1067" s="11" t="s">
        <v>2172</v>
      </c>
      <c r="D1067" s="11" t="s">
        <v>2173</v>
      </c>
      <c r="E1067" s="11" t="s">
        <v>2174</v>
      </c>
      <c r="F1067" s="11" t="s">
        <v>141</v>
      </c>
      <c r="G1067" s="26" t="s">
        <v>127</v>
      </c>
      <c r="H1067" s="11" t="s">
        <v>9024</v>
      </c>
    </row>
    <row r="1068" spans="2:8" x14ac:dyDescent="0.25">
      <c r="B1068" s="25" t="s">
        <v>9034</v>
      </c>
      <c r="C1068" s="8" t="s">
        <v>2172</v>
      </c>
      <c r="D1068" s="8" t="s">
        <v>2173</v>
      </c>
      <c r="E1068" s="8" t="s">
        <v>2174</v>
      </c>
      <c r="F1068" s="8" t="s">
        <v>141</v>
      </c>
      <c r="G1068" s="25" t="s">
        <v>127</v>
      </c>
      <c r="H1068" s="8" t="s">
        <v>9023</v>
      </c>
    </row>
    <row r="1069" spans="2:8" x14ac:dyDescent="0.25">
      <c r="B1069" s="26" t="s">
        <v>9034</v>
      </c>
      <c r="C1069" s="11" t="s">
        <v>4997</v>
      </c>
      <c r="D1069" s="11" t="s">
        <v>4998</v>
      </c>
      <c r="E1069" s="11" t="s">
        <v>4999</v>
      </c>
      <c r="F1069" s="11" t="s">
        <v>141</v>
      </c>
      <c r="G1069" s="26" t="s">
        <v>127</v>
      </c>
      <c r="H1069" s="11" t="s">
        <v>9024</v>
      </c>
    </row>
    <row r="1070" spans="2:8" x14ac:dyDescent="0.25">
      <c r="B1070" s="25" t="s">
        <v>9034</v>
      </c>
      <c r="C1070" s="8" t="s">
        <v>4997</v>
      </c>
      <c r="D1070" s="8" t="s">
        <v>4998</v>
      </c>
      <c r="E1070" s="8" t="s">
        <v>4999</v>
      </c>
      <c r="F1070" s="8" t="s">
        <v>141</v>
      </c>
      <c r="G1070" s="25" t="s">
        <v>127</v>
      </c>
      <c r="H1070" s="8" t="s">
        <v>9023</v>
      </c>
    </row>
    <row r="1071" spans="2:8" x14ac:dyDescent="0.25">
      <c r="B1071" s="26" t="s">
        <v>9034</v>
      </c>
      <c r="C1071" s="11" t="s">
        <v>2412</v>
      </c>
      <c r="D1071" s="11" t="s">
        <v>2413</v>
      </c>
      <c r="E1071" s="11" t="s">
        <v>2414</v>
      </c>
      <c r="F1071" s="11" t="s">
        <v>141</v>
      </c>
      <c r="G1071" s="26" t="s">
        <v>127</v>
      </c>
      <c r="H1071" s="11" t="s">
        <v>9022</v>
      </c>
    </row>
    <row r="1072" spans="2:8" x14ac:dyDescent="0.25">
      <c r="B1072" s="25" t="s">
        <v>9034</v>
      </c>
      <c r="C1072" s="8" t="s">
        <v>2412</v>
      </c>
      <c r="D1072" s="8" t="s">
        <v>2413</v>
      </c>
      <c r="E1072" s="8" t="s">
        <v>2414</v>
      </c>
      <c r="F1072" s="8" t="s">
        <v>141</v>
      </c>
      <c r="G1072" s="25" t="s">
        <v>127</v>
      </c>
      <c r="H1072" s="8" t="s">
        <v>9024</v>
      </c>
    </row>
    <row r="1073" spans="2:8" x14ac:dyDescent="0.25">
      <c r="B1073" s="26" t="s">
        <v>9034</v>
      </c>
      <c r="C1073" s="11" t="s">
        <v>1369</v>
      </c>
      <c r="D1073" s="11" t="s">
        <v>1370</v>
      </c>
      <c r="E1073" s="11" t="s">
        <v>1371</v>
      </c>
      <c r="F1073" s="11" t="s">
        <v>141</v>
      </c>
      <c r="G1073" s="26" t="s">
        <v>127</v>
      </c>
      <c r="H1073" s="11" t="s">
        <v>9028</v>
      </c>
    </row>
    <row r="1074" spans="2:8" x14ac:dyDescent="0.25">
      <c r="B1074" s="25" t="s">
        <v>9034</v>
      </c>
      <c r="C1074" s="8" t="s">
        <v>1369</v>
      </c>
      <c r="D1074" s="8" t="s">
        <v>1370</v>
      </c>
      <c r="E1074" s="8" t="s">
        <v>1371</v>
      </c>
      <c r="F1074" s="8" t="s">
        <v>141</v>
      </c>
      <c r="G1074" s="25" t="s">
        <v>127</v>
      </c>
      <c r="H1074" s="8" t="s">
        <v>9024</v>
      </c>
    </row>
    <row r="1075" spans="2:8" x14ac:dyDescent="0.25">
      <c r="B1075" s="26" t="s">
        <v>9034</v>
      </c>
      <c r="C1075" s="11" t="s">
        <v>1369</v>
      </c>
      <c r="D1075" s="11" t="s">
        <v>1370</v>
      </c>
      <c r="E1075" s="11" t="s">
        <v>1371</v>
      </c>
      <c r="F1075" s="11" t="s">
        <v>141</v>
      </c>
      <c r="G1075" s="26" t="s">
        <v>127</v>
      </c>
      <c r="H1075" s="11" t="s">
        <v>9030</v>
      </c>
    </row>
    <row r="1076" spans="2:8" x14ac:dyDescent="0.25">
      <c r="B1076" s="25" t="s">
        <v>9034</v>
      </c>
      <c r="C1076" s="8" t="s">
        <v>1369</v>
      </c>
      <c r="D1076" s="8" t="s">
        <v>1370</v>
      </c>
      <c r="E1076" s="8" t="s">
        <v>1371</v>
      </c>
      <c r="F1076" s="8" t="s">
        <v>141</v>
      </c>
      <c r="G1076" s="25" t="s">
        <v>127</v>
      </c>
      <c r="H1076" s="8" t="s">
        <v>9023</v>
      </c>
    </row>
    <row r="1077" spans="2:8" x14ac:dyDescent="0.25">
      <c r="B1077" s="26" t="s">
        <v>9034</v>
      </c>
      <c r="C1077" s="11" t="s">
        <v>4628</v>
      </c>
      <c r="D1077" s="11" t="s">
        <v>4629</v>
      </c>
      <c r="E1077" s="11" t="s">
        <v>4630</v>
      </c>
      <c r="F1077" s="11" t="s">
        <v>141</v>
      </c>
      <c r="G1077" s="26" t="s">
        <v>304</v>
      </c>
      <c r="H1077" s="11" t="s">
        <v>9024</v>
      </c>
    </row>
    <row r="1078" spans="2:8" x14ac:dyDescent="0.25">
      <c r="B1078" s="25" t="s">
        <v>9034</v>
      </c>
      <c r="C1078" s="8" t="s">
        <v>4176</v>
      </c>
      <c r="D1078" s="8" t="s">
        <v>4177</v>
      </c>
      <c r="E1078" s="8" t="s">
        <v>4178</v>
      </c>
      <c r="F1078" s="8" t="s">
        <v>141</v>
      </c>
      <c r="G1078" s="25" t="s">
        <v>127</v>
      </c>
      <c r="H1078" s="8" t="s">
        <v>9022</v>
      </c>
    </row>
    <row r="1079" spans="2:8" x14ac:dyDescent="0.25">
      <c r="B1079" s="26" t="s">
        <v>9034</v>
      </c>
      <c r="C1079" s="11" t="s">
        <v>4176</v>
      </c>
      <c r="D1079" s="11" t="s">
        <v>4177</v>
      </c>
      <c r="E1079" s="11" t="s">
        <v>4178</v>
      </c>
      <c r="F1079" s="11" t="s">
        <v>141</v>
      </c>
      <c r="G1079" s="26" t="s">
        <v>127</v>
      </c>
      <c r="H1079" s="11" t="s">
        <v>9024</v>
      </c>
    </row>
    <row r="1080" spans="2:8" x14ac:dyDescent="0.25">
      <c r="B1080" s="25" t="s">
        <v>9034</v>
      </c>
      <c r="C1080" s="8" t="s">
        <v>4176</v>
      </c>
      <c r="D1080" s="8" t="s">
        <v>4177</v>
      </c>
      <c r="E1080" s="8" t="s">
        <v>4178</v>
      </c>
      <c r="F1080" s="8" t="s">
        <v>141</v>
      </c>
      <c r="G1080" s="25" t="s">
        <v>127</v>
      </c>
      <c r="H1080" s="8" t="s">
        <v>9023</v>
      </c>
    </row>
    <row r="1081" spans="2:8" x14ac:dyDescent="0.25">
      <c r="B1081" s="26" t="s">
        <v>9034</v>
      </c>
      <c r="C1081" s="11" t="s">
        <v>5580</v>
      </c>
      <c r="D1081" s="11" t="s">
        <v>5581</v>
      </c>
      <c r="E1081" s="11" t="s">
        <v>5582</v>
      </c>
      <c r="F1081" s="11" t="s">
        <v>141</v>
      </c>
      <c r="G1081" s="26" t="s">
        <v>127</v>
      </c>
      <c r="H1081" s="11" t="s">
        <v>9024</v>
      </c>
    </row>
    <row r="1082" spans="2:8" x14ac:dyDescent="0.25">
      <c r="B1082" s="25" t="s">
        <v>9034</v>
      </c>
      <c r="C1082" s="8" t="s">
        <v>5580</v>
      </c>
      <c r="D1082" s="8" t="s">
        <v>5581</v>
      </c>
      <c r="E1082" s="8" t="s">
        <v>5582</v>
      </c>
      <c r="F1082" s="8" t="s">
        <v>141</v>
      </c>
      <c r="G1082" s="25" t="s">
        <v>127</v>
      </c>
      <c r="H1082" s="8" t="s">
        <v>9023</v>
      </c>
    </row>
    <row r="1083" spans="2:8" x14ac:dyDescent="0.25">
      <c r="B1083" s="26" t="s">
        <v>9034</v>
      </c>
      <c r="C1083" s="11" t="s">
        <v>1384</v>
      </c>
      <c r="D1083" s="11" t="s">
        <v>1385</v>
      </c>
      <c r="E1083" s="11" t="s">
        <v>1386</v>
      </c>
      <c r="F1083" s="11" t="s">
        <v>141</v>
      </c>
      <c r="G1083" s="26" t="s">
        <v>127</v>
      </c>
      <c r="H1083" s="11" t="s">
        <v>9024</v>
      </c>
    </row>
    <row r="1084" spans="2:8" x14ac:dyDescent="0.25">
      <c r="B1084" s="25" t="s">
        <v>9034</v>
      </c>
      <c r="C1084" s="8" t="s">
        <v>1384</v>
      </c>
      <c r="D1084" s="8" t="s">
        <v>1385</v>
      </c>
      <c r="E1084" s="8" t="s">
        <v>1386</v>
      </c>
      <c r="F1084" s="8" t="s">
        <v>141</v>
      </c>
      <c r="G1084" s="25" t="s">
        <v>127</v>
      </c>
      <c r="H1084" s="8" t="s">
        <v>9023</v>
      </c>
    </row>
    <row r="1085" spans="2:8" x14ac:dyDescent="0.25">
      <c r="B1085" s="26" t="s">
        <v>9034</v>
      </c>
      <c r="C1085" s="11" t="s">
        <v>4087</v>
      </c>
      <c r="D1085" s="11" t="s">
        <v>4088</v>
      </c>
      <c r="E1085" s="11" t="s">
        <v>4089</v>
      </c>
      <c r="F1085" s="11" t="s">
        <v>141</v>
      </c>
      <c r="G1085" s="26" t="s">
        <v>304</v>
      </c>
      <c r="H1085" s="11" t="s">
        <v>9024</v>
      </c>
    </row>
    <row r="1086" spans="2:8" x14ac:dyDescent="0.25">
      <c r="B1086" s="25" t="s">
        <v>9034</v>
      </c>
      <c r="C1086" s="8" t="s">
        <v>4087</v>
      </c>
      <c r="D1086" s="8" t="s">
        <v>4088</v>
      </c>
      <c r="E1086" s="8" t="s">
        <v>4089</v>
      </c>
      <c r="F1086" s="8" t="s">
        <v>141</v>
      </c>
      <c r="G1086" s="25" t="s">
        <v>304</v>
      </c>
      <c r="H1086" s="8" t="s">
        <v>9023</v>
      </c>
    </row>
    <row r="1087" spans="2:8" x14ac:dyDescent="0.25">
      <c r="B1087" s="26" t="s">
        <v>9034</v>
      </c>
      <c r="C1087" s="11" t="s">
        <v>816</v>
      </c>
      <c r="D1087" s="11" t="s">
        <v>817</v>
      </c>
      <c r="E1087" s="11" t="s">
        <v>818</v>
      </c>
      <c r="F1087" s="11" t="s">
        <v>141</v>
      </c>
      <c r="G1087" s="26" t="s">
        <v>127</v>
      </c>
      <c r="H1087" s="11" t="s">
        <v>9028</v>
      </c>
    </row>
    <row r="1088" spans="2:8" x14ac:dyDescent="0.25">
      <c r="B1088" s="25" t="s">
        <v>9034</v>
      </c>
      <c r="C1088" s="8" t="s">
        <v>816</v>
      </c>
      <c r="D1088" s="8" t="s">
        <v>817</v>
      </c>
      <c r="E1088" s="8" t="s">
        <v>818</v>
      </c>
      <c r="F1088" s="8" t="s">
        <v>141</v>
      </c>
      <c r="G1088" s="25" t="s">
        <v>127</v>
      </c>
      <c r="H1088" s="8" t="s">
        <v>9022</v>
      </c>
    </row>
    <row r="1089" spans="2:8" x14ac:dyDescent="0.25">
      <c r="B1089" s="26" t="s">
        <v>9034</v>
      </c>
      <c r="C1089" s="11" t="s">
        <v>816</v>
      </c>
      <c r="D1089" s="11" t="s">
        <v>817</v>
      </c>
      <c r="E1089" s="11" t="s">
        <v>818</v>
      </c>
      <c r="F1089" s="11" t="s">
        <v>141</v>
      </c>
      <c r="G1089" s="26" t="s">
        <v>127</v>
      </c>
      <c r="H1089" s="11" t="s">
        <v>9024</v>
      </c>
    </row>
    <row r="1090" spans="2:8" x14ac:dyDescent="0.25">
      <c r="B1090" s="25" t="s">
        <v>9034</v>
      </c>
      <c r="C1090" s="8" t="s">
        <v>816</v>
      </c>
      <c r="D1090" s="8" t="s">
        <v>817</v>
      </c>
      <c r="E1090" s="8" t="s">
        <v>818</v>
      </c>
      <c r="F1090" s="8" t="s">
        <v>141</v>
      </c>
      <c r="G1090" s="25" t="s">
        <v>127</v>
      </c>
      <c r="H1090" s="8" t="s">
        <v>9025</v>
      </c>
    </row>
    <row r="1091" spans="2:8" x14ac:dyDescent="0.25">
      <c r="B1091" s="26" t="s">
        <v>9034</v>
      </c>
      <c r="C1091" s="11" t="s">
        <v>816</v>
      </c>
      <c r="D1091" s="11" t="s">
        <v>817</v>
      </c>
      <c r="E1091" s="11" t="s">
        <v>818</v>
      </c>
      <c r="F1091" s="11" t="s">
        <v>141</v>
      </c>
      <c r="G1091" s="26" t="s">
        <v>127</v>
      </c>
      <c r="H1091" s="11" t="s">
        <v>9030</v>
      </c>
    </row>
    <row r="1092" spans="2:8" x14ac:dyDescent="0.25">
      <c r="B1092" s="25" t="s">
        <v>9034</v>
      </c>
      <c r="C1092" s="8" t="s">
        <v>816</v>
      </c>
      <c r="D1092" s="8" t="s">
        <v>817</v>
      </c>
      <c r="E1092" s="8" t="s">
        <v>818</v>
      </c>
      <c r="F1092" s="8" t="s">
        <v>141</v>
      </c>
      <c r="G1092" s="25" t="s">
        <v>127</v>
      </c>
      <c r="H1092" s="8" t="s">
        <v>9023</v>
      </c>
    </row>
    <row r="1093" spans="2:8" x14ac:dyDescent="0.25">
      <c r="B1093" s="26" t="s">
        <v>9034</v>
      </c>
      <c r="C1093" s="11" t="s">
        <v>1901</v>
      </c>
      <c r="D1093" s="11" t="s">
        <v>1902</v>
      </c>
      <c r="E1093" s="11" t="s">
        <v>1903</v>
      </c>
      <c r="F1093" s="11" t="s">
        <v>141</v>
      </c>
      <c r="G1093" s="26" t="s">
        <v>127</v>
      </c>
      <c r="H1093" s="11" t="s">
        <v>9031</v>
      </c>
    </row>
    <row r="1094" spans="2:8" x14ac:dyDescent="0.25">
      <c r="B1094" s="25" t="s">
        <v>9034</v>
      </c>
      <c r="C1094" s="8" t="s">
        <v>1901</v>
      </c>
      <c r="D1094" s="8" t="s">
        <v>1902</v>
      </c>
      <c r="E1094" s="8" t="s">
        <v>1903</v>
      </c>
      <c r="F1094" s="8" t="s">
        <v>141</v>
      </c>
      <c r="G1094" s="25" t="s">
        <v>127</v>
      </c>
      <c r="H1094" s="8" t="s">
        <v>9022</v>
      </c>
    </row>
    <row r="1095" spans="2:8" x14ac:dyDescent="0.25">
      <c r="B1095" s="26" t="s">
        <v>9034</v>
      </c>
      <c r="C1095" s="11" t="s">
        <v>1901</v>
      </c>
      <c r="D1095" s="11" t="s">
        <v>1902</v>
      </c>
      <c r="E1095" s="11" t="s">
        <v>1903</v>
      </c>
      <c r="F1095" s="11" t="s">
        <v>141</v>
      </c>
      <c r="G1095" s="26" t="s">
        <v>127</v>
      </c>
      <c r="H1095" s="11" t="s">
        <v>9024</v>
      </c>
    </row>
    <row r="1096" spans="2:8" x14ac:dyDescent="0.25">
      <c r="B1096" s="25" t="s">
        <v>9034</v>
      </c>
      <c r="C1096" s="8" t="s">
        <v>1901</v>
      </c>
      <c r="D1096" s="8" t="s">
        <v>1902</v>
      </c>
      <c r="E1096" s="8" t="s">
        <v>1903</v>
      </c>
      <c r="F1096" s="8" t="s">
        <v>141</v>
      </c>
      <c r="G1096" s="25" t="s">
        <v>127</v>
      </c>
      <c r="H1096" s="8" t="s">
        <v>9025</v>
      </c>
    </row>
    <row r="1097" spans="2:8" x14ac:dyDescent="0.25">
      <c r="B1097" s="26" t="s">
        <v>9034</v>
      </c>
      <c r="C1097" s="11" t="s">
        <v>7297</v>
      </c>
      <c r="D1097" s="11" t="s">
        <v>7298</v>
      </c>
      <c r="E1097" s="11" t="s">
        <v>7299</v>
      </c>
      <c r="F1097" s="11" t="s">
        <v>141</v>
      </c>
      <c r="G1097" s="26" t="s">
        <v>127</v>
      </c>
      <c r="H1097" s="11" t="s">
        <v>9024</v>
      </c>
    </row>
    <row r="1098" spans="2:8" x14ac:dyDescent="0.25">
      <c r="B1098" s="25" t="s">
        <v>9034</v>
      </c>
      <c r="C1098" s="8" t="s">
        <v>7297</v>
      </c>
      <c r="D1098" s="8" t="s">
        <v>7298</v>
      </c>
      <c r="E1098" s="8" t="s">
        <v>7436</v>
      </c>
      <c r="F1098" s="8" t="s">
        <v>141</v>
      </c>
      <c r="G1098" s="25" t="s">
        <v>304</v>
      </c>
      <c r="H1098" s="8" t="s">
        <v>9024</v>
      </c>
    </row>
    <row r="1099" spans="2:8" x14ac:dyDescent="0.25">
      <c r="B1099" s="26" t="s">
        <v>9034</v>
      </c>
      <c r="C1099" s="11" t="s">
        <v>5204</v>
      </c>
      <c r="D1099" s="11" t="s">
        <v>5205</v>
      </c>
      <c r="E1099" s="11" t="s">
        <v>5206</v>
      </c>
      <c r="F1099" s="11" t="s">
        <v>141</v>
      </c>
      <c r="G1099" s="26" t="s">
        <v>127</v>
      </c>
      <c r="H1099" s="11" t="s">
        <v>9022</v>
      </c>
    </row>
    <row r="1100" spans="2:8" x14ac:dyDescent="0.25">
      <c r="B1100" s="25" t="s">
        <v>9034</v>
      </c>
      <c r="C1100" s="8" t="s">
        <v>5204</v>
      </c>
      <c r="D1100" s="8" t="s">
        <v>5205</v>
      </c>
      <c r="E1100" s="8" t="s">
        <v>5206</v>
      </c>
      <c r="F1100" s="8" t="s">
        <v>141</v>
      </c>
      <c r="G1100" s="25" t="s">
        <v>127</v>
      </c>
      <c r="H1100" s="8" t="s">
        <v>9023</v>
      </c>
    </row>
    <row r="1101" spans="2:8" x14ac:dyDescent="0.25">
      <c r="B1101" s="26" t="s">
        <v>9034</v>
      </c>
      <c r="C1101" s="11" t="s">
        <v>2704</v>
      </c>
      <c r="D1101" s="11" t="s">
        <v>2705</v>
      </c>
      <c r="E1101" s="11" t="s">
        <v>2706</v>
      </c>
      <c r="F1101" s="11" t="s">
        <v>141</v>
      </c>
      <c r="G1101" s="26" t="s">
        <v>127</v>
      </c>
      <c r="H1101" s="11" t="s">
        <v>9024</v>
      </c>
    </row>
    <row r="1102" spans="2:8" x14ac:dyDescent="0.25">
      <c r="B1102" s="25" t="s">
        <v>9034</v>
      </c>
      <c r="C1102" s="8" t="s">
        <v>2704</v>
      </c>
      <c r="D1102" s="8" t="s">
        <v>2705</v>
      </c>
      <c r="E1102" s="8" t="s">
        <v>2706</v>
      </c>
      <c r="F1102" s="8" t="s">
        <v>141</v>
      </c>
      <c r="G1102" s="25" t="s">
        <v>127</v>
      </c>
      <c r="H1102" s="8" t="s">
        <v>9025</v>
      </c>
    </row>
    <row r="1103" spans="2:8" x14ac:dyDescent="0.25">
      <c r="B1103" s="26" t="s">
        <v>9034</v>
      </c>
      <c r="C1103" s="11" t="s">
        <v>2704</v>
      </c>
      <c r="D1103" s="11" t="s">
        <v>2705</v>
      </c>
      <c r="E1103" s="11" t="s">
        <v>2706</v>
      </c>
      <c r="F1103" s="11" t="s">
        <v>141</v>
      </c>
      <c r="G1103" s="26" t="s">
        <v>127</v>
      </c>
      <c r="H1103" s="11" t="s">
        <v>9023</v>
      </c>
    </row>
    <row r="1104" spans="2:8" x14ac:dyDescent="0.25">
      <c r="B1104" s="25" t="s">
        <v>9034</v>
      </c>
      <c r="C1104" s="8" t="s">
        <v>3692</v>
      </c>
      <c r="D1104" s="8" t="s">
        <v>3693</v>
      </c>
      <c r="E1104" s="8" t="s">
        <v>3694</v>
      </c>
      <c r="F1104" s="8" t="s">
        <v>141</v>
      </c>
      <c r="G1104" s="25" t="s">
        <v>127</v>
      </c>
      <c r="H1104" s="8" t="s">
        <v>9024</v>
      </c>
    </row>
    <row r="1105" spans="2:8" x14ac:dyDescent="0.25">
      <c r="B1105" s="26" t="s">
        <v>9034</v>
      </c>
      <c r="C1105" s="11" t="s">
        <v>3692</v>
      </c>
      <c r="D1105" s="11" t="s">
        <v>3693</v>
      </c>
      <c r="E1105" s="11" t="s">
        <v>3694</v>
      </c>
      <c r="F1105" s="11" t="s">
        <v>141</v>
      </c>
      <c r="G1105" s="26" t="s">
        <v>127</v>
      </c>
      <c r="H1105" s="11" t="s">
        <v>9025</v>
      </c>
    </row>
    <row r="1106" spans="2:8" x14ac:dyDescent="0.25">
      <c r="B1106" s="25" t="s">
        <v>9034</v>
      </c>
      <c r="C1106" s="8" t="s">
        <v>3692</v>
      </c>
      <c r="D1106" s="8" t="s">
        <v>3693</v>
      </c>
      <c r="E1106" s="8" t="s">
        <v>3694</v>
      </c>
      <c r="F1106" s="8" t="s">
        <v>141</v>
      </c>
      <c r="G1106" s="25" t="s">
        <v>127</v>
      </c>
      <c r="H1106" s="8" t="s">
        <v>9023</v>
      </c>
    </row>
    <row r="1107" spans="2:8" x14ac:dyDescent="0.25">
      <c r="B1107" s="26" t="s">
        <v>9034</v>
      </c>
      <c r="C1107" s="11" t="s">
        <v>3854</v>
      </c>
      <c r="D1107" s="11" t="s">
        <v>3855</v>
      </c>
      <c r="E1107" s="11" t="s">
        <v>3856</v>
      </c>
      <c r="F1107" s="11" t="s">
        <v>141</v>
      </c>
      <c r="G1107" s="26" t="s">
        <v>127</v>
      </c>
      <c r="H1107" s="11" t="s">
        <v>9022</v>
      </c>
    </row>
    <row r="1108" spans="2:8" x14ac:dyDescent="0.25">
      <c r="B1108" s="25" t="s">
        <v>9034</v>
      </c>
      <c r="C1108" s="8" t="s">
        <v>3854</v>
      </c>
      <c r="D1108" s="8" t="s">
        <v>3855</v>
      </c>
      <c r="E1108" s="8" t="s">
        <v>3856</v>
      </c>
      <c r="F1108" s="8" t="s">
        <v>141</v>
      </c>
      <c r="G1108" s="25" t="s">
        <v>127</v>
      </c>
      <c r="H1108" s="8" t="s">
        <v>9024</v>
      </c>
    </row>
    <row r="1109" spans="2:8" x14ac:dyDescent="0.25">
      <c r="B1109" s="26" t="s">
        <v>9034</v>
      </c>
      <c r="C1109" s="11" t="s">
        <v>3854</v>
      </c>
      <c r="D1109" s="11" t="s">
        <v>3855</v>
      </c>
      <c r="E1109" s="11" t="s">
        <v>3856</v>
      </c>
      <c r="F1109" s="11" t="s">
        <v>141</v>
      </c>
      <c r="G1109" s="26" t="s">
        <v>127</v>
      </c>
      <c r="H1109" s="11" t="s">
        <v>9025</v>
      </c>
    </row>
    <row r="1110" spans="2:8" x14ac:dyDescent="0.25">
      <c r="B1110" s="25" t="s">
        <v>9034</v>
      </c>
      <c r="C1110" s="8" t="s">
        <v>3854</v>
      </c>
      <c r="D1110" s="8" t="s">
        <v>3855</v>
      </c>
      <c r="E1110" s="8" t="s">
        <v>3856</v>
      </c>
      <c r="F1110" s="8" t="s">
        <v>141</v>
      </c>
      <c r="G1110" s="25" t="s">
        <v>127</v>
      </c>
      <c r="H1110" s="8" t="s">
        <v>9023</v>
      </c>
    </row>
    <row r="1111" spans="2:8" x14ac:dyDescent="0.25">
      <c r="B1111" s="26" t="s">
        <v>9034</v>
      </c>
      <c r="C1111" s="11" t="s">
        <v>442</v>
      </c>
      <c r="D1111" s="11" t="s">
        <v>443</v>
      </c>
      <c r="E1111" s="11" t="s">
        <v>444</v>
      </c>
      <c r="F1111" s="11" t="s">
        <v>141</v>
      </c>
      <c r="G1111" s="26" t="s">
        <v>127</v>
      </c>
      <c r="H1111" s="11" t="s">
        <v>9022</v>
      </c>
    </row>
    <row r="1112" spans="2:8" x14ac:dyDescent="0.25">
      <c r="B1112" s="25" t="s">
        <v>9034</v>
      </c>
      <c r="C1112" s="8" t="s">
        <v>442</v>
      </c>
      <c r="D1112" s="8" t="s">
        <v>443</v>
      </c>
      <c r="E1112" s="8" t="s">
        <v>444</v>
      </c>
      <c r="F1112" s="8" t="s">
        <v>141</v>
      </c>
      <c r="G1112" s="25" t="s">
        <v>127</v>
      </c>
      <c r="H1112" s="8" t="s">
        <v>9024</v>
      </c>
    </row>
    <row r="1113" spans="2:8" x14ac:dyDescent="0.25">
      <c r="B1113" s="26" t="s">
        <v>9034</v>
      </c>
      <c r="C1113" s="11" t="s">
        <v>442</v>
      </c>
      <c r="D1113" s="11" t="s">
        <v>443</v>
      </c>
      <c r="E1113" s="11" t="s">
        <v>444</v>
      </c>
      <c r="F1113" s="11" t="s">
        <v>141</v>
      </c>
      <c r="G1113" s="26" t="s">
        <v>127</v>
      </c>
      <c r="H1113" s="11" t="s">
        <v>9025</v>
      </c>
    </row>
    <row r="1114" spans="2:8" x14ac:dyDescent="0.25">
      <c r="B1114" s="25" t="s">
        <v>9034</v>
      </c>
      <c r="C1114" s="8" t="s">
        <v>442</v>
      </c>
      <c r="D1114" s="8" t="s">
        <v>443</v>
      </c>
      <c r="E1114" s="8" t="s">
        <v>444</v>
      </c>
      <c r="F1114" s="8" t="s">
        <v>141</v>
      </c>
      <c r="G1114" s="25" t="s">
        <v>127</v>
      </c>
      <c r="H1114" s="8" t="s">
        <v>9026</v>
      </c>
    </row>
    <row r="1115" spans="2:8" x14ac:dyDescent="0.25">
      <c r="B1115" s="26" t="s">
        <v>9034</v>
      </c>
      <c r="C1115" s="11" t="s">
        <v>442</v>
      </c>
      <c r="D1115" s="11" t="s">
        <v>443</v>
      </c>
      <c r="E1115" s="11" t="s">
        <v>444</v>
      </c>
      <c r="F1115" s="11" t="s">
        <v>141</v>
      </c>
      <c r="G1115" s="26" t="s">
        <v>127</v>
      </c>
      <c r="H1115" s="11" t="s">
        <v>9023</v>
      </c>
    </row>
    <row r="1116" spans="2:8" x14ac:dyDescent="0.25">
      <c r="B1116" s="25" t="s">
        <v>9034</v>
      </c>
      <c r="C1116" s="8" t="s">
        <v>2202</v>
      </c>
      <c r="D1116" s="8" t="s">
        <v>2203</v>
      </c>
      <c r="E1116" s="8" t="s">
        <v>2204</v>
      </c>
      <c r="F1116" s="8" t="s">
        <v>141</v>
      </c>
      <c r="G1116" s="25" t="s">
        <v>127</v>
      </c>
      <c r="H1116" s="8" t="s">
        <v>9024</v>
      </c>
    </row>
    <row r="1117" spans="2:8" x14ac:dyDescent="0.25">
      <c r="B1117" s="26" t="s">
        <v>9034</v>
      </c>
      <c r="C1117" s="11" t="s">
        <v>2202</v>
      </c>
      <c r="D1117" s="11" t="s">
        <v>2203</v>
      </c>
      <c r="E1117" s="11" t="s">
        <v>2204</v>
      </c>
      <c r="F1117" s="11" t="s">
        <v>141</v>
      </c>
      <c r="G1117" s="26" t="s">
        <v>127</v>
      </c>
      <c r="H1117" s="11" t="s">
        <v>9023</v>
      </c>
    </row>
    <row r="1118" spans="2:8" x14ac:dyDescent="0.25">
      <c r="B1118" s="25" t="s">
        <v>9034</v>
      </c>
      <c r="C1118" s="8" t="s">
        <v>6994</v>
      </c>
      <c r="D1118" s="8" t="s">
        <v>6995</v>
      </c>
      <c r="E1118" s="8" t="s">
        <v>6996</v>
      </c>
      <c r="F1118" s="8" t="s">
        <v>141</v>
      </c>
      <c r="G1118" s="25" t="s">
        <v>127</v>
      </c>
      <c r="H1118" s="8" t="s">
        <v>9024</v>
      </c>
    </row>
    <row r="1119" spans="2:8" x14ac:dyDescent="0.25">
      <c r="B1119" s="26" t="s">
        <v>9034</v>
      </c>
      <c r="C1119" s="11" t="s">
        <v>6994</v>
      </c>
      <c r="D1119" s="11" t="s">
        <v>6995</v>
      </c>
      <c r="E1119" s="11" t="s">
        <v>6996</v>
      </c>
      <c r="F1119" s="11" t="s">
        <v>141</v>
      </c>
      <c r="G1119" s="26" t="s">
        <v>127</v>
      </c>
      <c r="H1119" s="11" t="s">
        <v>9023</v>
      </c>
    </row>
    <row r="1120" spans="2:8" x14ac:dyDescent="0.25">
      <c r="B1120" s="25" t="s">
        <v>9034</v>
      </c>
      <c r="C1120" s="8" t="s">
        <v>7132</v>
      </c>
      <c r="D1120" s="8" t="s">
        <v>7133</v>
      </c>
      <c r="E1120" s="8" t="s">
        <v>7134</v>
      </c>
      <c r="F1120" s="8" t="s">
        <v>141</v>
      </c>
      <c r="G1120" s="25" t="s">
        <v>127</v>
      </c>
      <c r="H1120" s="8" t="s">
        <v>9024</v>
      </c>
    </row>
    <row r="1121" spans="2:8" x14ac:dyDescent="0.25">
      <c r="B1121" s="26" t="s">
        <v>9034</v>
      </c>
      <c r="C1121" s="11" t="s">
        <v>7132</v>
      </c>
      <c r="D1121" s="11" t="s">
        <v>7133</v>
      </c>
      <c r="E1121" s="11" t="s">
        <v>7134</v>
      </c>
      <c r="F1121" s="11" t="s">
        <v>141</v>
      </c>
      <c r="G1121" s="26" t="s">
        <v>127</v>
      </c>
      <c r="H1121" s="11" t="s">
        <v>9023</v>
      </c>
    </row>
    <row r="1122" spans="2:8" x14ac:dyDescent="0.25">
      <c r="B1122" s="25" t="s">
        <v>9034</v>
      </c>
      <c r="C1122" s="8" t="s">
        <v>6275</v>
      </c>
      <c r="D1122" s="8" t="s">
        <v>6276</v>
      </c>
      <c r="E1122" s="8" t="s">
        <v>6277</v>
      </c>
      <c r="F1122" s="8" t="s">
        <v>141</v>
      </c>
      <c r="G1122" s="25" t="s">
        <v>127</v>
      </c>
      <c r="H1122" s="8" t="s">
        <v>9024</v>
      </c>
    </row>
    <row r="1123" spans="2:8" x14ac:dyDescent="0.25">
      <c r="B1123" s="26" t="s">
        <v>9034</v>
      </c>
      <c r="C1123" s="11" t="s">
        <v>6275</v>
      </c>
      <c r="D1123" s="11" t="s">
        <v>6276</v>
      </c>
      <c r="E1123" s="11" t="s">
        <v>6277</v>
      </c>
      <c r="F1123" s="11" t="s">
        <v>141</v>
      </c>
      <c r="G1123" s="26" t="s">
        <v>127</v>
      </c>
      <c r="H1123" s="11" t="s">
        <v>9023</v>
      </c>
    </row>
    <row r="1124" spans="2:8" x14ac:dyDescent="0.25">
      <c r="B1124" s="25" t="s">
        <v>9034</v>
      </c>
      <c r="C1124" s="8" t="s">
        <v>5237</v>
      </c>
      <c r="D1124" s="8" t="s">
        <v>5238</v>
      </c>
      <c r="E1124" s="8" t="s">
        <v>5239</v>
      </c>
      <c r="F1124" s="8" t="s">
        <v>141</v>
      </c>
      <c r="G1124" s="25" t="s">
        <v>127</v>
      </c>
      <c r="H1124" s="8" t="s">
        <v>9024</v>
      </c>
    </row>
    <row r="1125" spans="2:8" x14ac:dyDescent="0.25">
      <c r="B1125" s="26" t="s">
        <v>9034</v>
      </c>
      <c r="C1125" s="11" t="s">
        <v>5237</v>
      </c>
      <c r="D1125" s="11" t="s">
        <v>5238</v>
      </c>
      <c r="E1125" s="11" t="s">
        <v>5239</v>
      </c>
      <c r="F1125" s="11" t="s">
        <v>141</v>
      </c>
      <c r="G1125" s="26" t="s">
        <v>127</v>
      </c>
      <c r="H1125" s="11" t="s">
        <v>9023</v>
      </c>
    </row>
    <row r="1126" spans="2:8" x14ac:dyDescent="0.25">
      <c r="B1126" s="25" t="s">
        <v>9034</v>
      </c>
      <c r="C1126" s="8" t="s">
        <v>3593</v>
      </c>
      <c r="D1126" s="8" t="s">
        <v>3594</v>
      </c>
      <c r="E1126" s="8" t="s">
        <v>3595</v>
      </c>
      <c r="F1126" s="8" t="s">
        <v>141</v>
      </c>
      <c r="G1126" s="25" t="s">
        <v>127</v>
      </c>
      <c r="H1126" s="8" t="s">
        <v>9024</v>
      </c>
    </row>
    <row r="1127" spans="2:8" x14ac:dyDescent="0.25">
      <c r="B1127" s="26" t="s">
        <v>9034</v>
      </c>
      <c r="C1127" s="11" t="s">
        <v>3593</v>
      </c>
      <c r="D1127" s="11" t="s">
        <v>3594</v>
      </c>
      <c r="E1127" s="11" t="s">
        <v>3595</v>
      </c>
      <c r="F1127" s="11" t="s">
        <v>141</v>
      </c>
      <c r="G1127" s="26" t="s">
        <v>127</v>
      </c>
      <c r="H1127" s="11" t="s">
        <v>9023</v>
      </c>
    </row>
    <row r="1128" spans="2:8" x14ac:dyDescent="0.25">
      <c r="B1128" s="25" t="s">
        <v>9034</v>
      </c>
      <c r="C1128" s="8" t="s">
        <v>2698</v>
      </c>
      <c r="D1128" s="8" t="s">
        <v>2699</v>
      </c>
      <c r="E1128" s="8" t="s">
        <v>2700</v>
      </c>
      <c r="F1128" s="8" t="s">
        <v>141</v>
      </c>
      <c r="G1128" s="25" t="s">
        <v>127</v>
      </c>
      <c r="H1128" s="8" t="s">
        <v>9024</v>
      </c>
    </row>
    <row r="1129" spans="2:8" x14ac:dyDescent="0.25">
      <c r="B1129" s="26" t="s">
        <v>9034</v>
      </c>
      <c r="C1129" s="11" t="s">
        <v>1680</v>
      </c>
      <c r="D1129" s="11" t="s">
        <v>1681</v>
      </c>
      <c r="E1129" s="11" t="s">
        <v>1682</v>
      </c>
      <c r="F1129" s="11" t="s">
        <v>141</v>
      </c>
      <c r="G1129" s="26" t="s">
        <v>127</v>
      </c>
      <c r="H1129" s="11" t="s">
        <v>9022</v>
      </c>
    </row>
    <row r="1130" spans="2:8" x14ac:dyDescent="0.25">
      <c r="B1130" s="25" t="s">
        <v>9034</v>
      </c>
      <c r="C1130" s="8" t="s">
        <v>1680</v>
      </c>
      <c r="D1130" s="8" t="s">
        <v>1681</v>
      </c>
      <c r="E1130" s="8" t="s">
        <v>1682</v>
      </c>
      <c r="F1130" s="8" t="s">
        <v>141</v>
      </c>
      <c r="G1130" s="25" t="s">
        <v>127</v>
      </c>
      <c r="H1130" s="8" t="s">
        <v>9024</v>
      </c>
    </row>
    <row r="1131" spans="2:8" x14ac:dyDescent="0.25">
      <c r="B1131" s="26" t="s">
        <v>9034</v>
      </c>
      <c r="C1131" s="11" t="s">
        <v>1680</v>
      </c>
      <c r="D1131" s="11" t="s">
        <v>1681</v>
      </c>
      <c r="E1131" s="11" t="s">
        <v>1682</v>
      </c>
      <c r="F1131" s="11" t="s">
        <v>141</v>
      </c>
      <c r="G1131" s="26" t="s">
        <v>127</v>
      </c>
      <c r="H1131" s="11" t="s">
        <v>9025</v>
      </c>
    </row>
    <row r="1132" spans="2:8" x14ac:dyDescent="0.25">
      <c r="B1132" s="25" t="s">
        <v>9034</v>
      </c>
      <c r="C1132" s="8" t="s">
        <v>1680</v>
      </c>
      <c r="D1132" s="8" t="s">
        <v>1681</v>
      </c>
      <c r="E1132" s="8" t="s">
        <v>1682</v>
      </c>
      <c r="F1132" s="8" t="s">
        <v>141</v>
      </c>
      <c r="G1132" s="25" t="s">
        <v>127</v>
      </c>
      <c r="H1132" s="8" t="s">
        <v>9023</v>
      </c>
    </row>
    <row r="1133" spans="2:8" x14ac:dyDescent="0.25">
      <c r="B1133" s="26" t="s">
        <v>9034</v>
      </c>
      <c r="C1133" s="11" t="s">
        <v>2444</v>
      </c>
      <c r="D1133" s="11" t="s">
        <v>2445</v>
      </c>
      <c r="E1133" s="11" t="s">
        <v>2446</v>
      </c>
      <c r="F1133" s="11" t="s">
        <v>141</v>
      </c>
      <c r="G1133" s="26" t="s">
        <v>127</v>
      </c>
      <c r="H1133" s="11" t="s">
        <v>9022</v>
      </c>
    </row>
    <row r="1134" spans="2:8" x14ac:dyDescent="0.25">
      <c r="B1134" s="25" t="s">
        <v>9034</v>
      </c>
      <c r="C1134" s="8" t="s">
        <v>2444</v>
      </c>
      <c r="D1134" s="8" t="s">
        <v>2445</v>
      </c>
      <c r="E1134" s="8" t="s">
        <v>2446</v>
      </c>
      <c r="F1134" s="8" t="s">
        <v>141</v>
      </c>
      <c r="G1134" s="25" t="s">
        <v>127</v>
      </c>
      <c r="H1134" s="8" t="s">
        <v>9023</v>
      </c>
    </row>
    <row r="1135" spans="2:8" x14ac:dyDescent="0.25">
      <c r="B1135" s="26" t="s">
        <v>9034</v>
      </c>
      <c r="C1135" s="11" t="s">
        <v>2778</v>
      </c>
      <c r="D1135" s="11" t="s">
        <v>2779</v>
      </c>
      <c r="E1135" s="11" t="s">
        <v>2780</v>
      </c>
      <c r="F1135" s="11" t="s">
        <v>141</v>
      </c>
      <c r="G1135" s="26" t="s">
        <v>127</v>
      </c>
      <c r="H1135" s="11" t="s">
        <v>9022</v>
      </c>
    </row>
    <row r="1136" spans="2:8" x14ac:dyDescent="0.25">
      <c r="B1136" s="25" t="s">
        <v>9034</v>
      </c>
      <c r="C1136" s="8" t="s">
        <v>2778</v>
      </c>
      <c r="D1136" s="8" t="s">
        <v>2779</v>
      </c>
      <c r="E1136" s="8" t="s">
        <v>2780</v>
      </c>
      <c r="F1136" s="8" t="s">
        <v>141</v>
      </c>
      <c r="G1136" s="25" t="s">
        <v>127</v>
      </c>
      <c r="H1136" s="8" t="s">
        <v>9024</v>
      </c>
    </row>
    <row r="1137" spans="2:8" x14ac:dyDescent="0.25">
      <c r="B1137" s="26" t="s">
        <v>9034</v>
      </c>
      <c r="C1137" s="11" t="s">
        <v>2778</v>
      </c>
      <c r="D1137" s="11" t="s">
        <v>2779</v>
      </c>
      <c r="E1137" s="11" t="s">
        <v>2780</v>
      </c>
      <c r="F1137" s="11" t="s">
        <v>141</v>
      </c>
      <c r="G1137" s="26" t="s">
        <v>127</v>
      </c>
      <c r="H1137" s="11" t="s">
        <v>9023</v>
      </c>
    </row>
    <row r="1138" spans="2:8" x14ac:dyDescent="0.25">
      <c r="B1138" s="25" t="s">
        <v>9034</v>
      </c>
      <c r="C1138" s="8" t="s">
        <v>6135</v>
      </c>
      <c r="D1138" s="8" t="s">
        <v>6136</v>
      </c>
      <c r="E1138" s="8" t="s">
        <v>6137</v>
      </c>
      <c r="F1138" s="8" t="s">
        <v>141</v>
      </c>
      <c r="G1138" s="25" t="s">
        <v>127</v>
      </c>
      <c r="H1138" s="8" t="s">
        <v>9022</v>
      </c>
    </row>
    <row r="1139" spans="2:8" x14ac:dyDescent="0.25">
      <c r="B1139" s="26" t="s">
        <v>9034</v>
      </c>
      <c r="C1139" s="11" t="s">
        <v>6135</v>
      </c>
      <c r="D1139" s="11" t="s">
        <v>6136</v>
      </c>
      <c r="E1139" s="11" t="s">
        <v>6137</v>
      </c>
      <c r="F1139" s="11" t="s">
        <v>141</v>
      </c>
      <c r="G1139" s="26" t="s">
        <v>127</v>
      </c>
      <c r="H1139" s="11" t="s">
        <v>9024</v>
      </c>
    </row>
    <row r="1140" spans="2:8" x14ac:dyDescent="0.25">
      <c r="B1140" s="25" t="s">
        <v>9034</v>
      </c>
      <c r="C1140" s="8" t="s">
        <v>6135</v>
      </c>
      <c r="D1140" s="8" t="s">
        <v>6136</v>
      </c>
      <c r="E1140" s="8" t="s">
        <v>7345</v>
      </c>
      <c r="F1140" s="8" t="s">
        <v>141</v>
      </c>
      <c r="G1140" s="25" t="s">
        <v>304</v>
      </c>
      <c r="H1140" s="8" t="s">
        <v>9022</v>
      </c>
    </row>
    <row r="1141" spans="2:8" x14ac:dyDescent="0.25">
      <c r="B1141" s="26" t="s">
        <v>9034</v>
      </c>
      <c r="C1141" s="11" t="s">
        <v>6135</v>
      </c>
      <c r="D1141" s="11" t="s">
        <v>6136</v>
      </c>
      <c r="E1141" s="11" t="s">
        <v>7345</v>
      </c>
      <c r="F1141" s="11" t="s">
        <v>141</v>
      </c>
      <c r="G1141" s="26" t="s">
        <v>304</v>
      </c>
      <c r="H1141" s="11" t="s">
        <v>9024</v>
      </c>
    </row>
    <row r="1142" spans="2:8" x14ac:dyDescent="0.25">
      <c r="B1142" s="25" t="s">
        <v>9034</v>
      </c>
      <c r="C1142" s="8" t="s">
        <v>3451</v>
      </c>
      <c r="D1142" s="8" t="s">
        <v>3452</v>
      </c>
      <c r="E1142" s="8" t="s">
        <v>3453</v>
      </c>
      <c r="F1142" s="8" t="s">
        <v>141</v>
      </c>
      <c r="G1142" s="25" t="s">
        <v>127</v>
      </c>
      <c r="H1142" s="8" t="s">
        <v>9031</v>
      </c>
    </row>
    <row r="1143" spans="2:8" x14ac:dyDescent="0.25">
      <c r="B1143" s="26" t="s">
        <v>9034</v>
      </c>
      <c r="C1143" s="11" t="s">
        <v>3451</v>
      </c>
      <c r="D1143" s="11" t="s">
        <v>3452</v>
      </c>
      <c r="E1143" s="11" t="s">
        <v>3453</v>
      </c>
      <c r="F1143" s="11" t="s">
        <v>141</v>
      </c>
      <c r="G1143" s="26" t="s">
        <v>127</v>
      </c>
      <c r="H1143" s="11" t="s">
        <v>9022</v>
      </c>
    </row>
    <row r="1144" spans="2:8" x14ac:dyDescent="0.25">
      <c r="B1144" s="25" t="s">
        <v>9034</v>
      </c>
      <c r="C1144" s="8" t="s">
        <v>3451</v>
      </c>
      <c r="D1144" s="8" t="s">
        <v>3452</v>
      </c>
      <c r="E1144" s="8" t="s">
        <v>3453</v>
      </c>
      <c r="F1144" s="8" t="s">
        <v>141</v>
      </c>
      <c r="G1144" s="25" t="s">
        <v>127</v>
      </c>
      <c r="H1144" s="8" t="s">
        <v>9024</v>
      </c>
    </row>
    <row r="1145" spans="2:8" x14ac:dyDescent="0.25">
      <c r="B1145" s="26" t="s">
        <v>9034</v>
      </c>
      <c r="C1145" s="11" t="s">
        <v>3451</v>
      </c>
      <c r="D1145" s="11" t="s">
        <v>3452</v>
      </c>
      <c r="E1145" s="11" t="s">
        <v>5879</v>
      </c>
      <c r="F1145" s="11" t="s">
        <v>141</v>
      </c>
      <c r="G1145" s="26" t="s">
        <v>304</v>
      </c>
      <c r="H1145" s="11" t="s">
        <v>9031</v>
      </c>
    </row>
    <row r="1146" spans="2:8" x14ac:dyDescent="0.25">
      <c r="B1146" s="25" t="s">
        <v>9034</v>
      </c>
      <c r="C1146" s="8" t="s">
        <v>3451</v>
      </c>
      <c r="D1146" s="8" t="s">
        <v>3452</v>
      </c>
      <c r="E1146" s="8" t="s">
        <v>5879</v>
      </c>
      <c r="F1146" s="8" t="s">
        <v>141</v>
      </c>
      <c r="G1146" s="25" t="s">
        <v>304</v>
      </c>
      <c r="H1146" s="8" t="s">
        <v>9022</v>
      </c>
    </row>
    <row r="1147" spans="2:8" x14ac:dyDescent="0.25">
      <c r="B1147" s="26" t="s">
        <v>9034</v>
      </c>
      <c r="C1147" s="11" t="s">
        <v>3451</v>
      </c>
      <c r="D1147" s="11" t="s">
        <v>3452</v>
      </c>
      <c r="E1147" s="11" t="s">
        <v>5879</v>
      </c>
      <c r="F1147" s="11" t="s">
        <v>141</v>
      </c>
      <c r="G1147" s="26" t="s">
        <v>304</v>
      </c>
      <c r="H1147" s="11" t="s">
        <v>9024</v>
      </c>
    </row>
    <row r="1148" spans="2:8" x14ac:dyDescent="0.25">
      <c r="B1148" s="25" t="s">
        <v>9034</v>
      </c>
      <c r="C1148" s="8" t="s">
        <v>804</v>
      </c>
      <c r="D1148" s="8" t="s">
        <v>805</v>
      </c>
      <c r="E1148" s="8" t="s">
        <v>806</v>
      </c>
      <c r="F1148" s="8" t="s">
        <v>141</v>
      </c>
      <c r="G1148" s="25" t="s">
        <v>127</v>
      </c>
      <c r="H1148" s="8" t="s">
        <v>9022</v>
      </c>
    </row>
    <row r="1149" spans="2:8" x14ac:dyDescent="0.25">
      <c r="B1149" s="26" t="s">
        <v>9034</v>
      </c>
      <c r="C1149" s="11" t="s">
        <v>804</v>
      </c>
      <c r="D1149" s="11" t="s">
        <v>805</v>
      </c>
      <c r="E1149" s="11" t="s">
        <v>806</v>
      </c>
      <c r="F1149" s="11" t="s">
        <v>141</v>
      </c>
      <c r="G1149" s="26" t="s">
        <v>127</v>
      </c>
      <c r="H1149" s="11" t="s">
        <v>9024</v>
      </c>
    </row>
    <row r="1150" spans="2:8" x14ac:dyDescent="0.25">
      <c r="B1150" s="25" t="s">
        <v>9034</v>
      </c>
      <c r="C1150" s="8" t="s">
        <v>804</v>
      </c>
      <c r="D1150" s="8" t="s">
        <v>805</v>
      </c>
      <c r="E1150" s="8" t="s">
        <v>806</v>
      </c>
      <c r="F1150" s="8" t="s">
        <v>141</v>
      </c>
      <c r="G1150" s="25" t="s">
        <v>127</v>
      </c>
      <c r="H1150" s="8" t="s">
        <v>9025</v>
      </c>
    </row>
    <row r="1151" spans="2:8" x14ac:dyDescent="0.25">
      <c r="B1151" s="26" t="s">
        <v>9034</v>
      </c>
      <c r="C1151" s="11" t="s">
        <v>804</v>
      </c>
      <c r="D1151" s="11" t="s">
        <v>805</v>
      </c>
      <c r="E1151" s="11" t="s">
        <v>806</v>
      </c>
      <c r="F1151" s="11" t="s">
        <v>141</v>
      </c>
      <c r="G1151" s="26" t="s">
        <v>127</v>
      </c>
      <c r="H1151" s="11" t="s">
        <v>9030</v>
      </c>
    </row>
    <row r="1152" spans="2:8" x14ac:dyDescent="0.25">
      <c r="B1152" s="25" t="s">
        <v>9034</v>
      </c>
      <c r="C1152" s="8" t="s">
        <v>804</v>
      </c>
      <c r="D1152" s="8" t="s">
        <v>805</v>
      </c>
      <c r="E1152" s="8" t="s">
        <v>806</v>
      </c>
      <c r="F1152" s="8" t="s">
        <v>141</v>
      </c>
      <c r="G1152" s="25" t="s">
        <v>127</v>
      </c>
      <c r="H1152" s="8" t="s">
        <v>9023</v>
      </c>
    </row>
    <row r="1153" spans="2:8" x14ac:dyDescent="0.25">
      <c r="B1153" s="26" t="s">
        <v>9034</v>
      </c>
      <c r="C1153" s="11" t="s">
        <v>2750</v>
      </c>
      <c r="D1153" s="11" t="s">
        <v>2751</v>
      </c>
      <c r="E1153" s="11" t="s">
        <v>2752</v>
      </c>
      <c r="F1153" s="11" t="s">
        <v>141</v>
      </c>
      <c r="G1153" s="26" t="s">
        <v>127</v>
      </c>
      <c r="H1153" s="11" t="s">
        <v>9024</v>
      </c>
    </row>
    <row r="1154" spans="2:8" x14ac:dyDescent="0.25">
      <c r="B1154" s="25" t="s">
        <v>9034</v>
      </c>
      <c r="C1154" s="8" t="s">
        <v>2750</v>
      </c>
      <c r="D1154" s="8" t="s">
        <v>2751</v>
      </c>
      <c r="E1154" s="8" t="s">
        <v>2752</v>
      </c>
      <c r="F1154" s="8" t="s">
        <v>141</v>
      </c>
      <c r="G1154" s="25" t="s">
        <v>127</v>
      </c>
      <c r="H1154" s="8" t="s">
        <v>9023</v>
      </c>
    </row>
    <row r="1155" spans="2:8" x14ac:dyDescent="0.25">
      <c r="B1155" s="26" t="s">
        <v>9034</v>
      </c>
      <c r="C1155" s="11" t="s">
        <v>3656</v>
      </c>
      <c r="D1155" s="11" t="s">
        <v>3657</v>
      </c>
      <c r="E1155" s="11" t="s">
        <v>3658</v>
      </c>
      <c r="F1155" s="11" t="s">
        <v>141</v>
      </c>
      <c r="G1155" s="26" t="s">
        <v>127</v>
      </c>
      <c r="H1155" s="11" t="s">
        <v>9028</v>
      </c>
    </row>
    <row r="1156" spans="2:8" x14ac:dyDescent="0.25">
      <c r="B1156" s="25" t="s">
        <v>9034</v>
      </c>
      <c r="C1156" s="8" t="s">
        <v>3656</v>
      </c>
      <c r="D1156" s="8" t="s">
        <v>3657</v>
      </c>
      <c r="E1156" s="8" t="s">
        <v>3658</v>
      </c>
      <c r="F1156" s="8" t="s">
        <v>141</v>
      </c>
      <c r="G1156" s="25" t="s">
        <v>127</v>
      </c>
      <c r="H1156" s="8" t="s">
        <v>9022</v>
      </c>
    </row>
    <row r="1157" spans="2:8" x14ac:dyDescent="0.25">
      <c r="B1157" s="26" t="s">
        <v>9034</v>
      </c>
      <c r="C1157" s="11" t="s">
        <v>3656</v>
      </c>
      <c r="D1157" s="11" t="s">
        <v>3657</v>
      </c>
      <c r="E1157" s="11" t="s">
        <v>5332</v>
      </c>
      <c r="F1157" s="11" t="s">
        <v>141</v>
      </c>
      <c r="G1157" s="26" t="s">
        <v>304</v>
      </c>
      <c r="H1157" s="11" t="s">
        <v>9028</v>
      </c>
    </row>
    <row r="1158" spans="2:8" x14ac:dyDescent="0.25">
      <c r="B1158" s="25" t="s">
        <v>9034</v>
      </c>
      <c r="C1158" s="8" t="s">
        <v>3656</v>
      </c>
      <c r="D1158" s="8" t="s">
        <v>3657</v>
      </c>
      <c r="E1158" s="8" t="s">
        <v>5332</v>
      </c>
      <c r="F1158" s="8" t="s">
        <v>141</v>
      </c>
      <c r="G1158" s="25" t="s">
        <v>304</v>
      </c>
      <c r="H1158" s="8" t="s">
        <v>9022</v>
      </c>
    </row>
    <row r="1159" spans="2:8" x14ac:dyDescent="0.25">
      <c r="B1159" s="26" t="s">
        <v>9034</v>
      </c>
      <c r="C1159" s="11" t="s">
        <v>4981</v>
      </c>
      <c r="D1159" s="11" t="s">
        <v>4982</v>
      </c>
      <c r="E1159" s="11" t="s">
        <v>4983</v>
      </c>
      <c r="F1159" s="11" t="s">
        <v>141</v>
      </c>
      <c r="G1159" s="26" t="s">
        <v>127</v>
      </c>
      <c r="H1159" s="11" t="s">
        <v>9024</v>
      </c>
    </row>
    <row r="1160" spans="2:8" x14ac:dyDescent="0.25">
      <c r="B1160" s="25" t="s">
        <v>9034</v>
      </c>
      <c r="C1160" s="8" t="s">
        <v>4981</v>
      </c>
      <c r="D1160" s="8" t="s">
        <v>4982</v>
      </c>
      <c r="E1160" s="8" t="s">
        <v>4983</v>
      </c>
      <c r="F1160" s="8" t="s">
        <v>141</v>
      </c>
      <c r="G1160" s="25" t="s">
        <v>127</v>
      </c>
      <c r="H1160" s="8" t="s">
        <v>9023</v>
      </c>
    </row>
    <row r="1161" spans="2:8" x14ac:dyDescent="0.25">
      <c r="B1161" s="26" t="s">
        <v>9034</v>
      </c>
      <c r="C1161" s="11" t="s">
        <v>3394</v>
      </c>
      <c r="D1161" s="11" t="s">
        <v>3395</v>
      </c>
      <c r="E1161" s="11" t="s">
        <v>3396</v>
      </c>
      <c r="F1161" s="11" t="s">
        <v>141</v>
      </c>
      <c r="G1161" s="26" t="s">
        <v>127</v>
      </c>
      <c r="H1161" s="11" t="s">
        <v>9024</v>
      </c>
    </row>
    <row r="1162" spans="2:8" x14ac:dyDescent="0.25">
      <c r="B1162" s="25" t="s">
        <v>9034</v>
      </c>
      <c r="C1162" s="8" t="s">
        <v>3394</v>
      </c>
      <c r="D1162" s="8" t="s">
        <v>3395</v>
      </c>
      <c r="E1162" s="8" t="s">
        <v>3396</v>
      </c>
      <c r="F1162" s="8" t="s">
        <v>141</v>
      </c>
      <c r="G1162" s="25" t="s">
        <v>127</v>
      </c>
      <c r="H1162" s="8" t="s">
        <v>9023</v>
      </c>
    </row>
    <row r="1163" spans="2:8" x14ac:dyDescent="0.25">
      <c r="B1163" s="26" t="s">
        <v>9034</v>
      </c>
      <c r="C1163" s="11" t="s">
        <v>2734</v>
      </c>
      <c r="D1163" s="11" t="s">
        <v>2735</v>
      </c>
      <c r="E1163" s="11" t="s">
        <v>2736</v>
      </c>
      <c r="F1163" s="11" t="s">
        <v>141</v>
      </c>
      <c r="G1163" s="26" t="s">
        <v>127</v>
      </c>
      <c r="H1163" s="11" t="s">
        <v>9024</v>
      </c>
    </row>
    <row r="1164" spans="2:8" x14ac:dyDescent="0.25">
      <c r="B1164" s="25" t="s">
        <v>9034</v>
      </c>
      <c r="C1164" s="8" t="s">
        <v>2734</v>
      </c>
      <c r="D1164" s="8" t="s">
        <v>2735</v>
      </c>
      <c r="E1164" s="8" t="s">
        <v>2736</v>
      </c>
      <c r="F1164" s="8" t="s">
        <v>141</v>
      </c>
      <c r="G1164" s="25" t="s">
        <v>127</v>
      </c>
      <c r="H1164" s="8" t="s">
        <v>9023</v>
      </c>
    </row>
    <row r="1165" spans="2:8" x14ac:dyDescent="0.25">
      <c r="B1165" s="26" t="s">
        <v>9034</v>
      </c>
      <c r="C1165" s="11" t="s">
        <v>1739</v>
      </c>
      <c r="D1165" s="11" t="s">
        <v>1740</v>
      </c>
      <c r="E1165" s="11" t="s">
        <v>1741</v>
      </c>
      <c r="F1165" s="11" t="s">
        <v>141</v>
      </c>
      <c r="G1165" s="26" t="s">
        <v>127</v>
      </c>
      <c r="H1165" s="11" t="s">
        <v>9022</v>
      </c>
    </row>
    <row r="1166" spans="2:8" x14ac:dyDescent="0.25">
      <c r="B1166" s="25" t="s">
        <v>9034</v>
      </c>
      <c r="C1166" s="8" t="s">
        <v>1739</v>
      </c>
      <c r="D1166" s="8" t="s">
        <v>1740</v>
      </c>
      <c r="E1166" s="8" t="s">
        <v>1741</v>
      </c>
      <c r="F1166" s="8" t="s">
        <v>141</v>
      </c>
      <c r="G1166" s="25" t="s">
        <v>127</v>
      </c>
      <c r="H1166" s="8" t="s">
        <v>9024</v>
      </c>
    </row>
    <row r="1167" spans="2:8" x14ac:dyDescent="0.25">
      <c r="B1167" s="26" t="s">
        <v>9034</v>
      </c>
      <c r="C1167" s="11" t="s">
        <v>1739</v>
      </c>
      <c r="D1167" s="11" t="s">
        <v>1740</v>
      </c>
      <c r="E1167" s="11" t="s">
        <v>1741</v>
      </c>
      <c r="F1167" s="11" t="s">
        <v>141</v>
      </c>
      <c r="G1167" s="26" t="s">
        <v>127</v>
      </c>
      <c r="H1167" s="11" t="s">
        <v>9023</v>
      </c>
    </row>
    <row r="1168" spans="2:8" x14ac:dyDescent="0.25">
      <c r="B1168" s="25" t="s">
        <v>9034</v>
      </c>
      <c r="C1168" s="8" t="s">
        <v>4341</v>
      </c>
      <c r="D1168" s="8" t="s">
        <v>4342</v>
      </c>
      <c r="E1168" s="8" t="s">
        <v>4343</v>
      </c>
      <c r="F1168" s="8" t="s">
        <v>141</v>
      </c>
      <c r="G1168" s="25" t="s">
        <v>127</v>
      </c>
      <c r="H1168" s="8" t="s">
        <v>9024</v>
      </c>
    </row>
    <row r="1169" spans="2:8" x14ac:dyDescent="0.25">
      <c r="B1169" s="26" t="s">
        <v>9034</v>
      </c>
      <c r="C1169" s="11" t="s">
        <v>4341</v>
      </c>
      <c r="D1169" s="11" t="s">
        <v>4342</v>
      </c>
      <c r="E1169" s="11" t="s">
        <v>4343</v>
      </c>
      <c r="F1169" s="11" t="s">
        <v>141</v>
      </c>
      <c r="G1169" s="26" t="s">
        <v>127</v>
      </c>
      <c r="H1169" s="11" t="s">
        <v>9025</v>
      </c>
    </row>
    <row r="1170" spans="2:8" x14ac:dyDescent="0.25">
      <c r="B1170" s="25" t="s">
        <v>9034</v>
      </c>
      <c r="C1170" s="8" t="s">
        <v>4341</v>
      </c>
      <c r="D1170" s="8" t="s">
        <v>4342</v>
      </c>
      <c r="E1170" s="8" t="s">
        <v>4343</v>
      </c>
      <c r="F1170" s="8" t="s">
        <v>141</v>
      </c>
      <c r="G1170" s="25" t="s">
        <v>127</v>
      </c>
      <c r="H1170" s="8" t="s">
        <v>9023</v>
      </c>
    </row>
    <row r="1171" spans="2:8" x14ac:dyDescent="0.25">
      <c r="B1171" s="26" t="s">
        <v>9034</v>
      </c>
      <c r="C1171" s="11" t="s">
        <v>4116</v>
      </c>
      <c r="D1171" s="11" t="s">
        <v>4117</v>
      </c>
      <c r="E1171" s="11" t="s">
        <v>4118</v>
      </c>
      <c r="F1171" s="11" t="s">
        <v>141</v>
      </c>
      <c r="G1171" s="26" t="s">
        <v>127</v>
      </c>
      <c r="H1171" s="11" t="s">
        <v>9024</v>
      </c>
    </row>
    <row r="1172" spans="2:8" x14ac:dyDescent="0.25">
      <c r="B1172" s="25" t="s">
        <v>9034</v>
      </c>
      <c r="C1172" s="8" t="s">
        <v>4116</v>
      </c>
      <c r="D1172" s="8" t="s">
        <v>4117</v>
      </c>
      <c r="E1172" s="8" t="s">
        <v>4118</v>
      </c>
      <c r="F1172" s="8" t="s">
        <v>141</v>
      </c>
      <c r="G1172" s="25" t="s">
        <v>127</v>
      </c>
      <c r="H1172" s="8" t="s">
        <v>9025</v>
      </c>
    </row>
    <row r="1173" spans="2:8" x14ac:dyDescent="0.25">
      <c r="B1173" s="26" t="s">
        <v>9034</v>
      </c>
      <c r="C1173" s="11" t="s">
        <v>4116</v>
      </c>
      <c r="D1173" s="11" t="s">
        <v>4117</v>
      </c>
      <c r="E1173" s="11" t="s">
        <v>4118</v>
      </c>
      <c r="F1173" s="11" t="s">
        <v>141</v>
      </c>
      <c r="G1173" s="26" t="s">
        <v>127</v>
      </c>
      <c r="H1173" s="11" t="s">
        <v>9023</v>
      </c>
    </row>
    <row r="1174" spans="2:8" x14ac:dyDescent="0.25">
      <c r="B1174" s="25" t="s">
        <v>9034</v>
      </c>
      <c r="C1174" s="8" t="s">
        <v>1775</v>
      </c>
      <c r="D1174" s="8" t="s">
        <v>1776</v>
      </c>
      <c r="E1174" s="8" t="s">
        <v>1777</v>
      </c>
      <c r="F1174" s="8" t="s">
        <v>141</v>
      </c>
      <c r="G1174" s="25" t="s">
        <v>127</v>
      </c>
      <c r="H1174" s="8" t="s">
        <v>9022</v>
      </c>
    </row>
    <row r="1175" spans="2:8" x14ac:dyDescent="0.25">
      <c r="B1175" s="26" t="s">
        <v>9034</v>
      </c>
      <c r="C1175" s="11" t="s">
        <v>1775</v>
      </c>
      <c r="D1175" s="11" t="s">
        <v>1776</v>
      </c>
      <c r="E1175" s="11" t="s">
        <v>1777</v>
      </c>
      <c r="F1175" s="11" t="s">
        <v>141</v>
      </c>
      <c r="G1175" s="26" t="s">
        <v>127</v>
      </c>
      <c r="H1175" s="11" t="s">
        <v>9024</v>
      </c>
    </row>
    <row r="1176" spans="2:8" x14ac:dyDescent="0.25">
      <c r="B1176" s="25" t="s">
        <v>9034</v>
      </c>
      <c r="C1176" s="8" t="s">
        <v>1775</v>
      </c>
      <c r="D1176" s="8" t="s">
        <v>1776</v>
      </c>
      <c r="E1176" s="8" t="s">
        <v>1777</v>
      </c>
      <c r="F1176" s="8" t="s">
        <v>141</v>
      </c>
      <c r="G1176" s="25" t="s">
        <v>127</v>
      </c>
      <c r="H1176" s="8" t="s">
        <v>9023</v>
      </c>
    </row>
    <row r="1177" spans="2:8" x14ac:dyDescent="0.25">
      <c r="B1177" s="26" t="s">
        <v>9034</v>
      </c>
      <c r="C1177" s="11" t="s">
        <v>3710</v>
      </c>
      <c r="D1177" s="11" t="s">
        <v>3711</v>
      </c>
      <c r="E1177" s="11" t="s">
        <v>3712</v>
      </c>
      <c r="F1177" s="11" t="s">
        <v>141</v>
      </c>
      <c r="G1177" s="26" t="s">
        <v>127</v>
      </c>
      <c r="H1177" s="11" t="s">
        <v>9022</v>
      </c>
    </row>
    <row r="1178" spans="2:8" x14ac:dyDescent="0.25">
      <c r="B1178" s="25" t="s">
        <v>9034</v>
      </c>
      <c r="C1178" s="8" t="s">
        <v>3710</v>
      </c>
      <c r="D1178" s="8" t="s">
        <v>3711</v>
      </c>
      <c r="E1178" s="8" t="s">
        <v>3712</v>
      </c>
      <c r="F1178" s="8" t="s">
        <v>141</v>
      </c>
      <c r="G1178" s="25" t="s">
        <v>127</v>
      </c>
      <c r="H1178" s="8" t="s">
        <v>9024</v>
      </c>
    </row>
    <row r="1179" spans="2:8" x14ac:dyDescent="0.25">
      <c r="B1179" s="26" t="s">
        <v>9034</v>
      </c>
      <c r="C1179" s="11" t="s">
        <v>2456</v>
      </c>
      <c r="D1179" s="11" t="s">
        <v>2457</v>
      </c>
      <c r="E1179" s="11" t="s">
        <v>2458</v>
      </c>
      <c r="F1179" s="11" t="s">
        <v>141</v>
      </c>
      <c r="G1179" s="26" t="s">
        <v>127</v>
      </c>
      <c r="H1179" s="11" t="s">
        <v>9022</v>
      </c>
    </row>
    <row r="1180" spans="2:8" x14ac:dyDescent="0.25">
      <c r="B1180" s="25" t="s">
        <v>9034</v>
      </c>
      <c r="C1180" s="8" t="s">
        <v>2456</v>
      </c>
      <c r="D1180" s="8" t="s">
        <v>2457</v>
      </c>
      <c r="E1180" s="8" t="s">
        <v>2458</v>
      </c>
      <c r="F1180" s="8" t="s">
        <v>141</v>
      </c>
      <c r="G1180" s="25" t="s">
        <v>127</v>
      </c>
      <c r="H1180" s="8" t="s">
        <v>9024</v>
      </c>
    </row>
    <row r="1181" spans="2:8" x14ac:dyDescent="0.25">
      <c r="B1181" s="26" t="s">
        <v>9034</v>
      </c>
      <c r="C1181" s="11" t="s">
        <v>2456</v>
      </c>
      <c r="D1181" s="11" t="s">
        <v>2457</v>
      </c>
      <c r="E1181" s="11" t="s">
        <v>2458</v>
      </c>
      <c r="F1181" s="11" t="s">
        <v>141</v>
      </c>
      <c r="G1181" s="26" t="s">
        <v>127</v>
      </c>
      <c r="H1181" s="11" t="s">
        <v>9023</v>
      </c>
    </row>
    <row r="1182" spans="2:8" x14ac:dyDescent="0.25">
      <c r="B1182" s="25" t="s">
        <v>9034</v>
      </c>
      <c r="C1182" s="8" t="s">
        <v>2615</v>
      </c>
      <c r="D1182" s="8" t="s">
        <v>2616</v>
      </c>
      <c r="E1182" s="8" t="s">
        <v>2617</v>
      </c>
      <c r="F1182" s="8" t="s">
        <v>141</v>
      </c>
      <c r="G1182" s="25" t="s">
        <v>127</v>
      </c>
      <c r="H1182" s="8" t="s">
        <v>9024</v>
      </c>
    </row>
    <row r="1183" spans="2:8" x14ac:dyDescent="0.25">
      <c r="B1183" s="26" t="s">
        <v>9034</v>
      </c>
      <c r="C1183" s="11" t="s">
        <v>2615</v>
      </c>
      <c r="D1183" s="11" t="s">
        <v>2616</v>
      </c>
      <c r="E1183" s="11" t="s">
        <v>2617</v>
      </c>
      <c r="F1183" s="11" t="s">
        <v>141</v>
      </c>
      <c r="G1183" s="26" t="s">
        <v>127</v>
      </c>
      <c r="H1183" s="11" t="s">
        <v>9025</v>
      </c>
    </row>
    <row r="1184" spans="2:8" x14ac:dyDescent="0.25">
      <c r="B1184" s="25" t="s">
        <v>9034</v>
      </c>
      <c r="C1184" s="8" t="s">
        <v>2615</v>
      </c>
      <c r="D1184" s="8" t="s">
        <v>2616</v>
      </c>
      <c r="E1184" s="8" t="s">
        <v>2617</v>
      </c>
      <c r="F1184" s="8" t="s">
        <v>141</v>
      </c>
      <c r="G1184" s="25" t="s">
        <v>127</v>
      </c>
      <c r="H1184" s="8" t="s">
        <v>9023</v>
      </c>
    </row>
    <row r="1185" spans="2:8" x14ac:dyDescent="0.25">
      <c r="B1185" s="26" t="s">
        <v>9034</v>
      </c>
      <c r="C1185" s="11" t="s">
        <v>4213</v>
      </c>
      <c r="D1185" s="11" t="s">
        <v>4214</v>
      </c>
      <c r="E1185" s="11" t="s">
        <v>4215</v>
      </c>
      <c r="F1185" s="11" t="s">
        <v>141</v>
      </c>
      <c r="G1185" s="26" t="s">
        <v>127</v>
      </c>
      <c r="H1185" s="11" t="s">
        <v>9022</v>
      </c>
    </row>
    <row r="1186" spans="2:8" x14ac:dyDescent="0.25">
      <c r="B1186" s="25" t="s">
        <v>9034</v>
      </c>
      <c r="C1186" s="8" t="s">
        <v>4213</v>
      </c>
      <c r="D1186" s="8" t="s">
        <v>4214</v>
      </c>
      <c r="E1186" s="8" t="s">
        <v>4215</v>
      </c>
      <c r="F1186" s="8" t="s">
        <v>141</v>
      </c>
      <c r="G1186" s="25" t="s">
        <v>127</v>
      </c>
      <c r="H1186" s="8" t="s">
        <v>9024</v>
      </c>
    </row>
    <row r="1187" spans="2:8" x14ac:dyDescent="0.25">
      <c r="B1187" s="26" t="s">
        <v>9034</v>
      </c>
      <c r="C1187" s="11" t="s">
        <v>4213</v>
      </c>
      <c r="D1187" s="11" t="s">
        <v>4214</v>
      </c>
      <c r="E1187" s="11" t="s">
        <v>4215</v>
      </c>
      <c r="F1187" s="11" t="s">
        <v>141</v>
      </c>
      <c r="G1187" s="26" t="s">
        <v>127</v>
      </c>
      <c r="H1187" s="11" t="s">
        <v>9025</v>
      </c>
    </row>
    <row r="1188" spans="2:8" x14ac:dyDescent="0.25">
      <c r="B1188" s="25" t="s">
        <v>9034</v>
      </c>
      <c r="C1188" s="8" t="s">
        <v>4213</v>
      </c>
      <c r="D1188" s="8" t="s">
        <v>4214</v>
      </c>
      <c r="E1188" s="8" t="s">
        <v>4215</v>
      </c>
      <c r="F1188" s="8" t="s">
        <v>141</v>
      </c>
      <c r="G1188" s="25" t="s">
        <v>127</v>
      </c>
      <c r="H1188" s="8" t="s">
        <v>9023</v>
      </c>
    </row>
    <row r="1189" spans="2:8" x14ac:dyDescent="0.25">
      <c r="B1189" s="26" t="s">
        <v>9034</v>
      </c>
      <c r="C1189" s="11" t="s">
        <v>3300</v>
      </c>
      <c r="D1189" s="11" t="s">
        <v>3301</v>
      </c>
      <c r="E1189" s="11" t="s">
        <v>3302</v>
      </c>
      <c r="F1189" s="11" t="s">
        <v>141</v>
      </c>
      <c r="G1189" s="26" t="s">
        <v>127</v>
      </c>
      <c r="H1189" s="11" t="s">
        <v>9022</v>
      </c>
    </row>
    <row r="1190" spans="2:8" x14ac:dyDescent="0.25">
      <c r="B1190" s="25" t="s">
        <v>9034</v>
      </c>
      <c r="C1190" s="8" t="s">
        <v>3300</v>
      </c>
      <c r="D1190" s="8" t="s">
        <v>3301</v>
      </c>
      <c r="E1190" s="8" t="s">
        <v>3302</v>
      </c>
      <c r="F1190" s="8" t="s">
        <v>141</v>
      </c>
      <c r="G1190" s="25" t="s">
        <v>127</v>
      </c>
      <c r="H1190" s="8" t="s">
        <v>9024</v>
      </c>
    </row>
    <row r="1191" spans="2:8" x14ac:dyDescent="0.25">
      <c r="B1191" s="26" t="s">
        <v>9034</v>
      </c>
      <c r="C1191" s="11" t="s">
        <v>3300</v>
      </c>
      <c r="D1191" s="11" t="s">
        <v>3301</v>
      </c>
      <c r="E1191" s="11" t="s">
        <v>3302</v>
      </c>
      <c r="F1191" s="11" t="s">
        <v>141</v>
      </c>
      <c r="G1191" s="26" t="s">
        <v>127</v>
      </c>
      <c r="H1191" s="11" t="s">
        <v>9025</v>
      </c>
    </row>
    <row r="1192" spans="2:8" x14ac:dyDescent="0.25">
      <c r="B1192" s="25" t="s">
        <v>9034</v>
      </c>
      <c r="C1192" s="8" t="s">
        <v>3300</v>
      </c>
      <c r="D1192" s="8" t="s">
        <v>3301</v>
      </c>
      <c r="E1192" s="8" t="s">
        <v>3302</v>
      </c>
      <c r="F1192" s="8" t="s">
        <v>141</v>
      </c>
      <c r="G1192" s="25" t="s">
        <v>127</v>
      </c>
      <c r="H1192" s="8" t="s">
        <v>9023</v>
      </c>
    </row>
    <row r="1193" spans="2:8" x14ac:dyDescent="0.25">
      <c r="B1193" s="26" t="s">
        <v>9034</v>
      </c>
      <c r="C1193" s="11" t="s">
        <v>3101</v>
      </c>
      <c r="D1193" s="11" t="s">
        <v>3102</v>
      </c>
      <c r="E1193" s="11" t="s">
        <v>3103</v>
      </c>
      <c r="F1193" s="11" t="s">
        <v>141</v>
      </c>
      <c r="G1193" s="26" t="s">
        <v>127</v>
      </c>
      <c r="H1193" s="11" t="s">
        <v>9022</v>
      </c>
    </row>
    <row r="1194" spans="2:8" x14ac:dyDescent="0.25">
      <c r="B1194" s="25" t="s">
        <v>9034</v>
      </c>
      <c r="C1194" s="8" t="s">
        <v>3101</v>
      </c>
      <c r="D1194" s="8" t="s">
        <v>3102</v>
      </c>
      <c r="E1194" s="8" t="s">
        <v>3103</v>
      </c>
      <c r="F1194" s="8" t="s">
        <v>141</v>
      </c>
      <c r="G1194" s="25" t="s">
        <v>127</v>
      </c>
      <c r="H1194" s="8" t="s">
        <v>9024</v>
      </c>
    </row>
    <row r="1195" spans="2:8" x14ac:dyDescent="0.25">
      <c r="B1195" s="26" t="s">
        <v>9034</v>
      </c>
      <c r="C1195" s="11" t="s">
        <v>3101</v>
      </c>
      <c r="D1195" s="11" t="s">
        <v>3102</v>
      </c>
      <c r="E1195" s="11" t="s">
        <v>3103</v>
      </c>
      <c r="F1195" s="11" t="s">
        <v>141</v>
      </c>
      <c r="G1195" s="26" t="s">
        <v>127</v>
      </c>
      <c r="H1195" s="11" t="s">
        <v>9025</v>
      </c>
    </row>
    <row r="1196" spans="2:8" x14ac:dyDescent="0.25">
      <c r="B1196" s="25" t="s">
        <v>9034</v>
      </c>
      <c r="C1196" s="8" t="s">
        <v>3101</v>
      </c>
      <c r="D1196" s="8" t="s">
        <v>3102</v>
      </c>
      <c r="E1196" s="8" t="s">
        <v>3103</v>
      </c>
      <c r="F1196" s="8" t="s">
        <v>141</v>
      </c>
      <c r="G1196" s="25" t="s">
        <v>127</v>
      </c>
      <c r="H1196" s="8" t="s">
        <v>9023</v>
      </c>
    </row>
    <row r="1197" spans="2:8" x14ac:dyDescent="0.25">
      <c r="B1197" s="26" t="s">
        <v>9034</v>
      </c>
      <c r="C1197" s="11" t="s">
        <v>2529</v>
      </c>
      <c r="D1197" s="11" t="s">
        <v>2530</v>
      </c>
      <c r="E1197" s="11" t="s">
        <v>2531</v>
      </c>
      <c r="F1197" s="11" t="s">
        <v>141</v>
      </c>
      <c r="G1197" s="26" t="s">
        <v>127</v>
      </c>
      <c r="H1197" s="11" t="s">
        <v>9022</v>
      </c>
    </row>
    <row r="1198" spans="2:8" x14ac:dyDescent="0.25">
      <c r="B1198" s="25" t="s">
        <v>9034</v>
      </c>
      <c r="C1198" s="8" t="s">
        <v>2529</v>
      </c>
      <c r="D1198" s="8" t="s">
        <v>2530</v>
      </c>
      <c r="E1198" s="8" t="s">
        <v>2531</v>
      </c>
      <c r="F1198" s="8" t="s">
        <v>141</v>
      </c>
      <c r="G1198" s="25" t="s">
        <v>127</v>
      </c>
      <c r="H1198" s="8" t="s">
        <v>9024</v>
      </c>
    </row>
    <row r="1199" spans="2:8" x14ac:dyDescent="0.25">
      <c r="B1199" s="26" t="s">
        <v>9034</v>
      </c>
      <c r="C1199" s="11" t="s">
        <v>2529</v>
      </c>
      <c r="D1199" s="11" t="s">
        <v>2530</v>
      </c>
      <c r="E1199" s="11" t="s">
        <v>2531</v>
      </c>
      <c r="F1199" s="11" t="s">
        <v>141</v>
      </c>
      <c r="G1199" s="26" t="s">
        <v>127</v>
      </c>
      <c r="H1199" s="11" t="s">
        <v>9025</v>
      </c>
    </row>
    <row r="1200" spans="2:8" x14ac:dyDescent="0.25">
      <c r="B1200" s="25" t="s">
        <v>9034</v>
      </c>
      <c r="C1200" s="8" t="s">
        <v>2529</v>
      </c>
      <c r="D1200" s="8" t="s">
        <v>2530</v>
      </c>
      <c r="E1200" s="8" t="s">
        <v>2531</v>
      </c>
      <c r="F1200" s="8" t="s">
        <v>141</v>
      </c>
      <c r="G1200" s="25" t="s">
        <v>127</v>
      </c>
      <c r="H1200" s="8" t="s">
        <v>9023</v>
      </c>
    </row>
    <row r="1201" spans="2:8" x14ac:dyDescent="0.25">
      <c r="B1201" s="26" t="s">
        <v>9034</v>
      </c>
      <c r="C1201" s="11" t="s">
        <v>4394</v>
      </c>
      <c r="D1201" s="11" t="s">
        <v>4395</v>
      </c>
      <c r="E1201" s="11" t="s">
        <v>4396</v>
      </c>
      <c r="F1201" s="11" t="s">
        <v>141</v>
      </c>
      <c r="G1201" s="26" t="s">
        <v>127</v>
      </c>
      <c r="H1201" s="11" t="s">
        <v>9022</v>
      </c>
    </row>
    <row r="1202" spans="2:8" x14ac:dyDescent="0.25">
      <c r="B1202" s="25" t="s">
        <v>9034</v>
      </c>
      <c r="C1202" s="8" t="s">
        <v>4394</v>
      </c>
      <c r="D1202" s="8" t="s">
        <v>4395</v>
      </c>
      <c r="E1202" s="8" t="s">
        <v>4396</v>
      </c>
      <c r="F1202" s="8" t="s">
        <v>141</v>
      </c>
      <c r="G1202" s="25" t="s">
        <v>127</v>
      </c>
      <c r="H1202" s="8" t="s">
        <v>9024</v>
      </c>
    </row>
    <row r="1203" spans="2:8" x14ac:dyDescent="0.25">
      <c r="B1203" s="26" t="s">
        <v>9034</v>
      </c>
      <c r="C1203" s="11" t="s">
        <v>4394</v>
      </c>
      <c r="D1203" s="11" t="s">
        <v>4395</v>
      </c>
      <c r="E1203" s="11" t="s">
        <v>4396</v>
      </c>
      <c r="F1203" s="11" t="s">
        <v>141</v>
      </c>
      <c r="G1203" s="26" t="s">
        <v>127</v>
      </c>
      <c r="H1203" s="11" t="s">
        <v>9025</v>
      </c>
    </row>
    <row r="1204" spans="2:8" x14ac:dyDescent="0.25">
      <c r="B1204" s="25" t="s">
        <v>9034</v>
      </c>
      <c r="C1204" s="8" t="s">
        <v>4394</v>
      </c>
      <c r="D1204" s="8" t="s">
        <v>4395</v>
      </c>
      <c r="E1204" s="8" t="s">
        <v>4396</v>
      </c>
      <c r="F1204" s="8" t="s">
        <v>141</v>
      </c>
      <c r="G1204" s="25" t="s">
        <v>127</v>
      </c>
      <c r="H1204" s="8" t="s">
        <v>9023</v>
      </c>
    </row>
    <row r="1205" spans="2:8" x14ac:dyDescent="0.25">
      <c r="B1205" s="26" t="s">
        <v>9034</v>
      </c>
      <c r="C1205" s="11" t="s">
        <v>1701</v>
      </c>
      <c r="D1205" s="11" t="s">
        <v>1702</v>
      </c>
      <c r="E1205" s="11" t="s">
        <v>1703</v>
      </c>
      <c r="F1205" s="11" t="s">
        <v>141</v>
      </c>
      <c r="G1205" s="26" t="s">
        <v>127</v>
      </c>
      <c r="H1205" s="11" t="s">
        <v>9022</v>
      </c>
    </row>
    <row r="1206" spans="2:8" x14ac:dyDescent="0.25">
      <c r="B1206" s="25" t="s">
        <v>9034</v>
      </c>
      <c r="C1206" s="8" t="s">
        <v>1701</v>
      </c>
      <c r="D1206" s="8" t="s">
        <v>1702</v>
      </c>
      <c r="E1206" s="8" t="s">
        <v>1703</v>
      </c>
      <c r="F1206" s="8" t="s">
        <v>141</v>
      </c>
      <c r="G1206" s="25" t="s">
        <v>127</v>
      </c>
      <c r="H1206" s="8" t="s">
        <v>9023</v>
      </c>
    </row>
    <row r="1207" spans="2:8" x14ac:dyDescent="0.25">
      <c r="B1207" s="26" t="s">
        <v>9034</v>
      </c>
      <c r="C1207" s="11" t="s">
        <v>1265</v>
      </c>
      <c r="D1207" s="11" t="s">
        <v>1266</v>
      </c>
      <c r="E1207" s="11" t="s">
        <v>1267</v>
      </c>
      <c r="F1207" s="11" t="s">
        <v>141</v>
      </c>
      <c r="G1207" s="26" t="s">
        <v>127</v>
      </c>
      <c r="H1207" s="11" t="s">
        <v>9028</v>
      </c>
    </row>
    <row r="1208" spans="2:8" x14ac:dyDescent="0.25">
      <c r="B1208" s="25" t="s">
        <v>9034</v>
      </c>
      <c r="C1208" s="8" t="s">
        <v>1265</v>
      </c>
      <c r="D1208" s="8" t="s">
        <v>1266</v>
      </c>
      <c r="E1208" s="8" t="s">
        <v>1267</v>
      </c>
      <c r="F1208" s="8" t="s">
        <v>141</v>
      </c>
      <c r="G1208" s="25" t="s">
        <v>127</v>
      </c>
      <c r="H1208" s="8" t="s">
        <v>9022</v>
      </c>
    </row>
    <row r="1209" spans="2:8" x14ac:dyDescent="0.25">
      <c r="B1209" s="26" t="s">
        <v>9034</v>
      </c>
      <c r="C1209" s="11" t="s">
        <v>1265</v>
      </c>
      <c r="D1209" s="11" t="s">
        <v>1266</v>
      </c>
      <c r="E1209" s="11" t="s">
        <v>1267</v>
      </c>
      <c r="F1209" s="11" t="s">
        <v>141</v>
      </c>
      <c r="G1209" s="26" t="s">
        <v>127</v>
      </c>
      <c r="H1209" s="11" t="s">
        <v>9030</v>
      </c>
    </row>
    <row r="1210" spans="2:8" x14ac:dyDescent="0.25">
      <c r="B1210" s="25" t="s">
        <v>9034</v>
      </c>
      <c r="C1210" s="8" t="s">
        <v>1265</v>
      </c>
      <c r="D1210" s="8" t="s">
        <v>1266</v>
      </c>
      <c r="E1210" s="8" t="s">
        <v>1267</v>
      </c>
      <c r="F1210" s="8" t="s">
        <v>141</v>
      </c>
      <c r="G1210" s="25" t="s">
        <v>127</v>
      </c>
      <c r="H1210" s="8" t="s">
        <v>9023</v>
      </c>
    </row>
    <row r="1211" spans="2:8" x14ac:dyDescent="0.25">
      <c r="B1211" s="26" t="s">
        <v>9034</v>
      </c>
      <c r="C1211" s="11" t="s">
        <v>2918</v>
      </c>
      <c r="D1211" s="11" t="s">
        <v>2919</v>
      </c>
      <c r="E1211" s="11" t="s">
        <v>2920</v>
      </c>
      <c r="F1211" s="11" t="s">
        <v>141</v>
      </c>
      <c r="G1211" s="26" t="s">
        <v>127</v>
      </c>
      <c r="H1211" s="11" t="s">
        <v>9022</v>
      </c>
    </row>
    <row r="1212" spans="2:8" x14ac:dyDescent="0.25">
      <c r="B1212" s="25" t="s">
        <v>9034</v>
      </c>
      <c r="C1212" s="8" t="s">
        <v>2918</v>
      </c>
      <c r="D1212" s="8" t="s">
        <v>2919</v>
      </c>
      <c r="E1212" s="8" t="s">
        <v>2920</v>
      </c>
      <c r="F1212" s="8" t="s">
        <v>141</v>
      </c>
      <c r="G1212" s="25" t="s">
        <v>127</v>
      </c>
      <c r="H1212" s="8" t="s">
        <v>9024</v>
      </c>
    </row>
    <row r="1213" spans="2:8" x14ac:dyDescent="0.25">
      <c r="B1213" s="26" t="s">
        <v>9034</v>
      </c>
      <c r="C1213" s="11" t="s">
        <v>862</v>
      </c>
      <c r="D1213" s="11" t="s">
        <v>863</v>
      </c>
      <c r="E1213" s="11" t="s">
        <v>864</v>
      </c>
      <c r="F1213" s="11" t="s">
        <v>141</v>
      </c>
      <c r="G1213" s="26" t="s">
        <v>127</v>
      </c>
      <c r="H1213" s="11" t="s">
        <v>9024</v>
      </c>
    </row>
    <row r="1214" spans="2:8" x14ac:dyDescent="0.25">
      <c r="B1214" s="25" t="s">
        <v>9034</v>
      </c>
      <c r="C1214" s="8" t="s">
        <v>862</v>
      </c>
      <c r="D1214" s="8" t="s">
        <v>863</v>
      </c>
      <c r="E1214" s="8" t="s">
        <v>864</v>
      </c>
      <c r="F1214" s="8" t="s">
        <v>141</v>
      </c>
      <c r="G1214" s="25" t="s">
        <v>127</v>
      </c>
      <c r="H1214" s="8" t="s">
        <v>9030</v>
      </c>
    </row>
    <row r="1215" spans="2:8" x14ac:dyDescent="0.25">
      <c r="B1215" s="26" t="s">
        <v>9034</v>
      </c>
      <c r="C1215" s="11" t="s">
        <v>862</v>
      </c>
      <c r="D1215" s="11" t="s">
        <v>863</v>
      </c>
      <c r="E1215" s="11" t="s">
        <v>864</v>
      </c>
      <c r="F1215" s="11" t="s">
        <v>141</v>
      </c>
      <c r="G1215" s="26" t="s">
        <v>127</v>
      </c>
      <c r="H1215" s="11" t="s">
        <v>9023</v>
      </c>
    </row>
    <row r="1216" spans="2:8" x14ac:dyDescent="0.25">
      <c r="B1216" s="25" t="s">
        <v>9034</v>
      </c>
      <c r="C1216" s="8" t="s">
        <v>4063</v>
      </c>
      <c r="D1216" s="8" t="s">
        <v>4064</v>
      </c>
      <c r="E1216" s="8" t="s">
        <v>4065</v>
      </c>
      <c r="F1216" s="8" t="s">
        <v>141</v>
      </c>
      <c r="G1216" s="25" t="s">
        <v>127</v>
      </c>
      <c r="H1216" s="8" t="s">
        <v>9031</v>
      </c>
    </row>
    <row r="1217" spans="2:8" x14ac:dyDescent="0.25">
      <c r="B1217" s="26" t="s">
        <v>9034</v>
      </c>
      <c r="C1217" s="11" t="s">
        <v>4063</v>
      </c>
      <c r="D1217" s="11" t="s">
        <v>4064</v>
      </c>
      <c r="E1217" s="11" t="s">
        <v>4065</v>
      </c>
      <c r="F1217" s="11" t="s">
        <v>141</v>
      </c>
      <c r="G1217" s="26" t="s">
        <v>127</v>
      </c>
      <c r="H1217" s="11" t="s">
        <v>9022</v>
      </c>
    </row>
    <row r="1218" spans="2:8" x14ac:dyDescent="0.25">
      <c r="B1218" s="25" t="s">
        <v>9034</v>
      </c>
      <c r="C1218" s="8" t="s">
        <v>4063</v>
      </c>
      <c r="D1218" s="8" t="s">
        <v>4064</v>
      </c>
      <c r="E1218" s="8" t="s">
        <v>4065</v>
      </c>
      <c r="F1218" s="8" t="s">
        <v>141</v>
      </c>
      <c r="G1218" s="25" t="s">
        <v>127</v>
      </c>
      <c r="H1218" s="8" t="s">
        <v>9024</v>
      </c>
    </row>
    <row r="1219" spans="2:8" x14ac:dyDescent="0.25">
      <c r="B1219" s="26" t="s">
        <v>9034</v>
      </c>
      <c r="C1219" s="11" t="s">
        <v>4063</v>
      </c>
      <c r="D1219" s="11" t="s">
        <v>4064</v>
      </c>
      <c r="E1219" s="11" t="s">
        <v>5527</v>
      </c>
      <c r="F1219" s="11" t="s">
        <v>141</v>
      </c>
      <c r="G1219" s="26" t="s">
        <v>304</v>
      </c>
      <c r="H1219" s="11" t="s">
        <v>9031</v>
      </c>
    </row>
    <row r="1220" spans="2:8" x14ac:dyDescent="0.25">
      <c r="B1220" s="25" t="s">
        <v>9034</v>
      </c>
      <c r="C1220" s="8" t="s">
        <v>4063</v>
      </c>
      <c r="D1220" s="8" t="s">
        <v>4064</v>
      </c>
      <c r="E1220" s="8" t="s">
        <v>5527</v>
      </c>
      <c r="F1220" s="8" t="s">
        <v>141</v>
      </c>
      <c r="G1220" s="25" t="s">
        <v>304</v>
      </c>
      <c r="H1220" s="8" t="s">
        <v>9022</v>
      </c>
    </row>
    <row r="1221" spans="2:8" x14ac:dyDescent="0.25">
      <c r="B1221" s="26" t="s">
        <v>9034</v>
      </c>
      <c r="C1221" s="11" t="s">
        <v>4063</v>
      </c>
      <c r="D1221" s="11" t="s">
        <v>4064</v>
      </c>
      <c r="E1221" s="11" t="s">
        <v>5527</v>
      </c>
      <c r="F1221" s="11" t="s">
        <v>141</v>
      </c>
      <c r="G1221" s="26" t="s">
        <v>304</v>
      </c>
      <c r="H1221" s="11" t="s">
        <v>9024</v>
      </c>
    </row>
    <row r="1222" spans="2:8" x14ac:dyDescent="0.25">
      <c r="B1222" s="25" t="s">
        <v>9034</v>
      </c>
      <c r="C1222" s="8" t="s">
        <v>4063</v>
      </c>
      <c r="D1222" s="8" t="s">
        <v>4064</v>
      </c>
      <c r="E1222" s="8" t="s">
        <v>5527</v>
      </c>
      <c r="F1222" s="8" t="s">
        <v>141</v>
      </c>
      <c r="G1222" s="25" t="s">
        <v>304</v>
      </c>
      <c r="H1222" s="8" t="s">
        <v>9023</v>
      </c>
    </row>
    <row r="1223" spans="2:8" x14ac:dyDescent="0.25">
      <c r="B1223" s="26" t="s">
        <v>9034</v>
      </c>
      <c r="C1223" s="11" t="s">
        <v>1273</v>
      </c>
      <c r="D1223" s="11" t="s">
        <v>1274</v>
      </c>
      <c r="E1223" s="11" t="s">
        <v>1275</v>
      </c>
      <c r="F1223" s="11" t="s">
        <v>141</v>
      </c>
      <c r="G1223" s="26" t="s">
        <v>127</v>
      </c>
      <c r="H1223" s="11" t="s">
        <v>9022</v>
      </c>
    </row>
    <row r="1224" spans="2:8" x14ac:dyDescent="0.25">
      <c r="B1224" s="25" t="s">
        <v>9034</v>
      </c>
      <c r="C1224" s="8" t="s">
        <v>1273</v>
      </c>
      <c r="D1224" s="8" t="s">
        <v>1274</v>
      </c>
      <c r="E1224" s="8" t="s">
        <v>1275</v>
      </c>
      <c r="F1224" s="8" t="s">
        <v>141</v>
      </c>
      <c r="G1224" s="25" t="s">
        <v>127</v>
      </c>
      <c r="H1224" s="8" t="s">
        <v>9024</v>
      </c>
    </row>
    <row r="1225" spans="2:8" x14ac:dyDescent="0.25">
      <c r="B1225" s="26" t="s">
        <v>9034</v>
      </c>
      <c r="C1225" s="11" t="s">
        <v>1273</v>
      </c>
      <c r="D1225" s="11" t="s">
        <v>1274</v>
      </c>
      <c r="E1225" s="11" t="s">
        <v>1275</v>
      </c>
      <c r="F1225" s="11" t="s">
        <v>141</v>
      </c>
      <c r="G1225" s="26" t="s">
        <v>127</v>
      </c>
      <c r="H1225" s="11" t="s">
        <v>9030</v>
      </c>
    </row>
    <row r="1226" spans="2:8" x14ac:dyDescent="0.25">
      <c r="B1226" s="25" t="s">
        <v>9034</v>
      </c>
      <c r="C1226" s="8" t="s">
        <v>1273</v>
      </c>
      <c r="D1226" s="8" t="s">
        <v>1274</v>
      </c>
      <c r="E1226" s="8" t="s">
        <v>1275</v>
      </c>
      <c r="F1226" s="8" t="s">
        <v>141</v>
      </c>
      <c r="G1226" s="25" t="s">
        <v>127</v>
      </c>
      <c r="H1226" s="8" t="s">
        <v>9023</v>
      </c>
    </row>
    <row r="1227" spans="2:8" x14ac:dyDescent="0.25">
      <c r="B1227" s="26" t="s">
        <v>9034</v>
      </c>
      <c r="C1227" s="11" t="s">
        <v>538</v>
      </c>
      <c r="D1227" s="11" t="s">
        <v>539</v>
      </c>
      <c r="E1227" s="11" t="s">
        <v>540</v>
      </c>
      <c r="F1227" s="11" t="s">
        <v>141</v>
      </c>
      <c r="G1227" s="26" t="s">
        <v>127</v>
      </c>
      <c r="H1227" s="11" t="s">
        <v>9031</v>
      </c>
    </row>
    <row r="1228" spans="2:8" x14ac:dyDescent="0.25">
      <c r="B1228" s="25" t="s">
        <v>9034</v>
      </c>
      <c r="C1228" s="8" t="s">
        <v>538</v>
      </c>
      <c r="D1228" s="8" t="s">
        <v>539</v>
      </c>
      <c r="E1228" s="8" t="s">
        <v>540</v>
      </c>
      <c r="F1228" s="8" t="s">
        <v>141</v>
      </c>
      <c r="G1228" s="25" t="s">
        <v>127</v>
      </c>
      <c r="H1228" s="8" t="s">
        <v>9024</v>
      </c>
    </row>
    <row r="1229" spans="2:8" x14ac:dyDescent="0.25">
      <c r="B1229" s="26" t="s">
        <v>9034</v>
      </c>
      <c r="C1229" s="11" t="s">
        <v>538</v>
      </c>
      <c r="D1229" s="11" t="s">
        <v>539</v>
      </c>
      <c r="E1229" s="11" t="s">
        <v>540</v>
      </c>
      <c r="F1229" s="11" t="s">
        <v>141</v>
      </c>
      <c r="G1229" s="26" t="s">
        <v>127</v>
      </c>
      <c r="H1229" s="11" t="s">
        <v>9023</v>
      </c>
    </row>
    <row r="1230" spans="2:8" x14ac:dyDescent="0.25">
      <c r="B1230" s="25" t="s">
        <v>9034</v>
      </c>
      <c r="C1230" s="8" t="s">
        <v>1390</v>
      </c>
      <c r="D1230" s="8" t="s">
        <v>1391</v>
      </c>
      <c r="E1230" s="8" t="s">
        <v>1392</v>
      </c>
      <c r="F1230" s="8" t="s">
        <v>141</v>
      </c>
      <c r="G1230" s="25" t="s">
        <v>127</v>
      </c>
      <c r="H1230" s="8" t="s">
        <v>9024</v>
      </c>
    </row>
    <row r="1231" spans="2:8" x14ac:dyDescent="0.25">
      <c r="B1231" s="26" t="s">
        <v>9034</v>
      </c>
      <c r="C1231" s="11" t="s">
        <v>1390</v>
      </c>
      <c r="D1231" s="11" t="s">
        <v>1391</v>
      </c>
      <c r="E1231" s="11" t="s">
        <v>1392</v>
      </c>
      <c r="F1231" s="11" t="s">
        <v>141</v>
      </c>
      <c r="G1231" s="26" t="s">
        <v>127</v>
      </c>
      <c r="H1231" s="11" t="s">
        <v>9025</v>
      </c>
    </row>
    <row r="1232" spans="2:8" x14ac:dyDescent="0.25">
      <c r="B1232" s="25" t="s">
        <v>9034</v>
      </c>
      <c r="C1232" s="8" t="s">
        <v>1390</v>
      </c>
      <c r="D1232" s="8" t="s">
        <v>1391</v>
      </c>
      <c r="E1232" s="8" t="s">
        <v>1392</v>
      </c>
      <c r="F1232" s="8" t="s">
        <v>141</v>
      </c>
      <c r="G1232" s="25" t="s">
        <v>127</v>
      </c>
      <c r="H1232" s="8" t="s">
        <v>9030</v>
      </c>
    </row>
    <row r="1233" spans="2:8" x14ac:dyDescent="0.25">
      <c r="B1233" s="26" t="s">
        <v>9034</v>
      </c>
      <c r="C1233" s="11" t="s">
        <v>1390</v>
      </c>
      <c r="D1233" s="11" t="s">
        <v>1391</v>
      </c>
      <c r="E1233" s="11" t="s">
        <v>1392</v>
      </c>
      <c r="F1233" s="11" t="s">
        <v>141</v>
      </c>
      <c r="G1233" s="26" t="s">
        <v>127</v>
      </c>
      <c r="H1233" s="11" t="s">
        <v>9023</v>
      </c>
    </row>
    <row r="1234" spans="2:8" x14ac:dyDescent="0.25">
      <c r="B1234" s="25" t="s">
        <v>9034</v>
      </c>
      <c r="C1234" s="8" t="s">
        <v>1907</v>
      </c>
      <c r="D1234" s="8" t="s">
        <v>1908</v>
      </c>
      <c r="E1234" s="8" t="s">
        <v>1909</v>
      </c>
      <c r="F1234" s="8" t="s">
        <v>141</v>
      </c>
      <c r="G1234" s="25" t="s">
        <v>127</v>
      </c>
      <c r="H1234" s="8" t="s">
        <v>9022</v>
      </c>
    </row>
    <row r="1235" spans="2:8" x14ac:dyDescent="0.25">
      <c r="B1235" s="26" t="s">
        <v>9034</v>
      </c>
      <c r="C1235" s="11" t="s">
        <v>1907</v>
      </c>
      <c r="D1235" s="11" t="s">
        <v>1908</v>
      </c>
      <c r="E1235" s="11" t="s">
        <v>1909</v>
      </c>
      <c r="F1235" s="11" t="s">
        <v>141</v>
      </c>
      <c r="G1235" s="26" t="s">
        <v>127</v>
      </c>
      <c r="H1235" s="11" t="s">
        <v>9024</v>
      </c>
    </row>
    <row r="1236" spans="2:8" x14ac:dyDescent="0.25">
      <c r="B1236" s="25" t="s">
        <v>9034</v>
      </c>
      <c r="C1236" s="8" t="s">
        <v>1907</v>
      </c>
      <c r="D1236" s="8" t="s">
        <v>1908</v>
      </c>
      <c r="E1236" s="8" t="s">
        <v>1909</v>
      </c>
      <c r="F1236" s="8" t="s">
        <v>141</v>
      </c>
      <c r="G1236" s="25" t="s">
        <v>127</v>
      </c>
      <c r="H1236" s="8" t="s">
        <v>9030</v>
      </c>
    </row>
    <row r="1237" spans="2:8" x14ac:dyDescent="0.25">
      <c r="B1237" s="26" t="s">
        <v>9034</v>
      </c>
      <c r="C1237" s="11" t="s">
        <v>2725</v>
      </c>
      <c r="D1237" s="11" t="s">
        <v>2726</v>
      </c>
      <c r="E1237" s="11" t="s">
        <v>2727</v>
      </c>
      <c r="F1237" s="11" t="s">
        <v>141</v>
      </c>
      <c r="G1237" s="26" t="s">
        <v>127</v>
      </c>
      <c r="H1237" s="11" t="s">
        <v>9022</v>
      </c>
    </row>
    <row r="1238" spans="2:8" x14ac:dyDescent="0.25">
      <c r="B1238" s="25" t="s">
        <v>9034</v>
      </c>
      <c r="C1238" s="8" t="s">
        <v>2725</v>
      </c>
      <c r="D1238" s="8" t="s">
        <v>2726</v>
      </c>
      <c r="E1238" s="8" t="s">
        <v>2727</v>
      </c>
      <c r="F1238" s="8" t="s">
        <v>141</v>
      </c>
      <c r="G1238" s="25" t="s">
        <v>127</v>
      </c>
      <c r="H1238" s="8" t="s">
        <v>9024</v>
      </c>
    </row>
    <row r="1239" spans="2:8" x14ac:dyDescent="0.25">
      <c r="B1239" s="26" t="s">
        <v>9034</v>
      </c>
      <c r="C1239" s="11" t="s">
        <v>1083</v>
      </c>
      <c r="D1239" s="11" t="s">
        <v>1084</v>
      </c>
      <c r="E1239" s="11" t="s">
        <v>1085</v>
      </c>
      <c r="F1239" s="11" t="s">
        <v>141</v>
      </c>
      <c r="G1239" s="26" t="s">
        <v>127</v>
      </c>
      <c r="H1239" s="11" t="s">
        <v>9031</v>
      </c>
    </row>
    <row r="1240" spans="2:8" x14ac:dyDescent="0.25">
      <c r="B1240" s="25" t="s">
        <v>9034</v>
      </c>
      <c r="C1240" s="8" t="s">
        <v>1083</v>
      </c>
      <c r="D1240" s="8" t="s">
        <v>1084</v>
      </c>
      <c r="E1240" s="8" t="s">
        <v>1085</v>
      </c>
      <c r="F1240" s="8" t="s">
        <v>141</v>
      </c>
      <c r="G1240" s="25" t="s">
        <v>127</v>
      </c>
      <c r="H1240" s="8" t="s">
        <v>9022</v>
      </c>
    </row>
    <row r="1241" spans="2:8" x14ac:dyDescent="0.25">
      <c r="B1241" s="26" t="s">
        <v>9034</v>
      </c>
      <c r="C1241" s="11" t="s">
        <v>1083</v>
      </c>
      <c r="D1241" s="11" t="s">
        <v>1084</v>
      </c>
      <c r="E1241" s="11" t="s">
        <v>1085</v>
      </c>
      <c r="F1241" s="11" t="s">
        <v>141</v>
      </c>
      <c r="G1241" s="26" t="s">
        <v>127</v>
      </c>
      <c r="H1241" s="11" t="s">
        <v>9024</v>
      </c>
    </row>
    <row r="1242" spans="2:8" x14ac:dyDescent="0.25">
      <c r="B1242" s="25" t="s">
        <v>9034</v>
      </c>
      <c r="C1242" s="8" t="s">
        <v>1083</v>
      </c>
      <c r="D1242" s="8" t="s">
        <v>1084</v>
      </c>
      <c r="E1242" s="8" t="s">
        <v>1085</v>
      </c>
      <c r="F1242" s="8" t="s">
        <v>141</v>
      </c>
      <c r="G1242" s="25" t="s">
        <v>127</v>
      </c>
      <c r="H1242" s="8" t="s">
        <v>9025</v>
      </c>
    </row>
    <row r="1243" spans="2:8" x14ac:dyDescent="0.25">
      <c r="B1243" s="26" t="s">
        <v>9034</v>
      </c>
      <c r="C1243" s="11" t="s">
        <v>1083</v>
      </c>
      <c r="D1243" s="11" t="s">
        <v>1084</v>
      </c>
      <c r="E1243" s="11" t="s">
        <v>1085</v>
      </c>
      <c r="F1243" s="11" t="s">
        <v>141</v>
      </c>
      <c r="G1243" s="26" t="s">
        <v>127</v>
      </c>
      <c r="H1243" s="11" t="s">
        <v>9023</v>
      </c>
    </row>
    <row r="1244" spans="2:8" x14ac:dyDescent="0.25">
      <c r="B1244" s="25" t="s">
        <v>9034</v>
      </c>
      <c r="C1244" s="8" t="s">
        <v>4338</v>
      </c>
      <c r="D1244" s="8" t="s">
        <v>4339</v>
      </c>
      <c r="E1244" s="8" t="s">
        <v>4340</v>
      </c>
      <c r="F1244" s="8" t="s">
        <v>141</v>
      </c>
      <c r="G1244" s="25" t="s">
        <v>127</v>
      </c>
      <c r="H1244" s="8" t="s">
        <v>9024</v>
      </c>
    </row>
    <row r="1245" spans="2:8" x14ac:dyDescent="0.25">
      <c r="B1245" s="26" t="s">
        <v>9034</v>
      </c>
      <c r="C1245" s="11" t="s">
        <v>4338</v>
      </c>
      <c r="D1245" s="11" t="s">
        <v>4339</v>
      </c>
      <c r="E1245" s="11" t="s">
        <v>4340</v>
      </c>
      <c r="F1245" s="11" t="s">
        <v>141</v>
      </c>
      <c r="G1245" s="26" t="s">
        <v>127</v>
      </c>
      <c r="H1245" s="11" t="s">
        <v>9023</v>
      </c>
    </row>
    <row r="1246" spans="2:8" x14ac:dyDescent="0.25">
      <c r="B1246" s="25" t="s">
        <v>9034</v>
      </c>
      <c r="C1246" s="8" t="s">
        <v>3931</v>
      </c>
      <c r="D1246" s="8" t="s">
        <v>3932</v>
      </c>
      <c r="E1246" s="8" t="s">
        <v>3933</v>
      </c>
      <c r="F1246" s="8" t="s">
        <v>141</v>
      </c>
      <c r="G1246" s="25" t="s">
        <v>127</v>
      </c>
      <c r="H1246" s="8" t="s">
        <v>9024</v>
      </c>
    </row>
    <row r="1247" spans="2:8" x14ac:dyDescent="0.25">
      <c r="B1247" s="26" t="s">
        <v>9034</v>
      </c>
      <c r="C1247" s="11" t="s">
        <v>3931</v>
      </c>
      <c r="D1247" s="11" t="s">
        <v>3932</v>
      </c>
      <c r="E1247" s="11" t="s">
        <v>3933</v>
      </c>
      <c r="F1247" s="11" t="s">
        <v>141</v>
      </c>
      <c r="G1247" s="26" t="s">
        <v>127</v>
      </c>
      <c r="H1247" s="11" t="s">
        <v>9023</v>
      </c>
    </row>
    <row r="1248" spans="2:8" x14ac:dyDescent="0.25">
      <c r="B1248" s="25" t="s">
        <v>9034</v>
      </c>
      <c r="C1248" s="8" t="s">
        <v>1133</v>
      </c>
      <c r="D1248" s="8" t="s">
        <v>1134</v>
      </c>
      <c r="E1248" s="8" t="s">
        <v>1135</v>
      </c>
      <c r="F1248" s="8" t="s">
        <v>141</v>
      </c>
      <c r="G1248" s="25" t="s">
        <v>127</v>
      </c>
      <c r="H1248" s="8" t="s">
        <v>9022</v>
      </c>
    </row>
    <row r="1249" spans="2:8" x14ac:dyDescent="0.25">
      <c r="B1249" s="26" t="s">
        <v>9034</v>
      </c>
      <c r="C1249" s="11" t="s">
        <v>1133</v>
      </c>
      <c r="D1249" s="11" t="s">
        <v>1134</v>
      </c>
      <c r="E1249" s="11" t="s">
        <v>1135</v>
      </c>
      <c r="F1249" s="11" t="s">
        <v>141</v>
      </c>
      <c r="G1249" s="26" t="s">
        <v>127</v>
      </c>
      <c r="H1249" s="11" t="s">
        <v>9024</v>
      </c>
    </row>
    <row r="1250" spans="2:8" x14ac:dyDescent="0.25">
      <c r="B1250" s="25" t="s">
        <v>9034</v>
      </c>
      <c r="C1250" s="8" t="s">
        <v>1133</v>
      </c>
      <c r="D1250" s="8" t="s">
        <v>1134</v>
      </c>
      <c r="E1250" s="8" t="s">
        <v>1135</v>
      </c>
      <c r="F1250" s="8" t="s">
        <v>141</v>
      </c>
      <c r="G1250" s="25" t="s">
        <v>127</v>
      </c>
      <c r="H1250" s="8" t="s">
        <v>9025</v>
      </c>
    </row>
    <row r="1251" spans="2:8" x14ac:dyDescent="0.25">
      <c r="B1251" s="26" t="s">
        <v>9034</v>
      </c>
      <c r="C1251" s="11" t="s">
        <v>1133</v>
      </c>
      <c r="D1251" s="11" t="s">
        <v>1134</v>
      </c>
      <c r="E1251" s="11" t="s">
        <v>1135</v>
      </c>
      <c r="F1251" s="11" t="s">
        <v>141</v>
      </c>
      <c r="G1251" s="26" t="s">
        <v>127</v>
      </c>
      <c r="H1251" s="11" t="s">
        <v>9023</v>
      </c>
    </row>
    <row r="1252" spans="2:8" x14ac:dyDescent="0.25">
      <c r="B1252" s="25" t="s">
        <v>9034</v>
      </c>
      <c r="C1252" s="8" t="s">
        <v>4918</v>
      </c>
      <c r="D1252" s="8" t="s">
        <v>4919</v>
      </c>
      <c r="E1252" s="8" t="s">
        <v>4920</v>
      </c>
      <c r="F1252" s="8" t="s">
        <v>141</v>
      </c>
      <c r="G1252" s="25" t="s">
        <v>127</v>
      </c>
      <c r="H1252" s="8" t="s">
        <v>9031</v>
      </c>
    </row>
    <row r="1253" spans="2:8" x14ac:dyDescent="0.25">
      <c r="B1253" s="26" t="s">
        <v>9034</v>
      </c>
      <c r="C1253" s="11" t="s">
        <v>4918</v>
      </c>
      <c r="D1253" s="11" t="s">
        <v>4919</v>
      </c>
      <c r="E1253" s="11" t="s">
        <v>4920</v>
      </c>
      <c r="F1253" s="11" t="s">
        <v>141</v>
      </c>
      <c r="G1253" s="26" t="s">
        <v>127</v>
      </c>
      <c r="H1253" s="11" t="s">
        <v>9022</v>
      </c>
    </row>
    <row r="1254" spans="2:8" x14ac:dyDescent="0.25">
      <c r="B1254" s="25" t="s">
        <v>9034</v>
      </c>
      <c r="C1254" s="8" t="s">
        <v>4918</v>
      </c>
      <c r="D1254" s="8" t="s">
        <v>4919</v>
      </c>
      <c r="E1254" s="8" t="s">
        <v>4920</v>
      </c>
      <c r="F1254" s="8" t="s">
        <v>141</v>
      </c>
      <c r="G1254" s="25" t="s">
        <v>127</v>
      </c>
      <c r="H1254" s="8" t="s">
        <v>9024</v>
      </c>
    </row>
    <row r="1255" spans="2:8" x14ac:dyDescent="0.25">
      <c r="B1255" s="26" t="s">
        <v>9034</v>
      </c>
      <c r="C1255" s="11" t="s">
        <v>5903</v>
      </c>
      <c r="D1255" s="11" t="s">
        <v>5904</v>
      </c>
      <c r="E1255" s="11" t="s">
        <v>5905</v>
      </c>
      <c r="F1255" s="11" t="s">
        <v>141</v>
      </c>
      <c r="G1255" s="26" t="s">
        <v>127</v>
      </c>
      <c r="H1255" s="11" t="s">
        <v>9031</v>
      </c>
    </row>
    <row r="1256" spans="2:8" x14ac:dyDescent="0.25">
      <c r="B1256" s="25" t="s">
        <v>9034</v>
      </c>
      <c r="C1256" s="8" t="s">
        <v>5903</v>
      </c>
      <c r="D1256" s="8" t="s">
        <v>5904</v>
      </c>
      <c r="E1256" s="8" t="s">
        <v>5905</v>
      </c>
      <c r="F1256" s="8" t="s">
        <v>141</v>
      </c>
      <c r="G1256" s="25" t="s">
        <v>127</v>
      </c>
      <c r="H1256" s="8" t="s">
        <v>9024</v>
      </c>
    </row>
    <row r="1257" spans="2:8" x14ac:dyDescent="0.25">
      <c r="B1257" s="26" t="s">
        <v>9034</v>
      </c>
      <c r="C1257" s="11" t="s">
        <v>3116</v>
      </c>
      <c r="D1257" s="11" t="s">
        <v>3117</v>
      </c>
      <c r="E1257" s="11" t="s">
        <v>3118</v>
      </c>
      <c r="F1257" s="11" t="s">
        <v>141</v>
      </c>
      <c r="G1257" s="26" t="s">
        <v>127</v>
      </c>
      <c r="H1257" s="11" t="s">
        <v>9022</v>
      </c>
    </row>
    <row r="1258" spans="2:8" x14ac:dyDescent="0.25">
      <c r="B1258" s="25" t="s">
        <v>9034</v>
      </c>
      <c r="C1258" s="8" t="s">
        <v>3116</v>
      </c>
      <c r="D1258" s="8" t="s">
        <v>3117</v>
      </c>
      <c r="E1258" s="8" t="s">
        <v>3118</v>
      </c>
      <c r="F1258" s="8" t="s">
        <v>141</v>
      </c>
      <c r="G1258" s="25" t="s">
        <v>127</v>
      </c>
      <c r="H1258" s="8" t="s">
        <v>9024</v>
      </c>
    </row>
    <row r="1259" spans="2:8" x14ac:dyDescent="0.25">
      <c r="B1259" s="26" t="s">
        <v>9034</v>
      </c>
      <c r="C1259" s="11" t="s">
        <v>3116</v>
      </c>
      <c r="D1259" s="11" t="s">
        <v>3117</v>
      </c>
      <c r="E1259" s="11" t="s">
        <v>3118</v>
      </c>
      <c r="F1259" s="11" t="s">
        <v>141</v>
      </c>
      <c r="G1259" s="26" t="s">
        <v>127</v>
      </c>
      <c r="H1259" s="11" t="s">
        <v>9025</v>
      </c>
    </row>
    <row r="1260" spans="2:8" x14ac:dyDescent="0.25">
      <c r="B1260" s="25" t="s">
        <v>9034</v>
      </c>
      <c r="C1260" s="8" t="s">
        <v>3116</v>
      </c>
      <c r="D1260" s="8" t="s">
        <v>3117</v>
      </c>
      <c r="E1260" s="8" t="s">
        <v>3118</v>
      </c>
      <c r="F1260" s="8" t="s">
        <v>141</v>
      </c>
      <c r="G1260" s="25" t="s">
        <v>127</v>
      </c>
      <c r="H1260" s="8" t="s">
        <v>9023</v>
      </c>
    </row>
    <row r="1261" spans="2:8" x14ac:dyDescent="0.25">
      <c r="B1261" s="26" t="s">
        <v>9034</v>
      </c>
      <c r="C1261" s="11" t="s">
        <v>5583</v>
      </c>
      <c r="D1261" s="11" t="s">
        <v>5584</v>
      </c>
      <c r="E1261" s="11" t="s">
        <v>5585</v>
      </c>
      <c r="F1261" s="11" t="s">
        <v>141</v>
      </c>
      <c r="G1261" s="26" t="s">
        <v>127</v>
      </c>
      <c r="H1261" s="11" t="s">
        <v>9022</v>
      </c>
    </row>
    <row r="1262" spans="2:8" x14ac:dyDescent="0.25">
      <c r="B1262" s="25" t="s">
        <v>9034</v>
      </c>
      <c r="C1262" s="8" t="s">
        <v>5439</v>
      </c>
      <c r="D1262" s="8" t="s">
        <v>5440</v>
      </c>
      <c r="E1262" s="8" t="s">
        <v>5441</v>
      </c>
      <c r="F1262" s="8" t="s">
        <v>141</v>
      </c>
      <c r="G1262" s="25" t="s">
        <v>127</v>
      </c>
      <c r="H1262" s="8" t="s">
        <v>9022</v>
      </c>
    </row>
    <row r="1263" spans="2:8" x14ac:dyDescent="0.25">
      <c r="B1263" s="26" t="s">
        <v>9034</v>
      </c>
      <c r="C1263" s="11" t="s">
        <v>5439</v>
      </c>
      <c r="D1263" s="11" t="s">
        <v>5440</v>
      </c>
      <c r="E1263" s="11" t="s">
        <v>5441</v>
      </c>
      <c r="F1263" s="11" t="s">
        <v>141</v>
      </c>
      <c r="G1263" s="26" t="s">
        <v>127</v>
      </c>
      <c r="H1263" s="11" t="s">
        <v>9024</v>
      </c>
    </row>
    <row r="1264" spans="2:8" x14ac:dyDescent="0.25">
      <c r="B1264" s="25" t="s">
        <v>9034</v>
      </c>
      <c r="C1264" s="8" t="s">
        <v>5439</v>
      </c>
      <c r="D1264" s="8" t="s">
        <v>5440</v>
      </c>
      <c r="E1264" s="8" t="s">
        <v>5441</v>
      </c>
      <c r="F1264" s="8" t="s">
        <v>141</v>
      </c>
      <c r="G1264" s="25" t="s">
        <v>127</v>
      </c>
      <c r="H1264" s="8" t="s">
        <v>9023</v>
      </c>
    </row>
    <row r="1265" spans="2:8" x14ac:dyDescent="0.25">
      <c r="B1265" s="26" t="s">
        <v>9034</v>
      </c>
      <c r="C1265" s="11" t="s">
        <v>1883</v>
      </c>
      <c r="D1265" s="11" t="s">
        <v>1884</v>
      </c>
      <c r="E1265" s="11" t="s">
        <v>1885</v>
      </c>
      <c r="F1265" s="11" t="s">
        <v>141</v>
      </c>
      <c r="G1265" s="26" t="s">
        <v>127</v>
      </c>
      <c r="H1265" s="11" t="s">
        <v>9022</v>
      </c>
    </row>
    <row r="1266" spans="2:8" x14ac:dyDescent="0.25">
      <c r="B1266" s="25" t="s">
        <v>9034</v>
      </c>
      <c r="C1266" s="8" t="s">
        <v>1883</v>
      </c>
      <c r="D1266" s="8" t="s">
        <v>1884</v>
      </c>
      <c r="E1266" s="8" t="s">
        <v>1885</v>
      </c>
      <c r="F1266" s="8" t="s">
        <v>141</v>
      </c>
      <c r="G1266" s="25" t="s">
        <v>127</v>
      </c>
      <c r="H1266" s="8" t="s">
        <v>9023</v>
      </c>
    </row>
    <row r="1267" spans="2:8" x14ac:dyDescent="0.25">
      <c r="B1267" s="26" t="s">
        <v>9034</v>
      </c>
      <c r="C1267" s="11" t="s">
        <v>3119</v>
      </c>
      <c r="D1267" s="11" t="s">
        <v>3120</v>
      </c>
      <c r="E1267" s="11" t="s">
        <v>3121</v>
      </c>
      <c r="F1267" s="11" t="s">
        <v>141</v>
      </c>
      <c r="G1267" s="26" t="s">
        <v>127</v>
      </c>
      <c r="H1267" s="11" t="s">
        <v>9024</v>
      </c>
    </row>
    <row r="1268" spans="2:8" x14ac:dyDescent="0.25">
      <c r="B1268" s="25" t="s">
        <v>9034</v>
      </c>
      <c r="C1268" s="8" t="s">
        <v>3119</v>
      </c>
      <c r="D1268" s="8" t="s">
        <v>3120</v>
      </c>
      <c r="E1268" s="8" t="s">
        <v>3121</v>
      </c>
      <c r="F1268" s="8" t="s">
        <v>141</v>
      </c>
      <c r="G1268" s="25" t="s">
        <v>127</v>
      </c>
      <c r="H1268" s="8" t="s">
        <v>9025</v>
      </c>
    </row>
    <row r="1269" spans="2:8" x14ac:dyDescent="0.25">
      <c r="B1269" s="26" t="s">
        <v>9034</v>
      </c>
      <c r="C1269" s="11" t="s">
        <v>3119</v>
      </c>
      <c r="D1269" s="11" t="s">
        <v>3120</v>
      </c>
      <c r="E1269" s="11" t="s">
        <v>3121</v>
      </c>
      <c r="F1269" s="11" t="s">
        <v>141</v>
      </c>
      <c r="G1269" s="26" t="s">
        <v>127</v>
      </c>
      <c r="H1269" s="11" t="s">
        <v>9023</v>
      </c>
    </row>
    <row r="1270" spans="2:8" x14ac:dyDescent="0.25">
      <c r="B1270" s="25" t="s">
        <v>9034</v>
      </c>
      <c r="C1270" s="8" t="s">
        <v>2989</v>
      </c>
      <c r="D1270" s="8" t="s">
        <v>2990</v>
      </c>
      <c r="E1270" s="8" t="s">
        <v>2991</v>
      </c>
      <c r="F1270" s="8" t="s">
        <v>141</v>
      </c>
      <c r="G1270" s="25" t="s">
        <v>127</v>
      </c>
      <c r="H1270" s="8" t="s">
        <v>9022</v>
      </c>
    </row>
    <row r="1271" spans="2:8" x14ac:dyDescent="0.25">
      <c r="B1271" s="26" t="s">
        <v>9034</v>
      </c>
      <c r="C1271" s="11" t="s">
        <v>2989</v>
      </c>
      <c r="D1271" s="11" t="s">
        <v>2990</v>
      </c>
      <c r="E1271" s="11" t="s">
        <v>2991</v>
      </c>
      <c r="F1271" s="11" t="s">
        <v>141</v>
      </c>
      <c r="G1271" s="26" t="s">
        <v>127</v>
      </c>
      <c r="H1271" s="11" t="s">
        <v>9025</v>
      </c>
    </row>
    <row r="1272" spans="2:8" x14ac:dyDescent="0.25">
      <c r="B1272" s="25" t="s">
        <v>9034</v>
      </c>
      <c r="C1272" s="8" t="s">
        <v>2989</v>
      </c>
      <c r="D1272" s="8" t="s">
        <v>2990</v>
      </c>
      <c r="E1272" s="8" t="s">
        <v>2991</v>
      </c>
      <c r="F1272" s="8" t="s">
        <v>141</v>
      </c>
      <c r="G1272" s="25" t="s">
        <v>127</v>
      </c>
      <c r="H1272" s="8" t="s">
        <v>9023</v>
      </c>
    </row>
    <row r="1273" spans="2:8" x14ac:dyDescent="0.25">
      <c r="B1273" s="26" t="s">
        <v>9034</v>
      </c>
      <c r="C1273" s="11" t="s">
        <v>2044</v>
      </c>
      <c r="D1273" s="11" t="s">
        <v>2045</v>
      </c>
      <c r="E1273" s="11" t="s">
        <v>2046</v>
      </c>
      <c r="F1273" s="11" t="s">
        <v>141</v>
      </c>
      <c r="G1273" s="26" t="s">
        <v>127</v>
      </c>
      <c r="H1273" s="11" t="s">
        <v>9022</v>
      </c>
    </row>
    <row r="1274" spans="2:8" x14ac:dyDescent="0.25">
      <c r="B1274" s="25" t="s">
        <v>9034</v>
      </c>
      <c r="C1274" s="8" t="s">
        <v>2044</v>
      </c>
      <c r="D1274" s="8" t="s">
        <v>2045</v>
      </c>
      <c r="E1274" s="8" t="s">
        <v>2046</v>
      </c>
      <c r="F1274" s="8" t="s">
        <v>141</v>
      </c>
      <c r="G1274" s="25" t="s">
        <v>127</v>
      </c>
      <c r="H1274" s="8" t="s">
        <v>9025</v>
      </c>
    </row>
    <row r="1275" spans="2:8" x14ac:dyDescent="0.25">
      <c r="B1275" s="26" t="s">
        <v>9034</v>
      </c>
      <c r="C1275" s="11" t="s">
        <v>2044</v>
      </c>
      <c r="D1275" s="11" t="s">
        <v>2045</v>
      </c>
      <c r="E1275" s="11" t="s">
        <v>2046</v>
      </c>
      <c r="F1275" s="11" t="s">
        <v>141</v>
      </c>
      <c r="G1275" s="26" t="s">
        <v>127</v>
      </c>
      <c r="H1275" s="11" t="s">
        <v>9023</v>
      </c>
    </row>
    <row r="1276" spans="2:8" x14ac:dyDescent="0.25">
      <c r="B1276" s="25" t="s">
        <v>9034</v>
      </c>
      <c r="C1276" s="8" t="s">
        <v>2283</v>
      </c>
      <c r="D1276" s="8" t="s">
        <v>2284</v>
      </c>
      <c r="E1276" s="8" t="s">
        <v>2285</v>
      </c>
      <c r="F1276" s="8" t="s">
        <v>141</v>
      </c>
      <c r="G1276" s="25" t="s">
        <v>127</v>
      </c>
      <c r="H1276" s="8" t="s">
        <v>9022</v>
      </c>
    </row>
    <row r="1277" spans="2:8" x14ac:dyDescent="0.25">
      <c r="B1277" s="26" t="s">
        <v>9034</v>
      </c>
      <c r="C1277" s="11" t="s">
        <v>2283</v>
      </c>
      <c r="D1277" s="11" t="s">
        <v>2284</v>
      </c>
      <c r="E1277" s="11" t="s">
        <v>2285</v>
      </c>
      <c r="F1277" s="11" t="s">
        <v>141</v>
      </c>
      <c r="G1277" s="26" t="s">
        <v>127</v>
      </c>
      <c r="H1277" s="11" t="s">
        <v>9025</v>
      </c>
    </row>
    <row r="1278" spans="2:8" x14ac:dyDescent="0.25">
      <c r="B1278" s="25" t="s">
        <v>9034</v>
      </c>
      <c r="C1278" s="8" t="s">
        <v>2283</v>
      </c>
      <c r="D1278" s="8" t="s">
        <v>2284</v>
      </c>
      <c r="E1278" s="8" t="s">
        <v>2285</v>
      </c>
      <c r="F1278" s="8" t="s">
        <v>141</v>
      </c>
      <c r="G1278" s="25" t="s">
        <v>127</v>
      </c>
      <c r="H1278" s="8" t="s">
        <v>9023</v>
      </c>
    </row>
    <row r="1279" spans="2:8" x14ac:dyDescent="0.25">
      <c r="B1279" s="26" t="s">
        <v>9034</v>
      </c>
      <c r="C1279" s="11" t="s">
        <v>1050</v>
      </c>
      <c r="D1279" s="11" t="s">
        <v>1051</v>
      </c>
      <c r="E1279" s="11" t="s">
        <v>1052</v>
      </c>
      <c r="F1279" s="11" t="s">
        <v>141</v>
      </c>
      <c r="G1279" s="26" t="s">
        <v>127</v>
      </c>
      <c r="H1279" s="11" t="s">
        <v>9028</v>
      </c>
    </row>
    <row r="1280" spans="2:8" x14ac:dyDescent="0.25">
      <c r="B1280" s="25" t="s">
        <v>9034</v>
      </c>
      <c r="C1280" s="8" t="s">
        <v>1050</v>
      </c>
      <c r="D1280" s="8" t="s">
        <v>1051</v>
      </c>
      <c r="E1280" s="8" t="s">
        <v>1052</v>
      </c>
      <c r="F1280" s="8" t="s">
        <v>141</v>
      </c>
      <c r="G1280" s="25" t="s">
        <v>127</v>
      </c>
      <c r="H1280" s="8" t="s">
        <v>9022</v>
      </c>
    </row>
    <row r="1281" spans="2:8" x14ac:dyDescent="0.25">
      <c r="B1281" s="26" t="s">
        <v>9034</v>
      </c>
      <c r="C1281" s="11" t="s">
        <v>1050</v>
      </c>
      <c r="D1281" s="11" t="s">
        <v>1051</v>
      </c>
      <c r="E1281" s="11" t="s">
        <v>1052</v>
      </c>
      <c r="F1281" s="11" t="s">
        <v>141</v>
      </c>
      <c r="G1281" s="26" t="s">
        <v>127</v>
      </c>
      <c r="H1281" s="11" t="s">
        <v>9024</v>
      </c>
    </row>
    <row r="1282" spans="2:8" x14ac:dyDescent="0.25">
      <c r="B1282" s="25" t="s">
        <v>9034</v>
      </c>
      <c r="C1282" s="8" t="s">
        <v>1050</v>
      </c>
      <c r="D1282" s="8" t="s">
        <v>1051</v>
      </c>
      <c r="E1282" s="8" t="s">
        <v>1052</v>
      </c>
      <c r="F1282" s="8" t="s">
        <v>141</v>
      </c>
      <c r="G1282" s="25" t="s">
        <v>127</v>
      </c>
      <c r="H1282" s="8" t="s">
        <v>9025</v>
      </c>
    </row>
    <row r="1283" spans="2:8" x14ac:dyDescent="0.25">
      <c r="B1283" s="26" t="s">
        <v>9034</v>
      </c>
      <c r="C1283" s="11" t="s">
        <v>1050</v>
      </c>
      <c r="D1283" s="11" t="s">
        <v>1051</v>
      </c>
      <c r="E1283" s="11" t="s">
        <v>1052</v>
      </c>
      <c r="F1283" s="11" t="s">
        <v>141</v>
      </c>
      <c r="G1283" s="26" t="s">
        <v>127</v>
      </c>
      <c r="H1283" s="11" t="s">
        <v>9023</v>
      </c>
    </row>
    <row r="1284" spans="2:8" x14ac:dyDescent="0.25">
      <c r="B1284" s="25" t="s">
        <v>9034</v>
      </c>
      <c r="C1284" s="8" t="s">
        <v>3236</v>
      </c>
      <c r="D1284" s="8" t="s">
        <v>3237</v>
      </c>
      <c r="E1284" s="8" t="s">
        <v>3238</v>
      </c>
      <c r="F1284" s="8" t="s">
        <v>141</v>
      </c>
      <c r="G1284" s="25" t="s">
        <v>127</v>
      </c>
      <c r="H1284" s="8" t="s">
        <v>9022</v>
      </c>
    </row>
    <row r="1285" spans="2:8" x14ac:dyDescent="0.25">
      <c r="B1285" s="26" t="s">
        <v>9034</v>
      </c>
      <c r="C1285" s="11" t="s">
        <v>3236</v>
      </c>
      <c r="D1285" s="11" t="s">
        <v>3237</v>
      </c>
      <c r="E1285" s="11" t="s">
        <v>3238</v>
      </c>
      <c r="F1285" s="11" t="s">
        <v>141</v>
      </c>
      <c r="G1285" s="26" t="s">
        <v>127</v>
      </c>
      <c r="H1285" s="11" t="s">
        <v>9024</v>
      </c>
    </row>
    <row r="1286" spans="2:8" x14ac:dyDescent="0.25">
      <c r="B1286" s="25" t="s">
        <v>9034</v>
      </c>
      <c r="C1286" s="8" t="s">
        <v>3236</v>
      </c>
      <c r="D1286" s="8" t="s">
        <v>3237</v>
      </c>
      <c r="E1286" s="8" t="s">
        <v>3238</v>
      </c>
      <c r="F1286" s="8" t="s">
        <v>141</v>
      </c>
      <c r="G1286" s="25" t="s">
        <v>127</v>
      </c>
      <c r="H1286" s="8" t="s">
        <v>9025</v>
      </c>
    </row>
    <row r="1287" spans="2:8" x14ac:dyDescent="0.25">
      <c r="B1287" s="26" t="s">
        <v>9034</v>
      </c>
      <c r="C1287" s="11" t="s">
        <v>3236</v>
      </c>
      <c r="D1287" s="11" t="s">
        <v>3237</v>
      </c>
      <c r="E1287" s="11" t="s">
        <v>3238</v>
      </c>
      <c r="F1287" s="11" t="s">
        <v>141</v>
      </c>
      <c r="G1287" s="26" t="s">
        <v>127</v>
      </c>
      <c r="H1287" s="11" t="s">
        <v>9023</v>
      </c>
    </row>
    <row r="1288" spans="2:8" x14ac:dyDescent="0.25">
      <c r="B1288" s="25" t="s">
        <v>9034</v>
      </c>
      <c r="C1288" s="8" t="s">
        <v>4530</v>
      </c>
      <c r="D1288" s="8" t="s">
        <v>4531</v>
      </c>
      <c r="E1288" s="8" t="s">
        <v>4532</v>
      </c>
      <c r="F1288" s="8" t="s">
        <v>141</v>
      </c>
      <c r="G1288" s="25" t="s">
        <v>127</v>
      </c>
      <c r="H1288" s="8" t="s">
        <v>9022</v>
      </c>
    </row>
    <row r="1289" spans="2:8" x14ac:dyDescent="0.25">
      <c r="B1289" s="26" t="s">
        <v>9034</v>
      </c>
      <c r="C1289" s="11" t="s">
        <v>4530</v>
      </c>
      <c r="D1289" s="11" t="s">
        <v>4531</v>
      </c>
      <c r="E1289" s="11" t="s">
        <v>4532</v>
      </c>
      <c r="F1289" s="11" t="s">
        <v>141</v>
      </c>
      <c r="G1289" s="26" t="s">
        <v>127</v>
      </c>
      <c r="H1289" s="11" t="s">
        <v>9024</v>
      </c>
    </row>
    <row r="1290" spans="2:8" x14ac:dyDescent="0.25">
      <c r="B1290" s="25" t="s">
        <v>9034</v>
      </c>
      <c r="C1290" s="8" t="s">
        <v>4530</v>
      </c>
      <c r="D1290" s="8" t="s">
        <v>4531</v>
      </c>
      <c r="E1290" s="8" t="s">
        <v>4532</v>
      </c>
      <c r="F1290" s="8" t="s">
        <v>141</v>
      </c>
      <c r="G1290" s="25" t="s">
        <v>127</v>
      </c>
      <c r="H1290" s="8" t="s">
        <v>9023</v>
      </c>
    </row>
    <row r="1291" spans="2:8" x14ac:dyDescent="0.25">
      <c r="B1291" s="26" t="s">
        <v>9034</v>
      </c>
      <c r="C1291" s="11" t="s">
        <v>1462</v>
      </c>
      <c r="D1291" s="11" t="s">
        <v>1463</v>
      </c>
      <c r="E1291" s="11" t="s">
        <v>1464</v>
      </c>
      <c r="F1291" s="11" t="s">
        <v>141</v>
      </c>
      <c r="G1291" s="26" t="s">
        <v>127</v>
      </c>
      <c r="H1291" s="11" t="s">
        <v>9022</v>
      </c>
    </row>
    <row r="1292" spans="2:8" x14ac:dyDescent="0.25">
      <c r="B1292" s="25" t="s">
        <v>9034</v>
      </c>
      <c r="C1292" s="8" t="s">
        <v>1056</v>
      </c>
      <c r="D1292" s="8" t="s">
        <v>1057</v>
      </c>
      <c r="E1292" s="8" t="s">
        <v>1058</v>
      </c>
      <c r="F1292" s="8" t="s">
        <v>141</v>
      </c>
      <c r="G1292" s="25" t="s">
        <v>127</v>
      </c>
      <c r="H1292" s="8" t="s">
        <v>9022</v>
      </c>
    </row>
    <row r="1293" spans="2:8" x14ac:dyDescent="0.25">
      <c r="B1293" s="26" t="s">
        <v>9034</v>
      </c>
      <c r="C1293" s="11" t="s">
        <v>1056</v>
      </c>
      <c r="D1293" s="11" t="s">
        <v>1057</v>
      </c>
      <c r="E1293" s="11" t="s">
        <v>1058</v>
      </c>
      <c r="F1293" s="11" t="s">
        <v>141</v>
      </c>
      <c r="G1293" s="26" t="s">
        <v>127</v>
      </c>
      <c r="H1293" s="11" t="s">
        <v>9024</v>
      </c>
    </row>
    <row r="1294" spans="2:8" x14ac:dyDescent="0.25">
      <c r="B1294" s="25" t="s">
        <v>9034</v>
      </c>
      <c r="C1294" s="8" t="s">
        <v>1056</v>
      </c>
      <c r="D1294" s="8" t="s">
        <v>1057</v>
      </c>
      <c r="E1294" s="8" t="s">
        <v>1058</v>
      </c>
      <c r="F1294" s="8" t="s">
        <v>141</v>
      </c>
      <c r="G1294" s="25" t="s">
        <v>127</v>
      </c>
      <c r="H1294" s="8" t="s">
        <v>9025</v>
      </c>
    </row>
    <row r="1295" spans="2:8" x14ac:dyDescent="0.25">
      <c r="B1295" s="26" t="s">
        <v>9034</v>
      </c>
      <c r="C1295" s="11" t="s">
        <v>1056</v>
      </c>
      <c r="D1295" s="11" t="s">
        <v>1057</v>
      </c>
      <c r="E1295" s="11" t="s">
        <v>1058</v>
      </c>
      <c r="F1295" s="11" t="s">
        <v>141</v>
      </c>
      <c r="G1295" s="26" t="s">
        <v>127</v>
      </c>
      <c r="H1295" s="11" t="s">
        <v>9030</v>
      </c>
    </row>
    <row r="1296" spans="2:8" x14ac:dyDescent="0.25">
      <c r="B1296" s="25" t="s">
        <v>9034</v>
      </c>
      <c r="C1296" s="8" t="s">
        <v>1056</v>
      </c>
      <c r="D1296" s="8" t="s">
        <v>1057</v>
      </c>
      <c r="E1296" s="8" t="s">
        <v>1058</v>
      </c>
      <c r="F1296" s="8" t="s">
        <v>141</v>
      </c>
      <c r="G1296" s="25" t="s">
        <v>127</v>
      </c>
      <c r="H1296" s="8" t="s">
        <v>9023</v>
      </c>
    </row>
    <row r="1297" spans="2:8" x14ac:dyDescent="0.25">
      <c r="B1297" s="26" t="s">
        <v>9034</v>
      </c>
      <c r="C1297" s="11" t="s">
        <v>1937</v>
      </c>
      <c r="D1297" s="11" t="s">
        <v>1938</v>
      </c>
      <c r="E1297" s="11" t="s">
        <v>1939</v>
      </c>
      <c r="F1297" s="11" t="s">
        <v>141</v>
      </c>
      <c r="G1297" s="26" t="s">
        <v>127</v>
      </c>
      <c r="H1297" s="11" t="s">
        <v>9022</v>
      </c>
    </row>
    <row r="1298" spans="2:8" x14ac:dyDescent="0.25">
      <c r="B1298" s="25" t="s">
        <v>9034</v>
      </c>
      <c r="C1298" s="8" t="s">
        <v>1937</v>
      </c>
      <c r="D1298" s="8" t="s">
        <v>1938</v>
      </c>
      <c r="E1298" s="8" t="s">
        <v>1939</v>
      </c>
      <c r="F1298" s="8" t="s">
        <v>141</v>
      </c>
      <c r="G1298" s="25" t="s">
        <v>127</v>
      </c>
      <c r="H1298" s="8" t="s">
        <v>9025</v>
      </c>
    </row>
    <row r="1299" spans="2:8" x14ac:dyDescent="0.25">
      <c r="B1299" s="26" t="s">
        <v>9034</v>
      </c>
      <c r="C1299" s="11" t="s">
        <v>1937</v>
      </c>
      <c r="D1299" s="11" t="s">
        <v>1938</v>
      </c>
      <c r="E1299" s="11" t="s">
        <v>1939</v>
      </c>
      <c r="F1299" s="11" t="s">
        <v>141</v>
      </c>
      <c r="G1299" s="26" t="s">
        <v>127</v>
      </c>
      <c r="H1299" s="11" t="s">
        <v>9023</v>
      </c>
    </row>
    <row r="1300" spans="2:8" x14ac:dyDescent="0.25">
      <c r="B1300" s="25" t="s">
        <v>9034</v>
      </c>
      <c r="C1300" s="8" t="s">
        <v>3382</v>
      </c>
      <c r="D1300" s="8" t="s">
        <v>3383</v>
      </c>
      <c r="E1300" s="8" t="s">
        <v>3384</v>
      </c>
      <c r="F1300" s="8" t="s">
        <v>141</v>
      </c>
      <c r="G1300" s="25" t="s">
        <v>127</v>
      </c>
      <c r="H1300" s="8" t="s">
        <v>9022</v>
      </c>
    </row>
    <row r="1301" spans="2:8" x14ac:dyDescent="0.25">
      <c r="B1301" s="26" t="s">
        <v>9034</v>
      </c>
      <c r="C1301" s="11" t="s">
        <v>3382</v>
      </c>
      <c r="D1301" s="11" t="s">
        <v>3383</v>
      </c>
      <c r="E1301" s="11" t="s">
        <v>3384</v>
      </c>
      <c r="F1301" s="11" t="s">
        <v>141</v>
      </c>
      <c r="G1301" s="26" t="s">
        <v>127</v>
      </c>
      <c r="H1301" s="11" t="s">
        <v>9023</v>
      </c>
    </row>
    <row r="1302" spans="2:8" x14ac:dyDescent="0.25">
      <c r="B1302" s="25" t="s">
        <v>9034</v>
      </c>
      <c r="C1302" s="8" t="s">
        <v>6435</v>
      </c>
      <c r="D1302" s="8" t="s">
        <v>6436</v>
      </c>
      <c r="E1302" s="8" t="s">
        <v>6437</v>
      </c>
      <c r="F1302" s="8" t="s">
        <v>141</v>
      </c>
      <c r="G1302" s="25" t="s">
        <v>127</v>
      </c>
      <c r="H1302" s="8" t="s">
        <v>9022</v>
      </c>
    </row>
    <row r="1303" spans="2:8" x14ac:dyDescent="0.25">
      <c r="B1303" s="26" t="s">
        <v>9034</v>
      </c>
      <c r="C1303" s="11" t="s">
        <v>6435</v>
      </c>
      <c r="D1303" s="11" t="s">
        <v>6436</v>
      </c>
      <c r="E1303" s="11" t="s">
        <v>6437</v>
      </c>
      <c r="F1303" s="11" t="s">
        <v>141</v>
      </c>
      <c r="G1303" s="26" t="s">
        <v>127</v>
      </c>
      <c r="H1303" s="11" t="s">
        <v>9024</v>
      </c>
    </row>
    <row r="1304" spans="2:8" x14ac:dyDescent="0.25">
      <c r="B1304" s="25" t="s">
        <v>9034</v>
      </c>
      <c r="C1304" s="8" t="s">
        <v>2124</v>
      </c>
      <c r="D1304" s="8" t="s">
        <v>2125</v>
      </c>
      <c r="E1304" s="8" t="s">
        <v>2126</v>
      </c>
      <c r="F1304" s="8" t="s">
        <v>141</v>
      </c>
      <c r="G1304" s="25" t="s">
        <v>127</v>
      </c>
      <c r="H1304" s="8" t="s">
        <v>9022</v>
      </c>
    </row>
    <row r="1305" spans="2:8" x14ac:dyDescent="0.25">
      <c r="B1305" s="26" t="s">
        <v>9034</v>
      </c>
      <c r="C1305" s="11" t="s">
        <v>2124</v>
      </c>
      <c r="D1305" s="11" t="s">
        <v>2125</v>
      </c>
      <c r="E1305" s="11" t="s">
        <v>2126</v>
      </c>
      <c r="F1305" s="11" t="s">
        <v>141</v>
      </c>
      <c r="G1305" s="26" t="s">
        <v>127</v>
      </c>
      <c r="H1305" s="11" t="s">
        <v>9024</v>
      </c>
    </row>
    <row r="1306" spans="2:8" x14ac:dyDescent="0.25">
      <c r="B1306" s="25" t="s">
        <v>9034</v>
      </c>
      <c r="C1306" s="8" t="s">
        <v>2124</v>
      </c>
      <c r="D1306" s="8" t="s">
        <v>2125</v>
      </c>
      <c r="E1306" s="8" t="s">
        <v>2126</v>
      </c>
      <c r="F1306" s="8" t="s">
        <v>141</v>
      </c>
      <c r="G1306" s="25" t="s">
        <v>127</v>
      </c>
      <c r="H1306" s="8" t="s">
        <v>9023</v>
      </c>
    </row>
    <row r="1307" spans="2:8" x14ac:dyDescent="0.25">
      <c r="B1307" s="26" t="s">
        <v>9034</v>
      </c>
      <c r="C1307" s="11" t="s">
        <v>4553</v>
      </c>
      <c r="D1307" s="11" t="s">
        <v>4554</v>
      </c>
      <c r="E1307" s="11" t="s">
        <v>4555</v>
      </c>
      <c r="F1307" s="11" t="s">
        <v>141</v>
      </c>
      <c r="G1307" s="26" t="s">
        <v>127</v>
      </c>
      <c r="H1307" s="11" t="s">
        <v>9022</v>
      </c>
    </row>
    <row r="1308" spans="2:8" x14ac:dyDescent="0.25">
      <c r="B1308" s="25" t="s">
        <v>9034</v>
      </c>
      <c r="C1308" s="8" t="s">
        <v>4553</v>
      </c>
      <c r="D1308" s="8" t="s">
        <v>4554</v>
      </c>
      <c r="E1308" s="8" t="s">
        <v>4555</v>
      </c>
      <c r="F1308" s="8" t="s">
        <v>141</v>
      </c>
      <c r="G1308" s="25" t="s">
        <v>127</v>
      </c>
      <c r="H1308" s="8" t="s">
        <v>9024</v>
      </c>
    </row>
    <row r="1309" spans="2:8" x14ac:dyDescent="0.25">
      <c r="B1309" s="26" t="s">
        <v>9034</v>
      </c>
      <c r="C1309" s="11" t="s">
        <v>2274</v>
      </c>
      <c r="D1309" s="11" t="s">
        <v>2275</v>
      </c>
      <c r="E1309" s="11" t="s">
        <v>2276</v>
      </c>
      <c r="F1309" s="11" t="s">
        <v>141</v>
      </c>
      <c r="G1309" s="26" t="s">
        <v>127</v>
      </c>
      <c r="H1309" s="11" t="s">
        <v>9028</v>
      </c>
    </row>
    <row r="1310" spans="2:8" x14ac:dyDescent="0.25">
      <c r="B1310" s="25" t="s">
        <v>9034</v>
      </c>
      <c r="C1310" s="8" t="s">
        <v>2274</v>
      </c>
      <c r="D1310" s="8" t="s">
        <v>2275</v>
      </c>
      <c r="E1310" s="8" t="s">
        <v>2276</v>
      </c>
      <c r="F1310" s="8" t="s">
        <v>141</v>
      </c>
      <c r="G1310" s="25" t="s">
        <v>127</v>
      </c>
      <c r="H1310" s="8" t="s">
        <v>9022</v>
      </c>
    </row>
    <row r="1311" spans="2:8" x14ac:dyDescent="0.25">
      <c r="B1311" s="26" t="s">
        <v>9034</v>
      </c>
      <c r="C1311" s="11" t="s">
        <v>2274</v>
      </c>
      <c r="D1311" s="11" t="s">
        <v>2275</v>
      </c>
      <c r="E1311" s="11" t="s">
        <v>2276</v>
      </c>
      <c r="F1311" s="11" t="s">
        <v>141</v>
      </c>
      <c r="G1311" s="26" t="s">
        <v>127</v>
      </c>
      <c r="H1311" s="11" t="s">
        <v>9024</v>
      </c>
    </row>
    <row r="1312" spans="2:8" x14ac:dyDescent="0.25">
      <c r="B1312" s="25" t="s">
        <v>9034</v>
      </c>
      <c r="C1312" s="8" t="s">
        <v>4403</v>
      </c>
      <c r="D1312" s="8" t="s">
        <v>4404</v>
      </c>
      <c r="E1312" s="8" t="s">
        <v>4405</v>
      </c>
      <c r="F1312" s="8" t="s">
        <v>141</v>
      </c>
      <c r="G1312" s="25" t="s">
        <v>3789</v>
      </c>
      <c r="H1312" s="8" t="s">
        <v>9022</v>
      </c>
    </row>
    <row r="1313" spans="2:8" x14ac:dyDescent="0.25">
      <c r="B1313" s="26" t="s">
        <v>9034</v>
      </c>
      <c r="C1313" s="11" t="s">
        <v>4403</v>
      </c>
      <c r="D1313" s="11" t="s">
        <v>4404</v>
      </c>
      <c r="E1313" s="11" t="s">
        <v>4405</v>
      </c>
      <c r="F1313" s="11" t="s">
        <v>141</v>
      </c>
      <c r="G1313" s="26" t="s">
        <v>3789</v>
      </c>
      <c r="H1313" s="11" t="s">
        <v>9024</v>
      </c>
    </row>
    <row r="1314" spans="2:8" x14ac:dyDescent="0.25">
      <c r="B1314" s="25" t="s">
        <v>9034</v>
      </c>
      <c r="C1314" s="8" t="s">
        <v>4601</v>
      </c>
      <c r="D1314" s="8" t="s">
        <v>4602</v>
      </c>
      <c r="E1314" s="8" t="s">
        <v>4603</v>
      </c>
      <c r="F1314" s="8" t="s">
        <v>141</v>
      </c>
      <c r="G1314" s="25" t="s">
        <v>127</v>
      </c>
      <c r="H1314" s="8" t="s">
        <v>9022</v>
      </c>
    </row>
    <row r="1315" spans="2:8" x14ac:dyDescent="0.25">
      <c r="B1315" s="26" t="s">
        <v>9034</v>
      </c>
      <c r="C1315" s="11" t="s">
        <v>4601</v>
      </c>
      <c r="D1315" s="11" t="s">
        <v>4602</v>
      </c>
      <c r="E1315" s="11" t="s">
        <v>4603</v>
      </c>
      <c r="F1315" s="11" t="s">
        <v>141</v>
      </c>
      <c r="G1315" s="26" t="s">
        <v>127</v>
      </c>
      <c r="H1315" s="11" t="s">
        <v>9024</v>
      </c>
    </row>
    <row r="1316" spans="2:8" x14ac:dyDescent="0.25">
      <c r="B1316" s="25" t="s">
        <v>9034</v>
      </c>
      <c r="C1316" s="8" t="s">
        <v>6412</v>
      </c>
      <c r="D1316" s="8" t="s">
        <v>6413</v>
      </c>
      <c r="E1316" s="8" t="s">
        <v>6414</v>
      </c>
      <c r="F1316" s="8" t="s">
        <v>141</v>
      </c>
      <c r="G1316" s="25" t="s">
        <v>127</v>
      </c>
      <c r="H1316" s="8" t="s">
        <v>9022</v>
      </c>
    </row>
    <row r="1317" spans="2:8" x14ac:dyDescent="0.25">
      <c r="B1317" s="26" t="s">
        <v>9034</v>
      </c>
      <c r="C1317" s="11" t="s">
        <v>6412</v>
      </c>
      <c r="D1317" s="11" t="s">
        <v>6413</v>
      </c>
      <c r="E1317" s="11" t="s">
        <v>6414</v>
      </c>
      <c r="F1317" s="11" t="s">
        <v>141</v>
      </c>
      <c r="G1317" s="26" t="s">
        <v>127</v>
      </c>
      <c r="H1317" s="11" t="s">
        <v>9024</v>
      </c>
    </row>
    <row r="1318" spans="2:8" x14ac:dyDescent="0.25">
      <c r="B1318" s="25" t="s">
        <v>9034</v>
      </c>
      <c r="C1318" s="8" t="s">
        <v>6412</v>
      </c>
      <c r="D1318" s="8" t="s">
        <v>6413</v>
      </c>
      <c r="E1318" s="8" t="s">
        <v>6414</v>
      </c>
      <c r="F1318" s="8" t="s">
        <v>141</v>
      </c>
      <c r="G1318" s="25" t="s">
        <v>127</v>
      </c>
      <c r="H1318" s="8" t="s">
        <v>9023</v>
      </c>
    </row>
    <row r="1319" spans="2:8" x14ac:dyDescent="0.25">
      <c r="B1319" s="26" t="s">
        <v>9034</v>
      </c>
      <c r="C1319" s="11" t="s">
        <v>311</v>
      </c>
      <c r="D1319" s="11" t="s">
        <v>312</v>
      </c>
      <c r="E1319" s="11" t="s">
        <v>313</v>
      </c>
      <c r="F1319" s="11" t="s">
        <v>141</v>
      </c>
      <c r="G1319" s="26" t="s">
        <v>127</v>
      </c>
      <c r="H1319" s="11" t="s">
        <v>9031</v>
      </c>
    </row>
    <row r="1320" spans="2:8" x14ac:dyDescent="0.25">
      <c r="B1320" s="25" t="s">
        <v>9034</v>
      </c>
      <c r="C1320" s="8" t="s">
        <v>311</v>
      </c>
      <c r="D1320" s="8" t="s">
        <v>312</v>
      </c>
      <c r="E1320" s="8" t="s">
        <v>313</v>
      </c>
      <c r="F1320" s="8" t="s">
        <v>141</v>
      </c>
      <c r="G1320" s="25" t="s">
        <v>127</v>
      </c>
      <c r="H1320" s="8" t="s">
        <v>9022</v>
      </c>
    </row>
    <row r="1321" spans="2:8" x14ac:dyDescent="0.25">
      <c r="B1321" s="26" t="s">
        <v>9034</v>
      </c>
      <c r="C1321" s="11" t="s">
        <v>311</v>
      </c>
      <c r="D1321" s="11" t="s">
        <v>312</v>
      </c>
      <c r="E1321" s="11" t="s">
        <v>313</v>
      </c>
      <c r="F1321" s="11" t="s">
        <v>141</v>
      </c>
      <c r="G1321" s="26" t="s">
        <v>127</v>
      </c>
      <c r="H1321" s="11" t="s">
        <v>9024</v>
      </c>
    </row>
    <row r="1322" spans="2:8" x14ac:dyDescent="0.25">
      <c r="B1322" s="25" t="s">
        <v>9034</v>
      </c>
      <c r="C1322" s="8" t="s">
        <v>311</v>
      </c>
      <c r="D1322" s="8" t="s">
        <v>312</v>
      </c>
      <c r="E1322" s="8" t="s">
        <v>313</v>
      </c>
      <c r="F1322" s="8" t="s">
        <v>141</v>
      </c>
      <c r="G1322" s="25" t="s">
        <v>127</v>
      </c>
      <c r="H1322" s="8" t="s">
        <v>9025</v>
      </c>
    </row>
    <row r="1323" spans="2:8" x14ac:dyDescent="0.25">
      <c r="B1323" s="26" t="s">
        <v>9034</v>
      </c>
      <c r="C1323" s="11" t="s">
        <v>311</v>
      </c>
      <c r="D1323" s="11" t="s">
        <v>312</v>
      </c>
      <c r="E1323" s="11" t="s">
        <v>313</v>
      </c>
      <c r="F1323" s="11" t="s">
        <v>141</v>
      </c>
      <c r="G1323" s="26" t="s">
        <v>127</v>
      </c>
      <c r="H1323" s="11" t="s">
        <v>9030</v>
      </c>
    </row>
    <row r="1324" spans="2:8" x14ac:dyDescent="0.25">
      <c r="B1324" s="25" t="s">
        <v>9034</v>
      </c>
      <c r="C1324" s="8" t="s">
        <v>1308</v>
      </c>
      <c r="D1324" s="8" t="s">
        <v>1309</v>
      </c>
      <c r="E1324" s="8" t="s">
        <v>1310</v>
      </c>
      <c r="F1324" s="8" t="s">
        <v>141</v>
      </c>
      <c r="G1324" s="25" t="s">
        <v>127</v>
      </c>
      <c r="H1324" s="8" t="s">
        <v>9031</v>
      </c>
    </row>
    <row r="1325" spans="2:8" x14ac:dyDescent="0.25">
      <c r="B1325" s="26" t="s">
        <v>9034</v>
      </c>
      <c r="C1325" s="11" t="s">
        <v>1308</v>
      </c>
      <c r="D1325" s="11" t="s">
        <v>1309</v>
      </c>
      <c r="E1325" s="11" t="s">
        <v>1310</v>
      </c>
      <c r="F1325" s="11" t="s">
        <v>141</v>
      </c>
      <c r="G1325" s="26" t="s">
        <v>127</v>
      </c>
      <c r="H1325" s="11" t="s">
        <v>9022</v>
      </c>
    </row>
    <row r="1326" spans="2:8" x14ac:dyDescent="0.25">
      <c r="B1326" s="25" t="s">
        <v>9034</v>
      </c>
      <c r="C1326" s="8" t="s">
        <v>1308</v>
      </c>
      <c r="D1326" s="8" t="s">
        <v>1309</v>
      </c>
      <c r="E1326" s="8" t="s">
        <v>1310</v>
      </c>
      <c r="F1326" s="8" t="s">
        <v>141</v>
      </c>
      <c r="G1326" s="25" t="s">
        <v>127</v>
      </c>
      <c r="H1326" s="8" t="s">
        <v>9024</v>
      </c>
    </row>
    <row r="1327" spans="2:8" x14ac:dyDescent="0.25">
      <c r="B1327" s="26" t="s">
        <v>9034</v>
      </c>
      <c r="C1327" s="11" t="s">
        <v>1308</v>
      </c>
      <c r="D1327" s="11" t="s">
        <v>1309</v>
      </c>
      <c r="E1327" s="11" t="s">
        <v>1310</v>
      </c>
      <c r="F1327" s="11" t="s">
        <v>141</v>
      </c>
      <c r="G1327" s="26" t="s">
        <v>127</v>
      </c>
      <c r="H1327" s="11" t="s">
        <v>9025</v>
      </c>
    </row>
    <row r="1328" spans="2:8" x14ac:dyDescent="0.25">
      <c r="B1328" s="25" t="s">
        <v>9034</v>
      </c>
      <c r="C1328" s="8" t="s">
        <v>3445</v>
      </c>
      <c r="D1328" s="8" t="s">
        <v>3446</v>
      </c>
      <c r="E1328" s="8" t="s">
        <v>3447</v>
      </c>
      <c r="F1328" s="8" t="s">
        <v>141</v>
      </c>
      <c r="G1328" s="25" t="s">
        <v>127</v>
      </c>
      <c r="H1328" s="8" t="s">
        <v>9031</v>
      </c>
    </row>
    <row r="1329" spans="2:8" x14ac:dyDescent="0.25">
      <c r="B1329" s="26" t="s">
        <v>9034</v>
      </c>
      <c r="C1329" s="11" t="s">
        <v>3445</v>
      </c>
      <c r="D1329" s="11" t="s">
        <v>3446</v>
      </c>
      <c r="E1329" s="11" t="s">
        <v>3447</v>
      </c>
      <c r="F1329" s="11" t="s">
        <v>141</v>
      </c>
      <c r="G1329" s="26" t="s">
        <v>127</v>
      </c>
      <c r="H1329" s="11" t="s">
        <v>9024</v>
      </c>
    </row>
    <row r="1330" spans="2:8" x14ac:dyDescent="0.25">
      <c r="B1330" s="25" t="s">
        <v>9034</v>
      </c>
      <c r="C1330" s="8" t="s">
        <v>7239</v>
      </c>
      <c r="D1330" s="8" t="s">
        <v>7240</v>
      </c>
      <c r="E1330" s="8" t="s">
        <v>7241</v>
      </c>
      <c r="F1330" s="8" t="s">
        <v>141</v>
      </c>
      <c r="G1330" s="25" t="s">
        <v>304</v>
      </c>
      <c r="H1330" s="8" t="s">
        <v>9024</v>
      </c>
    </row>
    <row r="1331" spans="2:8" x14ac:dyDescent="0.25">
      <c r="B1331" s="26" t="s">
        <v>9034</v>
      </c>
      <c r="C1331" s="11" t="s">
        <v>3995</v>
      </c>
      <c r="D1331" s="11" t="s">
        <v>3996</v>
      </c>
      <c r="E1331" s="11" t="s">
        <v>3997</v>
      </c>
      <c r="F1331" s="11" t="s">
        <v>141</v>
      </c>
      <c r="G1331" s="26" t="s">
        <v>127</v>
      </c>
      <c r="H1331" s="11" t="s">
        <v>9024</v>
      </c>
    </row>
    <row r="1332" spans="2:8" x14ac:dyDescent="0.25">
      <c r="B1332" s="25" t="s">
        <v>9034</v>
      </c>
      <c r="C1332" s="8" t="s">
        <v>3995</v>
      </c>
      <c r="D1332" s="8" t="s">
        <v>3996</v>
      </c>
      <c r="E1332" s="8" t="s">
        <v>3997</v>
      </c>
      <c r="F1332" s="8" t="s">
        <v>141</v>
      </c>
      <c r="G1332" s="25" t="s">
        <v>127</v>
      </c>
      <c r="H1332" s="8" t="s">
        <v>9023</v>
      </c>
    </row>
    <row r="1333" spans="2:8" x14ac:dyDescent="0.25">
      <c r="B1333" s="26" t="s">
        <v>9034</v>
      </c>
      <c r="C1333" s="11" t="s">
        <v>5918</v>
      </c>
      <c r="D1333" s="11" t="s">
        <v>5919</v>
      </c>
      <c r="E1333" s="11" t="s">
        <v>5920</v>
      </c>
      <c r="F1333" s="11" t="s">
        <v>141</v>
      </c>
      <c r="G1333" s="26" t="s">
        <v>127</v>
      </c>
      <c r="H1333" s="11" t="s">
        <v>9024</v>
      </c>
    </row>
    <row r="1334" spans="2:8" x14ac:dyDescent="0.25">
      <c r="B1334" s="25" t="s">
        <v>9034</v>
      </c>
      <c r="C1334" s="8" t="s">
        <v>5918</v>
      </c>
      <c r="D1334" s="8" t="s">
        <v>5919</v>
      </c>
      <c r="E1334" s="8" t="s">
        <v>5920</v>
      </c>
      <c r="F1334" s="8" t="s">
        <v>141</v>
      </c>
      <c r="G1334" s="25" t="s">
        <v>127</v>
      </c>
      <c r="H1334" s="8" t="s">
        <v>9023</v>
      </c>
    </row>
    <row r="1335" spans="2:8" x14ac:dyDescent="0.25">
      <c r="B1335" s="26" t="s">
        <v>9034</v>
      </c>
      <c r="C1335" s="11" t="s">
        <v>1928</v>
      </c>
      <c r="D1335" s="11" t="s">
        <v>1929</v>
      </c>
      <c r="E1335" s="11" t="s">
        <v>1930</v>
      </c>
      <c r="F1335" s="11" t="s">
        <v>141</v>
      </c>
      <c r="G1335" s="26" t="s">
        <v>127</v>
      </c>
      <c r="H1335" s="11" t="s">
        <v>9024</v>
      </c>
    </row>
    <row r="1336" spans="2:8" x14ac:dyDescent="0.25">
      <c r="B1336" s="25" t="s">
        <v>9034</v>
      </c>
      <c r="C1336" s="8" t="s">
        <v>1928</v>
      </c>
      <c r="D1336" s="8" t="s">
        <v>1929</v>
      </c>
      <c r="E1336" s="8" t="s">
        <v>1930</v>
      </c>
      <c r="F1336" s="8" t="s">
        <v>141</v>
      </c>
      <c r="G1336" s="25" t="s">
        <v>127</v>
      </c>
      <c r="H1336" s="8" t="s">
        <v>9025</v>
      </c>
    </row>
    <row r="1337" spans="2:8" x14ac:dyDescent="0.25">
      <c r="B1337" s="26" t="s">
        <v>9034</v>
      </c>
      <c r="C1337" s="11" t="s">
        <v>1928</v>
      </c>
      <c r="D1337" s="11" t="s">
        <v>1929</v>
      </c>
      <c r="E1337" s="11" t="s">
        <v>1930</v>
      </c>
      <c r="F1337" s="11" t="s">
        <v>141</v>
      </c>
      <c r="G1337" s="26" t="s">
        <v>127</v>
      </c>
      <c r="H1337" s="11" t="s">
        <v>9030</v>
      </c>
    </row>
    <row r="1338" spans="2:8" x14ac:dyDescent="0.25">
      <c r="B1338" s="25" t="s">
        <v>9034</v>
      </c>
      <c r="C1338" s="8" t="s">
        <v>1928</v>
      </c>
      <c r="D1338" s="8" t="s">
        <v>1929</v>
      </c>
      <c r="E1338" s="8" t="s">
        <v>1930</v>
      </c>
      <c r="F1338" s="8" t="s">
        <v>141</v>
      </c>
      <c r="G1338" s="25" t="s">
        <v>127</v>
      </c>
      <c r="H1338" s="8" t="s">
        <v>9023</v>
      </c>
    </row>
    <row r="1339" spans="2:8" x14ac:dyDescent="0.25">
      <c r="B1339" s="26" t="s">
        <v>9034</v>
      </c>
      <c r="C1339" s="11" t="s">
        <v>3674</v>
      </c>
      <c r="D1339" s="11" t="s">
        <v>3675</v>
      </c>
      <c r="E1339" s="11" t="s">
        <v>3676</v>
      </c>
      <c r="F1339" s="11" t="s">
        <v>141</v>
      </c>
      <c r="G1339" s="26" t="s">
        <v>127</v>
      </c>
      <c r="H1339" s="11" t="s">
        <v>9022</v>
      </c>
    </row>
    <row r="1340" spans="2:8" x14ac:dyDescent="0.25">
      <c r="B1340" s="25" t="s">
        <v>9034</v>
      </c>
      <c r="C1340" s="8" t="s">
        <v>3674</v>
      </c>
      <c r="D1340" s="8" t="s">
        <v>3675</v>
      </c>
      <c r="E1340" s="8" t="s">
        <v>3676</v>
      </c>
      <c r="F1340" s="8" t="s">
        <v>141</v>
      </c>
      <c r="G1340" s="25" t="s">
        <v>127</v>
      </c>
      <c r="H1340" s="8" t="s">
        <v>9024</v>
      </c>
    </row>
    <row r="1341" spans="2:8" x14ac:dyDescent="0.25">
      <c r="B1341" s="26" t="s">
        <v>9034</v>
      </c>
      <c r="C1341" s="11" t="s">
        <v>3674</v>
      </c>
      <c r="D1341" s="11" t="s">
        <v>3675</v>
      </c>
      <c r="E1341" s="11" t="s">
        <v>3676</v>
      </c>
      <c r="F1341" s="11" t="s">
        <v>141</v>
      </c>
      <c r="G1341" s="26" t="s">
        <v>127</v>
      </c>
      <c r="H1341" s="11" t="s">
        <v>9025</v>
      </c>
    </row>
    <row r="1342" spans="2:8" x14ac:dyDescent="0.25">
      <c r="B1342" s="25" t="s">
        <v>9034</v>
      </c>
      <c r="C1342" s="8" t="s">
        <v>4368</v>
      </c>
      <c r="D1342" s="8" t="s">
        <v>4369</v>
      </c>
      <c r="E1342" s="8" t="s">
        <v>4370</v>
      </c>
      <c r="F1342" s="8" t="s">
        <v>141</v>
      </c>
      <c r="G1342" s="25" t="s">
        <v>127</v>
      </c>
      <c r="H1342" s="8" t="s">
        <v>9031</v>
      </c>
    </row>
    <row r="1343" spans="2:8" x14ac:dyDescent="0.25">
      <c r="B1343" s="26" t="s">
        <v>9034</v>
      </c>
      <c r="C1343" s="11" t="s">
        <v>4368</v>
      </c>
      <c r="D1343" s="11" t="s">
        <v>4369</v>
      </c>
      <c r="E1343" s="11" t="s">
        <v>4370</v>
      </c>
      <c r="F1343" s="11" t="s">
        <v>141</v>
      </c>
      <c r="G1343" s="26" t="s">
        <v>127</v>
      </c>
      <c r="H1343" s="11" t="s">
        <v>9024</v>
      </c>
    </row>
    <row r="1344" spans="2:8" x14ac:dyDescent="0.25">
      <c r="B1344" s="25" t="s">
        <v>9034</v>
      </c>
      <c r="C1344" s="8" t="s">
        <v>4368</v>
      </c>
      <c r="D1344" s="8" t="s">
        <v>4369</v>
      </c>
      <c r="E1344" s="8" t="s">
        <v>4370</v>
      </c>
      <c r="F1344" s="8" t="s">
        <v>141</v>
      </c>
      <c r="G1344" s="25" t="s">
        <v>127</v>
      </c>
      <c r="H1344" s="8" t="s">
        <v>9023</v>
      </c>
    </row>
    <row r="1345" spans="2:8" x14ac:dyDescent="0.25">
      <c r="B1345" s="26" t="s">
        <v>9034</v>
      </c>
      <c r="C1345" s="11" t="s">
        <v>3875</v>
      </c>
      <c r="D1345" s="11" t="s">
        <v>3876</v>
      </c>
      <c r="E1345" s="11" t="s">
        <v>3877</v>
      </c>
      <c r="F1345" s="11" t="s">
        <v>141</v>
      </c>
      <c r="G1345" s="26" t="s">
        <v>127</v>
      </c>
      <c r="H1345" s="11" t="s">
        <v>9022</v>
      </c>
    </row>
    <row r="1346" spans="2:8" x14ac:dyDescent="0.25">
      <c r="B1346" s="25" t="s">
        <v>9034</v>
      </c>
      <c r="C1346" s="8" t="s">
        <v>3875</v>
      </c>
      <c r="D1346" s="8" t="s">
        <v>3876</v>
      </c>
      <c r="E1346" s="8" t="s">
        <v>3877</v>
      </c>
      <c r="F1346" s="8" t="s">
        <v>141</v>
      </c>
      <c r="G1346" s="25" t="s">
        <v>127</v>
      </c>
      <c r="H1346" s="8" t="s">
        <v>9024</v>
      </c>
    </row>
    <row r="1347" spans="2:8" x14ac:dyDescent="0.25">
      <c r="B1347" s="26" t="s">
        <v>9034</v>
      </c>
      <c r="C1347" s="11" t="s">
        <v>3875</v>
      </c>
      <c r="D1347" s="11" t="s">
        <v>3876</v>
      </c>
      <c r="E1347" s="11" t="s">
        <v>3877</v>
      </c>
      <c r="F1347" s="11" t="s">
        <v>141</v>
      </c>
      <c r="G1347" s="26" t="s">
        <v>127</v>
      </c>
      <c r="H1347" s="11" t="s">
        <v>9023</v>
      </c>
    </row>
    <row r="1348" spans="2:8" x14ac:dyDescent="0.25">
      <c r="B1348" s="25" t="s">
        <v>9034</v>
      </c>
      <c r="C1348" s="8" t="s">
        <v>3671</v>
      </c>
      <c r="D1348" s="8" t="s">
        <v>3672</v>
      </c>
      <c r="E1348" s="8" t="s">
        <v>3673</v>
      </c>
      <c r="F1348" s="8" t="s">
        <v>141</v>
      </c>
      <c r="G1348" s="25" t="s">
        <v>127</v>
      </c>
      <c r="H1348" s="8" t="s">
        <v>9022</v>
      </c>
    </row>
    <row r="1349" spans="2:8" x14ac:dyDescent="0.25">
      <c r="B1349" s="26" t="s">
        <v>9034</v>
      </c>
      <c r="C1349" s="11" t="s">
        <v>3671</v>
      </c>
      <c r="D1349" s="11" t="s">
        <v>3672</v>
      </c>
      <c r="E1349" s="11" t="s">
        <v>3673</v>
      </c>
      <c r="F1349" s="11" t="s">
        <v>141</v>
      </c>
      <c r="G1349" s="26" t="s">
        <v>127</v>
      </c>
      <c r="H1349" s="11" t="s">
        <v>9024</v>
      </c>
    </row>
    <row r="1350" spans="2:8" x14ac:dyDescent="0.25">
      <c r="B1350" s="25" t="s">
        <v>9034</v>
      </c>
      <c r="C1350" s="8" t="s">
        <v>5869</v>
      </c>
      <c r="D1350" s="8" t="s">
        <v>5870</v>
      </c>
      <c r="E1350" s="8" t="s">
        <v>5871</v>
      </c>
      <c r="F1350" s="8" t="s">
        <v>141</v>
      </c>
      <c r="G1350" s="25" t="s">
        <v>127</v>
      </c>
      <c r="H1350" s="8" t="s">
        <v>9024</v>
      </c>
    </row>
    <row r="1351" spans="2:8" x14ac:dyDescent="0.25">
      <c r="B1351" s="26" t="s">
        <v>9034</v>
      </c>
      <c r="C1351" s="11" t="s">
        <v>3074</v>
      </c>
      <c r="D1351" s="11" t="s">
        <v>3075</v>
      </c>
      <c r="E1351" s="11" t="s">
        <v>3076</v>
      </c>
      <c r="F1351" s="11" t="s">
        <v>141</v>
      </c>
      <c r="G1351" s="26" t="s">
        <v>127</v>
      </c>
      <c r="H1351" s="11" t="s">
        <v>9022</v>
      </c>
    </row>
    <row r="1352" spans="2:8" x14ac:dyDescent="0.25">
      <c r="B1352" s="25" t="s">
        <v>9034</v>
      </c>
      <c r="C1352" s="8" t="s">
        <v>3074</v>
      </c>
      <c r="D1352" s="8" t="s">
        <v>3075</v>
      </c>
      <c r="E1352" s="8" t="s">
        <v>3076</v>
      </c>
      <c r="F1352" s="8" t="s">
        <v>141</v>
      </c>
      <c r="G1352" s="25" t="s">
        <v>127</v>
      </c>
      <c r="H1352" s="8" t="s">
        <v>9024</v>
      </c>
    </row>
    <row r="1353" spans="2:8" x14ac:dyDescent="0.25">
      <c r="B1353" s="26" t="s">
        <v>9034</v>
      </c>
      <c r="C1353" s="11" t="s">
        <v>1363</v>
      </c>
      <c r="D1353" s="11" t="s">
        <v>1364</v>
      </c>
      <c r="E1353" s="11" t="s">
        <v>1365</v>
      </c>
      <c r="F1353" s="11" t="s">
        <v>141</v>
      </c>
      <c r="G1353" s="26" t="s">
        <v>127</v>
      </c>
      <c r="H1353" s="11" t="s">
        <v>9022</v>
      </c>
    </row>
    <row r="1354" spans="2:8" x14ac:dyDescent="0.25">
      <c r="B1354" s="25" t="s">
        <v>9034</v>
      </c>
      <c r="C1354" s="8" t="s">
        <v>1363</v>
      </c>
      <c r="D1354" s="8" t="s">
        <v>1364</v>
      </c>
      <c r="E1354" s="8" t="s">
        <v>1365</v>
      </c>
      <c r="F1354" s="8" t="s">
        <v>141</v>
      </c>
      <c r="G1354" s="25" t="s">
        <v>127</v>
      </c>
      <c r="H1354" s="8" t="s">
        <v>9024</v>
      </c>
    </row>
    <row r="1355" spans="2:8" x14ac:dyDescent="0.25">
      <c r="B1355" s="26" t="s">
        <v>9034</v>
      </c>
      <c r="C1355" s="11" t="s">
        <v>1363</v>
      </c>
      <c r="D1355" s="11" t="s">
        <v>1364</v>
      </c>
      <c r="E1355" s="11" t="s">
        <v>1365</v>
      </c>
      <c r="F1355" s="11" t="s">
        <v>141</v>
      </c>
      <c r="G1355" s="26" t="s">
        <v>127</v>
      </c>
      <c r="H1355" s="11" t="s">
        <v>9025</v>
      </c>
    </row>
    <row r="1356" spans="2:8" x14ac:dyDescent="0.25">
      <c r="B1356" s="25" t="s">
        <v>9034</v>
      </c>
      <c r="C1356" s="8" t="s">
        <v>1363</v>
      </c>
      <c r="D1356" s="8" t="s">
        <v>1364</v>
      </c>
      <c r="E1356" s="8" t="s">
        <v>1365</v>
      </c>
      <c r="F1356" s="8" t="s">
        <v>141</v>
      </c>
      <c r="G1356" s="25" t="s">
        <v>127</v>
      </c>
      <c r="H1356" s="8" t="s">
        <v>9030</v>
      </c>
    </row>
    <row r="1357" spans="2:8" x14ac:dyDescent="0.25">
      <c r="B1357" s="26" t="s">
        <v>9034</v>
      </c>
      <c r="C1357" s="11" t="s">
        <v>1363</v>
      </c>
      <c r="D1357" s="11" t="s">
        <v>1364</v>
      </c>
      <c r="E1357" s="11" t="s">
        <v>1365</v>
      </c>
      <c r="F1357" s="11" t="s">
        <v>141</v>
      </c>
      <c r="G1357" s="26" t="s">
        <v>127</v>
      </c>
      <c r="H1357" s="11" t="s">
        <v>9023</v>
      </c>
    </row>
    <row r="1358" spans="2:8" x14ac:dyDescent="0.25">
      <c r="B1358" s="25" t="s">
        <v>9034</v>
      </c>
      <c r="C1358" s="8" t="s">
        <v>630</v>
      </c>
      <c r="D1358" s="8" t="s">
        <v>631</v>
      </c>
      <c r="E1358" s="8" t="s">
        <v>632</v>
      </c>
      <c r="F1358" s="8" t="s">
        <v>141</v>
      </c>
      <c r="G1358" s="25" t="s">
        <v>127</v>
      </c>
      <c r="H1358" s="8" t="s">
        <v>9024</v>
      </c>
    </row>
    <row r="1359" spans="2:8" x14ac:dyDescent="0.25">
      <c r="B1359" s="26" t="s">
        <v>9034</v>
      </c>
      <c r="C1359" s="11" t="s">
        <v>630</v>
      </c>
      <c r="D1359" s="11" t="s">
        <v>631</v>
      </c>
      <c r="E1359" s="11" t="s">
        <v>632</v>
      </c>
      <c r="F1359" s="11" t="s">
        <v>141</v>
      </c>
      <c r="G1359" s="26" t="s">
        <v>127</v>
      </c>
      <c r="H1359" s="11" t="s">
        <v>9025</v>
      </c>
    </row>
    <row r="1360" spans="2:8" x14ac:dyDescent="0.25">
      <c r="B1360" s="25" t="s">
        <v>9034</v>
      </c>
      <c r="C1360" s="8" t="s">
        <v>630</v>
      </c>
      <c r="D1360" s="8" t="s">
        <v>631</v>
      </c>
      <c r="E1360" s="8" t="s">
        <v>632</v>
      </c>
      <c r="F1360" s="8" t="s">
        <v>141</v>
      </c>
      <c r="G1360" s="25" t="s">
        <v>127</v>
      </c>
      <c r="H1360" s="8" t="s">
        <v>9023</v>
      </c>
    </row>
    <row r="1361" spans="2:8" x14ac:dyDescent="0.25">
      <c r="B1361" s="26" t="s">
        <v>9034</v>
      </c>
      <c r="C1361" s="11" t="s">
        <v>5832</v>
      </c>
      <c r="D1361" s="11" t="s">
        <v>5833</v>
      </c>
      <c r="E1361" s="11" t="s">
        <v>5834</v>
      </c>
      <c r="F1361" s="11" t="s">
        <v>141</v>
      </c>
      <c r="G1361" s="26" t="s">
        <v>127</v>
      </c>
      <c r="H1361" s="11" t="s">
        <v>9022</v>
      </c>
    </row>
    <row r="1362" spans="2:8" x14ac:dyDescent="0.25">
      <c r="B1362" s="25" t="s">
        <v>9034</v>
      </c>
      <c r="C1362" s="8" t="s">
        <v>5832</v>
      </c>
      <c r="D1362" s="8" t="s">
        <v>5833</v>
      </c>
      <c r="E1362" s="8" t="s">
        <v>5834</v>
      </c>
      <c r="F1362" s="8" t="s">
        <v>141</v>
      </c>
      <c r="G1362" s="25" t="s">
        <v>127</v>
      </c>
      <c r="H1362" s="8" t="s">
        <v>9024</v>
      </c>
    </row>
    <row r="1363" spans="2:8" x14ac:dyDescent="0.25">
      <c r="B1363" s="26" t="s">
        <v>9034</v>
      </c>
      <c r="C1363" s="11" t="s">
        <v>5832</v>
      </c>
      <c r="D1363" s="11" t="s">
        <v>5833</v>
      </c>
      <c r="E1363" s="11" t="s">
        <v>5834</v>
      </c>
      <c r="F1363" s="11" t="s">
        <v>141</v>
      </c>
      <c r="G1363" s="26" t="s">
        <v>127</v>
      </c>
      <c r="H1363" s="11" t="s">
        <v>9023</v>
      </c>
    </row>
    <row r="1364" spans="2:8" x14ac:dyDescent="0.25">
      <c r="B1364" s="25" t="s">
        <v>9034</v>
      </c>
      <c r="C1364" s="8" t="s">
        <v>2912</v>
      </c>
      <c r="D1364" s="8" t="s">
        <v>2913</v>
      </c>
      <c r="E1364" s="8" t="s">
        <v>2914</v>
      </c>
      <c r="F1364" s="8" t="s">
        <v>141</v>
      </c>
      <c r="G1364" s="25" t="s">
        <v>127</v>
      </c>
      <c r="H1364" s="8" t="s">
        <v>9024</v>
      </c>
    </row>
    <row r="1365" spans="2:8" x14ac:dyDescent="0.25">
      <c r="B1365" s="26" t="s">
        <v>9034</v>
      </c>
      <c r="C1365" s="11" t="s">
        <v>2912</v>
      </c>
      <c r="D1365" s="11" t="s">
        <v>2913</v>
      </c>
      <c r="E1365" s="11" t="s">
        <v>2914</v>
      </c>
      <c r="F1365" s="11" t="s">
        <v>141</v>
      </c>
      <c r="G1365" s="26" t="s">
        <v>127</v>
      </c>
      <c r="H1365" s="11" t="s">
        <v>9023</v>
      </c>
    </row>
    <row r="1366" spans="2:8" x14ac:dyDescent="0.25">
      <c r="B1366" s="25" t="s">
        <v>9034</v>
      </c>
      <c r="C1366" s="8" t="s">
        <v>4201</v>
      </c>
      <c r="D1366" s="8" t="s">
        <v>4202</v>
      </c>
      <c r="E1366" s="8" t="s">
        <v>4203</v>
      </c>
      <c r="F1366" s="8" t="s">
        <v>141</v>
      </c>
      <c r="G1366" s="25" t="s">
        <v>127</v>
      </c>
      <c r="H1366" s="8" t="s">
        <v>9022</v>
      </c>
    </row>
    <row r="1367" spans="2:8" x14ac:dyDescent="0.25">
      <c r="B1367" s="26" t="s">
        <v>9034</v>
      </c>
      <c r="C1367" s="11" t="s">
        <v>2965</v>
      </c>
      <c r="D1367" s="11" t="s">
        <v>2966</v>
      </c>
      <c r="E1367" s="11" t="s">
        <v>2967</v>
      </c>
      <c r="F1367" s="11" t="s">
        <v>141</v>
      </c>
      <c r="G1367" s="26" t="s">
        <v>127</v>
      </c>
      <c r="H1367" s="11" t="s">
        <v>9022</v>
      </c>
    </row>
    <row r="1368" spans="2:8" x14ac:dyDescent="0.25">
      <c r="B1368" s="25" t="s">
        <v>9034</v>
      </c>
      <c r="C1368" s="8" t="s">
        <v>2965</v>
      </c>
      <c r="D1368" s="8" t="s">
        <v>2966</v>
      </c>
      <c r="E1368" s="8" t="s">
        <v>2967</v>
      </c>
      <c r="F1368" s="8" t="s">
        <v>141</v>
      </c>
      <c r="G1368" s="25" t="s">
        <v>127</v>
      </c>
      <c r="H1368" s="8" t="s">
        <v>9025</v>
      </c>
    </row>
    <row r="1369" spans="2:8" x14ac:dyDescent="0.25">
      <c r="B1369" s="26" t="s">
        <v>9034</v>
      </c>
      <c r="C1369" s="11" t="s">
        <v>2965</v>
      </c>
      <c r="D1369" s="11" t="s">
        <v>2966</v>
      </c>
      <c r="E1369" s="11" t="s">
        <v>2967</v>
      </c>
      <c r="F1369" s="11" t="s">
        <v>141</v>
      </c>
      <c r="G1369" s="26" t="s">
        <v>127</v>
      </c>
      <c r="H1369" s="11" t="s">
        <v>9023</v>
      </c>
    </row>
    <row r="1370" spans="2:8" x14ac:dyDescent="0.25">
      <c r="B1370" s="25" t="s">
        <v>9034</v>
      </c>
      <c r="C1370" s="8" t="s">
        <v>2352</v>
      </c>
      <c r="D1370" s="8" t="s">
        <v>2353</v>
      </c>
      <c r="E1370" s="8" t="s">
        <v>2354</v>
      </c>
      <c r="F1370" s="8" t="s">
        <v>141</v>
      </c>
      <c r="G1370" s="25" t="s">
        <v>127</v>
      </c>
      <c r="H1370" s="8" t="s">
        <v>9024</v>
      </c>
    </row>
    <row r="1371" spans="2:8" x14ac:dyDescent="0.25">
      <c r="B1371" s="26" t="s">
        <v>9034</v>
      </c>
      <c r="C1371" s="11" t="s">
        <v>2352</v>
      </c>
      <c r="D1371" s="11" t="s">
        <v>2353</v>
      </c>
      <c r="E1371" s="11" t="s">
        <v>2354</v>
      </c>
      <c r="F1371" s="11" t="s">
        <v>141</v>
      </c>
      <c r="G1371" s="26" t="s">
        <v>127</v>
      </c>
      <c r="H1371" s="11" t="s">
        <v>9023</v>
      </c>
    </row>
    <row r="1372" spans="2:8" x14ac:dyDescent="0.25">
      <c r="B1372" s="25" t="s">
        <v>9034</v>
      </c>
      <c r="C1372" s="8" t="s">
        <v>5784</v>
      </c>
      <c r="D1372" s="8" t="s">
        <v>5785</v>
      </c>
      <c r="E1372" s="8" t="s">
        <v>5786</v>
      </c>
      <c r="F1372" s="8" t="s">
        <v>141</v>
      </c>
      <c r="G1372" s="25" t="s">
        <v>127</v>
      </c>
      <c r="H1372" s="8" t="s">
        <v>9022</v>
      </c>
    </row>
    <row r="1373" spans="2:8" x14ac:dyDescent="0.25">
      <c r="B1373" s="26" t="s">
        <v>9034</v>
      </c>
      <c r="C1373" s="11" t="s">
        <v>5784</v>
      </c>
      <c r="D1373" s="11" t="s">
        <v>5785</v>
      </c>
      <c r="E1373" s="11" t="s">
        <v>5786</v>
      </c>
      <c r="F1373" s="11" t="s">
        <v>141</v>
      </c>
      <c r="G1373" s="26" t="s">
        <v>127</v>
      </c>
      <c r="H1373" s="11" t="s">
        <v>9024</v>
      </c>
    </row>
    <row r="1374" spans="2:8" x14ac:dyDescent="0.25">
      <c r="B1374" s="25" t="s">
        <v>9034</v>
      </c>
      <c r="C1374" s="8" t="s">
        <v>4966</v>
      </c>
      <c r="D1374" s="8" t="s">
        <v>4967</v>
      </c>
      <c r="E1374" s="8" t="s">
        <v>4968</v>
      </c>
      <c r="F1374" s="8" t="s">
        <v>141</v>
      </c>
      <c r="G1374" s="25" t="s">
        <v>127</v>
      </c>
      <c r="H1374" s="8" t="s">
        <v>9024</v>
      </c>
    </row>
    <row r="1375" spans="2:8" x14ac:dyDescent="0.25">
      <c r="B1375" s="26" t="s">
        <v>9034</v>
      </c>
      <c r="C1375" s="11" t="s">
        <v>4966</v>
      </c>
      <c r="D1375" s="11" t="s">
        <v>4967</v>
      </c>
      <c r="E1375" s="11" t="s">
        <v>4968</v>
      </c>
      <c r="F1375" s="11" t="s">
        <v>141</v>
      </c>
      <c r="G1375" s="26" t="s">
        <v>127</v>
      </c>
      <c r="H1375" s="11" t="s">
        <v>9023</v>
      </c>
    </row>
    <row r="1376" spans="2:8" x14ac:dyDescent="0.25">
      <c r="B1376" s="25" t="s">
        <v>9034</v>
      </c>
      <c r="C1376" s="8" t="s">
        <v>6200</v>
      </c>
      <c r="D1376" s="8" t="s">
        <v>6201</v>
      </c>
      <c r="E1376" s="8" t="s">
        <v>6202</v>
      </c>
      <c r="F1376" s="8" t="s">
        <v>141</v>
      </c>
      <c r="G1376" s="25" t="s">
        <v>1524</v>
      </c>
      <c r="H1376" s="8" t="s">
        <v>9031</v>
      </c>
    </row>
    <row r="1377" spans="2:8" x14ac:dyDescent="0.25">
      <c r="B1377" s="26" t="s">
        <v>9034</v>
      </c>
      <c r="C1377" s="11" t="s">
        <v>6200</v>
      </c>
      <c r="D1377" s="11" t="s">
        <v>6201</v>
      </c>
      <c r="E1377" s="11" t="s">
        <v>6202</v>
      </c>
      <c r="F1377" s="11" t="s">
        <v>141</v>
      </c>
      <c r="G1377" s="26" t="s">
        <v>1524</v>
      </c>
      <c r="H1377" s="11" t="s">
        <v>9022</v>
      </c>
    </row>
    <row r="1378" spans="2:8" x14ac:dyDescent="0.25">
      <c r="B1378" s="25" t="s">
        <v>9034</v>
      </c>
      <c r="C1378" s="8" t="s">
        <v>6200</v>
      </c>
      <c r="D1378" s="8" t="s">
        <v>6201</v>
      </c>
      <c r="E1378" s="8" t="s">
        <v>6202</v>
      </c>
      <c r="F1378" s="8" t="s">
        <v>141</v>
      </c>
      <c r="G1378" s="25" t="s">
        <v>1524</v>
      </c>
      <c r="H1378" s="8" t="s">
        <v>9024</v>
      </c>
    </row>
    <row r="1379" spans="2:8" x14ac:dyDescent="0.25">
      <c r="B1379" s="26" t="s">
        <v>9034</v>
      </c>
      <c r="C1379" s="11" t="s">
        <v>6200</v>
      </c>
      <c r="D1379" s="11" t="s">
        <v>6201</v>
      </c>
      <c r="E1379" s="11" t="s">
        <v>6202</v>
      </c>
      <c r="F1379" s="11" t="s">
        <v>141</v>
      </c>
      <c r="G1379" s="26" t="s">
        <v>1524</v>
      </c>
      <c r="H1379" s="11" t="s">
        <v>9023</v>
      </c>
    </row>
    <row r="1380" spans="2:8" x14ac:dyDescent="0.25">
      <c r="B1380" s="25" t="s">
        <v>9034</v>
      </c>
      <c r="C1380" s="8" t="s">
        <v>2268</v>
      </c>
      <c r="D1380" s="8" t="s">
        <v>2269</v>
      </c>
      <c r="E1380" s="8" t="s">
        <v>2270</v>
      </c>
      <c r="F1380" s="8" t="s">
        <v>141</v>
      </c>
      <c r="G1380" s="25" t="s">
        <v>127</v>
      </c>
      <c r="H1380" s="8" t="s">
        <v>9031</v>
      </c>
    </row>
    <row r="1381" spans="2:8" x14ac:dyDescent="0.25">
      <c r="B1381" s="26" t="s">
        <v>9034</v>
      </c>
      <c r="C1381" s="11" t="s">
        <v>2268</v>
      </c>
      <c r="D1381" s="11" t="s">
        <v>2269</v>
      </c>
      <c r="E1381" s="11" t="s">
        <v>2270</v>
      </c>
      <c r="F1381" s="11" t="s">
        <v>141</v>
      </c>
      <c r="G1381" s="26" t="s">
        <v>127</v>
      </c>
      <c r="H1381" s="11" t="s">
        <v>9022</v>
      </c>
    </row>
    <row r="1382" spans="2:8" x14ac:dyDescent="0.25">
      <c r="B1382" s="25" t="s">
        <v>9034</v>
      </c>
      <c r="C1382" s="8" t="s">
        <v>2268</v>
      </c>
      <c r="D1382" s="8" t="s">
        <v>2269</v>
      </c>
      <c r="E1382" s="8" t="s">
        <v>2270</v>
      </c>
      <c r="F1382" s="8" t="s">
        <v>141</v>
      </c>
      <c r="G1382" s="25" t="s">
        <v>127</v>
      </c>
      <c r="H1382" s="8" t="s">
        <v>9024</v>
      </c>
    </row>
    <row r="1383" spans="2:8" x14ac:dyDescent="0.25">
      <c r="B1383" s="26" t="s">
        <v>9034</v>
      </c>
      <c r="C1383" s="11" t="s">
        <v>2268</v>
      </c>
      <c r="D1383" s="11" t="s">
        <v>2269</v>
      </c>
      <c r="E1383" s="11" t="s">
        <v>2270</v>
      </c>
      <c r="F1383" s="11" t="s">
        <v>141</v>
      </c>
      <c r="G1383" s="26" t="s">
        <v>127</v>
      </c>
      <c r="H1383" s="11" t="s">
        <v>9023</v>
      </c>
    </row>
    <row r="1384" spans="2:8" x14ac:dyDescent="0.25">
      <c r="B1384" s="25" t="s">
        <v>9034</v>
      </c>
      <c r="C1384" s="8" t="s">
        <v>2268</v>
      </c>
      <c r="D1384" s="8" t="s">
        <v>2269</v>
      </c>
      <c r="E1384" s="8" t="s">
        <v>4188</v>
      </c>
      <c r="F1384" s="8" t="s">
        <v>141</v>
      </c>
      <c r="G1384" s="25" t="s">
        <v>304</v>
      </c>
      <c r="H1384" s="8" t="s">
        <v>9031</v>
      </c>
    </row>
    <row r="1385" spans="2:8" x14ac:dyDescent="0.25">
      <c r="B1385" s="26" t="s">
        <v>9034</v>
      </c>
      <c r="C1385" s="11" t="s">
        <v>2268</v>
      </c>
      <c r="D1385" s="11" t="s">
        <v>2269</v>
      </c>
      <c r="E1385" s="11" t="s">
        <v>4188</v>
      </c>
      <c r="F1385" s="11" t="s">
        <v>141</v>
      </c>
      <c r="G1385" s="26" t="s">
        <v>304</v>
      </c>
      <c r="H1385" s="11" t="s">
        <v>9022</v>
      </c>
    </row>
    <row r="1386" spans="2:8" x14ac:dyDescent="0.25">
      <c r="B1386" s="25" t="s">
        <v>9034</v>
      </c>
      <c r="C1386" s="8" t="s">
        <v>2268</v>
      </c>
      <c r="D1386" s="8" t="s">
        <v>2269</v>
      </c>
      <c r="E1386" s="8" t="s">
        <v>4188</v>
      </c>
      <c r="F1386" s="8" t="s">
        <v>141</v>
      </c>
      <c r="G1386" s="25" t="s">
        <v>304</v>
      </c>
      <c r="H1386" s="8" t="s">
        <v>9024</v>
      </c>
    </row>
    <row r="1387" spans="2:8" x14ac:dyDescent="0.25">
      <c r="B1387" s="26" t="s">
        <v>9034</v>
      </c>
      <c r="C1387" s="11" t="s">
        <v>2268</v>
      </c>
      <c r="D1387" s="11" t="s">
        <v>2269</v>
      </c>
      <c r="E1387" s="11" t="s">
        <v>4188</v>
      </c>
      <c r="F1387" s="11" t="s">
        <v>141</v>
      </c>
      <c r="G1387" s="26" t="s">
        <v>304</v>
      </c>
      <c r="H1387" s="11" t="s">
        <v>9023</v>
      </c>
    </row>
    <row r="1388" spans="2:8" x14ac:dyDescent="0.25">
      <c r="B1388" s="25" t="s">
        <v>9034</v>
      </c>
      <c r="C1388" s="8" t="s">
        <v>2268</v>
      </c>
      <c r="D1388" s="8" t="s">
        <v>2269</v>
      </c>
      <c r="E1388" s="8" t="s">
        <v>4134</v>
      </c>
      <c r="F1388" s="8" t="s">
        <v>141</v>
      </c>
      <c r="G1388" s="25" t="s">
        <v>1524</v>
      </c>
      <c r="H1388" s="8" t="s">
        <v>9031</v>
      </c>
    </row>
    <row r="1389" spans="2:8" x14ac:dyDescent="0.25">
      <c r="B1389" s="26" t="s">
        <v>9034</v>
      </c>
      <c r="C1389" s="11" t="s">
        <v>2268</v>
      </c>
      <c r="D1389" s="11" t="s">
        <v>2269</v>
      </c>
      <c r="E1389" s="11" t="s">
        <v>4134</v>
      </c>
      <c r="F1389" s="11" t="s">
        <v>141</v>
      </c>
      <c r="G1389" s="26" t="s">
        <v>1524</v>
      </c>
      <c r="H1389" s="11" t="s">
        <v>9022</v>
      </c>
    </row>
    <row r="1390" spans="2:8" x14ac:dyDescent="0.25">
      <c r="B1390" s="25" t="s">
        <v>9034</v>
      </c>
      <c r="C1390" s="8" t="s">
        <v>2268</v>
      </c>
      <c r="D1390" s="8" t="s">
        <v>2269</v>
      </c>
      <c r="E1390" s="8" t="s">
        <v>4134</v>
      </c>
      <c r="F1390" s="8" t="s">
        <v>141</v>
      </c>
      <c r="G1390" s="25" t="s">
        <v>1524</v>
      </c>
      <c r="H1390" s="8" t="s">
        <v>9024</v>
      </c>
    </row>
    <row r="1391" spans="2:8" x14ac:dyDescent="0.25">
      <c r="B1391" s="26" t="s">
        <v>9034</v>
      </c>
      <c r="C1391" s="11" t="s">
        <v>2268</v>
      </c>
      <c r="D1391" s="11" t="s">
        <v>2269</v>
      </c>
      <c r="E1391" s="11" t="s">
        <v>4134</v>
      </c>
      <c r="F1391" s="11" t="s">
        <v>141</v>
      </c>
      <c r="G1391" s="26" t="s">
        <v>1524</v>
      </c>
      <c r="H1391" s="11" t="s">
        <v>9023</v>
      </c>
    </row>
    <row r="1392" spans="2:8" x14ac:dyDescent="0.25">
      <c r="B1392" s="25" t="s">
        <v>9034</v>
      </c>
      <c r="C1392" s="8" t="s">
        <v>6711</v>
      </c>
      <c r="D1392" s="8" t="s">
        <v>6712</v>
      </c>
      <c r="E1392" s="8" t="s">
        <v>6713</v>
      </c>
      <c r="F1392" s="8" t="s">
        <v>141</v>
      </c>
      <c r="G1392" s="25" t="s">
        <v>127</v>
      </c>
      <c r="H1392" s="8" t="s">
        <v>9024</v>
      </c>
    </row>
    <row r="1393" spans="2:8" x14ac:dyDescent="0.25">
      <c r="B1393" s="26" t="s">
        <v>9034</v>
      </c>
      <c r="C1393" s="11" t="s">
        <v>4604</v>
      </c>
      <c r="D1393" s="11" t="s">
        <v>4605</v>
      </c>
      <c r="E1393" s="11" t="s">
        <v>4606</v>
      </c>
      <c r="F1393" s="11" t="s">
        <v>141</v>
      </c>
      <c r="G1393" s="26" t="s">
        <v>127</v>
      </c>
      <c r="H1393" s="11" t="s">
        <v>9031</v>
      </c>
    </row>
    <row r="1394" spans="2:8" x14ac:dyDescent="0.25">
      <c r="B1394" s="25" t="s">
        <v>9034</v>
      </c>
      <c r="C1394" s="8" t="s">
        <v>4604</v>
      </c>
      <c r="D1394" s="8" t="s">
        <v>4605</v>
      </c>
      <c r="E1394" s="8" t="s">
        <v>4606</v>
      </c>
      <c r="F1394" s="8" t="s">
        <v>141</v>
      </c>
      <c r="G1394" s="25" t="s">
        <v>127</v>
      </c>
      <c r="H1394" s="8" t="s">
        <v>9022</v>
      </c>
    </row>
    <row r="1395" spans="2:8" x14ac:dyDescent="0.25">
      <c r="B1395" s="26" t="s">
        <v>9034</v>
      </c>
      <c r="C1395" s="11" t="s">
        <v>4604</v>
      </c>
      <c r="D1395" s="11" t="s">
        <v>4605</v>
      </c>
      <c r="E1395" s="11" t="s">
        <v>4606</v>
      </c>
      <c r="F1395" s="11" t="s">
        <v>141</v>
      </c>
      <c r="G1395" s="26" t="s">
        <v>127</v>
      </c>
      <c r="H1395" s="11" t="s">
        <v>9024</v>
      </c>
    </row>
    <row r="1396" spans="2:8" x14ac:dyDescent="0.25">
      <c r="B1396" s="25" t="s">
        <v>9034</v>
      </c>
      <c r="C1396" s="8" t="s">
        <v>4604</v>
      </c>
      <c r="D1396" s="8" t="s">
        <v>4605</v>
      </c>
      <c r="E1396" s="8" t="s">
        <v>4606</v>
      </c>
      <c r="F1396" s="8" t="s">
        <v>141</v>
      </c>
      <c r="G1396" s="25" t="s">
        <v>127</v>
      </c>
      <c r="H1396" s="8" t="s">
        <v>9023</v>
      </c>
    </row>
    <row r="1397" spans="2:8" x14ac:dyDescent="0.25">
      <c r="B1397" s="26" t="s">
        <v>9034</v>
      </c>
      <c r="C1397" s="11" t="s">
        <v>4604</v>
      </c>
      <c r="D1397" s="11" t="s">
        <v>4605</v>
      </c>
      <c r="E1397" s="11" t="s">
        <v>4606</v>
      </c>
      <c r="F1397" s="11" t="s">
        <v>141</v>
      </c>
      <c r="G1397" s="26" t="s">
        <v>304</v>
      </c>
      <c r="H1397" s="11" t="s">
        <v>9031</v>
      </c>
    </row>
    <row r="1398" spans="2:8" x14ac:dyDescent="0.25">
      <c r="B1398" s="25" t="s">
        <v>9034</v>
      </c>
      <c r="C1398" s="8" t="s">
        <v>4604</v>
      </c>
      <c r="D1398" s="8" t="s">
        <v>4605</v>
      </c>
      <c r="E1398" s="8" t="s">
        <v>4606</v>
      </c>
      <c r="F1398" s="8" t="s">
        <v>141</v>
      </c>
      <c r="G1398" s="25" t="s">
        <v>304</v>
      </c>
      <c r="H1398" s="8" t="s">
        <v>9022</v>
      </c>
    </row>
    <row r="1399" spans="2:8" x14ac:dyDescent="0.25">
      <c r="B1399" s="26" t="s">
        <v>9034</v>
      </c>
      <c r="C1399" s="11" t="s">
        <v>4604</v>
      </c>
      <c r="D1399" s="11" t="s">
        <v>4605</v>
      </c>
      <c r="E1399" s="11" t="s">
        <v>4606</v>
      </c>
      <c r="F1399" s="11" t="s">
        <v>141</v>
      </c>
      <c r="G1399" s="26" t="s">
        <v>304</v>
      </c>
      <c r="H1399" s="11" t="s">
        <v>9024</v>
      </c>
    </row>
    <row r="1400" spans="2:8" x14ac:dyDescent="0.25">
      <c r="B1400" s="25" t="s">
        <v>9034</v>
      </c>
      <c r="C1400" s="8" t="s">
        <v>4604</v>
      </c>
      <c r="D1400" s="8" t="s">
        <v>4605</v>
      </c>
      <c r="E1400" s="8" t="s">
        <v>4606</v>
      </c>
      <c r="F1400" s="8" t="s">
        <v>141</v>
      </c>
      <c r="G1400" s="25" t="s">
        <v>304</v>
      </c>
      <c r="H1400" s="8" t="s">
        <v>9023</v>
      </c>
    </row>
    <row r="1401" spans="2:8" x14ac:dyDescent="0.25">
      <c r="B1401" s="26" t="s">
        <v>9034</v>
      </c>
      <c r="C1401" s="11" t="s">
        <v>2796</v>
      </c>
      <c r="D1401" s="11" t="s">
        <v>2797</v>
      </c>
      <c r="E1401" s="11" t="s">
        <v>2798</v>
      </c>
      <c r="F1401" s="11" t="s">
        <v>141</v>
      </c>
      <c r="G1401" s="26" t="s">
        <v>127</v>
      </c>
      <c r="H1401" s="11" t="s">
        <v>9031</v>
      </c>
    </row>
    <row r="1402" spans="2:8" x14ac:dyDescent="0.25">
      <c r="B1402" s="25" t="s">
        <v>9034</v>
      </c>
      <c r="C1402" s="8" t="s">
        <v>2796</v>
      </c>
      <c r="D1402" s="8" t="s">
        <v>2797</v>
      </c>
      <c r="E1402" s="8" t="s">
        <v>2798</v>
      </c>
      <c r="F1402" s="8" t="s">
        <v>141</v>
      </c>
      <c r="G1402" s="25" t="s">
        <v>127</v>
      </c>
      <c r="H1402" s="8" t="s">
        <v>9022</v>
      </c>
    </row>
    <row r="1403" spans="2:8" x14ac:dyDescent="0.25">
      <c r="B1403" s="26" t="s">
        <v>9034</v>
      </c>
      <c r="C1403" s="11" t="s">
        <v>2796</v>
      </c>
      <c r="D1403" s="11" t="s">
        <v>2797</v>
      </c>
      <c r="E1403" s="11" t="s">
        <v>2798</v>
      </c>
      <c r="F1403" s="11" t="s">
        <v>141</v>
      </c>
      <c r="G1403" s="26" t="s">
        <v>127</v>
      </c>
      <c r="H1403" s="11" t="s">
        <v>9024</v>
      </c>
    </row>
    <row r="1404" spans="2:8" x14ac:dyDescent="0.25">
      <c r="B1404" s="25" t="s">
        <v>9034</v>
      </c>
      <c r="C1404" s="8" t="s">
        <v>2796</v>
      </c>
      <c r="D1404" s="8" t="s">
        <v>2797</v>
      </c>
      <c r="E1404" s="8" t="s">
        <v>2798</v>
      </c>
      <c r="F1404" s="8" t="s">
        <v>141</v>
      </c>
      <c r="G1404" s="25" t="s">
        <v>127</v>
      </c>
      <c r="H1404" s="8" t="s">
        <v>9023</v>
      </c>
    </row>
    <row r="1405" spans="2:8" x14ac:dyDescent="0.25">
      <c r="B1405" s="26" t="s">
        <v>9034</v>
      </c>
      <c r="C1405" s="11" t="s">
        <v>2796</v>
      </c>
      <c r="D1405" s="11" t="s">
        <v>2797</v>
      </c>
      <c r="E1405" s="11" t="s">
        <v>5122</v>
      </c>
      <c r="F1405" s="11" t="s">
        <v>141</v>
      </c>
      <c r="G1405" s="26" t="s">
        <v>304</v>
      </c>
      <c r="H1405" s="11" t="s">
        <v>9031</v>
      </c>
    </row>
    <row r="1406" spans="2:8" x14ac:dyDescent="0.25">
      <c r="B1406" s="25" t="s">
        <v>9034</v>
      </c>
      <c r="C1406" s="8" t="s">
        <v>2796</v>
      </c>
      <c r="D1406" s="8" t="s">
        <v>2797</v>
      </c>
      <c r="E1406" s="8" t="s">
        <v>5122</v>
      </c>
      <c r="F1406" s="8" t="s">
        <v>141</v>
      </c>
      <c r="G1406" s="25" t="s">
        <v>304</v>
      </c>
      <c r="H1406" s="8" t="s">
        <v>9022</v>
      </c>
    </row>
    <row r="1407" spans="2:8" x14ac:dyDescent="0.25">
      <c r="B1407" s="26" t="s">
        <v>9034</v>
      </c>
      <c r="C1407" s="11" t="s">
        <v>2796</v>
      </c>
      <c r="D1407" s="11" t="s">
        <v>2797</v>
      </c>
      <c r="E1407" s="11" t="s">
        <v>5122</v>
      </c>
      <c r="F1407" s="11" t="s">
        <v>141</v>
      </c>
      <c r="G1407" s="26" t="s">
        <v>304</v>
      </c>
      <c r="H1407" s="11" t="s">
        <v>9024</v>
      </c>
    </row>
    <row r="1408" spans="2:8" x14ac:dyDescent="0.25">
      <c r="B1408" s="25" t="s">
        <v>9034</v>
      </c>
      <c r="C1408" s="8" t="s">
        <v>2796</v>
      </c>
      <c r="D1408" s="8" t="s">
        <v>2797</v>
      </c>
      <c r="E1408" s="8" t="s">
        <v>5122</v>
      </c>
      <c r="F1408" s="8" t="s">
        <v>141</v>
      </c>
      <c r="G1408" s="25" t="s">
        <v>304</v>
      </c>
      <c r="H1408" s="8" t="s">
        <v>9023</v>
      </c>
    </row>
    <row r="1409" spans="2:8" x14ac:dyDescent="0.25">
      <c r="B1409" s="26" t="s">
        <v>9034</v>
      </c>
      <c r="C1409" s="11" t="s">
        <v>1432</v>
      </c>
      <c r="D1409" s="11" t="s">
        <v>1433</v>
      </c>
      <c r="E1409" s="11" t="s">
        <v>1434</v>
      </c>
      <c r="F1409" s="11" t="s">
        <v>141</v>
      </c>
      <c r="G1409" s="26" t="s">
        <v>127</v>
      </c>
      <c r="H1409" s="11" t="s">
        <v>9031</v>
      </c>
    </row>
    <row r="1410" spans="2:8" x14ac:dyDescent="0.25">
      <c r="B1410" s="25" t="s">
        <v>9034</v>
      </c>
      <c r="C1410" s="8" t="s">
        <v>1432</v>
      </c>
      <c r="D1410" s="8" t="s">
        <v>1433</v>
      </c>
      <c r="E1410" s="8" t="s">
        <v>1434</v>
      </c>
      <c r="F1410" s="8" t="s">
        <v>141</v>
      </c>
      <c r="G1410" s="25" t="s">
        <v>127</v>
      </c>
      <c r="H1410" s="8" t="s">
        <v>9022</v>
      </c>
    </row>
    <row r="1411" spans="2:8" x14ac:dyDescent="0.25">
      <c r="B1411" s="26" t="s">
        <v>9034</v>
      </c>
      <c r="C1411" s="11" t="s">
        <v>1432</v>
      </c>
      <c r="D1411" s="11" t="s">
        <v>1433</v>
      </c>
      <c r="E1411" s="11" t="s">
        <v>1434</v>
      </c>
      <c r="F1411" s="11" t="s">
        <v>141</v>
      </c>
      <c r="G1411" s="26" t="s">
        <v>127</v>
      </c>
      <c r="H1411" s="11" t="s">
        <v>9024</v>
      </c>
    </row>
    <row r="1412" spans="2:8" x14ac:dyDescent="0.25">
      <c r="B1412" s="25" t="s">
        <v>9034</v>
      </c>
      <c r="C1412" s="8" t="s">
        <v>1432</v>
      </c>
      <c r="D1412" s="8" t="s">
        <v>1433</v>
      </c>
      <c r="E1412" s="8" t="s">
        <v>1434</v>
      </c>
      <c r="F1412" s="8" t="s">
        <v>141</v>
      </c>
      <c r="G1412" s="25" t="s">
        <v>127</v>
      </c>
      <c r="H1412" s="8" t="s">
        <v>9025</v>
      </c>
    </row>
    <row r="1413" spans="2:8" x14ac:dyDescent="0.25">
      <c r="B1413" s="26" t="s">
        <v>9034</v>
      </c>
      <c r="C1413" s="11" t="s">
        <v>1432</v>
      </c>
      <c r="D1413" s="11" t="s">
        <v>1433</v>
      </c>
      <c r="E1413" s="11" t="s">
        <v>1434</v>
      </c>
      <c r="F1413" s="11" t="s">
        <v>141</v>
      </c>
      <c r="G1413" s="26" t="s">
        <v>127</v>
      </c>
      <c r="H1413" s="11" t="s">
        <v>9023</v>
      </c>
    </row>
    <row r="1414" spans="2:8" x14ac:dyDescent="0.25">
      <c r="B1414" s="25" t="s">
        <v>9034</v>
      </c>
      <c r="C1414" s="8" t="s">
        <v>3122</v>
      </c>
      <c r="D1414" s="8" t="s">
        <v>3123</v>
      </c>
      <c r="E1414" s="8" t="s">
        <v>3124</v>
      </c>
      <c r="F1414" s="8" t="s">
        <v>141</v>
      </c>
      <c r="G1414" s="25" t="s">
        <v>127</v>
      </c>
      <c r="H1414" s="8" t="s">
        <v>9028</v>
      </c>
    </row>
    <row r="1415" spans="2:8" x14ac:dyDescent="0.25">
      <c r="B1415" s="26" t="s">
        <v>9034</v>
      </c>
      <c r="C1415" s="11" t="s">
        <v>3122</v>
      </c>
      <c r="D1415" s="11" t="s">
        <v>3123</v>
      </c>
      <c r="E1415" s="11" t="s">
        <v>3124</v>
      </c>
      <c r="F1415" s="11" t="s">
        <v>141</v>
      </c>
      <c r="G1415" s="26" t="s">
        <v>127</v>
      </c>
      <c r="H1415" s="11" t="s">
        <v>9022</v>
      </c>
    </row>
    <row r="1416" spans="2:8" x14ac:dyDescent="0.25">
      <c r="B1416" s="25" t="s">
        <v>9034</v>
      </c>
      <c r="C1416" s="8" t="s">
        <v>3122</v>
      </c>
      <c r="D1416" s="8" t="s">
        <v>3123</v>
      </c>
      <c r="E1416" s="8" t="s">
        <v>3124</v>
      </c>
      <c r="F1416" s="8" t="s">
        <v>141</v>
      </c>
      <c r="G1416" s="25" t="s">
        <v>127</v>
      </c>
      <c r="H1416" s="8" t="s">
        <v>9024</v>
      </c>
    </row>
    <row r="1417" spans="2:8" x14ac:dyDescent="0.25">
      <c r="B1417" s="26" t="s">
        <v>9034</v>
      </c>
      <c r="C1417" s="11" t="s">
        <v>3122</v>
      </c>
      <c r="D1417" s="11" t="s">
        <v>3123</v>
      </c>
      <c r="E1417" s="11" t="s">
        <v>3124</v>
      </c>
      <c r="F1417" s="11" t="s">
        <v>141</v>
      </c>
      <c r="G1417" s="26" t="s">
        <v>127</v>
      </c>
      <c r="H1417" s="11" t="s">
        <v>9023</v>
      </c>
    </row>
    <row r="1418" spans="2:8" x14ac:dyDescent="0.25">
      <c r="B1418" s="25" t="s">
        <v>9034</v>
      </c>
      <c r="C1418" s="8" t="s">
        <v>5521</v>
      </c>
      <c r="D1418" s="8" t="s">
        <v>5522</v>
      </c>
      <c r="E1418" s="8" t="s">
        <v>5523</v>
      </c>
      <c r="F1418" s="8" t="s">
        <v>141</v>
      </c>
      <c r="G1418" s="25" t="s">
        <v>127</v>
      </c>
      <c r="H1418" s="8" t="s">
        <v>9024</v>
      </c>
    </row>
    <row r="1419" spans="2:8" x14ac:dyDescent="0.25">
      <c r="B1419" s="26" t="s">
        <v>9034</v>
      </c>
      <c r="C1419" s="11" t="s">
        <v>5521</v>
      </c>
      <c r="D1419" s="11" t="s">
        <v>5522</v>
      </c>
      <c r="E1419" s="11" t="s">
        <v>7069</v>
      </c>
      <c r="F1419" s="11" t="s">
        <v>141</v>
      </c>
      <c r="G1419" s="26" t="s">
        <v>304</v>
      </c>
      <c r="H1419" s="11" t="s">
        <v>9024</v>
      </c>
    </row>
    <row r="1420" spans="2:8" x14ac:dyDescent="0.25">
      <c r="B1420" s="25" t="s">
        <v>9034</v>
      </c>
      <c r="C1420" s="8" t="s">
        <v>6000</v>
      </c>
      <c r="D1420" s="8" t="s">
        <v>6001</v>
      </c>
      <c r="E1420" s="8" t="s">
        <v>6002</v>
      </c>
      <c r="F1420" s="8" t="s">
        <v>141</v>
      </c>
      <c r="G1420" s="25" t="s">
        <v>127</v>
      </c>
      <c r="H1420" s="8" t="s">
        <v>9024</v>
      </c>
    </row>
    <row r="1421" spans="2:8" x14ac:dyDescent="0.25">
      <c r="B1421" s="26" t="s">
        <v>9034</v>
      </c>
      <c r="C1421" s="11" t="s">
        <v>6000</v>
      </c>
      <c r="D1421" s="11" t="s">
        <v>6001</v>
      </c>
      <c r="E1421" s="11" t="s">
        <v>7176</v>
      </c>
      <c r="F1421" s="11" t="s">
        <v>141</v>
      </c>
      <c r="G1421" s="26" t="s">
        <v>304</v>
      </c>
      <c r="H1421" s="11" t="s">
        <v>9024</v>
      </c>
    </row>
    <row r="1422" spans="2:8" x14ac:dyDescent="0.25">
      <c r="B1422" s="25" t="s">
        <v>9034</v>
      </c>
      <c r="C1422" s="8" t="s">
        <v>4232</v>
      </c>
      <c r="D1422" s="8" t="s">
        <v>4233</v>
      </c>
      <c r="E1422" s="8" t="s">
        <v>4234</v>
      </c>
      <c r="F1422" s="8" t="s">
        <v>141</v>
      </c>
      <c r="G1422" s="25" t="s">
        <v>127</v>
      </c>
      <c r="H1422" s="8" t="s">
        <v>9022</v>
      </c>
    </row>
    <row r="1423" spans="2:8" x14ac:dyDescent="0.25">
      <c r="B1423" s="26" t="s">
        <v>9034</v>
      </c>
      <c r="C1423" s="11" t="s">
        <v>4232</v>
      </c>
      <c r="D1423" s="11" t="s">
        <v>4233</v>
      </c>
      <c r="E1423" s="11" t="s">
        <v>4234</v>
      </c>
      <c r="F1423" s="11" t="s">
        <v>141</v>
      </c>
      <c r="G1423" s="26" t="s">
        <v>127</v>
      </c>
      <c r="H1423" s="11" t="s">
        <v>9025</v>
      </c>
    </row>
    <row r="1424" spans="2:8" x14ac:dyDescent="0.25">
      <c r="B1424" s="25" t="s">
        <v>9034</v>
      </c>
      <c r="C1424" s="8" t="s">
        <v>4232</v>
      </c>
      <c r="D1424" s="8" t="s">
        <v>4233</v>
      </c>
      <c r="E1424" s="8" t="s">
        <v>4234</v>
      </c>
      <c r="F1424" s="8" t="s">
        <v>141</v>
      </c>
      <c r="G1424" s="25" t="s">
        <v>127</v>
      </c>
      <c r="H1424" s="8" t="s">
        <v>9023</v>
      </c>
    </row>
    <row r="1425" spans="2:8" x14ac:dyDescent="0.25">
      <c r="B1425" s="26" t="s">
        <v>9034</v>
      </c>
      <c r="C1425" s="11" t="s">
        <v>759</v>
      </c>
      <c r="D1425" s="11" t="s">
        <v>760</v>
      </c>
      <c r="E1425" s="11" t="s">
        <v>761</v>
      </c>
      <c r="F1425" s="11" t="s">
        <v>141</v>
      </c>
      <c r="G1425" s="26" t="s">
        <v>127</v>
      </c>
      <c r="H1425" s="11" t="s">
        <v>9028</v>
      </c>
    </row>
    <row r="1426" spans="2:8" x14ac:dyDescent="0.25">
      <c r="B1426" s="25" t="s">
        <v>9034</v>
      </c>
      <c r="C1426" s="8" t="s">
        <v>759</v>
      </c>
      <c r="D1426" s="8" t="s">
        <v>760</v>
      </c>
      <c r="E1426" s="8" t="s">
        <v>761</v>
      </c>
      <c r="F1426" s="8" t="s">
        <v>141</v>
      </c>
      <c r="G1426" s="25" t="s">
        <v>127</v>
      </c>
      <c r="H1426" s="8" t="s">
        <v>9022</v>
      </c>
    </row>
    <row r="1427" spans="2:8" x14ac:dyDescent="0.25">
      <c r="B1427" s="26" t="s">
        <v>9034</v>
      </c>
      <c r="C1427" s="11" t="s">
        <v>759</v>
      </c>
      <c r="D1427" s="11" t="s">
        <v>760</v>
      </c>
      <c r="E1427" s="11" t="s">
        <v>761</v>
      </c>
      <c r="F1427" s="11" t="s">
        <v>141</v>
      </c>
      <c r="G1427" s="26" t="s">
        <v>127</v>
      </c>
      <c r="H1427" s="11" t="s">
        <v>9024</v>
      </c>
    </row>
    <row r="1428" spans="2:8" x14ac:dyDescent="0.25">
      <c r="B1428" s="25" t="s">
        <v>9034</v>
      </c>
      <c r="C1428" s="8" t="s">
        <v>759</v>
      </c>
      <c r="D1428" s="8" t="s">
        <v>760</v>
      </c>
      <c r="E1428" s="8" t="s">
        <v>761</v>
      </c>
      <c r="F1428" s="8" t="s">
        <v>141</v>
      </c>
      <c r="G1428" s="25" t="s">
        <v>127</v>
      </c>
      <c r="H1428" s="8" t="s">
        <v>9023</v>
      </c>
    </row>
    <row r="1429" spans="2:8" x14ac:dyDescent="0.25">
      <c r="B1429" s="26" t="s">
        <v>9034</v>
      </c>
      <c r="C1429" s="11" t="s">
        <v>1438</v>
      </c>
      <c r="D1429" s="11" t="s">
        <v>1439</v>
      </c>
      <c r="E1429" s="11" t="s">
        <v>1440</v>
      </c>
      <c r="F1429" s="11" t="s">
        <v>141</v>
      </c>
      <c r="G1429" s="26" t="s">
        <v>127</v>
      </c>
      <c r="H1429" s="11" t="s">
        <v>9031</v>
      </c>
    </row>
    <row r="1430" spans="2:8" x14ac:dyDescent="0.25">
      <c r="B1430" s="25" t="s">
        <v>9034</v>
      </c>
      <c r="C1430" s="8" t="s">
        <v>1438</v>
      </c>
      <c r="D1430" s="8" t="s">
        <v>1439</v>
      </c>
      <c r="E1430" s="8" t="s">
        <v>1440</v>
      </c>
      <c r="F1430" s="8" t="s">
        <v>141</v>
      </c>
      <c r="G1430" s="25" t="s">
        <v>127</v>
      </c>
      <c r="H1430" s="8" t="s">
        <v>9028</v>
      </c>
    </row>
    <row r="1431" spans="2:8" x14ac:dyDescent="0.25">
      <c r="B1431" s="26" t="s">
        <v>9034</v>
      </c>
      <c r="C1431" s="11" t="s">
        <v>1438</v>
      </c>
      <c r="D1431" s="11" t="s">
        <v>1439</v>
      </c>
      <c r="E1431" s="11" t="s">
        <v>1440</v>
      </c>
      <c r="F1431" s="11" t="s">
        <v>141</v>
      </c>
      <c r="G1431" s="26" t="s">
        <v>127</v>
      </c>
      <c r="H1431" s="11" t="s">
        <v>9022</v>
      </c>
    </row>
    <row r="1432" spans="2:8" x14ac:dyDescent="0.25">
      <c r="B1432" s="25" t="s">
        <v>9034</v>
      </c>
      <c r="C1432" s="8" t="s">
        <v>1438</v>
      </c>
      <c r="D1432" s="8" t="s">
        <v>1439</v>
      </c>
      <c r="E1432" s="8" t="s">
        <v>1440</v>
      </c>
      <c r="F1432" s="8" t="s">
        <v>141</v>
      </c>
      <c r="G1432" s="25" t="s">
        <v>127</v>
      </c>
      <c r="H1432" s="8" t="s">
        <v>9024</v>
      </c>
    </row>
    <row r="1433" spans="2:8" x14ac:dyDescent="0.25">
      <c r="B1433" s="26" t="s">
        <v>9034</v>
      </c>
      <c r="C1433" s="11" t="s">
        <v>1438</v>
      </c>
      <c r="D1433" s="11" t="s">
        <v>1439</v>
      </c>
      <c r="E1433" s="11" t="s">
        <v>1440</v>
      </c>
      <c r="F1433" s="11" t="s">
        <v>141</v>
      </c>
      <c r="G1433" s="26" t="s">
        <v>127</v>
      </c>
      <c r="H1433" s="11" t="s">
        <v>9023</v>
      </c>
    </row>
    <row r="1434" spans="2:8" x14ac:dyDescent="0.25">
      <c r="B1434" s="25" t="s">
        <v>9034</v>
      </c>
      <c r="C1434" s="8" t="s">
        <v>1438</v>
      </c>
      <c r="D1434" s="8" t="s">
        <v>1439</v>
      </c>
      <c r="E1434" s="8" t="s">
        <v>1552</v>
      </c>
      <c r="F1434" s="8" t="s">
        <v>141</v>
      </c>
      <c r="G1434" s="25" t="s">
        <v>304</v>
      </c>
      <c r="H1434" s="8" t="s">
        <v>9031</v>
      </c>
    </row>
    <row r="1435" spans="2:8" x14ac:dyDescent="0.25">
      <c r="B1435" s="26" t="s">
        <v>9034</v>
      </c>
      <c r="C1435" s="11" t="s">
        <v>1438</v>
      </c>
      <c r="D1435" s="11" t="s">
        <v>1439</v>
      </c>
      <c r="E1435" s="11" t="s">
        <v>1552</v>
      </c>
      <c r="F1435" s="11" t="s">
        <v>141</v>
      </c>
      <c r="G1435" s="26" t="s">
        <v>304</v>
      </c>
      <c r="H1435" s="11" t="s">
        <v>9028</v>
      </c>
    </row>
    <row r="1436" spans="2:8" x14ac:dyDescent="0.25">
      <c r="B1436" s="25" t="s">
        <v>9034</v>
      </c>
      <c r="C1436" s="8" t="s">
        <v>1438</v>
      </c>
      <c r="D1436" s="8" t="s">
        <v>1439</v>
      </c>
      <c r="E1436" s="8" t="s">
        <v>1552</v>
      </c>
      <c r="F1436" s="8" t="s">
        <v>141</v>
      </c>
      <c r="G1436" s="25" t="s">
        <v>304</v>
      </c>
      <c r="H1436" s="8" t="s">
        <v>9022</v>
      </c>
    </row>
    <row r="1437" spans="2:8" x14ac:dyDescent="0.25">
      <c r="B1437" s="26" t="s">
        <v>9034</v>
      </c>
      <c r="C1437" s="11" t="s">
        <v>1438</v>
      </c>
      <c r="D1437" s="11" t="s">
        <v>1439</v>
      </c>
      <c r="E1437" s="11" t="s">
        <v>1552</v>
      </c>
      <c r="F1437" s="11" t="s">
        <v>141</v>
      </c>
      <c r="G1437" s="26" t="s">
        <v>304</v>
      </c>
      <c r="H1437" s="11" t="s">
        <v>9024</v>
      </c>
    </row>
    <row r="1438" spans="2:8" x14ac:dyDescent="0.25">
      <c r="B1438" s="25" t="s">
        <v>9034</v>
      </c>
      <c r="C1438" s="8" t="s">
        <v>1438</v>
      </c>
      <c r="D1438" s="8" t="s">
        <v>1439</v>
      </c>
      <c r="E1438" s="8" t="s">
        <v>1552</v>
      </c>
      <c r="F1438" s="8" t="s">
        <v>141</v>
      </c>
      <c r="G1438" s="25" t="s">
        <v>304</v>
      </c>
      <c r="H1438" s="8" t="s">
        <v>9023</v>
      </c>
    </row>
    <row r="1439" spans="2:8" x14ac:dyDescent="0.25">
      <c r="B1439" s="26" t="s">
        <v>9034</v>
      </c>
      <c r="C1439" s="11" t="s">
        <v>3050</v>
      </c>
      <c r="D1439" s="11" t="s">
        <v>3051</v>
      </c>
      <c r="E1439" s="11" t="s">
        <v>3052</v>
      </c>
      <c r="F1439" s="11" t="s">
        <v>141</v>
      </c>
      <c r="G1439" s="26" t="s">
        <v>127</v>
      </c>
      <c r="H1439" s="11" t="s">
        <v>9031</v>
      </c>
    </row>
    <row r="1440" spans="2:8" x14ac:dyDescent="0.25">
      <c r="B1440" s="25" t="s">
        <v>9034</v>
      </c>
      <c r="C1440" s="8" t="s">
        <v>3050</v>
      </c>
      <c r="D1440" s="8" t="s">
        <v>3051</v>
      </c>
      <c r="E1440" s="8" t="s">
        <v>3052</v>
      </c>
      <c r="F1440" s="8" t="s">
        <v>141</v>
      </c>
      <c r="G1440" s="25" t="s">
        <v>127</v>
      </c>
      <c r="H1440" s="8" t="s">
        <v>9028</v>
      </c>
    </row>
    <row r="1441" spans="2:8" x14ac:dyDescent="0.25">
      <c r="B1441" s="26" t="s">
        <v>9034</v>
      </c>
      <c r="C1441" s="11" t="s">
        <v>3050</v>
      </c>
      <c r="D1441" s="11" t="s">
        <v>3051</v>
      </c>
      <c r="E1441" s="11" t="s">
        <v>3052</v>
      </c>
      <c r="F1441" s="11" t="s">
        <v>141</v>
      </c>
      <c r="G1441" s="26" t="s">
        <v>127</v>
      </c>
      <c r="H1441" s="11" t="s">
        <v>9022</v>
      </c>
    </row>
    <row r="1442" spans="2:8" x14ac:dyDescent="0.25">
      <c r="B1442" s="25" t="s">
        <v>9034</v>
      </c>
      <c r="C1442" s="8" t="s">
        <v>3050</v>
      </c>
      <c r="D1442" s="8" t="s">
        <v>3051</v>
      </c>
      <c r="E1442" s="8" t="s">
        <v>3052</v>
      </c>
      <c r="F1442" s="8" t="s">
        <v>141</v>
      </c>
      <c r="G1442" s="25" t="s">
        <v>127</v>
      </c>
      <c r="H1442" s="8" t="s">
        <v>9024</v>
      </c>
    </row>
    <row r="1443" spans="2:8" x14ac:dyDescent="0.25">
      <c r="B1443" s="26" t="s">
        <v>9034</v>
      </c>
      <c r="C1443" s="11" t="s">
        <v>3050</v>
      </c>
      <c r="D1443" s="11" t="s">
        <v>3051</v>
      </c>
      <c r="E1443" s="11" t="s">
        <v>3052</v>
      </c>
      <c r="F1443" s="11" t="s">
        <v>141</v>
      </c>
      <c r="G1443" s="26" t="s">
        <v>127</v>
      </c>
      <c r="H1443" s="11" t="s">
        <v>9023</v>
      </c>
    </row>
    <row r="1444" spans="2:8" x14ac:dyDescent="0.25">
      <c r="B1444" s="25" t="s">
        <v>9034</v>
      </c>
      <c r="C1444" s="8" t="s">
        <v>3050</v>
      </c>
      <c r="D1444" s="8" t="s">
        <v>3051</v>
      </c>
      <c r="E1444" s="8" t="s">
        <v>4106</v>
      </c>
      <c r="F1444" s="8" t="s">
        <v>141</v>
      </c>
      <c r="G1444" s="25" t="s">
        <v>1524</v>
      </c>
      <c r="H1444" s="8" t="s">
        <v>9031</v>
      </c>
    </row>
    <row r="1445" spans="2:8" x14ac:dyDescent="0.25">
      <c r="B1445" s="26" t="s">
        <v>9034</v>
      </c>
      <c r="C1445" s="11" t="s">
        <v>3050</v>
      </c>
      <c r="D1445" s="11" t="s">
        <v>3051</v>
      </c>
      <c r="E1445" s="11" t="s">
        <v>4106</v>
      </c>
      <c r="F1445" s="11" t="s">
        <v>141</v>
      </c>
      <c r="G1445" s="26" t="s">
        <v>1524</v>
      </c>
      <c r="H1445" s="11" t="s">
        <v>9022</v>
      </c>
    </row>
    <row r="1446" spans="2:8" x14ac:dyDescent="0.25">
      <c r="B1446" s="25" t="s">
        <v>9034</v>
      </c>
      <c r="C1446" s="8" t="s">
        <v>3050</v>
      </c>
      <c r="D1446" s="8" t="s">
        <v>3051</v>
      </c>
      <c r="E1446" s="8" t="s">
        <v>4106</v>
      </c>
      <c r="F1446" s="8" t="s">
        <v>141</v>
      </c>
      <c r="G1446" s="25" t="s">
        <v>1524</v>
      </c>
      <c r="H1446" s="8" t="s">
        <v>9024</v>
      </c>
    </row>
    <row r="1447" spans="2:8" x14ac:dyDescent="0.25">
      <c r="B1447" s="26" t="s">
        <v>9034</v>
      </c>
      <c r="C1447" s="11" t="s">
        <v>3050</v>
      </c>
      <c r="D1447" s="11" t="s">
        <v>3051</v>
      </c>
      <c r="E1447" s="11" t="s">
        <v>4106</v>
      </c>
      <c r="F1447" s="11" t="s">
        <v>141</v>
      </c>
      <c r="G1447" s="26" t="s">
        <v>1524</v>
      </c>
      <c r="H1447" s="11" t="s">
        <v>9023</v>
      </c>
    </row>
    <row r="1448" spans="2:8" x14ac:dyDescent="0.25">
      <c r="B1448" s="25" t="s">
        <v>9034</v>
      </c>
      <c r="C1448" s="8" t="s">
        <v>1414</v>
      </c>
      <c r="D1448" s="8" t="s">
        <v>1415</v>
      </c>
      <c r="E1448" s="8" t="s">
        <v>1416</v>
      </c>
      <c r="F1448" s="8" t="s">
        <v>141</v>
      </c>
      <c r="G1448" s="25" t="s">
        <v>127</v>
      </c>
      <c r="H1448" s="8" t="s">
        <v>9024</v>
      </c>
    </row>
    <row r="1449" spans="2:8" x14ac:dyDescent="0.25">
      <c r="B1449" s="26" t="s">
        <v>9034</v>
      </c>
      <c r="C1449" s="11" t="s">
        <v>1414</v>
      </c>
      <c r="D1449" s="11" t="s">
        <v>1415</v>
      </c>
      <c r="E1449" s="11" t="s">
        <v>1416</v>
      </c>
      <c r="F1449" s="11" t="s">
        <v>141</v>
      </c>
      <c r="G1449" s="26" t="s">
        <v>127</v>
      </c>
      <c r="H1449" s="11" t="s">
        <v>9025</v>
      </c>
    </row>
    <row r="1450" spans="2:8" x14ac:dyDescent="0.25">
      <c r="B1450" s="25" t="s">
        <v>9034</v>
      </c>
      <c r="C1450" s="8" t="s">
        <v>1414</v>
      </c>
      <c r="D1450" s="8" t="s">
        <v>1415</v>
      </c>
      <c r="E1450" s="8" t="s">
        <v>1416</v>
      </c>
      <c r="F1450" s="8" t="s">
        <v>141</v>
      </c>
      <c r="G1450" s="25" t="s">
        <v>127</v>
      </c>
      <c r="H1450" s="8" t="s">
        <v>9030</v>
      </c>
    </row>
    <row r="1451" spans="2:8" x14ac:dyDescent="0.25">
      <c r="B1451" s="26" t="s">
        <v>9034</v>
      </c>
      <c r="C1451" s="11" t="s">
        <v>1414</v>
      </c>
      <c r="D1451" s="11" t="s">
        <v>1415</v>
      </c>
      <c r="E1451" s="11" t="s">
        <v>1416</v>
      </c>
      <c r="F1451" s="11" t="s">
        <v>141</v>
      </c>
      <c r="G1451" s="26" t="s">
        <v>127</v>
      </c>
      <c r="H1451" s="11" t="s">
        <v>9023</v>
      </c>
    </row>
    <row r="1452" spans="2:8" x14ac:dyDescent="0.25">
      <c r="B1452" s="25" t="s">
        <v>9034</v>
      </c>
      <c r="C1452" s="8" t="s">
        <v>2433</v>
      </c>
      <c r="D1452" s="8" t="s">
        <v>2770</v>
      </c>
      <c r="E1452" s="8" t="s">
        <v>2771</v>
      </c>
      <c r="F1452" s="8" t="s">
        <v>141</v>
      </c>
      <c r="G1452" s="25" t="s">
        <v>127</v>
      </c>
      <c r="H1452" s="8" t="s">
        <v>9022</v>
      </c>
    </row>
    <row r="1453" spans="2:8" x14ac:dyDescent="0.25">
      <c r="B1453" s="26" t="s">
        <v>9034</v>
      </c>
      <c r="C1453" s="11" t="s">
        <v>2433</v>
      </c>
      <c r="D1453" s="11" t="s">
        <v>2770</v>
      </c>
      <c r="E1453" s="11" t="s">
        <v>2771</v>
      </c>
      <c r="F1453" s="11" t="s">
        <v>141</v>
      </c>
      <c r="G1453" s="26" t="s">
        <v>127</v>
      </c>
      <c r="H1453" s="11" t="s">
        <v>9024</v>
      </c>
    </row>
    <row r="1454" spans="2:8" x14ac:dyDescent="0.25">
      <c r="B1454" s="25" t="s">
        <v>9034</v>
      </c>
      <c r="C1454" s="8" t="s">
        <v>2433</v>
      </c>
      <c r="D1454" s="8" t="s">
        <v>2770</v>
      </c>
      <c r="E1454" s="8" t="s">
        <v>2771</v>
      </c>
      <c r="F1454" s="8" t="s">
        <v>141</v>
      </c>
      <c r="G1454" s="25" t="s">
        <v>127</v>
      </c>
      <c r="H1454" s="8" t="s">
        <v>9023</v>
      </c>
    </row>
    <row r="1455" spans="2:8" x14ac:dyDescent="0.25">
      <c r="B1455" s="26" t="s">
        <v>9034</v>
      </c>
      <c r="C1455" s="11" t="s">
        <v>2433</v>
      </c>
      <c r="D1455" s="11" t="s">
        <v>2434</v>
      </c>
      <c r="E1455" s="11" t="s">
        <v>2435</v>
      </c>
      <c r="F1455" s="11" t="s">
        <v>141</v>
      </c>
      <c r="G1455" s="26" t="s">
        <v>127</v>
      </c>
      <c r="H1455" s="11" t="s">
        <v>9031</v>
      </c>
    </row>
    <row r="1456" spans="2:8" x14ac:dyDescent="0.25">
      <c r="B1456" s="25" t="s">
        <v>9034</v>
      </c>
      <c r="C1456" s="8" t="s">
        <v>2433</v>
      </c>
      <c r="D1456" s="8" t="s">
        <v>2434</v>
      </c>
      <c r="E1456" s="8" t="s">
        <v>2435</v>
      </c>
      <c r="F1456" s="8" t="s">
        <v>141</v>
      </c>
      <c r="G1456" s="25" t="s">
        <v>127</v>
      </c>
      <c r="H1456" s="8" t="s">
        <v>9022</v>
      </c>
    </row>
    <row r="1457" spans="2:8" x14ac:dyDescent="0.25">
      <c r="B1457" s="26" t="s">
        <v>9034</v>
      </c>
      <c r="C1457" s="11" t="s">
        <v>2433</v>
      </c>
      <c r="D1457" s="11" t="s">
        <v>2434</v>
      </c>
      <c r="E1457" s="11" t="s">
        <v>2435</v>
      </c>
      <c r="F1457" s="11" t="s">
        <v>141</v>
      </c>
      <c r="G1457" s="26" t="s">
        <v>127</v>
      </c>
      <c r="H1457" s="11" t="s">
        <v>9024</v>
      </c>
    </row>
    <row r="1458" spans="2:8" x14ac:dyDescent="0.25">
      <c r="B1458" s="25" t="s">
        <v>9034</v>
      </c>
      <c r="C1458" s="8" t="s">
        <v>2433</v>
      </c>
      <c r="D1458" s="8" t="s">
        <v>2434</v>
      </c>
      <c r="E1458" s="8" t="s">
        <v>2435</v>
      </c>
      <c r="F1458" s="8" t="s">
        <v>141</v>
      </c>
      <c r="G1458" s="25" t="s">
        <v>127</v>
      </c>
      <c r="H1458" s="8" t="s">
        <v>9023</v>
      </c>
    </row>
    <row r="1459" spans="2:8" x14ac:dyDescent="0.25">
      <c r="B1459" s="26" t="s">
        <v>9034</v>
      </c>
      <c r="C1459" s="11" t="s">
        <v>2433</v>
      </c>
      <c r="D1459" s="11" t="s">
        <v>2434</v>
      </c>
      <c r="E1459" s="11" t="s">
        <v>3998</v>
      </c>
      <c r="F1459" s="11" t="s">
        <v>141</v>
      </c>
      <c r="G1459" s="26" t="s">
        <v>304</v>
      </c>
      <c r="H1459" s="11" t="s">
        <v>9031</v>
      </c>
    </row>
    <row r="1460" spans="2:8" x14ac:dyDescent="0.25">
      <c r="B1460" s="25" t="s">
        <v>9034</v>
      </c>
      <c r="C1460" s="8" t="s">
        <v>2433</v>
      </c>
      <c r="D1460" s="8" t="s">
        <v>2434</v>
      </c>
      <c r="E1460" s="8" t="s">
        <v>3998</v>
      </c>
      <c r="F1460" s="8" t="s">
        <v>141</v>
      </c>
      <c r="G1460" s="25" t="s">
        <v>304</v>
      </c>
      <c r="H1460" s="8" t="s">
        <v>9022</v>
      </c>
    </row>
    <row r="1461" spans="2:8" x14ac:dyDescent="0.25">
      <c r="B1461" s="26" t="s">
        <v>9034</v>
      </c>
      <c r="C1461" s="11" t="s">
        <v>2433</v>
      </c>
      <c r="D1461" s="11" t="s">
        <v>2434</v>
      </c>
      <c r="E1461" s="11" t="s">
        <v>3998</v>
      </c>
      <c r="F1461" s="11" t="s">
        <v>141</v>
      </c>
      <c r="G1461" s="26" t="s">
        <v>304</v>
      </c>
      <c r="H1461" s="11" t="s">
        <v>9024</v>
      </c>
    </row>
    <row r="1462" spans="2:8" x14ac:dyDescent="0.25">
      <c r="B1462" s="25" t="s">
        <v>9034</v>
      </c>
      <c r="C1462" s="8" t="s">
        <v>2433</v>
      </c>
      <c r="D1462" s="8" t="s">
        <v>2434</v>
      </c>
      <c r="E1462" s="8" t="s">
        <v>3998</v>
      </c>
      <c r="F1462" s="8" t="s">
        <v>141</v>
      </c>
      <c r="G1462" s="25" t="s">
        <v>304</v>
      </c>
      <c r="H1462" s="8" t="s">
        <v>9023</v>
      </c>
    </row>
    <row r="1463" spans="2:8" x14ac:dyDescent="0.25">
      <c r="B1463" s="26" t="s">
        <v>9034</v>
      </c>
      <c r="C1463" s="11" t="s">
        <v>2433</v>
      </c>
      <c r="D1463" s="11" t="s">
        <v>2434</v>
      </c>
      <c r="E1463" s="11" t="s">
        <v>4899</v>
      </c>
      <c r="F1463" s="11" t="s">
        <v>141</v>
      </c>
      <c r="G1463" s="26" t="s">
        <v>1524</v>
      </c>
      <c r="H1463" s="11" t="s">
        <v>9031</v>
      </c>
    </row>
    <row r="1464" spans="2:8" x14ac:dyDescent="0.25">
      <c r="B1464" s="25" t="s">
        <v>9034</v>
      </c>
      <c r="C1464" s="8" t="s">
        <v>2433</v>
      </c>
      <c r="D1464" s="8" t="s">
        <v>2434</v>
      </c>
      <c r="E1464" s="8" t="s">
        <v>4899</v>
      </c>
      <c r="F1464" s="8" t="s">
        <v>141</v>
      </c>
      <c r="G1464" s="25" t="s">
        <v>1524</v>
      </c>
      <c r="H1464" s="8" t="s">
        <v>9022</v>
      </c>
    </row>
    <row r="1465" spans="2:8" x14ac:dyDescent="0.25">
      <c r="B1465" s="26" t="s">
        <v>9034</v>
      </c>
      <c r="C1465" s="11" t="s">
        <v>2433</v>
      </c>
      <c r="D1465" s="11" t="s">
        <v>2434</v>
      </c>
      <c r="E1465" s="11" t="s">
        <v>4899</v>
      </c>
      <c r="F1465" s="11" t="s">
        <v>141</v>
      </c>
      <c r="G1465" s="26" t="s">
        <v>1524</v>
      </c>
      <c r="H1465" s="11" t="s">
        <v>9024</v>
      </c>
    </row>
    <row r="1466" spans="2:8" x14ac:dyDescent="0.25">
      <c r="B1466" s="25" t="s">
        <v>9034</v>
      </c>
      <c r="C1466" s="8" t="s">
        <v>2433</v>
      </c>
      <c r="D1466" s="8" t="s">
        <v>2434</v>
      </c>
      <c r="E1466" s="8" t="s">
        <v>4899</v>
      </c>
      <c r="F1466" s="8" t="s">
        <v>141</v>
      </c>
      <c r="G1466" s="25" t="s">
        <v>1524</v>
      </c>
      <c r="H1466" s="8" t="s">
        <v>9023</v>
      </c>
    </row>
    <row r="1467" spans="2:8" x14ac:dyDescent="0.25">
      <c r="B1467" s="26" t="s">
        <v>9034</v>
      </c>
      <c r="C1467" s="11" t="s">
        <v>1989</v>
      </c>
      <c r="D1467" s="11" t="s">
        <v>1990</v>
      </c>
      <c r="E1467" s="11" t="s">
        <v>1991</v>
      </c>
      <c r="F1467" s="11" t="s">
        <v>141</v>
      </c>
      <c r="G1467" s="26" t="s">
        <v>127</v>
      </c>
      <c r="H1467" s="11" t="s">
        <v>9031</v>
      </c>
    </row>
    <row r="1468" spans="2:8" x14ac:dyDescent="0.25">
      <c r="B1468" s="25" t="s">
        <v>9034</v>
      </c>
      <c r="C1468" s="8" t="s">
        <v>1989</v>
      </c>
      <c r="D1468" s="8" t="s">
        <v>1990</v>
      </c>
      <c r="E1468" s="8" t="s">
        <v>1991</v>
      </c>
      <c r="F1468" s="8" t="s">
        <v>141</v>
      </c>
      <c r="G1468" s="25" t="s">
        <v>127</v>
      </c>
      <c r="H1468" s="8" t="s">
        <v>9022</v>
      </c>
    </row>
    <row r="1469" spans="2:8" x14ac:dyDescent="0.25">
      <c r="B1469" s="26" t="s">
        <v>9034</v>
      </c>
      <c r="C1469" s="11" t="s">
        <v>1989</v>
      </c>
      <c r="D1469" s="11" t="s">
        <v>1990</v>
      </c>
      <c r="E1469" s="11" t="s">
        <v>1991</v>
      </c>
      <c r="F1469" s="11" t="s">
        <v>141</v>
      </c>
      <c r="G1469" s="26" t="s">
        <v>127</v>
      </c>
      <c r="H1469" s="11" t="s">
        <v>9024</v>
      </c>
    </row>
    <row r="1470" spans="2:8" x14ac:dyDescent="0.25">
      <c r="B1470" s="25" t="s">
        <v>9034</v>
      </c>
      <c r="C1470" s="8" t="s">
        <v>1989</v>
      </c>
      <c r="D1470" s="8" t="s">
        <v>1990</v>
      </c>
      <c r="E1470" s="8" t="s">
        <v>1991</v>
      </c>
      <c r="F1470" s="8" t="s">
        <v>141</v>
      </c>
      <c r="G1470" s="25" t="s">
        <v>127</v>
      </c>
      <c r="H1470" s="8" t="s">
        <v>9023</v>
      </c>
    </row>
    <row r="1471" spans="2:8" x14ac:dyDescent="0.25">
      <c r="B1471" s="26" t="s">
        <v>9034</v>
      </c>
      <c r="C1471" s="11" t="s">
        <v>1989</v>
      </c>
      <c r="D1471" s="11" t="s">
        <v>1990</v>
      </c>
      <c r="E1471" s="11" t="s">
        <v>3940</v>
      </c>
      <c r="F1471" s="11" t="s">
        <v>141</v>
      </c>
      <c r="G1471" s="26" t="s">
        <v>304</v>
      </c>
      <c r="H1471" s="11" t="s">
        <v>9031</v>
      </c>
    </row>
    <row r="1472" spans="2:8" x14ac:dyDescent="0.25">
      <c r="B1472" s="25" t="s">
        <v>9034</v>
      </c>
      <c r="C1472" s="8" t="s">
        <v>1989</v>
      </c>
      <c r="D1472" s="8" t="s">
        <v>1990</v>
      </c>
      <c r="E1472" s="8" t="s">
        <v>3940</v>
      </c>
      <c r="F1472" s="8" t="s">
        <v>141</v>
      </c>
      <c r="G1472" s="25" t="s">
        <v>304</v>
      </c>
      <c r="H1472" s="8" t="s">
        <v>9022</v>
      </c>
    </row>
    <row r="1473" spans="2:8" x14ac:dyDescent="0.25">
      <c r="B1473" s="26" t="s">
        <v>9034</v>
      </c>
      <c r="C1473" s="11" t="s">
        <v>1989</v>
      </c>
      <c r="D1473" s="11" t="s">
        <v>1990</v>
      </c>
      <c r="E1473" s="11" t="s">
        <v>3940</v>
      </c>
      <c r="F1473" s="11" t="s">
        <v>141</v>
      </c>
      <c r="G1473" s="26" t="s">
        <v>304</v>
      </c>
      <c r="H1473" s="11" t="s">
        <v>9024</v>
      </c>
    </row>
    <row r="1474" spans="2:8" x14ac:dyDescent="0.25">
      <c r="B1474" s="25" t="s">
        <v>9034</v>
      </c>
      <c r="C1474" s="8" t="s">
        <v>1989</v>
      </c>
      <c r="D1474" s="8" t="s">
        <v>1990</v>
      </c>
      <c r="E1474" s="8" t="s">
        <v>3940</v>
      </c>
      <c r="F1474" s="8" t="s">
        <v>141</v>
      </c>
      <c r="G1474" s="25" t="s">
        <v>304</v>
      </c>
      <c r="H1474" s="8" t="s">
        <v>9025</v>
      </c>
    </row>
    <row r="1475" spans="2:8" x14ac:dyDescent="0.25">
      <c r="B1475" s="26" t="s">
        <v>9034</v>
      </c>
      <c r="C1475" s="11" t="s">
        <v>1989</v>
      </c>
      <c r="D1475" s="11" t="s">
        <v>1990</v>
      </c>
      <c r="E1475" s="11" t="s">
        <v>3940</v>
      </c>
      <c r="F1475" s="11" t="s">
        <v>141</v>
      </c>
      <c r="G1475" s="26" t="s">
        <v>304</v>
      </c>
      <c r="H1475" s="11" t="s">
        <v>9023</v>
      </c>
    </row>
    <row r="1476" spans="2:8" x14ac:dyDescent="0.25">
      <c r="B1476" s="25" t="s">
        <v>9034</v>
      </c>
      <c r="C1476" s="8" t="s">
        <v>6579</v>
      </c>
      <c r="D1476" s="8" t="s">
        <v>6580</v>
      </c>
      <c r="E1476" s="8" t="s">
        <v>6581</v>
      </c>
      <c r="F1476" s="8" t="s">
        <v>141</v>
      </c>
      <c r="G1476" s="25" t="s">
        <v>304</v>
      </c>
      <c r="H1476" s="8" t="s">
        <v>9022</v>
      </c>
    </row>
    <row r="1477" spans="2:8" x14ac:dyDescent="0.25">
      <c r="B1477" s="26" t="s">
        <v>9034</v>
      </c>
      <c r="C1477" s="11" t="s">
        <v>6579</v>
      </c>
      <c r="D1477" s="11" t="s">
        <v>6580</v>
      </c>
      <c r="E1477" s="11" t="s">
        <v>6581</v>
      </c>
      <c r="F1477" s="11" t="s">
        <v>141</v>
      </c>
      <c r="G1477" s="26" t="s">
        <v>304</v>
      </c>
      <c r="H1477" s="11" t="s">
        <v>9024</v>
      </c>
    </row>
    <row r="1478" spans="2:8" x14ac:dyDescent="0.25">
      <c r="B1478" s="25" t="s">
        <v>9034</v>
      </c>
      <c r="C1478" s="8" t="s">
        <v>6579</v>
      </c>
      <c r="D1478" s="8" t="s">
        <v>6580</v>
      </c>
      <c r="E1478" s="8" t="s">
        <v>6581</v>
      </c>
      <c r="F1478" s="8" t="s">
        <v>141</v>
      </c>
      <c r="G1478" s="25" t="s">
        <v>304</v>
      </c>
      <c r="H1478" s="8" t="s">
        <v>9023</v>
      </c>
    </row>
    <row r="1479" spans="2:8" x14ac:dyDescent="0.25">
      <c r="B1479" s="26" t="s">
        <v>9034</v>
      </c>
      <c r="C1479" s="11" t="s">
        <v>1811</v>
      </c>
      <c r="D1479" s="11" t="s">
        <v>1812</v>
      </c>
      <c r="E1479" s="11" t="s">
        <v>1813</v>
      </c>
      <c r="F1479" s="11" t="s">
        <v>141</v>
      </c>
      <c r="G1479" s="26" t="s">
        <v>127</v>
      </c>
      <c r="H1479" s="11" t="s">
        <v>9031</v>
      </c>
    </row>
    <row r="1480" spans="2:8" x14ac:dyDescent="0.25">
      <c r="B1480" s="25" t="s">
        <v>9034</v>
      </c>
      <c r="C1480" s="8" t="s">
        <v>1811</v>
      </c>
      <c r="D1480" s="8" t="s">
        <v>1812</v>
      </c>
      <c r="E1480" s="8" t="s">
        <v>1813</v>
      </c>
      <c r="F1480" s="8" t="s">
        <v>141</v>
      </c>
      <c r="G1480" s="25" t="s">
        <v>127</v>
      </c>
      <c r="H1480" s="8" t="s">
        <v>9022</v>
      </c>
    </row>
    <row r="1481" spans="2:8" x14ac:dyDescent="0.25">
      <c r="B1481" s="26" t="s">
        <v>9034</v>
      </c>
      <c r="C1481" s="11" t="s">
        <v>1811</v>
      </c>
      <c r="D1481" s="11" t="s">
        <v>1812</v>
      </c>
      <c r="E1481" s="11" t="s">
        <v>1813</v>
      </c>
      <c r="F1481" s="11" t="s">
        <v>141</v>
      </c>
      <c r="G1481" s="26" t="s">
        <v>127</v>
      </c>
      <c r="H1481" s="11" t="s">
        <v>9024</v>
      </c>
    </row>
    <row r="1482" spans="2:8" x14ac:dyDescent="0.25">
      <c r="B1482" s="25" t="s">
        <v>9034</v>
      </c>
      <c r="C1482" s="8" t="s">
        <v>1811</v>
      </c>
      <c r="D1482" s="8" t="s">
        <v>1812</v>
      </c>
      <c r="E1482" s="8" t="s">
        <v>1813</v>
      </c>
      <c r="F1482" s="8" t="s">
        <v>141</v>
      </c>
      <c r="G1482" s="25" t="s">
        <v>127</v>
      </c>
      <c r="H1482" s="8" t="s">
        <v>9023</v>
      </c>
    </row>
    <row r="1483" spans="2:8" x14ac:dyDescent="0.25">
      <c r="B1483" s="26" t="s">
        <v>9034</v>
      </c>
      <c r="C1483" s="11" t="s">
        <v>1811</v>
      </c>
      <c r="D1483" s="11" t="s">
        <v>1812</v>
      </c>
      <c r="E1483" s="11" t="s">
        <v>5761</v>
      </c>
      <c r="F1483" s="11" t="s">
        <v>141</v>
      </c>
      <c r="G1483" s="26" t="s">
        <v>304</v>
      </c>
      <c r="H1483" s="11" t="s">
        <v>9031</v>
      </c>
    </row>
    <row r="1484" spans="2:8" x14ac:dyDescent="0.25">
      <c r="B1484" s="25" t="s">
        <v>9034</v>
      </c>
      <c r="C1484" s="8" t="s">
        <v>1811</v>
      </c>
      <c r="D1484" s="8" t="s">
        <v>1812</v>
      </c>
      <c r="E1484" s="8" t="s">
        <v>5761</v>
      </c>
      <c r="F1484" s="8" t="s">
        <v>141</v>
      </c>
      <c r="G1484" s="25" t="s">
        <v>304</v>
      </c>
      <c r="H1484" s="8" t="s">
        <v>9022</v>
      </c>
    </row>
    <row r="1485" spans="2:8" x14ac:dyDescent="0.25">
      <c r="B1485" s="26" t="s">
        <v>9034</v>
      </c>
      <c r="C1485" s="11" t="s">
        <v>1811</v>
      </c>
      <c r="D1485" s="11" t="s">
        <v>1812</v>
      </c>
      <c r="E1485" s="11" t="s">
        <v>5761</v>
      </c>
      <c r="F1485" s="11" t="s">
        <v>141</v>
      </c>
      <c r="G1485" s="26" t="s">
        <v>304</v>
      </c>
      <c r="H1485" s="11" t="s">
        <v>9024</v>
      </c>
    </row>
    <row r="1486" spans="2:8" x14ac:dyDescent="0.25">
      <c r="B1486" s="25" t="s">
        <v>9034</v>
      </c>
      <c r="C1486" s="8" t="s">
        <v>1811</v>
      </c>
      <c r="D1486" s="8" t="s">
        <v>1812</v>
      </c>
      <c r="E1486" s="8" t="s">
        <v>5761</v>
      </c>
      <c r="F1486" s="8" t="s">
        <v>141</v>
      </c>
      <c r="G1486" s="25" t="s">
        <v>304</v>
      </c>
      <c r="H1486" s="8" t="s">
        <v>9023</v>
      </c>
    </row>
    <row r="1487" spans="2:8" x14ac:dyDescent="0.25">
      <c r="B1487" s="26" t="s">
        <v>9034</v>
      </c>
      <c r="C1487" s="11" t="s">
        <v>5326</v>
      </c>
      <c r="D1487" s="11" t="s">
        <v>5327</v>
      </c>
      <c r="E1487" s="11" t="s">
        <v>5328</v>
      </c>
      <c r="F1487" s="11" t="s">
        <v>141</v>
      </c>
      <c r="G1487" s="26" t="s">
        <v>127</v>
      </c>
      <c r="H1487" s="11" t="s">
        <v>9031</v>
      </c>
    </row>
    <row r="1488" spans="2:8" x14ac:dyDescent="0.25">
      <c r="B1488" s="25" t="s">
        <v>9034</v>
      </c>
      <c r="C1488" s="8" t="s">
        <v>5326</v>
      </c>
      <c r="D1488" s="8" t="s">
        <v>5327</v>
      </c>
      <c r="E1488" s="8" t="s">
        <v>5328</v>
      </c>
      <c r="F1488" s="8" t="s">
        <v>141</v>
      </c>
      <c r="G1488" s="25" t="s">
        <v>127</v>
      </c>
      <c r="H1488" s="8" t="s">
        <v>9024</v>
      </c>
    </row>
    <row r="1489" spans="2:8" x14ac:dyDescent="0.25">
      <c r="B1489" s="26" t="s">
        <v>9034</v>
      </c>
      <c r="C1489" s="11" t="s">
        <v>1634</v>
      </c>
      <c r="D1489" s="11" t="s">
        <v>1635</v>
      </c>
      <c r="E1489" s="11" t="s">
        <v>1636</v>
      </c>
      <c r="F1489" s="11" t="s">
        <v>141</v>
      </c>
      <c r="G1489" s="26" t="s">
        <v>127</v>
      </c>
      <c r="H1489" s="11" t="s">
        <v>9022</v>
      </c>
    </row>
    <row r="1490" spans="2:8" x14ac:dyDescent="0.25">
      <c r="B1490" s="25" t="s">
        <v>9034</v>
      </c>
      <c r="C1490" s="8" t="s">
        <v>3805</v>
      </c>
      <c r="D1490" s="8" t="s">
        <v>3806</v>
      </c>
      <c r="E1490" s="8" t="s">
        <v>3807</v>
      </c>
      <c r="F1490" s="8" t="s">
        <v>141</v>
      </c>
      <c r="G1490" s="25" t="s">
        <v>127</v>
      </c>
      <c r="H1490" s="8" t="s">
        <v>9031</v>
      </c>
    </row>
    <row r="1491" spans="2:8" x14ac:dyDescent="0.25">
      <c r="B1491" s="26" t="s">
        <v>9034</v>
      </c>
      <c r="C1491" s="11" t="s">
        <v>3805</v>
      </c>
      <c r="D1491" s="11" t="s">
        <v>3806</v>
      </c>
      <c r="E1491" s="11" t="s">
        <v>3807</v>
      </c>
      <c r="F1491" s="11" t="s">
        <v>141</v>
      </c>
      <c r="G1491" s="26" t="s">
        <v>127</v>
      </c>
      <c r="H1491" s="11" t="s">
        <v>9024</v>
      </c>
    </row>
    <row r="1492" spans="2:8" x14ac:dyDescent="0.25">
      <c r="B1492" s="25" t="s">
        <v>9034</v>
      </c>
      <c r="C1492" s="8" t="s">
        <v>3805</v>
      </c>
      <c r="D1492" s="8" t="s">
        <v>3806</v>
      </c>
      <c r="E1492" s="8" t="s">
        <v>5896</v>
      </c>
      <c r="F1492" s="8" t="s">
        <v>141</v>
      </c>
      <c r="G1492" s="25" t="s">
        <v>304</v>
      </c>
      <c r="H1492" s="8" t="s">
        <v>9031</v>
      </c>
    </row>
    <row r="1493" spans="2:8" x14ac:dyDescent="0.25">
      <c r="B1493" s="26" t="s">
        <v>9034</v>
      </c>
      <c r="C1493" s="11" t="s">
        <v>3805</v>
      </c>
      <c r="D1493" s="11" t="s">
        <v>3806</v>
      </c>
      <c r="E1493" s="11" t="s">
        <v>5896</v>
      </c>
      <c r="F1493" s="11" t="s">
        <v>141</v>
      </c>
      <c r="G1493" s="26" t="s">
        <v>304</v>
      </c>
      <c r="H1493" s="11" t="s">
        <v>9024</v>
      </c>
    </row>
    <row r="1494" spans="2:8" x14ac:dyDescent="0.25">
      <c r="B1494" s="25" t="s">
        <v>9034</v>
      </c>
      <c r="C1494" s="8" t="s">
        <v>3686</v>
      </c>
      <c r="D1494" s="8" t="s">
        <v>3687</v>
      </c>
      <c r="E1494" s="8" t="s">
        <v>3688</v>
      </c>
      <c r="F1494" s="8" t="s">
        <v>141</v>
      </c>
      <c r="G1494" s="25" t="s">
        <v>127</v>
      </c>
      <c r="H1494" s="8" t="s">
        <v>9022</v>
      </c>
    </row>
    <row r="1495" spans="2:8" x14ac:dyDescent="0.25">
      <c r="B1495" s="26" t="s">
        <v>9034</v>
      </c>
      <c r="C1495" s="11" t="s">
        <v>3686</v>
      </c>
      <c r="D1495" s="11" t="s">
        <v>3687</v>
      </c>
      <c r="E1495" s="11" t="s">
        <v>3688</v>
      </c>
      <c r="F1495" s="11" t="s">
        <v>141</v>
      </c>
      <c r="G1495" s="26" t="s">
        <v>127</v>
      </c>
      <c r="H1495" s="11" t="s">
        <v>9023</v>
      </c>
    </row>
    <row r="1496" spans="2:8" x14ac:dyDescent="0.25">
      <c r="B1496" s="25" t="s">
        <v>9034</v>
      </c>
      <c r="C1496" s="8" t="s">
        <v>2073</v>
      </c>
      <c r="D1496" s="8" t="s">
        <v>2074</v>
      </c>
      <c r="E1496" s="8" t="s">
        <v>2075</v>
      </c>
      <c r="F1496" s="8" t="s">
        <v>141</v>
      </c>
      <c r="G1496" s="25" t="s">
        <v>127</v>
      </c>
      <c r="H1496" s="8" t="s">
        <v>9024</v>
      </c>
    </row>
    <row r="1497" spans="2:8" x14ac:dyDescent="0.25">
      <c r="B1497" s="26" t="s">
        <v>9034</v>
      </c>
      <c r="C1497" s="11" t="s">
        <v>2073</v>
      </c>
      <c r="D1497" s="11" t="s">
        <v>2074</v>
      </c>
      <c r="E1497" s="11" t="s">
        <v>2075</v>
      </c>
      <c r="F1497" s="11" t="s">
        <v>141</v>
      </c>
      <c r="G1497" s="26" t="s">
        <v>127</v>
      </c>
      <c r="H1497" s="11" t="s">
        <v>9025</v>
      </c>
    </row>
    <row r="1498" spans="2:8" x14ac:dyDescent="0.25">
      <c r="B1498" s="25" t="s">
        <v>9034</v>
      </c>
      <c r="C1498" s="8" t="s">
        <v>2073</v>
      </c>
      <c r="D1498" s="8" t="s">
        <v>2074</v>
      </c>
      <c r="E1498" s="8" t="s">
        <v>2075</v>
      </c>
      <c r="F1498" s="8" t="s">
        <v>141</v>
      </c>
      <c r="G1498" s="25" t="s">
        <v>127</v>
      </c>
      <c r="H1498" s="8" t="s">
        <v>9023</v>
      </c>
    </row>
    <row r="1499" spans="2:8" x14ac:dyDescent="0.25">
      <c r="B1499" s="26" t="s">
        <v>9034</v>
      </c>
      <c r="C1499" s="11" t="s">
        <v>603</v>
      </c>
      <c r="D1499" s="11" t="s">
        <v>604</v>
      </c>
      <c r="E1499" s="11" t="s">
        <v>605</v>
      </c>
      <c r="F1499" s="11" t="s">
        <v>141</v>
      </c>
      <c r="G1499" s="26" t="s">
        <v>127</v>
      </c>
      <c r="H1499" s="11" t="s">
        <v>9024</v>
      </c>
    </row>
    <row r="1500" spans="2:8" x14ac:dyDescent="0.25">
      <c r="B1500" s="25" t="s">
        <v>9034</v>
      </c>
      <c r="C1500" s="8" t="s">
        <v>603</v>
      </c>
      <c r="D1500" s="8" t="s">
        <v>604</v>
      </c>
      <c r="E1500" s="8" t="s">
        <v>605</v>
      </c>
      <c r="F1500" s="8" t="s">
        <v>141</v>
      </c>
      <c r="G1500" s="25" t="s">
        <v>127</v>
      </c>
      <c r="H1500" s="8" t="s">
        <v>9025</v>
      </c>
    </row>
    <row r="1501" spans="2:8" x14ac:dyDescent="0.25">
      <c r="B1501" s="26" t="s">
        <v>9034</v>
      </c>
      <c r="C1501" s="11" t="s">
        <v>603</v>
      </c>
      <c r="D1501" s="11" t="s">
        <v>604</v>
      </c>
      <c r="E1501" s="11" t="s">
        <v>605</v>
      </c>
      <c r="F1501" s="11" t="s">
        <v>141</v>
      </c>
      <c r="G1501" s="26" t="s">
        <v>127</v>
      </c>
      <c r="H1501" s="11" t="s">
        <v>9030</v>
      </c>
    </row>
    <row r="1502" spans="2:8" x14ac:dyDescent="0.25">
      <c r="B1502" s="25" t="s">
        <v>9034</v>
      </c>
      <c r="C1502" s="8" t="s">
        <v>603</v>
      </c>
      <c r="D1502" s="8" t="s">
        <v>604</v>
      </c>
      <c r="E1502" s="8" t="s">
        <v>605</v>
      </c>
      <c r="F1502" s="8" t="s">
        <v>141</v>
      </c>
      <c r="G1502" s="25" t="s">
        <v>127</v>
      </c>
      <c r="H1502" s="8" t="s">
        <v>9023</v>
      </c>
    </row>
    <row r="1503" spans="2:8" x14ac:dyDescent="0.25">
      <c r="B1503" s="26" t="s">
        <v>9034</v>
      </c>
      <c r="C1503" s="11" t="s">
        <v>649</v>
      </c>
      <c r="D1503" s="11" t="s">
        <v>650</v>
      </c>
      <c r="E1503" s="11" t="s">
        <v>651</v>
      </c>
      <c r="F1503" s="11" t="s">
        <v>141</v>
      </c>
      <c r="G1503" s="26" t="s">
        <v>127</v>
      </c>
      <c r="H1503" s="11" t="s">
        <v>9031</v>
      </c>
    </row>
    <row r="1504" spans="2:8" x14ac:dyDescent="0.25">
      <c r="B1504" s="25" t="s">
        <v>9034</v>
      </c>
      <c r="C1504" s="8" t="s">
        <v>649</v>
      </c>
      <c r="D1504" s="8" t="s">
        <v>650</v>
      </c>
      <c r="E1504" s="8" t="s">
        <v>651</v>
      </c>
      <c r="F1504" s="8" t="s">
        <v>141</v>
      </c>
      <c r="G1504" s="25" t="s">
        <v>127</v>
      </c>
      <c r="H1504" s="8" t="s">
        <v>9028</v>
      </c>
    </row>
    <row r="1505" spans="2:8" x14ac:dyDescent="0.25">
      <c r="B1505" s="26" t="s">
        <v>9034</v>
      </c>
      <c r="C1505" s="11" t="s">
        <v>649</v>
      </c>
      <c r="D1505" s="11" t="s">
        <v>650</v>
      </c>
      <c r="E1505" s="11" t="s">
        <v>651</v>
      </c>
      <c r="F1505" s="11" t="s">
        <v>141</v>
      </c>
      <c r="G1505" s="26" t="s">
        <v>127</v>
      </c>
      <c r="H1505" s="11" t="s">
        <v>9022</v>
      </c>
    </row>
    <row r="1506" spans="2:8" x14ac:dyDescent="0.25">
      <c r="B1506" s="25" t="s">
        <v>9034</v>
      </c>
      <c r="C1506" s="8" t="s">
        <v>649</v>
      </c>
      <c r="D1506" s="8" t="s">
        <v>650</v>
      </c>
      <c r="E1506" s="8" t="s">
        <v>651</v>
      </c>
      <c r="F1506" s="8" t="s">
        <v>141</v>
      </c>
      <c r="G1506" s="25" t="s">
        <v>127</v>
      </c>
      <c r="H1506" s="8" t="s">
        <v>9024</v>
      </c>
    </row>
    <row r="1507" spans="2:8" x14ac:dyDescent="0.25">
      <c r="B1507" s="26" t="s">
        <v>9034</v>
      </c>
      <c r="C1507" s="11" t="s">
        <v>649</v>
      </c>
      <c r="D1507" s="11" t="s">
        <v>650</v>
      </c>
      <c r="E1507" s="11" t="s">
        <v>651</v>
      </c>
      <c r="F1507" s="11" t="s">
        <v>141</v>
      </c>
      <c r="G1507" s="26" t="s">
        <v>127</v>
      </c>
      <c r="H1507" s="11" t="s">
        <v>9023</v>
      </c>
    </row>
    <row r="1508" spans="2:8" x14ac:dyDescent="0.25">
      <c r="B1508" s="25" t="s">
        <v>9034</v>
      </c>
      <c r="C1508" s="8" t="s">
        <v>649</v>
      </c>
      <c r="D1508" s="8" t="s">
        <v>650</v>
      </c>
      <c r="E1508" s="8" t="s">
        <v>1123</v>
      </c>
      <c r="F1508" s="8" t="s">
        <v>141</v>
      </c>
      <c r="G1508" s="25" t="s">
        <v>304</v>
      </c>
      <c r="H1508" s="8" t="s">
        <v>9031</v>
      </c>
    </row>
    <row r="1509" spans="2:8" x14ac:dyDescent="0.25">
      <c r="B1509" s="26" t="s">
        <v>9034</v>
      </c>
      <c r="C1509" s="11" t="s">
        <v>649</v>
      </c>
      <c r="D1509" s="11" t="s">
        <v>650</v>
      </c>
      <c r="E1509" s="11" t="s">
        <v>1123</v>
      </c>
      <c r="F1509" s="11" t="s">
        <v>141</v>
      </c>
      <c r="G1509" s="26" t="s">
        <v>304</v>
      </c>
      <c r="H1509" s="11" t="s">
        <v>9028</v>
      </c>
    </row>
    <row r="1510" spans="2:8" x14ac:dyDescent="0.25">
      <c r="B1510" s="25" t="s">
        <v>9034</v>
      </c>
      <c r="C1510" s="8" t="s">
        <v>649</v>
      </c>
      <c r="D1510" s="8" t="s">
        <v>650</v>
      </c>
      <c r="E1510" s="8" t="s">
        <v>1123</v>
      </c>
      <c r="F1510" s="8" t="s">
        <v>141</v>
      </c>
      <c r="G1510" s="25" t="s">
        <v>304</v>
      </c>
      <c r="H1510" s="8" t="s">
        <v>9024</v>
      </c>
    </row>
    <row r="1511" spans="2:8" x14ac:dyDescent="0.25">
      <c r="B1511" s="26" t="s">
        <v>9034</v>
      </c>
      <c r="C1511" s="11" t="s">
        <v>649</v>
      </c>
      <c r="D1511" s="11" t="s">
        <v>650</v>
      </c>
      <c r="E1511" s="11" t="s">
        <v>1123</v>
      </c>
      <c r="F1511" s="11" t="s">
        <v>141</v>
      </c>
      <c r="G1511" s="26" t="s">
        <v>304</v>
      </c>
      <c r="H1511" s="11" t="s">
        <v>9023</v>
      </c>
    </row>
    <row r="1512" spans="2:8" x14ac:dyDescent="0.25">
      <c r="B1512" s="25" t="s">
        <v>9034</v>
      </c>
      <c r="C1512" s="8" t="s">
        <v>6892</v>
      </c>
      <c r="D1512" s="8" t="s">
        <v>6893</v>
      </c>
      <c r="E1512" s="8" t="s">
        <v>6894</v>
      </c>
      <c r="F1512" s="8" t="s">
        <v>141</v>
      </c>
      <c r="G1512" s="25" t="s">
        <v>127</v>
      </c>
      <c r="H1512" s="8" t="s">
        <v>9028</v>
      </c>
    </row>
    <row r="1513" spans="2:8" x14ac:dyDescent="0.25">
      <c r="B1513" s="26" t="s">
        <v>9034</v>
      </c>
      <c r="C1513" s="11" t="s">
        <v>6892</v>
      </c>
      <c r="D1513" s="11" t="s">
        <v>6893</v>
      </c>
      <c r="E1513" s="11" t="s">
        <v>6894</v>
      </c>
      <c r="F1513" s="11" t="s">
        <v>141</v>
      </c>
      <c r="G1513" s="26" t="s">
        <v>127</v>
      </c>
      <c r="H1513" s="11" t="s">
        <v>9024</v>
      </c>
    </row>
    <row r="1514" spans="2:8" x14ac:dyDescent="0.25">
      <c r="B1514" s="25" t="s">
        <v>9034</v>
      </c>
      <c r="C1514" s="8" t="s">
        <v>6892</v>
      </c>
      <c r="D1514" s="8" t="s">
        <v>6893</v>
      </c>
      <c r="E1514" s="8" t="s">
        <v>7429</v>
      </c>
      <c r="F1514" s="8" t="s">
        <v>141</v>
      </c>
      <c r="G1514" s="25" t="s">
        <v>1524</v>
      </c>
      <c r="H1514" s="8" t="s">
        <v>9028</v>
      </c>
    </row>
    <row r="1515" spans="2:8" x14ac:dyDescent="0.25">
      <c r="B1515" s="26" t="s">
        <v>9034</v>
      </c>
      <c r="C1515" s="11" t="s">
        <v>6892</v>
      </c>
      <c r="D1515" s="11" t="s">
        <v>6893</v>
      </c>
      <c r="E1515" s="11" t="s">
        <v>7429</v>
      </c>
      <c r="F1515" s="11" t="s">
        <v>141</v>
      </c>
      <c r="G1515" s="26" t="s">
        <v>1524</v>
      </c>
      <c r="H1515" s="11" t="s">
        <v>9024</v>
      </c>
    </row>
    <row r="1516" spans="2:8" x14ac:dyDescent="0.25">
      <c r="B1516" s="25" t="s">
        <v>9034</v>
      </c>
      <c r="C1516" s="8" t="s">
        <v>771</v>
      </c>
      <c r="D1516" s="8" t="s">
        <v>772</v>
      </c>
      <c r="E1516" s="8" t="s">
        <v>773</v>
      </c>
      <c r="F1516" s="8" t="s">
        <v>141</v>
      </c>
      <c r="G1516" s="25" t="s">
        <v>127</v>
      </c>
      <c r="H1516" s="8" t="s">
        <v>9024</v>
      </c>
    </row>
    <row r="1517" spans="2:8" x14ac:dyDescent="0.25">
      <c r="B1517" s="26" t="s">
        <v>9034</v>
      </c>
      <c r="C1517" s="11" t="s">
        <v>771</v>
      </c>
      <c r="D1517" s="11" t="s">
        <v>772</v>
      </c>
      <c r="E1517" s="11" t="s">
        <v>773</v>
      </c>
      <c r="F1517" s="11" t="s">
        <v>141</v>
      </c>
      <c r="G1517" s="26" t="s">
        <v>127</v>
      </c>
      <c r="H1517" s="11" t="s">
        <v>9030</v>
      </c>
    </row>
    <row r="1518" spans="2:8" x14ac:dyDescent="0.25">
      <c r="B1518" s="25" t="s">
        <v>9034</v>
      </c>
      <c r="C1518" s="8" t="s">
        <v>771</v>
      </c>
      <c r="D1518" s="8" t="s">
        <v>772</v>
      </c>
      <c r="E1518" s="8" t="s">
        <v>773</v>
      </c>
      <c r="F1518" s="8" t="s">
        <v>141</v>
      </c>
      <c r="G1518" s="25" t="s">
        <v>127</v>
      </c>
      <c r="H1518" s="8" t="s">
        <v>9023</v>
      </c>
    </row>
    <row r="1519" spans="2:8" x14ac:dyDescent="0.25">
      <c r="B1519" s="26" t="s">
        <v>9034</v>
      </c>
      <c r="C1519" s="11" t="s">
        <v>6985</v>
      </c>
      <c r="D1519" s="11" t="s">
        <v>6986</v>
      </c>
      <c r="E1519" s="11" t="s">
        <v>6987</v>
      </c>
      <c r="F1519" s="11" t="s">
        <v>141</v>
      </c>
      <c r="G1519" s="26" t="s">
        <v>127</v>
      </c>
      <c r="H1519" s="11" t="s">
        <v>9028</v>
      </c>
    </row>
    <row r="1520" spans="2:8" x14ac:dyDescent="0.25">
      <c r="B1520" s="25" t="s">
        <v>9034</v>
      </c>
      <c r="C1520" s="8" t="s">
        <v>6985</v>
      </c>
      <c r="D1520" s="8" t="s">
        <v>6986</v>
      </c>
      <c r="E1520" s="8" t="s">
        <v>6987</v>
      </c>
      <c r="F1520" s="8" t="s">
        <v>141</v>
      </c>
      <c r="G1520" s="25" t="s">
        <v>127</v>
      </c>
      <c r="H1520" s="8" t="s">
        <v>9024</v>
      </c>
    </row>
    <row r="1521" spans="2:8" x14ac:dyDescent="0.25">
      <c r="B1521" s="26" t="s">
        <v>9034</v>
      </c>
      <c r="C1521" s="11" t="s">
        <v>6985</v>
      </c>
      <c r="D1521" s="11" t="s">
        <v>6986</v>
      </c>
      <c r="E1521" s="11" t="s">
        <v>7122</v>
      </c>
      <c r="F1521" s="11" t="s">
        <v>141</v>
      </c>
      <c r="G1521" s="26" t="s">
        <v>1524</v>
      </c>
      <c r="H1521" s="11" t="s">
        <v>9028</v>
      </c>
    </row>
    <row r="1522" spans="2:8" x14ac:dyDescent="0.25">
      <c r="B1522" s="25" t="s">
        <v>9034</v>
      </c>
      <c r="C1522" s="8" t="s">
        <v>6985</v>
      </c>
      <c r="D1522" s="8" t="s">
        <v>6986</v>
      </c>
      <c r="E1522" s="8" t="s">
        <v>7122</v>
      </c>
      <c r="F1522" s="8" t="s">
        <v>141</v>
      </c>
      <c r="G1522" s="25" t="s">
        <v>1524</v>
      </c>
      <c r="H1522" s="8" t="s">
        <v>9024</v>
      </c>
    </row>
    <row r="1523" spans="2:8" x14ac:dyDescent="0.25">
      <c r="B1523" s="26" t="s">
        <v>9034</v>
      </c>
      <c r="C1523" s="11" t="s">
        <v>6616</v>
      </c>
      <c r="D1523" s="11" t="s">
        <v>6617</v>
      </c>
      <c r="E1523" s="11" t="s">
        <v>6618</v>
      </c>
      <c r="F1523" s="11" t="s">
        <v>141</v>
      </c>
      <c r="G1523" s="26" t="s">
        <v>127</v>
      </c>
      <c r="H1523" s="11" t="s">
        <v>9028</v>
      </c>
    </row>
    <row r="1524" spans="2:8" x14ac:dyDescent="0.25">
      <c r="B1524" s="25" t="s">
        <v>9034</v>
      </c>
      <c r="C1524" s="8" t="s">
        <v>6616</v>
      </c>
      <c r="D1524" s="8" t="s">
        <v>6617</v>
      </c>
      <c r="E1524" s="8" t="s">
        <v>6618</v>
      </c>
      <c r="F1524" s="8" t="s">
        <v>141</v>
      </c>
      <c r="G1524" s="25" t="s">
        <v>127</v>
      </c>
      <c r="H1524" s="8" t="s">
        <v>9024</v>
      </c>
    </row>
    <row r="1525" spans="2:8" x14ac:dyDescent="0.25">
      <c r="B1525" s="26" t="s">
        <v>9034</v>
      </c>
      <c r="C1525" s="11" t="s">
        <v>6616</v>
      </c>
      <c r="D1525" s="11" t="s">
        <v>6617</v>
      </c>
      <c r="E1525" s="11" t="s">
        <v>7428</v>
      </c>
      <c r="F1525" s="11" t="s">
        <v>141</v>
      </c>
      <c r="G1525" s="26" t="s">
        <v>1524</v>
      </c>
      <c r="H1525" s="11" t="s">
        <v>9028</v>
      </c>
    </row>
    <row r="1526" spans="2:8" x14ac:dyDescent="0.25">
      <c r="B1526" s="25" t="s">
        <v>9034</v>
      </c>
      <c r="C1526" s="8" t="s">
        <v>6616</v>
      </c>
      <c r="D1526" s="8" t="s">
        <v>6617</v>
      </c>
      <c r="E1526" s="8" t="s">
        <v>7428</v>
      </c>
      <c r="F1526" s="8" t="s">
        <v>141</v>
      </c>
      <c r="G1526" s="25" t="s">
        <v>1524</v>
      </c>
      <c r="H1526" s="8" t="s">
        <v>9024</v>
      </c>
    </row>
    <row r="1527" spans="2:8" x14ac:dyDescent="0.25">
      <c r="B1527" s="26" t="s">
        <v>9034</v>
      </c>
      <c r="C1527" s="11" t="s">
        <v>1030</v>
      </c>
      <c r="D1527" s="11" t="s">
        <v>1031</v>
      </c>
      <c r="E1527" s="11" t="s">
        <v>1032</v>
      </c>
      <c r="F1527" s="11" t="s">
        <v>141</v>
      </c>
      <c r="G1527" s="26" t="s">
        <v>127</v>
      </c>
      <c r="H1527" s="11" t="s">
        <v>9031</v>
      </c>
    </row>
    <row r="1528" spans="2:8" x14ac:dyDescent="0.25">
      <c r="B1528" s="25" t="s">
        <v>9034</v>
      </c>
      <c r="C1528" s="8" t="s">
        <v>1030</v>
      </c>
      <c r="D1528" s="8" t="s">
        <v>1031</v>
      </c>
      <c r="E1528" s="8" t="s">
        <v>1032</v>
      </c>
      <c r="F1528" s="8" t="s">
        <v>141</v>
      </c>
      <c r="G1528" s="25" t="s">
        <v>127</v>
      </c>
      <c r="H1528" s="8" t="s">
        <v>9024</v>
      </c>
    </row>
    <row r="1529" spans="2:8" x14ac:dyDescent="0.25">
      <c r="B1529" s="26" t="s">
        <v>9034</v>
      </c>
      <c r="C1529" s="11" t="s">
        <v>1030</v>
      </c>
      <c r="D1529" s="11" t="s">
        <v>1031</v>
      </c>
      <c r="E1529" s="11" t="s">
        <v>1032</v>
      </c>
      <c r="F1529" s="11" t="s">
        <v>141</v>
      </c>
      <c r="G1529" s="26" t="s">
        <v>127</v>
      </c>
      <c r="H1529" s="11" t="s">
        <v>9025</v>
      </c>
    </row>
    <row r="1530" spans="2:8" x14ac:dyDescent="0.25">
      <c r="B1530" s="25" t="s">
        <v>9034</v>
      </c>
      <c r="C1530" s="8" t="s">
        <v>1030</v>
      </c>
      <c r="D1530" s="8" t="s">
        <v>1031</v>
      </c>
      <c r="E1530" s="8" t="s">
        <v>1032</v>
      </c>
      <c r="F1530" s="8" t="s">
        <v>141</v>
      </c>
      <c r="G1530" s="25" t="s">
        <v>127</v>
      </c>
      <c r="H1530" s="8" t="s">
        <v>9023</v>
      </c>
    </row>
    <row r="1531" spans="2:8" x14ac:dyDescent="0.25">
      <c r="B1531" s="26" t="s">
        <v>9034</v>
      </c>
      <c r="C1531" s="11" t="s">
        <v>1030</v>
      </c>
      <c r="D1531" s="11" t="s">
        <v>1031</v>
      </c>
      <c r="E1531" s="11" t="s">
        <v>3881</v>
      </c>
      <c r="F1531" s="11" t="s">
        <v>141</v>
      </c>
      <c r="G1531" s="26" t="s">
        <v>1524</v>
      </c>
      <c r="H1531" s="11" t="s">
        <v>9031</v>
      </c>
    </row>
    <row r="1532" spans="2:8" x14ac:dyDescent="0.25">
      <c r="B1532" s="25" t="s">
        <v>9034</v>
      </c>
      <c r="C1532" s="8" t="s">
        <v>1030</v>
      </c>
      <c r="D1532" s="8" t="s">
        <v>1031</v>
      </c>
      <c r="E1532" s="8" t="s">
        <v>3881</v>
      </c>
      <c r="F1532" s="8" t="s">
        <v>141</v>
      </c>
      <c r="G1532" s="25" t="s">
        <v>1524</v>
      </c>
      <c r="H1532" s="8" t="s">
        <v>9022</v>
      </c>
    </row>
    <row r="1533" spans="2:8" x14ac:dyDescent="0.25">
      <c r="B1533" s="26" t="s">
        <v>9034</v>
      </c>
      <c r="C1533" s="11" t="s">
        <v>1030</v>
      </c>
      <c r="D1533" s="11" t="s">
        <v>1031</v>
      </c>
      <c r="E1533" s="11" t="s">
        <v>3881</v>
      </c>
      <c r="F1533" s="11" t="s">
        <v>141</v>
      </c>
      <c r="G1533" s="26" t="s">
        <v>1524</v>
      </c>
      <c r="H1533" s="11" t="s">
        <v>9024</v>
      </c>
    </row>
    <row r="1534" spans="2:8" x14ac:dyDescent="0.25">
      <c r="B1534" s="25" t="s">
        <v>9034</v>
      </c>
      <c r="C1534" s="8" t="s">
        <v>1030</v>
      </c>
      <c r="D1534" s="8" t="s">
        <v>1031</v>
      </c>
      <c r="E1534" s="8" t="s">
        <v>3881</v>
      </c>
      <c r="F1534" s="8" t="s">
        <v>141</v>
      </c>
      <c r="G1534" s="25" t="s">
        <v>1524</v>
      </c>
      <c r="H1534" s="8" t="s">
        <v>9025</v>
      </c>
    </row>
    <row r="1535" spans="2:8" x14ac:dyDescent="0.25">
      <c r="B1535" s="26" t="s">
        <v>9034</v>
      </c>
      <c r="C1535" s="11" t="s">
        <v>1030</v>
      </c>
      <c r="D1535" s="11" t="s">
        <v>1031</v>
      </c>
      <c r="E1535" s="11" t="s">
        <v>3881</v>
      </c>
      <c r="F1535" s="11" t="s">
        <v>141</v>
      </c>
      <c r="G1535" s="26" t="s">
        <v>1524</v>
      </c>
      <c r="H1535" s="11" t="s">
        <v>9023</v>
      </c>
    </row>
    <row r="1536" spans="2:8" x14ac:dyDescent="0.25">
      <c r="B1536" s="25" t="s">
        <v>9034</v>
      </c>
      <c r="C1536" s="8" t="s">
        <v>874</v>
      </c>
      <c r="D1536" s="8" t="s">
        <v>875</v>
      </c>
      <c r="E1536" s="8" t="s">
        <v>876</v>
      </c>
      <c r="F1536" s="8" t="s">
        <v>141</v>
      </c>
      <c r="G1536" s="25" t="s">
        <v>127</v>
      </c>
      <c r="H1536" s="8" t="s">
        <v>9031</v>
      </c>
    </row>
    <row r="1537" spans="2:8" x14ac:dyDescent="0.25">
      <c r="B1537" s="26" t="s">
        <v>9034</v>
      </c>
      <c r="C1537" s="11" t="s">
        <v>874</v>
      </c>
      <c r="D1537" s="11" t="s">
        <v>875</v>
      </c>
      <c r="E1537" s="11" t="s">
        <v>876</v>
      </c>
      <c r="F1537" s="11" t="s">
        <v>141</v>
      </c>
      <c r="G1537" s="26" t="s">
        <v>127</v>
      </c>
      <c r="H1537" s="11" t="s">
        <v>9024</v>
      </c>
    </row>
    <row r="1538" spans="2:8" x14ac:dyDescent="0.25">
      <c r="B1538" s="25" t="s">
        <v>9034</v>
      </c>
      <c r="C1538" s="8" t="s">
        <v>874</v>
      </c>
      <c r="D1538" s="8" t="s">
        <v>875</v>
      </c>
      <c r="E1538" s="8" t="s">
        <v>876</v>
      </c>
      <c r="F1538" s="8" t="s">
        <v>141</v>
      </c>
      <c r="G1538" s="25" t="s">
        <v>127</v>
      </c>
      <c r="H1538" s="8" t="s">
        <v>9023</v>
      </c>
    </row>
    <row r="1539" spans="2:8" x14ac:dyDescent="0.25">
      <c r="B1539" s="26" t="s">
        <v>9034</v>
      </c>
      <c r="C1539" s="11" t="s">
        <v>5132</v>
      </c>
      <c r="D1539" s="11" t="s">
        <v>5133</v>
      </c>
      <c r="E1539" s="11" t="s">
        <v>5134</v>
      </c>
      <c r="F1539" s="11" t="s">
        <v>141</v>
      </c>
      <c r="G1539" s="26" t="s">
        <v>127</v>
      </c>
      <c r="H1539" s="11" t="s">
        <v>9031</v>
      </c>
    </row>
    <row r="1540" spans="2:8" x14ac:dyDescent="0.25">
      <c r="B1540" s="25" t="s">
        <v>9034</v>
      </c>
      <c r="C1540" s="8" t="s">
        <v>5132</v>
      </c>
      <c r="D1540" s="8" t="s">
        <v>5133</v>
      </c>
      <c r="E1540" s="8" t="s">
        <v>5134</v>
      </c>
      <c r="F1540" s="8" t="s">
        <v>141</v>
      </c>
      <c r="G1540" s="25" t="s">
        <v>127</v>
      </c>
      <c r="H1540" s="8" t="s">
        <v>9022</v>
      </c>
    </row>
    <row r="1541" spans="2:8" x14ac:dyDescent="0.25">
      <c r="B1541" s="26" t="s">
        <v>9034</v>
      </c>
      <c r="C1541" s="11" t="s">
        <v>5132</v>
      </c>
      <c r="D1541" s="11" t="s">
        <v>5133</v>
      </c>
      <c r="E1541" s="11" t="s">
        <v>5134</v>
      </c>
      <c r="F1541" s="11" t="s">
        <v>141</v>
      </c>
      <c r="G1541" s="26" t="s">
        <v>127</v>
      </c>
      <c r="H1541" s="11" t="s">
        <v>9024</v>
      </c>
    </row>
    <row r="1542" spans="2:8" x14ac:dyDescent="0.25">
      <c r="B1542" s="25" t="s">
        <v>9034</v>
      </c>
      <c r="C1542" s="8" t="s">
        <v>5132</v>
      </c>
      <c r="D1542" s="8" t="s">
        <v>5133</v>
      </c>
      <c r="E1542" s="8" t="s">
        <v>5134</v>
      </c>
      <c r="F1542" s="8" t="s">
        <v>141</v>
      </c>
      <c r="G1542" s="25" t="s">
        <v>127</v>
      </c>
      <c r="H1542" s="8" t="s">
        <v>9023</v>
      </c>
    </row>
    <row r="1543" spans="2:8" x14ac:dyDescent="0.25">
      <c r="B1543" s="26" t="s">
        <v>9034</v>
      </c>
      <c r="C1543" s="11" t="s">
        <v>5132</v>
      </c>
      <c r="D1543" s="11" t="s">
        <v>5133</v>
      </c>
      <c r="E1543" s="11" t="s">
        <v>6441</v>
      </c>
      <c r="F1543" s="11" t="s">
        <v>141</v>
      </c>
      <c r="G1543" s="26" t="s">
        <v>304</v>
      </c>
      <c r="H1543" s="11" t="s">
        <v>9031</v>
      </c>
    </row>
    <row r="1544" spans="2:8" x14ac:dyDescent="0.25">
      <c r="B1544" s="25" t="s">
        <v>9034</v>
      </c>
      <c r="C1544" s="8" t="s">
        <v>5132</v>
      </c>
      <c r="D1544" s="8" t="s">
        <v>5133</v>
      </c>
      <c r="E1544" s="8" t="s">
        <v>6441</v>
      </c>
      <c r="F1544" s="8" t="s">
        <v>141</v>
      </c>
      <c r="G1544" s="25" t="s">
        <v>304</v>
      </c>
      <c r="H1544" s="8" t="s">
        <v>9022</v>
      </c>
    </row>
    <row r="1545" spans="2:8" x14ac:dyDescent="0.25">
      <c r="B1545" s="26" t="s">
        <v>9034</v>
      </c>
      <c r="C1545" s="11" t="s">
        <v>5132</v>
      </c>
      <c r="D1545" s="11" t="s">
        <v>5133</v>
      </c>
      <c r="E1545" s="11" t="s">
        <v>6441</v>
      </c>
      <c r="F1545" s="11" t="s">
        <v>141</v>
      </c>
      <c r="G1545" s="26" t="s">
        <v>304</v>
      </c>
      <c r="H1545" s="11" t="s">
        <v>9024</v>
      </c>
    </row>
    <row r="1546" spans="2:8" x14ac:dyDescent="0.25">
      <c r="B1546" s="25" t="s">
        <v>9034</v>
      </c>
      <c r="C1546" s="8" t="s">
        <v>5132</v>
      </c>
      <c r="D1546" s="8" t="s">
        <v>5133</v>
      </c>
      <c r="E1546" s="8" t="s">
        <v>6441</v>
      </c>
      <c r="F1546" s="8" t="s">
        <v>141</v>
      </c>
      <c r="G1546" s="25" t="s">
        <v>304</v>
      </c>
      <c r="H1546" s="8" t="s">
        <v>9023</v>
      </c>
    </row>
    <row r="1547" spans="2:8" x14ac:dyDescent="0.25">
      <c r="B1547" s="26" t="s">
        <v>9034</v>
      </c>
      <c r="C1547" s="11" t="s">
        <v>5503</v>
      </c>
      <c r="D1547" s="11" t="s">
        <v>5504</v>
      </c>
      <c r="E1547" s="11" t="s">
        <v>5505</v>
      </c>
      <c r="F1547" s="11" t="s">
        <v>141</v>
      </c>
      <c r="G1547" s="26" t="s">
        <v>127</v>
      </c>
      <c r="H1547" s="11" t="s">
        <v>9028</v>
      </c>
    </row>
    <row r="1548" spans="2:8" x14ac:dyDescent="0.25">
      <c r="B1548" s="25" t="s">
        <v>9034</v>
      </c>
      <c r="C1548" s="8" t="s">
        <v>5503</v>
      </c>
      <c r="D1548" s="8" t="s">
        <v>5504</v>
      </c>
      <c r="E1548" s="8" t="s">
        <v>5505</v>
      </c>
      <c r="F1548" s="8" t="s">
        <v>141</v>
      </c>
      <c r="G1548" s="25" t="s">
        <v>127</v>
      </c>
      <c r="H1548" s="8" t="s">
        <v>9024</v>
      </c>
    </row>
    <row r="1549" spans="2:8" x14ac:dyDescent="0.25">
      <c r="B1549" s="26" t="s">
        <v>9034</v>
      </c>
      <c r="C1549" s="11" t="s">
        <v>5503</v>
      </c>
      <c r="D1549" s="11" t="s">
        <v>5504</v>
      </c>
      <c r="E1549" s="11" t="s">
        <v>6642</v>
      </c>
      <c r="F1549" s="11" t="s">
        <v>141</v>
      </c>
      <c r="G1549" s="26" t="s">
        <v>1524</v>
      </c>
      <c r="H1549" s="11" t="s">
        <v>9028</v>
      </c>
    </row>
    <row r="1550" spans="2:8" x14ac:dyDescent="0.25">
      <c r="B1550" s="25" t="s">
        <v>9034</v>
      </c>
      <c r="C1550" s="8" t="s">
        <v>5503</v>
      </c>
      <c r="D1550" s="8" t="s">
        <v>5504</v>
      </c>
      <c r="E1550" s="8" t="s">
        <v>6642</v>
      </c>
      <c r="F1550" s="8" t="s">
        <v>141</v>
      </c>
      <c r="G1550" s="25" t="s">
        <v>1524</v>
      </c>
      <c r="H1550" s="8" t="s">
        <v>9024</v>
      </c>
    </row>
    <row r="1551" spans="2:8" x14ac:dyDescent="0.25">
      <c r="B1551" s="26" t="s">
        <v>9034</v>
      </c>
      <c r="C1551" s="11" t="s">
        <v>588</v>
      </c>
      <c r="D1551" s="11" t="s">
        <v>589</v>
      </c>
      <c r="E1551" s="11" t="s">
        <v>590</v>
      </c>
      <c r="F1551" s="11" t="s">
        <v>141</v>
      </c>
      <c r="G1551" s="26" t="s">
        <v>127</v>
      </c>
      <c r="H1551" s="11" t="s">
        <v>9031</v>
      </c>
    </row>
    <row r="1552" spans="2:8" x14ac:dyDescent="0.25">
      <c r="B1552" s="25" t="s">
        <v>9034</v>
      </c>
      <c r="C1552" s="8" t="s">
        <v>588</v>
      </c>
      <c r="D1552" s="8" t="s">
        <v>589</v>
      </c>
      <c r="E1552" s="8" t="s">
        <v>590</v>
      </c>
      <c r="F1552" s="8" t="s">
        <v>141</v>
      </c>
      <c r="G1552" s="25" t="s">
        <v>127</v>
      </c>
      <c r="H1552" s="8" t="s">
        <v>9022</v>
      </c>
    </row>
    <row r="1553" spans="2:8" x14ac:dyDescent="0.25">
      <c r="B1553" s="26" t="s">
        <v>9034</v>
      </c>
      <c r="C1553" s="11" t="s">
        <v>588</v>
      </c>
      <c r="D1553" s="11" t="s">
        <v>589</v>
      </c>
      <c r="E1553" s="11" t="s">
        <v>590</v>
      </c>
      <c r="F1553" s="11" t="s">
        <v>141</v>
      </c>
      <c r="G1553" s="26" t="s">
        <v>127</v>
      </c>
      <c r="H1553" s="11" t="s">
        <v>9024</v>
      </c>
    </row>
    <row r="1554" spans="2:8" x14ac:dyDescent="0.25">
      <c r="B1554" s="25" t="s">
        <v>9034</v>
      </c>
      <c r="C1554" s="8" t="s">
        <v>588</v>
      </c>
      <c r="D1554" s="8" t="s">
        <v>589</v>
      </c>
      <c r="E1554" s="8" t="s">
        <v>590</v>
      </c>
      <c r="F1554" s="8" t="s">
        <v>141</v>
      </c>
      <c r="G1554" s="25" t="s">
        <v>127</v>
      </c>
      <c r="H1554" s="8" t="s">
        <v>9025</v>
      </c>
    </row>
    <row r="1555" spans="2:8" x14ac:dyDescent="0.25">
      <c r="B1555" s="26" t="s">
        <v>9034</v>
      </c>
      <c r="C1555" s="11" t="s">
        <v>588</v>
      </c>
      <c r="D1555" s="11" t="s">
        <v>589</v>
      </c>
      <c r="E1555" s="11" t="s">
        <v>590</v>
      </c>
      <c r="F1555" s="11" t="s">
        <v>141</v>
      </c>
      <c r="G1555" s="26" t="s">
        <v>127</v>
      </c>
      <c r="H1555" s="11" t="s">
        <v>9030</v>
      </c>
    </row>
    <row r="1556" spans="2:8" x14ac:dyDescent="0.25">
      <c r="B1556" s="25" t="s">
        <v>9034</v>
      </c>
      <c r="C1556" s="8" t="s">
        <v>588</v>
      </c>
      <c r="D1556" s="8" t="s">
        <v>589</v>
      </c>
      <c r="E1556" s="8" t="s">
        <v>590</v>
      </c>
      <c r="F1556" s="8" t="s">
        <v>141</v>
      </c>
      <c r="G1556" s="25" t="s">
        <v>127</v>
      </c>
      <c r="H1556" s="8" t="s">
        <v>9023</v>
      </c>
    </row>
    <row r="1557" spans="2:8" x14ac:dyDescent="0.25">
      <c r="B1557" s="26" t="s">
        <v>9034</v>
      </c>
      <c r="C1557" s="11" t="s">
        <v>588</v>
      </c>
      <c r="D1557" s="11" t="s">
        <v>589</v>
      </c>
      <c r="E1557" s="11" t="s">
        <v>4984</v>
      </c>
      <c r="F1557" s="11" t="s">
        <v>141</v>
      </c>
      <c r="G1557" s="26" t="s">
        <v>304</v>
      </c>
      <c r="H1557" s="11" t="s">
        <v>9031</v>
      </c>
    </row>
    <row r="1558" spans="2:8" x14ac:dyDescent="0.25">
      <c r="B1558" s="25" t="s">
        <v>9034</v>
      </c>
      <c r="C1558" s="8" t="s">
        <v>588</v>
      </c>
      <c r="D1558" s="8" t="s">
        <v>589</v>
      </c>
      <c r="E1558" s="8" t="s">
        <v>4984</v>
      </c>
      <c r="F1558" s="8" t="s">
        <v>141</v>
      </c>
      <c r="G1558" s="25" t="s">
        <v>304</v>
      </c>
      <c r="H1558" s="8" t="s">
        <v>9022</v>
      </c>
    </row>
    <row r="1559" spans="2:8" x14ac:dyDescent="0.25">
      <c r="B1559" s="26" t="s">
        <v>9034</v>
      </c>
      <c r="C1559" s="11" t="s">
        <v>295</v>
      </c>
      <c r="D1559" s="11" t="s">
        <v>296</v>
      </c>
      <c r="E1559" s="11" t="s">
        <v>297</v>
      </c>
      <c r="F1559" s="11" t="s">
        <v>141</v>
      </c>
      <c r="G1559" s="26" t="s">
        <v>127</v>
      </c>
      <c r="H1559" s="11" t="s">
        <v>9028</v>
      </c>
    </row>
    <row r="1560" spans="2:8" x14ac:dyDescent="0.25">
      <c r="B1560" s="25" t="s">
        <v>9034</v>
      </c>
      <c r="C1560" s="8" t="s">
        <v>295</v>
      </c>
      <c r="D1560" s="8" t="s">
        <v>296</v>
      </c>
      <c r="E1560" s="8" t="s">
        <v>297</v>
      </c>
      <c r="F1560" s="8" t="s">
        <v>141</v>
      </c>
      <c r="G1560" s="25" t="s">
        <v>127</v>
      </c>
      <c r="H1560" s="8" t="s">
        <v>9022</v>
      </c>
    </row>
    <row r="1561" spans="2:8" x14ac:dyDescent="0.25">
      <c r="B1561" s="26" t="s">
        <v>9034</v>
      </c>
      <c r="C1561" s="11" t="s">
        <v>295</v>
      </c>
      <c r="D1561" s="11" t="s">
        <v>296</v>
      </c>
      <c r="E1561" s="11" t="s">
        <v>297</v>
      </c>
      <c r="F1561" s="11" t="s">
        <v>141</v>
      </c>
      <c r="G1561" s="26" t="s">
        <v>127</v>
      </c>
      <c r="H1561" s="11" t="s">
        <v>9024</v>
      </c>
    </row>
    <row r="1562" spans="2:8" x14ac:dyDescent="0.25">
      <c r="B1562" s="25" t="s">
        <v>9034</v>
      </c>
      <c r="C1562" s="8" t="s">
        <v>295</v>
      </c>
      <c r="D1562" s="8" t="s">
        <v>296</v>
      </c>
      <c r="E1562" s="8" t="s">
        <v>297</v>
      </c>
      <c r="F1562" s="8" t="s">
        <v>141</v>
      </c>
      <c r="G1562" s="25" t="s">
        <v>127</v>
      </c>
      <c r="H1562" s="8" t="s">
        <v>9023</v>
      </c>
    </row>
    <row r="1563" spans="2:8" x14ac:dyDescent="0.25">
      <c r="B1563" s="26" t="s">
        <v>9034</v>
      </c>
      <c r="C1563" s="11" t="s">
        <v>295</v>
      </c>
      <c r="D1563" s="11" t="s">
        <v>296</v>
      </c>
      <c r="E1563" s="11" t="s">
        <v>4847</v>
      </c>
      <c r="F1563" s="11" t="s">
        <v>141</v>
      </c>
      <c r="G1563" s="26" t="s">
        <v>1524</v>
      </c>
      <c r="H1563" s="11" t="s">
        <v>9028</v>
      </c>
    </row>
    <row r="1564" spans="2:8" x14ac:dyDescent="0.25">
      <c r="B1564" s="25" t="s">
        <v>9034</v>
      </c>
      <c r="C1564" s="8" t="s">
        <v>295</v>
      </c>
      <c r="D1564" s="8" t="s">
        <v>296</v>
      </c>
      <c r="E1564" s="8" t="s">
        <v>4847</v>
      </c>
      <c r="F1564" s="8" t="s">
        <v>141</v>
      </c>
      <c r="G1564" s="25" t="s">
        <v>1524</v>
      </c>
      <c r="H1564" s="8" t="s">
        <v>9022</v>
      </c>
    </row>
    <row r="1565" spans="2:8" x14ac:dyDescent="0.25">
      <c r="B1565" s="26" t="s">
        <v>9034</v>
      </c>
      <c r="C1565" s="11" t="s">
        <v>295</v>
      </c>
      <c r="D1565" s="11" t="s">
        <v>296</v>
      </c>
      <c r="E1565" s="11" t="s">
        <v>4847</v>
      </c>
      <c r="F1565" s="11" t="s">
        <v>141</v>
      </c>
      <c r="G1565" s="26" t="s">
        <v>1524</v>
      </c>
      <c r="H1565" s="11" t="s">
        <v>9024</v>
      </c>
    </row>
    <row r="1566" spans="2:8" x14ac:dyDescent="0.25">
      <c r="B1566" s="25" t="s">
        <v>9034</v>
      </c>
      <c r="C1566" s="8" t="s">
        <v>295</v>
      </c>
      <c r="D1566" s="8" t="s">
        <v>296</v>
      </c>
      <c r="E1566" s="8" t="s">
        <v>4847</v>
      </c>
      <c r="F1566" s="8" t="s">
        <v>141</v>
      </c>
      <c r="G1566" s="25" t="s">
        <v>1524</v>
      </c>
      <c r="H1566" s="8" t="s">
        <v>9025</v>
      </c>
    </row>
    <row r="1567" spans="2:8" x14ac:dyDescent="0.25">
      <c r="B1567" s="26" t="s">
        <v>9034</v>
      </c>
      <c r="C1567" s="11" t="s">
        <v>295</v>
      </c>
      <c r="D1567" s="11" t="s">
        <v>296</v>
      </c>
      <c r="E1567" s="11" t="s">
        <v>4847</v>
      </c>
      <c r="F1567" s="11" t="s">
        <v>141</v>
      </c>
      <c r="G1567" s="26" t="s">
        <v>1524</v>
      </c>
      <c r="H1567" s="11" t="s">
        <v>9023</v>
      </c>
    </row>
    <row r="1568" spans="2:8" x14ac:dyDescent="0.25">
      <c r="B1568" s="25" t="s">
        <v>9034</v>
      </c>
      <c r="C1568" s="8" t="s">
        <v>1426</v>
      </c>
      <c r="D1568" s="8" t="s">
        <v>1427</v>
      </c>
      <c r="E1568" s="8" t="s">
        <v>1428</v>
      </c>
      <c r="F1568" s="8" t="s">
        <v>141</v>
      </c>
      <c r="G1568" s="25" t="s">
        <v>127</v>
      </c>
      <c r="H1568" s="8" t="s">
        <v>9031</v>
      </c>
    </row>
    <row r="1569" spans="2:8" x14ac:dyDescent="0.25">
      <c r="B1569" s="26" t="s">
        <v>9034</v>
      </c>
      <c r="C1569" s="11" t="s">
        <v>1426</v>
      </c>
      <c r="D1569" s="11" t="s">
        <v>1427</v>
      </c>
      <c r="E1569" s="11" t="s">
        <v>1428</v>
      </c>
      <c r="F1569" s="11" t="s">
        <v>141</v>
      </c>
      <c r="G1569" s="26" t="s">
        <v>127</v>
      </c>
      <c r="H1569" s="11" t="s">
        <v>9028</v>
      </c>
    </row>
    <row r="1570" spans="2:8" x14ac:dyDescent="0.25">
      <c r="B1570" s="25" t="s">
        <v>9034</v>
      </c>
      <c r="C1570" s="8" t="s">
        <v>1426</v>
      </c>
      <c r="D1570" s="8" t="s">
        <v>1427</v>
      </c>
      <c r="E1570" s="8" t="s">
        <v>1428</v>
      </c>
      <c r="F1570" s="8" t="s">
        <v>141</v>
      </c>
      <c r="G1570" s="25" t="s">
        <v>127</v>
      </c>
      <c r="H1570" s="8" t="s">
        <v>9022</v>
      </c>
    </row>
    <row r="1571" spans="2:8" x14ac:dyDescent="0.25">
      <c r="B1571" s="26" t="s">
        <v>9034</v>
      </c>
      <c r="C1571" s="11" t="s">
        <v>1426</v>
      </c>
      <c r="D1571" s="11" t="s">
        <v>1427</v>
      </c>
      <c r="E1571" s="11" t="s">
        <v>1428</v>
      </c>
      <c r="F1571" s="11" t="s">
        <v>141</v>
      </c>
      <c r="G1571" s="26" t="s">
        <v>127</v>
      </c>
      <c r="H1571" s="11" t="s">
        <v>9024</v>
      </c>
    </row>
    <row r="1572" spans="2:8" x14ac:dyDescent="0.25">
      <c r="B1572" s="25" t="s">
        <v>9034</v>
      </c>
      <c r="C1572" s="8" t="s">
        <v>1426</v>
      </c>
      <c r="D1572" s="8" t="s">
        <v>1427</v>
      </c>
      <c r="E1572" s="8" t="s">
        <v>1428</v>
      </c>
      <c r="F1572" s="8" t="s">
        <v>141</v>
      </c>
      <c r="G1572" s="25" t="s">
        <v>127</v>
      </c>
      <c r="H1572" s="8" t="s">
        <v>9025</v>
      </c>
    </row>
    <row r="1573" spans="2:8" x14ac:dyDescent="0.25">
      <c r="B1573" s="26" t="s">
        <v>9034</v>
      </c>
      <c r="C1573" s="11" t="s">
        <v>1426</v>
      </c>
      <c r="D1573" s="11" t="s">
        <v>1427</v>
      </c>
      <c r="E1573" s="11" t="s">
        <v>1428</v>
      </c>
      <c r="F1573" s="11" t="s">
        <v>141</v>
      </c>
      <c r="G1573" s="26" t="s">
        <v>127</v>
      </c>
      <c r="H1573" s="11" t="s">
        <v>9023</v>
      </c>
    </row>
    <row r="1574" spans="2:8" x14ac:dyDescent="0.25">
      <c r="B1574" s="25" t="s">
        <v>9034</v>
      </c>
      <c r="C1574" s="8" t="s">
        <v>1426</v>
      </c>
      <c r="D1574" s="8" t="s">
        <v>1427</v>
      </c>
      <c r="E1574" s="8" t="s">
        <v>4390</v>
      </c>
      <c r="F1574" s="8" t="s">
        <v>141</v>
      </c>
      <c r="G1574" s="25" t="s">
        <v>304</v>
      </c>
      <c r="H1574" s="8" t="s">
        <v>9028</v>
      </c>
    </row>
    <row r="1575" spans="2:8" x14ac:dyDescent="0.25">
      <c r="B1575" s="26" t="s">
        <v>9034</v>
      </c>
      <c r="C1575" s="11" t="s">
        <v>1426</v>
      </c>
      <c r="D1575" s="11" t="s">
        <v>1427</v>
      </c>
      <c r="E1575" s="11" t="s">
        <v>4390</v>
      </c>
      <c r="F1575" s="11" t="s">
        <v>141</v>
      </c>
      <c r="G1575" s="26" t="s">
        <v>304</v>
      </c>
      <c r="H1575" s="11" t="s">
        <v>9022</v>
      </c>
    </row>
    <row r="1576" spans="2:8" x14ac:dyDescent="0.25">
      <c r="B1576" s="25" t="s">
        <v>9034</v>
      </c>
      <c r="C1576" s="8" t="s">
        <v>1426</v>
      </c>
      <c r="D1576" s="8" t="s">
        <v>1427</v>
      </c>
      <c r="E1576" s="8" t="s">
        <v>4390</v>
      </c>
      <c r="F1576" s="8" t="s">
        <v>141</v>
      </c>
      <c r="G1576" s="25" t="s">
        <v>304</v>
      </c>
      <c r="H1576" s="8" t="s">
        <v>9024</v>
      </c>
    </row>
    <row r="1577" spans="2:8" x14ac:dyDescent="0.25">
      <c r="B1577" s="26" t="s">
        <v>9034</v>
      </c>
      <c r="C1577" s="11" t="s">
        <v>1426</v>
      </c>
      <c r="D1577" s="11" t="s">
        <v>1427</v>
      </c>
      <c r="E1577" s="11" t="s">
        <v>4390</v>
      </c>
      <c r="F1577" s="11" t="s">
        <v>141</v>
      </c>
      <c r="G1577" s="26" t="s">
        <v>304</v>
      </c>
      <c r="H1577" s="11" t="s">
        <v>9025</v>
      </c>
    </row>
    <row r="1578" spans="2:8" x14ac:dyDescent="0.25">
      <c r="B1578" s="25" t="s">
        <v>9034</v>
      </c>
      <c r="C1578" s="8" t="s">
        <v>1426</v>
      </c>
      <c r="D1578" s="8" t="s">
        <v>1427</v>
      </c>
      <c r="E1578" s="8" t="s">
        <v>4390</v>
      </c>
      <c r="F1578" s="8" t="s">
        <v>141</v>
      </c>
      <c r="G1578" s="25" t="s">
        <v>304</v>
      </c>
      <c r="H1578" s="8" t="s">
        <v>9023</v>
      </c>
    </row>
    <row r="1579" spans="2:8" x14ac:dyDescent="0.25">
      <c r="B1579" s="26" t="s">
        <v>9034</v>
      </c>
      <c r="C1579" s="11" t="s">
        <v>2585</v>
      </c>
      <c r="D1579" s="11" t="s">
        <v>2586</v>
      </c>
      <c r="E1579" s="11" t="s">
        <v>2587</v>
      </c>
      <c r="F1579" s="11" t="s">
        <v>141</v>
      </c>
      <c r="G1579" s="26" t="s">
        <v>127</v>
      </c>
      <c r="H1579" s="11" t="s">
        <v>9028</v>
      </c>
    </row>
    <row r="1580" spans="2:8" x14ac:dyDescent="0.25">
      <c r="B1580" s="25" t="s">
        <v>9034</v>
      </c>
      <c r="C1580" s="8" t="s">
        <v>2585</v>
      </c>
      <c r="D1580" s="8" t="s">
        <v>2586</v>
      </c>
      <c r="E1580" s="8" t="s">
        <v>2587</v>
      </c>
      <c r="F1580" s="8" t="s">
        <v>141</v>
      </c>
      <c r="G1580" s="25" t="s">
        <v>127</v>
      </c>
      <c r="H1580" s="8" t="s">
        <v>9024</v>
      </c>
    </row>
    <row r="1581" spans="2:8" x14ac:dyDescent="0.25">
      <c r="B1581" s="26" t="s">
        <v>9034</v>
      </c>
      <c r="C1581" s="11" t="s">
        <v>2585</v>
      </c>
      <c r="D1581" s="11" t="s">
        <v>2586</v>
      </c>
      <c r="E1581" s="11" t="s">
        <v>5880</v>
      </c>
      <c r="F1581" s="11" t="s">
        <v>141</v>
      </c>
      <c r="G1581" s="26" t="s">
        <v>304</v>
      </c>
      <c r="H1581" s="11" t="s">
        <v>9028</v>
      </c>
    </row>
    <row r="1582" spans="2:8" x14ac:dyDescent="0.25">
      <c r="B1582" s="25" t="s">
        <v>9034</v>
      </c>
      <c r="C1582" s="8" t="s">
        <v>2585</v>
      </c>
      <c r="D1582" s="8" t="s">
        <v>2586</v>
      </c>
      <c r="E1582" s="8" t="s">
        <v>5880</v>
      </c>
      <c r="F1582" s="8" t="s">
        <v>141</v>
      </c>
      <c r="G1582" s="25" t="s">
        <v>304</v>
      </c>
      <c r="H1582" s="8" t="s">
        <v>9024</v>
      </c>
    </row>
    <row r="1583" spans="2:8" x14ac:dyDescent="0.25">
      <c r="B1583" s="26" t="s">
        <v>9034</v>
      </c>
      <c r="C1583" s="11" t="s">
        <v>1298</v>
      </c>
      <c r="D1583" s="11" t="s">
        <v>1299</v>
      </c>
      <c r="E1583" s="11" t="s">
        <v>1300</v>
      </c>
      <c r="F1583" s="11" t="s">
        <v>141</v>
      </c>
      <c r="G1583" s="26" t="s">
        <v>127</v>
      </c>
      <c r="H1583" s="11" t="s">
        <v>9022</v>
      </c>
    </row>
    <row r="1584" spans="2:8" x14ac:dyDescent="0.25">
      <c r="B1584" s="25" t="s">
        <v>9034</v>
      </c>
      <c r="C1584" s="8" t="s">
        <v>1298</v>
      </c>
      <c r="D1584" s="8" t="s">
        <v>1299</v>
      </c>
      <c r="E1584" s="8" t="s">
        <v>1300</v>
      </c>
      <c r="F1584" s="8" t="s">
        <v>141</v>
      </c>
      <c r="G1584" s="25" t="s">
        <v>127</v>
      </c>
      <c r="H1584" s="8" t="s">
        <v>9024</v>
      </c>
    </row>
    <row r="1585" spans="2:8" x14ac:dyDescent="0.25">
      <c r="B1585" s="26" t="s">
        <v>9034</v>
      </c>
      <c r="C1585" s="11" t="s">
        <v>1298</v>
      </c>
      <c r="D1585" s="11" t="s">
        <v>1299</v>
      </c>
      <c r="E1585" s="11" t="s">
        <v>1300</v>
      </c>
      <c r="F1585" s="11" t="s">
        <v>141</v>
      </c>
      <c r="G1585" s="26" t="s">
        <v>127</v>
      </c>
      <c r="H1585" s="11" t="s">
        <v>9025</v>
      </c>
    </row>
    <row r="1586" spans="2:8" x14ac:dyDescent="0.25">
      <c r="B1586" s="25" t="s">
        <v>9034</v>
      </c>
      <c r="C1586" s="8" t="s">
        <v>1298</v>
      </c>
      <c r="D1586" s="8" t="s">
        <v>1299</v>
      </c>
      <c r="E1586" s="8" t="s">
        <v>1300</v>
      </c>
      <c r="F1586" s="8" t="s">
        <v>141</v>
      </c>
      <c r="G1586" s="25" t="s">
        <v>127</v>
      </c>
      <c r="H1586" s="8" t="s">
        <v>9023</v>
      </c>
    </row>
    <row r="1587" spans="2:8" x14ac:dyDescent="0.25">
      <c r="B1587" s="26" t="s">
        <v>9034</v>
      </c>
      <c r="C1587" s="11" t="s">
        <v>664</v>
      </c>
      <c r="D1587" s="11" t="s">
        <v>665</v>
      </c>
      <c r="E1587" s="11" t="s">
        <v>666</v>
      </c>
      <c r="F1587" s="11" t="s">
        <v>141</v>
      </c>
      <c r="G1587" s="26" t="s">
        <v>127</v>
      </c>
      <c r="H1587" s="11" t="s">
        <v>9022</v>
      </c>
    </row>
    <row r="1588" spans="2:8" x14ac:dyDescent="0.25">
      <c r="B1588" s="25" t="s">
        <v>9034</v>
      </c>
      <c r="C1588" s="8" t="s">
        <v>664</v>
      </c>
      <c r="D1588" s="8" t="s">
        <v>665</v>
      </c>
      <c r="E1588" s="8" t="s">
        <v>666</v>
      </c>
      <c r="F1588" s="8" t="s">
        <v>141</v>
      </c>
      <c r="G1588" s="25" t="s">
        <v>127</v>
      </c>
      <c r="H1588" s="8" t="s">
        <v>9024</v>
      </c>
    </row>
    <row r="1589" spans="2:8" x14ac:dyDescent="0.25">
      <c r="B1589" s="26" t="s">
        <v>9034</v>
      </c>
      <c r="C1589" s="11" t="s">
        <v>664</v>
      </c>
      <c r="D1589" s="11" t="s">
        <v>665</v>
      </c>
      <c r="E1589" s="11" t="s">
        <v>666</v>
      </c>
      <c r="F1589" s="11" t="s">
        <v>141</v>
      </c>
      <c r="G1589" s="26" t="s">
        <v>127</v>
      </c>
      <c r="H1589" s="11" t="s">
        <v>9025</v>
      </c>
    </row>
    <row r="1590" spans="2:8" x14ac:dyDescent="0.25">
      <c r="B1590" s="25" t="s">
        <v>9034</v>
      </c>
      <c r="C1590" s="8" t="s">
        <v>664</v>
      </c>
      <c r="D1590" s="8" t="s">
        <v>665</v>
      </c>
      <c r="E1590" s="8" t="s">
        <v>666</v>
      </c>
      <c r="F1590" s="8" t="s">
        <v>141</v>
      </c>
      <c r="G1590" s="25" t="s">
        <v>127</v>
      </c>
      <c r="H1590" s="8" t="s">
        <v>9023</v>
      </c>
    </row>
    <row r="1591" spans="2:8" x14ac:dyDescent="0.25">
      <c r="B1591" s="26" t="s">
        <v>9034</v>
      </c>
      <c r="C1591" s="11" t="s">
        <v>1393</v>
      </c>
      <c r="D1591" s="11" t="s">
        <v>1394</v>
      </c>
      <c r="E1591" s="11" t="s">
        <v>1395</v>
      </c>
      <c r="F1591" s="11" t="s">
        <v>141</v>
      </c>
      <c r="G1591" s="26" t="s">
        <v>127</v>
      </c>
      <c r="H1591" s="11" t="s">
        <v>9024</v>
      </c>
    </row>
    <row r="1592" spans="2:8" x14ac:dyDescent="0.25">
      <c r="B1592" s="25" t="s">
        <v>9034</v>
      </c>
      <c r="C1592" s="8" t="s">
        <v>1393</v>
      </c>
      <c r="D1592" s="8" t="s">
        <v>1394</v>
      </c>
      <c r="E1592" s="8" t="s">
        <v>1395</v>
      </c>
      <c r="F1592" s="8" t="s">
        <v>141</v>
      </c>
      <c r="G1592" s="25" t="s">
        <v>127</v>
      </c>
      <c r="H1592" s="8" t="s">
        <v>9023</v>
      </c>
    </row>
    <row r="1593" spans="2:8" x14ac:dyDescent="0.25">
      <c r="B1593" s="26" t="s">
        <v>9034</v>
      </c>
      <c r="C1593" s="11" t="s">
        <v>406</v>
      </c>
      <c r="D1593" s="11" t="s">
        <v>407</v>
      </c>
      <c r="E1593" s="11" t="s">
        <v>408</v>
      </c>
      <c r="F1593" s="11" t="s">
        <v>141</v>
      </c>
      <c r="G1593" s="26" t="s">
        <v>127</v>
      </c>
      <c r="H1593" s="11" t="s">
        <v>9022</v>
      </c>
    </row>
    <row r="1594" spans="2:8" x14ac:dyDescent="0.25">
      <c r="B1594" s="25" t="s">
        <v>9034</v>
      </c>
      <c r="C1594" s="8" t="s">
        <v>406</v>
      </c>
      <c r="D1594" s="8" t="s">
        <v>407</v>
      </c>
      <c r="E1594" s="8" t="s">
        <v>408</v>
      </c>
      <c r="F1594" s="8" t="s">
        <v>141</v>
      </c>
      <c r="G1594" s="25" t="s">
        <v>127</v>
      </c>
      <c r="H1594" s="8" t="s">
        <v>9024</v>
      </c>
    </row>
    <row r="1595" spans="2:8" x14ac:dyDescent="0.25">
      <c r="B1595" s="26" t="s">
        <v>9034</v>
      </c>
      <c r="C1595" s="11" t="s">
        <v>406</v>
      </c>
      <c r="D1595" s="11" t="s">
        <v>407</v>
      </c>
      <c r="E1595" s="11" t="s">
        <v>408</v>
      </c>
      <c r="F1595" s="11" t="s">
        <v>141</v>
      </c>
      <c r="G1595" s="26" t="s">
        <v>127</v>
      </c>
      <c r="H1595" s="11" t="s">
        <v>9025</v>
      </c>
    </row>
    <row r="1596" spans="2:8" x14ac:dyDescent="0.25">
      <c r="B1596" s="25" t="s">
        <v>9034</v>
      </c>
      <c r="C1596" s="8" t="s">
        <v>406</v>
      </c>
      <c r="D1596" s="8" t="s">
        <v>407</v>
      </c>
      <c r="E1596" s="8" t="s">
        <v>408</v>
      </c>
      <c r="F1596" s="8" t="s">
        <v>141</v>
      </c>
      <c r="G1596" s="25" t="s">
        <v>127</v>
      </c>
      <c r="H1596" s="8" t="s">
        <v>9023</v>
      </c>
    </row>
    <row r="1597" spans="2:8" x14ac:dyDescent="0.25">
      <c r="B1597" s="26" t="s">
        <v>9034</v>
      </c>
      <c r="C1597" s="11" t="s">
        <v>332</v>
      </c>
      <c r="D1597" s="11" t="s">
        <v>333</v>
      </c>
      <c r="E1597" s="11" t="s">
        <v>334</v>
      </c>
      <c r="F1597" s="11" t="s">
        <v>141</v>
      </c>
      <c r="G1597" s="26" t="s">
        <v>127</v>
      </c>
      <c r="H1597" s="11" t="s">
        <v>9022</v>
      </c>
    </row>
    <row r="1598" spans="2:8" x14ac:dyDescent="0.25">
      <c r="B1598" s="25" t="s">
        <v>9034</v>
      </c>
      <c r="C1598" s="8" t="s">
        <v>332</v>
      </c>
      <c r="D1598" s="8" t="s">
        <v>333</v>
      </c>
      <c r="E1598" s="8" t="s">
        <v>334</v>
      </c>
      <c r="F1598" s="8" t="s">
        <v>141</v>
      </c>
      <c r="G1598" s="25" t="s">
        <v>127</v>
      </c>
      <c r="H1598" s="8" t="s">
        <v>9024</v>
      </c>
    </row>
    <row r="1599" spans="2:8" x14ac:dyDescent="0.25">
      <c r="B1599" s="26" t="s">
        <v>9034</v>
      </c>
      <c r="C1599" s="11" t="s">
        <v>332</v>
      </c>
      <c r="D1599" s="11" t="s">
        <v>333</v>
      </c>
      <c r="E1599" s="11" t="s">
        <v>334</v>
      </c>
      <c r="F1599" s="11" t="s">
        <v>141</v>
      </c>
      <c r="G1599" s="26" t="s">
        <v>127</v>
      </c>
      <c r="H1599" s="11" t="s">
        <v>9025</v>
      </c>
    </row>
    <row r="1600" spans="2:8" x14ac:dyDescent="0.25">
      <c r="B1600" s="25" t="s">
        <v>9034</v>
      </c>
      <c r="C1600" s="8" t="s">
        <v>332</v>
      </c>
      <c r="D1600" s="8" t="s">
        <v>333</v>
      </c>
      <c r="E1600" s="8" t="s">
        <v>334</v>
      </c>
      <c r="F1600" s="8" t="s">
        <v>141</v>
      </c>
      <c r="G1600" s="25" t="s">
        <v>127</v>
      </c>
      <c r="H1600" s="8" t="s">
        <v>9030</v>
      </c>
    </row>
    <row r="1601" spans="2:8" x14ac:dyDescent="0.25">
      <c r="B1601" s="26" t="s">
        <v>9034</v>
      </c>
      <c r="C1601" s="11" t="s">
        <v>332</v>
      </c>
      <c r="D1601" s="11" t="s">
        <v>333</v>
      </c>
      <c r="E1601" s="11" t="s">
        <v>334</v>
      </c>
      <c r="F1601" s="11" t="s">
        <v>141</v>
      </c>
      <c r="G1601" s="26" t="s">
        <v>127</v>
      </c>
      <c r="H1601" s="11" t="s">
        <v>9023</v>
      </c>
    </row>
    <row r="1602" spans="2:8" x14ac:dyDescent="0.25">
      <c r="B1602" s="25" t="s">
        <v>9034</v>
      </c>
      <c r="C1602" s="8" t="s">
        <v>920</v>
      </c>
      <c r="D1602" s="8" t="s">
        <v>921</v>
      </c>
      <c r="E1602" s="8" t="s">
        <v>922</v>
      </c>
      <c r="F1602" s="8" t="s">
        <v>141</v>
      </c>
      <c r="G1602" s="25" t="s">
        <v>127</v>
      </c>
      <c r="H1602" s="8" t="s">
        <v>9024</v>
      </c>
    </row>
    <row r="1603" spans="2:8" x14ac:dyDescent="0.25">
      <c r="B1603" s="26" t="s">
        <v>9034</v>
      </c>
      <c r="C1603" s="11" t="s">
        <v>920</v>
      </c>
      <c r="D1603" s="11" t="s">
        <v>921</v>
      </c>
      <c r="E1603" s="11" t="s">
        <v>922</v>
      </c>
      <c r="F1603" s="11" t="s">
        <v>141</v>
      </c>
      <c r="G1603" s="26" t="s">
        <v>127</v>
      </c>
      <c r="H1603" s="11" t="s">
        <v>9025</v>
      </c>
    </row>
    <row r="1604" spans="2:8" x14ac:dyDescent="0.25">
      <c r="B1604" s="25" t="s">
        <v>9034</v>
      </c>
      <c r="C1604" s="8" t="s">
        <v>920</v>
      </c>
      <c r="D1604" s="8" t="s">
        <v>921</v>
      </c>
      <c r="E1604" s="8" t="s">
        <v>922</v>
      </c>
      <c r="F1604" s="8" t="s">
        <v>141</v>
      </c>
      <c r="G1604" s="25" t="s">
        <v>127</v>
      </c>
      <c r="H1604" s="8" t="s">
        <v>9030</v>
      </c>
    </row>
    <row r="1605" spans="2:8" x14ac:dyDescent="0.25">
      <c r="B1605" s="26" t="s">
        <v>9034</v>
      </c>
      <c r="C1605" s="11" t="s">
        <v>920</v>
      </c>
      <c r="D1605" s="11" t="s">
        <v>921</v>
      </c>
      <c r="E1605" s="11" t="s">
        <v>922</v>
      </c>
      <c r="F1605" s="11" t="s">
        <v>141</v>
      </c>
      <c r="G1605" s="26" t="s">
        <v>127</v>
      </c>
      <c r="H1605" s="11" t="s">
        <v>9023</v>
      </c>
    </row>
    <row r="1606" spans="2:8" x14ac:dyDescent="0.25">
      <c r="B1606" s="25" t="s">
        <v>9034</v>
      </c>
      <c r="C1606" s="8" t="s">
        <v>3626</v>
      </c>
      <c r="D1606" s="8" t="s">
        <v>3627</v>
      </c>
      <c r="E1606" s="8" t="s">
        <v>3628</v>
      </c>
      <c r="F1606" s="8" t="s">
        <v>141</v>
      </c>
      <c r="G1606" s="25" t="s">
        <v>127</v>
      </c>
      <c r="H1606" s="8" t="s">
        <v>9022</v>
      </c>
    </row>
    <row r="1607" spans="2:8" x14ac:dyDescent="0.25">
      <c r="B1607" s="26" t="s">
        <v>9034</v>
      </c>
      <c r="C1607" s="11" t="s">
        <v>3626</v>
      </c>
      <c r="D1607" s="11" t="s">
        <v>3627</v>
      </c>
      <c r="E1607" s="11" t="s">
        <v>3628</v>
      </c>
      <c r="F1607" s="11" t="s">
        <v>141</v>
      </c>
      <c r="G1607" s="26" t="s">
        <v>127</v>
      </c>
      <c r="H1607" s="11" t="s">
        <v>9023</v>
      </c>
    </row>
    <row r="1608" spans="2:8" x14ac:dyDescent="0.25">
      <c r="B1608" s="25" t="s">
        <v>9034</v>
      </c>
      <c r="C1608" s="8" t="s">
        <v>3626</v>
      </c>
      <c r="D1608" s="8" t="s">
        <v>3627</v>
      </c>
      <c r="E1608" s="8" t="s">
        <v>6381</v>
      </c>
      <c r="F1608" s="8" t="s">
        <v>141</v>
      </c>
      <c r="G1608" s="25" t="s">
        <v>304</v>
      </c>
      <c r="H1608" s="8" t="s">
        <v>9022</v>
      </c>
    </row>
    <row r="1609" spans="2:8" x14ac:dyDescent="0.25">
      <c r="B1609" s="26" t="s">
        <v>9034</v>
      </c>
      <c r="C1609" s="11" t="s">
        <v>3626</v>
      </c>
      <c r="D1609" s="11" t="s">
        <v>3627</v>
      </c>
      <c r="E1609" s="11" t="s">
        <v>6381</v>
      </c>
      <c r="F1609" s="11" t="s">
        <v>141</v>
      </c>
      <c r="G1609" s="26" t="s">
        <v>304</v>
      </c>
      <c r="H1609" s="11" t="s">
        <v>9023</v>
      </c>
    </row>
    <row r="1610" spans="2:8" x14ac:dyDescent="0.25">
      <c r="B1610" s="25" t="s">
        <v>9034</v>
      </c>
      <c r="C1610" s="8" t="s">
        <v>4054</v>
      </c>
      <c r="D1610" s="8" t="s">
        <v>4055</v>
      </c>
      <c r="E1610" s="8" t="s">
        <v>4056</v>
      </c>
      <c r="F1610" s="8" t="s">
        <v>141</v>
      </c>
      <c r="G1610" s="25" t="s">
        <v>127</v>
      </c>
      <c r="H1610" s="8" t="s">
        <v>9022</v>
      </c>
    </row>
    <row r="1611" spans="2:8" x14ac:dyDescent="0.25">
      <c r="B1611" s="26" t="s">
        <v>9034</v>
      </c>
      <c r="C1611" s="11" t="s">
        <v>4054</v>
      </c>
      <c r="D1611" s="11" t="s">
        <v>4055</v>
      </c>
      <c r="E1611" s="11" t="s">
        <v>4056</v>
      </c>
      <c r="F1611" s="11" t="s">
        <v>141</v>
      </c>
      <c r="G1611" s="26" t="s">
        <v>127</v>
      </c>
      <c r="H1611" s="11" t="s">
        <v>9024</v>
      </c>
    </row>
    <row r="1612" spans="2:8" x14ac:dyDescent="0.25">
      <c r="B1612" s="25" t="s">
        <v>9034</v>
      </c>
      <c r="C1612" s="8" t="s">
        <v>4054</v>
      </c>
      <c r="D1612" s="8" t="s">
        <v>4055</v>
      </c>
      <c r="E1612" s="8" t="s">
        <v>4056</v>
      </c>
      <c r="F1612" s="8" t="s">
        <v>141</v>
      </c>
      <c r="G1612" s="25" t="s">
        <v>127</v>
      </c>
      <c r="H1612" s="8" t="s">
        <v>9023</v>
      </c>
    </row>
    <row r="1613" spans="2:8" x14ac:dyDescent="0.25">
      <c r="B1613" s="26" t="s">
        <v>9034</v>
      </c>
      <c r="C1613" s="11" t="s">
        <v>4670</v>
      </c>
      <c r="D1613" s="11" t="s">
        <v>4671</v>
      </c>
      <c r="E1613" s="11" t="s">
        <v>4672</v>
      </c>
      <c r="F1613" s="11" t="s">
        <v>141</v>
      </c>
      <c r="G1613" s="26" t="s">
        <v>127</v>
      </c>
      <c r="H1613" s="11" t="s">
        <v>9024</v>
      </c>
    </row>
    <row r="1614" spans="2:8" x14ac:dyDescent="0.25">
      <c r="B1614" s="25" t="s">
        <v>9034</v>
      </c>
      <c r="C1614" s="8" t="s">
        <v>810</v>
      </c>
      <c r="D1614" s="8" t="s">
        <v>811</v>
      </c>
      <c r="E1614" s="8" t="s">
        <v>812</v>
      </c>
      <c r="F1614" s="8" t="s">
        <v>141</v>
      </c>
      <c r="G1614" s="25" t="s">
        <v>127</v>
      </c>
      <c r="H1614" s="8" t="s">
        <v>9031</v>
      </c>
    </row>
    <row r="1615" spans="2:8" x14ac:dyDescent="0.25">
      <c r="B1615" s="26" t="s">
        <v>9034</v>
      </c>
      <c r="C1615" s="11" t="s">
        <v>810</v>
      </c>
      <c r="D1615" s="11" t="s">
        <v>811</v>
      </c>
      <c r="E1615" s="11" t="s">
        <v>812</v>
      </c>
      <c r="F1615" s="11" t="s">
        <v>141</v>
      </c>
      <c r="G1615" s="26" t="s">
        <v>127</v>
      </c>
      <c r="H1615" s="11" t="s">
        <v>9024</v>
      </c>
    </row>
    <row r="1616" spans="2:8" x14ac:dyDescent="0.25">
      <c r="B1616" s="25" t="s">
        <v>9034</v>
      </c>
      <c r="C1616" s="8" t="s">
        <v>810</v>
      </c>
      <c r="D1616" s="8" t="s">
        <v>811</v>
      </c>
      <c r="E1616" s="8" t="s">
        <v>4099</v>
      </c>
      <c r="F1616" s="8" t="s">
        <v>141</v>
      </c>
      <c r="G1616" s="25" t="s">
        <v>304</v>
      </c>
      <c r="H1616" s="8" t="s">
        <v>9031</v>
      </c>
    </row>
    <row r="1617" spans="2:8" x14ac:dyDescent="0.25">
      <c r="B1617" s="26" t="s">
        <v>9034</v>
      </c>
      <c r="C1617" s="11" t="s">
        <v>810</v>
      </c>
      <c r="D1617" s="11" t="s">
        <v>811</v>
      </c>
      <c r="E1617" s="11" t="s">
        <v>4099</v>
      </c>
      <c r="F1617" s="11" t="s">
        <v>141</v>
      </c>
      <c r="G1617" s="26" t="s">
        <v>304</v>
      </c>
      <c r="H1617" s="11" t="s">
        <v>9024</v>
      </c>
    </row>
    <row r="1618" spans="2:8" x14ac:dyDescent="0.25">
      <c r="B1618" s="25" t="s">
        <v>9034</v>
      </c>
      <c r="C1618" s="8" t="s">
        <v>1521</v>
      </c>
      <c r="D1618" s="8" t="s">
        <v>1522</v>
      </c>
      <c r="E1618" s="8" t="s">
        <v>1716</v>
      </c>
      <c r="F1618" s="8" t="s">
        <v>141</v>
      </c>
      <c r="G1618" s="25" t="s">
        <v>127</v>
      </c>
      <c r="H1618" s="8" t="s">
        <v>9031</v>
      </c>
    </row>
    <row r="1619" spans="2:8" x14ac:dyDescent="0.25">
      <c r="B1619" s="26" t="s">
        <v>9034</v>
      </c>
      <c r="C1619" s="11" t="s">
        <v>1521</v>
      </c>
      <c r="D1619" s="11" t="s">
        <v>1522</v>
      </c>
      <c r="E1619" s="11" t="s">
        <v>1716</v>
      </c>
      <c r="F1619" s="11" t="s">
        <v>141</v>
      </c>
      <c r="G1619" s="26" t="s">
        <v>127</v>
      </c>
      <c r="H1619" s="11" t="s">
        <v>9022</v>
      </c>
    </row>
    <row r="1620" spans="2:8" x14ac:dyDescent="0.25">
      <c r="B1620" s="25" t="s">
        <v>9034</v>
      </c>
      <c r="C1620" s="8" t="s">
        <v>1521</v>
      </c>
      <c r="D1620" s="8" t="s">
        <v>1522</v>
      </c>
      <c r="E1620" s="8" t="s">
        <v>1716</v>
      </c>
      <c r="F1620" s="8" t="s">
        <v>141</v>
      </c>
      <c r="G1620" s="25" t="s">
        <v>127</v>
      </c>
      <c r="H1620" s="8" t="s">
        <v>9024</v>
      </c>
    </row>
    <row r="1621" spans="2:8" x14ac:dyDescent="0.25">
      <c r="B1621" s="26" t="s">
        <v>9034</v>
      </c>
      <c r="C1621" s="11" t="s">
        <v>1521</v>
      </c>
      <c r="D1621" s="11" t="s">
        <v>1522</v>
      </c>
      <c r="E1621" s="11" t="s">
        <v>1523</v>
      </c>
      <c r="F1621" s="11" t="s">
        <v>141</v>
      </c>
      <c r="G1621" s="26" t="s">
        <v>1524</v>
      </c>
      <c r="H1621" s="11" t="s">
        <v>9031</v>
      </c>
    </row>
    <row r="1622" spans="2:8" x14ac:dyDescent="0.25">
      <c r="B1622" s="25" t="s">
        <v>9034</v>
      </c>
      <c r="C1622" s="8" t="s">
        <v>1521</v>
      </c>
      <c r="D1622" s="8" t="s">
        <v>1522</v>
      </c>
      <c r="E1622" s="8" t="s">
        <v>1523</v>
      </c>
      <c r="F1622" s="8" t="s">
        <v>141</v>
      </c>
      <c r="G1622" s="25" t="s">
        <v>1524</v>
      </c>
      <c r="H1622" s="8" t="s">
        <v>9022</v>
      </c>
    </row>
    <row r="1623" spans="2:8" x14ac:dyDescent="0.25">
      <c r="B1623" s="26" t="s">
        <v>9034</v>
      </c>
      <c r="C1623" s="11" t="s">
        <v>1521</v>
      </c>
      <c r="D1623" s="11" t="s">
        <v>1522</v>
      </c>
      <c r="E1623" s="11" t="s">
        <v>1523</v>
      </c>
      <c r="F1623" s="11" t="s">
        <v>141</v>
      </c>
      <c r="G1623" s="26" t="s">
        <v>1524</v>
      </c>
      <c r="H1623" s="11" t="s">
        <v>9024</v>
      </c>
    </row>
    <row r="1624" spans="2:8" x14ac:dyDescent="0.25">
      <c r="B1624" s="25" t="s">
        <v>9034</v>
      </c>
      <c r="C1624" s="8" t="s">
        <v>1521</v>
      </c>
      <c r="D1624" s="8" t="s">
        <v>1522</v>
      </c>
      <c r="E1624" s="8" t="s">
        <v>4231</v>
      </c>
      <c r="F1624" s="8" t="s">
        <v>141</v>
      </c>
      <c r="G1624" s="25" t="s">
        <v>304</v>
      </c>
      <c r="H1624" s="8" t="s">
        <v>9031</v>
      </c>
    </row>
    <row r="1625" spans="2:8" x14ac:dyDescent="0.25">
      <c r="B1625" s="26" t="s">
        <v>9034</v>
      </c>
      <c r="C1625" s="11" t="s">
        <v>1521</v>
      </c>
      <c r="D1625" s="11" t="s">
        <v>1522</v>
      </c>
      <c r="E1625" s="11" t="s">
        <v>4231</v>
      </c>
      <c r="F1625" s="11" t="s">
        <v>141</v>
      </c>
      <c r="G1625" s="26" t="s">
        <v>304</v>
      </c>
      <c r="H1625" s="11" t="s">
        <v>9022</v>
      </c>
    </row>
    <row r="1626" spans="2:8" x14ac:dyDescent="0.25">
      <c r="B1626" s="25" t="s">
        <v>9034</v>
      </c>
      <c r="C1626" s="8" t="s">
        <v>1521</v>
      </c>
      <c r="D1626" s="8" t="s">
        <v>1522</v>
      </c>
      <c r="E1626" s="8" t="s">
        <v>4231</v>
      </c>
      <c r="F1626" s="8" t="s">
        <v>141</v>
      </c>
      <c r="G1626" s="25" t="s">
        <v>304</v>
      </c>
      <c r="H1626" s="8" t="s">
        <v>9024</v>
      </c>
    </row>
    <row r="1627" spans="2:8" x14ac:dyDescent="0.25">
      <c r="B1627" s="26" t="s">
        <v>9034</v>
      </c>
      <c r="C1627" s="11" t="s">
        <v>2744</v>
      </c>
      <c r="D1627" s="11" t="s">
        <v>2745</v>
      </c>
      <c r="E1627" s="11" t="s">
        <v>2746</v>
      </c>
      <c r="F1627" s="11" t="s">
        <v>141</v>
      </c>
      <c r="G1627" s="26" t="s">
        <v>127</v>
      </c>
      <c r="H1627" s="11" t="s">
        <v>9022</v>
      </c>
    </row>
    <row r="1628" spans="2:8" x14ac:dyDescent="0.25">
      <c r="B1628" s="25" t="s">
        <v>9034</v>
      </c>
      <c r="C1628" s="8" t="s">
        <v>2744</v>
      </c>
      <c r="D1628" s="8" t="s">
        <v>2745</v>
      </c>
      <c r="E1628" s="8" t="s">
        <v>2746</v>
      </c>
      <c r="F1628" s="8" t="s">
        <v>141</v>
      </c>
      <c r="G1628" s="25" t="s">
        <v>127</v>
      </c>
      <c r="H1628" s="8" t="s">
        <v>9024</v>
      </c>
    </row>
    <row r="1629" spans="2:8" x14ac:dyDescent="0.25">
      <c r="B1629" s="26" t="s">
        <v>9034</v>
      </c>
      <c r="C1629" s="11" t="s">
        <v>846</v>
      </c>
      <c r="D1629" s="11" t="s">
        <v>847</v>
      </c>
      <c r="E1629" s="11" t="s">
        <v>848</v>
      </c>
      <c r="F1629" s="11" t="s">
        <v>141</v>
      </c>
      <c r="G1629" s="26" t="s">
        <v>127</v>
      </c>
      <c r="H1629" s="11" t="s">
        <v>9028</v>
      </c>
    </row>
    <row r="1630" spans="2:8" x14ac:dyDescent="0.25">
      <c r="B1630" s="25" t="s">
        <v>9034</v>
      </c>
      <c r="C1630" s="8" t="s">
        <v>846</v>
      </c>
      <c r="D1630" s="8" t="s">
        <v>847</v>
      </c>
      <c r="E1630" s="8" t="s">
        <v>848</v>
      </c>
      <c r="F1630" s="8" t="s">
        <v>141</v>
      </c>
      <c r="G1630" s="25" t="s">
        <v>127</v>
      </c>
      <c r="H1630" s="8" t="s">
        <v>9022</v>
      </c>
    </row>
    <row r="1631" spans="2:8" x14ac:dyDescent="0.25">
      <c r="B1631" s="26" t="s">
        <v>9034</v>
      </c>
      <c r="C1631" s="11" t="s">
        <v>846</v>
      </c>
      <c r="D1631" s="11" t="s">
        <v>847</v>
      </c>
      <c r="E1631" s="11" t="s">
        <v>848</v>
      </c>
      <c r="F1631" s="11" t="s">
        <v>141</v>
      </c>
      <c r="G1631" s="26" t="s">
        <v>127</v>
      </c>
      <c r="H1631" s="11" t="s">
        <v>9024</v>
      </c>
    </row>
    <row r="1632" spans="2:8" x14ac:dyDescent="0.25">
      <c r="B1632" s="25" t="s">
        <v>9034</v>
      </c>
      <c r="C1632" s="8" t="s">
        <v>846</v>
      </c>
      <c r="D1632" s="8" t="s">
        <v>847</v>
      </c>
      <c r="E1632" s="8" t="s">
        <v>848</v>
      </c>
      <c r="F1632" s="8" t="s">
        <v>141</v>
      </c>
      <c r="G1632" s="25" t="s">
        <v>127</v>
      </c>
      <c r="H1632" s="8" t="s">
        <v>9023</v>
      </c>
    </row>
    <row r="1633" spans="2:8" x14ac:dyDescent="0.25">
      <c r="B1633" s="26" t="s">
        <v>9034</v>
      </c>
      <c r="C1633" s="11" t="s">
        <v>2385</v>
      </c>
      <c r="D1633" s="11" t="s">
        <v>2386</v>
      </c>
      <c r="E1633" s="11" t="s">
        <v>2387</v>
      </c>
      <c r="F1633" s="11" t="s">
        <v>141</v>
      </c>
      <c r="G1633" s="26" t="s">
        <v>127</v>
      </c>
      <c r="H1633" s="11" t="s">
        <v>9022</v>
      </c>
    </row>
    <row r="1634" spans="2:8" x14ac:dyDescent="0.25">
      <c r="B1634" s="25" t="s">
        <v>9034</v>
      </c>
      <c r="C1634" s="8" t="s">
        <v>2385</v>
      </c>
      <c r="D1634" s="8" t="s">
        <v>2386</v>
      </c>
      <c r="E1634" s="8" t="s">
        <v>2387</v>
      </c>
      <c r="F1634" s="8" t="s">
        <v>141</v>
      </c>
      <c r="G1634" s="25" t="s">
        <v>127</v>
      </c>
      <c r="H1634" s="8" t="s">
        <v>9024</v>
      </c>
    </row>
    <row r="1635" spans="2:8" x14ac:dyDescent="0.25">
      <c r="B1635" s="26" t="s">
        <v>9034</v>
      </c>
      <c r="C1635" s="11" t="s">
        <v>2385</v>
      </c>
      <c r="D1635" s="11" t="s">
        <v>2386</v>
      </c>
      <c r="E1635" s="11" t="s">
        <v>2387</v>
      </c>
      <c r="F1635" s="11" t="s">
        <v>141</v>
      </c>
      <c r="G1635" s="26" t="s">
        <v>127</v>
      </c>
      <c r="H1635" s="11" t="s">
        <v>9023</v>
      </c>
    </row>
    <row r="1636" spans="2:8" x14ac:dyDescent="0.25">
      <c r="B1636" s="25" t="s">
        <v>9034</v>
      </c>
      <c r="C1636" s="8" t="s">
        <v>2036</v>
      </c>
      <c r="D1636" s="8" t="s">
        <v>2037</v>
      </c>
      <c r="E1636" s="8" t="s">
        <v>2038</v>
      </c>
      <c r="F1636" s="8" t="s">
        <v>141</v>
      </c>
      <c r="G1636" s="25" t="s">
        <v>127</v>
      </c>
      <c r="H1636" s="8" t="s">
        <v>9022</v>
      </c>
    </row>
    <row r="1637" spans="2:8" x14ac:dyDescent="0.25">
      <c r="B1637" s="26" t="s">
        <v>9034</v>
      </c>
      <c r="C1637" s="11" t="s">
        <v>2036</v>
      </c>
      <c r="D1637" s="11" t="s">
        <v>2037</v>
      </c>
      <c r="E1637" s="11" t="s">
        <v>2038</v>
      </c>
      <c r="F1637" s="11" t="s">
        <v>141</v>
      </c>
      <c r="G1637" s="26" t="s">
        <v>127</v>
      </c>
      <c r="H1637" s="11" t="s">
        <v>9024</v>
      </c>
    </row>
    <row r="1638" spans="2:8" x14ac:dyDescent="0.25">
      <c r="B1638" s="25" t="s">
        <v>9034</v>
      </c>
      <c r="C1638" s="8" t="s">
        <v>2036</v>
      </c>
      <c r="D1638" s="8" t="s">
        <v>2037</v>
      </c>
      <c r="E1638" s="8" t="s">
        <v>2038</v>
      </c>
      <c r="F1638" s="8" t="s">
        <v>141</v>
      </c>
      <c r="G1638" s="25" t="s">
        <v>127</v>
      </c>
      <c r="H1638" s="8" t="s">
        <v>9023</v>
      </c>
    </row>
    <row r="1639" spans="2:8" x14ac:dyDescent="0.25">
      <c r="B1639" s="26" t="s">
        <v>9034</v>
      </c>
      <c r="C1639" s="11" t="s">
        <v>2052</v>
      </c>
      <c r="D1639" s="11" t="s">
        <v>2053</v>
      </c>
      <c r="E1639" s="11" t="s">
        <v>2054</v>
      </c>
      <c r="F1639" s="11" t="s">
        <v>141</v>
      </c>
      <c r="G1639" s="26" t="s">
        <v>127</v>
      </c>
      <c r="H1639" s="11" t="s">
        <v>9022</v>
      </c>
    </row>
    <row r="1640" spans="2:8" x14ac:dyDescent="0.25">
      <c r="B1640" s="25" t="s">
        <v>9034</v>
      </c>
      <c r="C1640" s="8" t="s">
        <v>2052</v>
      </c>
      <c r="D1640" s="8" t="s">
        <v>2053</v>
      </c>
      <c r="E1640" s="8" t="s">
        <v>2054</v>
      </c>
      <c r="F1640" s="8" t="s">
        <v>141</v>
      </c>
      <c r="G1640" s="25" t="s">
        <v>127</v>
      </c>
      <c r="H1640" s="8" t="s">
        <v>9024</v>
      </c>
    </row>
    <row r="1641" spans="2:8" x14ac:dyDescent="0.25">
      <c r="B1641" s="26" t="s">
        <v>9034</v>
      </c>
      <c r="C1641" s="11" t="s">
        <v>3433</v>
      </c>
      <c r="D1641" s="11" t="s">
        <v>3434</v>
      </c>
      <c r="E1641" s="11" t="s">
        <v>3435</v>
      </c>
      <c r="F1641" s="11" t="s">
        <v>141</v>
      </c>
      <c r="G1641" s="26" t="s">
        <v>127</v>
      </c>
      <c r="H1641" s="11" t="s">
        <v>9022</v>
      </c>
    </row>
    <row r="1642" spans="2:8" x14ac:dyDescent="0.25">
      <c r="B1642" s="25" t="s">
        <v>9034</v>
      </c>
      <c r="C1642" s="8" t="s">
        <v>3433</v>
      </c>
      <c r="D1642" s="8" t="s">
        <v>3434</v>
      </c>
      <c r="E1642" s="8" t="s">
        <v>3435</v>
      </c>
      <c r="F1642" s="8" t="s">
        <v>141</v>
      </c>
      <c r="G1642" s="25" t="s">
        <v>127</v>
      </c>
      <c r="H1642" s="8" t="s">
        <v>9024</v>
      </c>
    </row>
    <row r="1643" spans="2:8" x14ac:dyDescent="0.25">
      <c r="B1643" s="26" t="s">
        <v>9034</v>
      </c>
      <c r="C1643" s="11" t="s">
        <v>2909</v>
      </c>
      <c r="D1643" s="11" t="s">
        <v>2910</v>
      </c>
      <c r="E1643" s="11" t="s">
        <v>2911</v>
      </c>
      <c r="F1643" s="11" t="s">
        <v>141</v>
      </c>
      <c r="G1643" s="26" t="s">
        <v>127</v>
      </c>
      <c r="H1643" s="11" t="s">
        <v>9022</v>
      </c>
    </row>
    <row r="1644" spans="2:8" x14ac:dyDescent="0.25">
      <c r="B1644" s="25" t="s">
        <v>9034</v>
      </c>
      <c r="C1644" s="8" t="s">
        <v>2909</v>
      </c>
      <c r="D1644" s="8" t="s">
        <v>2910</v>
      </c>
      <c r="E1644" s="8" t="s">
        <v>2911</v>
      </c>
      <c r="F1644" s="8" t="s">
        <v>141</v>
      </c>
      <c r="G1644" s="25" t="s">
        <v>127</v>
      </c>
      <c r="H1644" s="8" t="s">
        <v>9024</v>
      </c>
    </row>
    <row r="1645" spans="2:8" x14ac:dyDescent="0.25">
      <c r="B1645" s="26" t="s">
        <v>9034</v>
      </c>
      <c r="C1645" s="11" t="s">
        <v>3934</v>
      </c>
      <c r="D1645" s="11" t="s">
        <v>3935</v>
      </c>
      <c r="E1645" s="11" t="s">
        <v>3936</v>
      </c>
      <c r="F1645" s="11" t="s">
        <v>141</v>
      </c>
      <c r="G1645" s="26" t="s">
        <v>127</v>
      </c>
      <c r="H1645" s="11" t="s">
        <v>9022</v>
      </c>
    </row>
    <row r="1646" spans="2:8" x14ac:dyDescent="0.25">
      <c r="B1646" s="25" t="s">
        <v>9034</v>
      </c>
      <c r="C1646" s="8" t="s">
        <v>3934</v>
      </c>
      <c r="D1646" s="8" t="s">
        <v>3935</v>
      </c>
      <c r="E1646" s="8" t="s">
        <v>3936</v>
      </c>
      <c r="F1646" s="8" t="s">
        <v>141</v>
      </c>
      <c r="G1646" s="25" t="s">
        <v>127</v>
      </c>
      <c r="H1646" s="8" t="s">
        <v>9024</v>
      </c>
    </row>
    <row r="1647" spans="2:8" x14ac:dyDescent="0.25">
      <c r="B1647" s="26" t="s">
        <v>9034</v>
      </c>
      <c r="C1647" s="11" t="s">
        <v>2376</v>
      </c>
      <c r="D1647" s="11" t="s">
        <v>2377</v>
      </c>
      <c r="E1647" s="11" t="s">
        <v>2378</v>
      </c>
      <c r="F1647" s="11" t="s">
        <v>141</v>
      </c>
      <c r="G1647" s="26" t="s">
        <v>127</v>
      </c>
      <c r="H1647" s="11" t="s">
        <v>9022</v>
      </c>
    </row>
    <row r="1648" spans="2:8" x14ac:dyDescent="0.25">
      <c r="B1648" s="25" t="s">
        <v>9034</v>
      </c>
      <c r="C1648" s="8" t="s">
        <v>2376</v>
      </c>
      <c r="D1648" s="8" t="s">
        <v>2377</v>
      </c>
      <c r="E1648" s="8" t="s">
        <v>2378</v>
      </c>
      <c r="F1648" s="8" t="s">
        <v>141</v>
      </c>
      <c r="G1648" s="25" t="s">
        <v>127</v>
      </c>
      <c r="H1648" s="8" t="s">
        <v>9024</v>
      </c>
    </row>
    <row r="1649" spans="2:8" x14ac:dyDescent="0.25">
      <c r="B1649" s="26" t="s">
        <v>9034</v>
      </c>
      <c r="C1649" s="11" t="s">
        <v>5451</v>
      </c>
      <c r="D1649" s="11" t="s">
        <v>5452</v>
      </c>
      <c r="E1649" s="11" t="s">
        <v>5453</v>
      </c>
      <c r="F1649" s="11" t="s">
        <v>141</v>
      </c>
      <c r="G1649" s="26" t="s">
        <v>127</v>
      </c>
      <c r="H1649" s="11" t="s">
        <v>9022</v>
      </c>
    </row>
    <row r="1650" spans="2:8" x14ac:dyDescent="0.25">
      <c r="B1650" s="25" t="s">
        <v>9034</v>
      </c>
      <c r="C1650" s="8" t="s">
        <v>5451</v>
      </c>
      <c r="D1650" s="8" t="s">
        <v>5452</v>
      </c>
      <c r="E1650" s="8" t="s">
        <v>5453</v>
      </c>
      <c r="F1650" s="8" t="s">
        <v>141</v>
      </c>
      <c r="G1650" s="25" t="s">
        <v>127</v>
      </c>
      <c r="H1650" s="8" t="s">
        <v>9024</v>
      </c>
    </row>
    <row r="1651" spans="2:8" x14ac:dyDescent="0.25">
      <c r="B1651" s="26" t="s">
        <v>9034</v>
      </c>
      <c r="C1651" s="11" t="s">
        <v>1323</v>
      </c>
      <c r="D1651" s="11" t="s">
        <v>1324</v>
      </c>
      <c r="E1651" s="11" t="s">
        <v>1325</v>
      </c>
      <c r="F1651" s="11" t="s">
        <v>141</v>
      </c>
      <c r="G1651" s="26" t="s">
        <v>127</v>
      </c>
      <c r="H1651" s="11" t="s">
        <v>9031</v>
      </c>
    </row>
    <row r="1652" spans="2:8" x14ac:dyDescent="0.25">
      <c r="B1652" s="25" t="s">
        <v>9034</v>
      </c>
      <c r="C1652" s="8" t="s">
        <v>1323</v>
      </c>
      <c r="D1652" s="8" t="s">
        <v>1324</v>
      </c>
      <c r="E1652" s="8" t="s">
        <v>1325</v>
      </c>
      <c r="F1652" s="8" t="s">
        <v>141</v>
      </c>
      <c r="G1652" s="25" t="s">
        <v>127</v>
      </c>
      <c r="H1652" s="8" t="s">
        <v>9022</v>
      </c>
    </row>
    <row r="1653" spans="2:8" x14ac:dyDescent="0.25">
      <c r="B1653" s="26" t="s">
        <v>9034</v>
      </c>
      <c r="C1653" s="11" t="s">
        <v>1323</v>
      </c>
      <c r="D1653" s="11" t="s">
        <v>1324</v>
      </c>
      <c r="E1653" s="11" t="s">
        <v>1325</v>
      </c>
      <c r="F1653" s="11" t="s">
        <v>141</v>
      </c>
      <c r="G1653" s="26" t="s">
        <v>127</v>
      </c>
      <c r="H1653" s="11" t="s">
        <v>9024</v>
      </c>
    </row>
    <row r="1654" spans="2:8" x14ac:dyDescent="0.25">
      <c r="B1654" s="25" t="s">
        <v>9034</v>
      </c>
      <c r="C1654" s="8" t="s">
        <v>1323</v>
      </c>
      <c r="D1654" s="8" t="s">
        <v>1324</v>
      </c>
      <c r="E1654" s="8" t="s">
        <v>1325</v>
      </c>
      <c r="F1654" s="8" t="s">
        <v>141</v>
      </c>
      <c r="G1654" s="25" t="s">
        <v>127</v>
      </c>
      <c r="H1654" s="8" t="s">
        <v>9023</v>
      </c>
    </row>
    <row r="1655" spans="2:8" x14ac:dyDescent="0.25">
      <c r="B1655" s="26" t="s">
        <v>9034</v>
      </c>
      <c r="C1655" s="11" t="s">
        <v>1323</v>
      </c>
      <c r="D1655" s="11" t="s">
        <v>1324</v>
      </c>
      <c r="E1655" s="11" t="s">
        <v>3010</v>
      </c>
      <c r="F1655" s="11" t="s">
        <v>141</v>
      </c>
      <c r="G1655" s="26" t="s">
        <v>304</v>
      </c>
      <c r="H1655" s="11" t="s">
        <v>9031</v>
      </c>
    </row>
    <row r="1656" spans="2:8" x14ac:dyDescent="0.25">
      <c r="B1656" s="25" t="s">
        <v>9034</v>
      </c>
      <c r="C1656" s="8" t="s">
        <v>1323</v>
      </c>
      <c r="D1656" s="8" t="s">
        <v>1324</v>
      </c>
      <c r="E1656" s="8" t="s">
        <v>3010</v>
      </c>
      <c r="F1656" s="8" t="s">
        <v>141</v>
      </c>
      <c r="G1656" s="25" t="s">
        <v>304</v>
      </c>
      <c r="H1656" s="8" t="s">
        <v>9022</v>
      </c>
    </row>
    <row r="1657" spans="2:8" x14ac:dyDescent="0.25">
      <c r="B1657" s="26" t="s">
        <v>9034</v>
      </c>
      <c r="C1657" s="11" t="s">
        <v>1323</v>
      </c>
      <c r="D1657" s="11" t="s">
        <v>1324</v>
      </c>
      <c r="E1657" s="11" t="s">
        <v>3010</v>
      </c>
      <c r="F1657" s="11" t="s">
        <v>141</v>
      </c>
      <c r="G1657" s="26" t="s">
        <v>304</v>
      </c>
      <c r="H1657" s="11" t="s">
        <v>9024</v>
      </c>
    </row>
    <row r="1658" spans="2:8" x14ac:dyDescent="0.25">
      <c r="B1658" s="25" t="s">
        <v>9034</v>
      </c>
      <c r="C1658" s="8" t="s">
        <v>1323</v>
      </c>
      <c r="D1658" s="8" t="s">
        <v>1324</v>
      </c>
      <c r="E1658" s="8" t="s">
        <v>3010</v>
      </c>
      <c r="F1658" s="8" t="s">
        <v>141</v>
      </c>
      <c r="G1658" s="25" t="s">
        <v>304</v>
      </c>
      <c r="H1658" s="8" t="s">
        <v>9023</v>
      </c>
    </row>
    <row r="1659" spans="2:8" x14ac:dyDescent="0.25">
      <c r="B1659" s="26" t="s">
        <v>9034</v>
      </c>
      <c r="C1659" s="11" t="s">
        <v>1980</v>
      </c>
      <c r="D1659" s="11" t="s">
        <v>1981</v>
      </c>
      <c r="E1659" s="11" t="s">
        <v>1982</v>
      </c>
      <c r="F1659" s="11" t="s">
        <v>141</v>
      </c>
      <c r="G1659" s="26" t="s">
        <v>127</v>
      </c>
      <c r="H1659" s="11" t="s">
        <v>9031</v>
      </c>
    </row>
    <row r="1660" spans="2:8" x14ac:dyDescent="0.25">
      <c r="B1660" s="25" t="s">
        <v>9034</v>
      </c>
      <c r="C1660" s="8" t="s">
        <v>1980</v>
      </c>
      <c r="D1660" s="8" t="s">
        <v>1981</v>
      </c>
      <c r="E1660" s="8" t="s">
        <v>1982</v>
      </c>
      <c r="F1660" s="8" t="s">
        <v>141</v>
      </c>
      <c r="G1660" s="25" t="s">
        <v>127</v>
      </c>
      <c r="H1660" s="8" t="s">
        <v>9022</v>
      </c>
    </row>
    <row r="1661" spans="2:8" x14ac:dyDescent="0.25">
      <c r="B1661" s="26" t="s">
        <v>9034</v>
      </c>
      <c r="C1661" s="11" t="s">
        <v>1980</v>
      </c>
      <c r="D1661" s="11" t="s">
        <v>1981</v>
      </c>
      <c r="E1661" s="11" t="s">
        <v>1982</v>
      </c>
      <c r="F1661" s="11" t="s">
        <v>141</v>
      </c>
      <c r="G1661" s="26" t="s">
        <v>127</v>
      </c>
      <c r="H1661" s="11" t="s">
        <v>9024</v>
      </c>
    </row>
    <row r="1662" spans="2:8" x14ac:dyDescent="0.25">
      <c r="B1662" s="25" t="s">
        <v>9034</v>
      </c>
      <c r="C1662" s="8" t="s">
        <v>1980</v>
      </c>
      <c r="D1662" s="8" t="s">
        <v>1981</v>
      </c>
      <c r="E1662" s="8" t="s">
        <v>1982</v>
      </c>
      <c r="F1662" s="8" t="s">
        <v>141</v>
      </c>
      <c r="G1662" s="25" t="s">
        <v>127</v>
      </c>
      <c r="H1662" s="8" t="s">
        <v>9023</v>
      </c>
    </row>
    <row r="1663" spans="2:8" x14ac:dyDescent="0.25">
      <c r="B1663" s="26" t="s">
        <v>9034</v>
      </c>
      <c r="C1663" s="11" t="s">
        <v>1980</v>
      </c>
      <c r="D1663" s="11" t="s">
        <v>1981</v>
      </c>
      <c r="E1663" s="11" t="s">
        <v>4493</v>
      </c>
      <c r="F1663" s="11" t="s">
        <v>141</v>
      </c>
      <c r="G1663" s="26" t="s">
        <v>1524</v>
      </c>
      <c r="H1663" s="11" t="s">
        <v>9031</v>
      </c>
    </row>
    <row r="1664" spans="2:8" x14ac:dyDescent="0.25">
      <c r="B1664" s="25" t="s">
        <v>9034</v>
      </c>
      <c r="C1664" s="8" t="s">
        <v>1980</v>
      </c>
      <c r="D1664" s="8" t="s">
        <v>1981</v>
      </c>
      <c r="E1664" s="8" t="s">
        <v>4493</v>
      </c>
      <c r="F1664" s="8" t="s">
        <v>141</v>
      </c>
      <c r="G1664" s="25" t="s">
        <v>1524</v>
      </c>
      <c r="H1664" s="8" t="s">
        <v>9022</v>
      </c>
    </row>
    <row r="1665" spans="2:8" x14ac:dyDescent="0.25">
      <c r="B1665" s="26" t="s">
        <v>9034</v>
      </c>
      <c r="C1665" s="11" t="s">
        <v>1980</v>
      </c>
      <c r="D1665" s="11" t="s">
        <v>1981</v>
      </c>
      <c r="E1665" s="11" t="s">
        <v>4493</v>
      </c>
      <c r="F1665" s="11" t="s">
        <v>141</v>
      </c>
      <c r="G1665" s="26" t="s">
        <v>1524</v>
      </c>
      <c r="H1665" s="11" t="s">
        <v>9024</v>
      </c>
    </row>
    <row r="1666" spans="2:8" x14ac:dyDescent="0.25">
      <c r="B1666" s="25" t="s">
        <v>9034</v>
      </c>
      <c r="C1666" s="8" t="s">
        <v>1980</v>
      </c>
      <c r="D1666" s="8" t="s">
        <v>1981</v>
      </c>
      <c r="E1666" s="8" t="s">
        <v>4493</v>
      </c>
      <c r="F1666" s="8" t="s">
        <v>141</v>
      </c>
      <c r="G1666" s="25" t="s">
        <v>1524</v>
      </c>
      <c r="H1666" s="8" t="s">
        <v>9023</v>
      </c>
    </row>
    <row r="1667" spans="2:8" x14ac:dyDescent="0.25">
      <c r="B1667" s="26" t="s">
        <v>9034</v>
      </c>
      <c r="C1667" s="11" t="s">
        <v>1411</v>
      </c>
      <c r="D1667" s="11" t="s">
        <v>1412</v>
      </c>
      <c r="E1667" s="11" t="s">
        <v>1413</v>
      </c>
      <c r="F1667" s="11" t="s">
        <v>141</v>
      </c>
      <c r="G1667" s="26" t="s">
        <v>127</v>
      </c>
      <c r="H1667" s="11" t="s">
        <v>9028</v>
      </c>
    </row>
    <row r="1668" spans="2:8" x14ac:dyDescent="0.25">
      <c r="B1668" s="25" t="s">
        <v>9034</v>
      </c>
      <c r="C1668" s="8" t="s">
        <v>1411</v>
      </c>
      <c r="D1668" s="8" t="s">
        <v>1412</v>
      </c>
      <c r="E1668" s="8" t="s">
        <v>1413</v>
      </c>
      <c r="F1668" s="8" t="s">
        <v>141</v>
      </c>
      <c r="G1668" s="25" t="s">
        <v>127</v>
      </c>
      <c r="H1668" s="8" t="s">
        <v>9022</v>
      </c>
    </row>
    <row r="1669" spans="2:8" x14ac:dyDescent="0.25">
      <c r="B1669" s="26" t="s">
        <v>9034</v>
      </c>
      <c r="C1669" s="11" t="s">
        <v>1411</v>
      </c>
      <c r="D1669" s="11" t="s">
        <v>1412</v>
      </c>
      <c r="E1669" s="11" t="s">
        <v>1413</v>
      </c>
      <c r="F1669" s="11" t="s">
        <v>141</v>
      </c>
      <c r="G1669" s="26" t="s">
        <v>127</v>
      </c>
      <c r="H1669" s="11" t="s">
        <v>9024</v>
      </c>
    </row>
    <row r="1670" spans="2:8" x14ac:dyDescent="0.25">
      <c r="B1670" s="25" t="s">
        <v>9034</v>
      </c>
      <c r="C1670" s="8" t="s">
        <v>2223</v>
      </c>
      <c r="D1670" s="8" t="s">
        <v>2224</v>
      </c>
      <c r="E1670" s="8" t="s">
        <v>2225</v>
      </c>
      <c r="F1670" s="8" t="s">
        <v>141</v>
      </c>
      <c r="G1670" s="25" t="s">
        <v>127</v>
      </c>
      <c r="H1670" s="8" t="s">
        <v>9022</v>
      </c>
    </row>
    <row r="1671" spans="2:8" x14ac:dyDescent="0.25">
      <c r="B1671" s="26" t="s">
        <v>9034</v>
      </c>
      <c r="C1671" s="11" t="s">
        <v>2223</v>
      </c>
      <c r="D1671" s="11" t="s">
        <v>2224</v>
      </c>
      <c r="E1671" s="11" t="s">
        <v>2225</v>
      </c>
      <c r="F1671" s="11" t="s">
        <v>141</v>
      </c>
      <c r="G1671" s="26" t="s">
        <v>127</v>
      </c>
      <c r="H1671" s="11" t="s">
        <v>9024</v>
      </c>
    </row>
    <row r="1672" spans="2:8" x14ac:dyDescent="0.25">
      <c r="B1672" s="25" t="s">
        <v>9034</v>
      </c>
      <c r="C1672" s="8" t="s">
        <v>4259</v>
      </c>
      <c r="D1672" s="8" t="s">
        <v>4260</v>
      </c>
      <c r="E1672" s="8" t="s">
        <v>4261</v>
      </c>
      <c r="F1672" s="8" t="s">
        <v>141</v>
      </c>
      <c r="G1672" s="25" t="s">
        <v>127</v>
      </c>
      <c r="H1672" s="8" t="s">
        <v>9022</v>
      </c>
    </row>
    <row r="1673" spans="2:8" x14ac:dyDescent="0.25">
      <c r="B1673" s="26" t="s">
        <v>9034</v>
      </c>
      <c r="C1673" s="11" t="s">
        <v>4259</v>
      </c>
      <c r="D1673" s="11" t="s">
        <v>4260</v>
      </c>
      <c r="E1673" s="11" t="s">
        <v>4261</v>
      </c>
      <c r="F1673" s="11" t="s">
        <v>141</v>
      </c>
      <c r="G1673" s="26" t="s">
        <v>127</v>
      </c>
      <c r="H1673" s="11" t="s">
        <v>9024</v>
      </c>
    </row>
    <row r="1674" spans="2:8" x14ac:dyDescent="0.25">
      <c r="B1674" s="25" t="s">
        <v>9034</v>
      </c>
      <c r="C1674" s="8" t="s">
        <v>5887</v>
      </c>
      <c r="D1674" s="8" t="s">
        <v>5888</v>
      </c>
      <c r="E1674" s="8" t="s">
        <v>5889</v>
      </c>
      <c r="F1674" s="8" t="s">
        <v>141</v>
      </c>
      <c r="G1674" s="25" t="s">
        <v>127</v>
      </c>
      <c r="H1674" s="8" t="s">
        <v>9022</v>
      </c>
    </row>
    <row r="1675" spans="2:8" x14ac:dyDescent="0.25">
      <c r="B1675" s="26" t="s">
        <v>9034</v>
      </c>
      <c r="C1675" s="11" t="s">
        <v>5887</v>
      </c>
      <c r="D1675" s="11" t="s">
        <v>5888</v>
      </c>
      <c r="E1675" s="11" t="s">
        <v>5889</v>
      </c>
      <c r="F1675" s="11" t="s">
        <v>141</v>
      </c>
      <c r="G1675" s="26" t="s">
        <v>127</v>
      </c>
      <c r="H1675" s="11" t="s">
        <v>9024</v>
      </c>
    </row>
    <row r="1676" spans="2:8" x14ac:dyDescent="0.25">
      <c r="B1676" s="25" t="s">
        <v>9034</v>
      </c>
      <c r="C1676" s="8" t="s">
        <v>1610</v>
      </c>
      <c r="D1676" s="8" t="s">
        <v>1611</v>
      </c>
      <c r="E1676" s="8" t="s">
        <v>4439</v>
      </c>
      <c r="F1676" s="8" t="s">
        <v>141</v>
      </c>
      <c r="G1676" s="25" t="s">
        <v>127</v>
      </c>
      <c r="H1676" s="8" t="s">
        <v>9024</v>
      </c>
    </row>
    <row r="1677" spans="2:8" x14ac:dyDescent="0.25">
      <c r="B1677" s="26" t="s">
        <v>9034</v>
      </c>
      <c r="C1677" s="11" t="s">
        <v>1610</v>
      </c>
      <c r="D1677" s="11" t="s">
        <v>1611</v>
      </c>
      <c r="E1677" s="11" t="s">
        <v>1612</v>
      </c>
      <c r="F1677" s="11" t="s">
        <v>141</v>
      </c>
      <c r="G1677" s="26" t="s">
        <v>304</v>
      </c>
      <c r="H1677" s="11" t="s">
        <v>9031</v>
      </c>
    </row>
    <row r="1678" spans="2:8" x14ac:dyDescent="0.25">
      <c r="B1678" s="25" t="s">
        <v>9034</v>
      </c>
      <c r="C1678" s="8" t="s">
        <v>1610</v>
      </c>
      <c r="D1678" s="8" t="s">
        <v>1611</v>
      </c>
      <c r="E1678" s="8" t="s">
        <v>1612</v>
      </c>
      <c r="F1678" s="8" t="s">
        <v>141</v>
      </c>
      <c r="G1678" s="25" t="s">
        <v>304</v>
      </c>
      <c r="H1678" s="8" t="s">
        <v>9024</v>
      </c>
    </row>
    <row r="1679" spans="2:8" x14ac:dyDescent="0.25">
      <c r="B1679" s="26" t="s">
        <v>9034</v>
      </c>
      <c r="C1679" s="11" t="s">
        <v>1610</v>
      </c>
      <c r="D1679" s="11" t="s">
        <v>1611</v>
      </c>
      <c r="E1679" s="11" t="s">
        <v>1612</v>
      </c>
      <c r="F1679" s="11" t="s">
        <v>141</v>
      </c>
      <c r="G1679" s="26" t="s">
        <v>304</v>
      </c>
      <c r="H1679" s="11" t="s">
        <v>9023</v>
      </c>
    </row>
    <row r="1680" spans="2:8" x14ac:dyDescent="0.25">
      <c r="B1680" s="25" t="s">
        <v>9034</v>
      </c>
      <c r="C1680" s="8" t="s">
        <v>1610</v>
      </c>
      <c r="D1680" s="8" t="s">
        <v>1611</v>
      </c>
      <c r="E1680" s="8" t="s">
        <v>5780</v>
      </c>
      <c r="F1680" s="8" t="s">
        <v>141</v>
      </c>
      <c r="G1680" s="25" t="s">
        <v>1524</v>
      </c>
      <c r="H1680" s="8" t="s">
        <v>9031</v>
      </c>
    </row>
    <row r="1681" spans="2:8" x14ac:dyDescent="0.25">
      <c r="B1681" s="26" t="s">
        <v>9034</v>
      </c>
      <c r="C1681" s="11" t="s">
        <v>1610</v>
      </c>
      <c r="D1681" s="11" t="s">
        <v>1611</v>
      </c>
      <c r="E1681" s="11" t="s">
        <v>5780</v>
      </c>
      <c r="F1681" s="11" t="s">
        <v>141</v>
      </c>
      <c r="G1681" s="26" t="s">
        <v>1524</v>
      </c>
      <c r="H1681" s="11" t="s">
        <v>9024</v>
      </c>
    </row>
    <row r="1682" spans="2:8" x14ac:dyDescent="0.25">
      <c r="B1682" s="25" t="s">
        <v>9034</v>
      </c>
      <c r="C1682" s="8" t="s">
        <v>1610</v>
      </c>
      <c r="D1682" s="8" t="s">
        <v>1611</v>
      </c>
      <c r="E1682" s="8" t="s">
        <v>5780</v>
      </c>
      <c r="F1682" s="8" t="s">
        <v>141</v>
      </c>
      <c r="G1682" s="25" t="s">
        <v>1524</v>
      </c>
      <c r="H1682" s="8" t="s">
        <v>9023</v>
      </c>
    </row>
    <row r="1683" spans="2:8" x14ac:dyDescent="0.25">
      <c r="B1683" s="26" t="s">
        <v>9034</v>
      </c>
      <c r="C1683" s="11" t="s">
        <v>1729</v>
      </c>
      <c r="D1683" s="11" t="s">
        <v>1730</v>
      </c>
      <c r="E1683" s="11" t="s">
        <v>1731</v>
      </c>
      <c r="F1683" s="11" t="s">
        <v>141</v>
      </c>
      <c r="G1683" s="26" t="s">
        <v>127</v>
      </c>
      <c r="H1683" s="11" t="s">
        <v>9022</v>
      </c>
    </row>
    <row r="1684" spans="2:8" x14ac:dyDescent="0.25">
      <c r="B1684" s="25" t="s">
        <v>9034</v>
      </c>
      <c r="C1684" s="8" t="s">
        <v>1729</v>
      </c>
      <c r="D1684" s="8" t="s">
        <v>1730</v>
      </c>
      <c r="E1684" s="8" t="s">
        <v>1731</v>
      </c>
      <c r="F1684" s="8" t="s">
        <v>141</v>
      </c>
      <c r="G1684" s="25" t="s">
        <v>127</v>
      </c>
      <c r="H1684" s="8" t="s">
        <v>9025</v>
      </c>
    </row>
    <row r="1685" spans="2:8" x14ac:dyDescent="0.25">
      <c r="B1685" s="26" t="s">
        <v>9034</v>
      </c>
      <c r="C1685" s="11" t="s">
        <v>1729</v>
      </c>
      <c r="D1685" s="11" t="s">
        <v>1730</v>
      </c>
      <c r="E1685" s="11" t="s">
        <v>1731</v>
      </c>
      <c r="F1685" s="11" t="s">
        <v>141</v>
      </c>
      <c r="G1685" s="26" t="s">
        <v>127</v>
      </c>
      <c r="H1685" s="11" t="s">
        <v>9023</v>
      </c>
    </row>
    <row r="1686" spans="2:8" x14ac:dyDescent="0.25">
      <c r="B1686" s="25" t="s">
        <v>9034</v>
      </c>
      <c r="C1686" s="8" t="s">
        <v>4078</v>
      </c>
      <c r="D1686" s="8" t="s">
        <v>4079</v>
      </c>
      <c r="E1686" s="8" t="s">
        <v>4080</v>
      </c>
      <c r="F1686" s="8" t="s">
        <v>141</v>
      </c>
      <c r="G1686" s="25" t="s">
        <v>127</v>
      </c>
      <c r="H1686" s="8" t="s">
        <v>9022</v>
      </c>
    </row>
    <row r="1687" spans="2:8" x14ac:dyDescent="0.25">
      <c r="B1687" s="26" t="s">
        <v>9034</v>
      </c>
      <c r="C1687" s="11" t="s">
        <v>4078</v>
      </c>
      <c r="D1687" s="11" t="s">
        <v>4079</v>
      </c>
      <c r="E1687" s="11" t="s">
        <v>4080</v>
      </c>
      <c r="F1687" s="11" t="s">
        <v>141</v>
      </c>
      <c r="G1687" s="26" t="s">
        <v>127</v>
      </c>
      <c r="H1687" s="11" t="s">
        <v>9023</v>
      </c>
    </row>
    <row r="1688" spans="2:8" x14ac:dyDescent="0.25">
      <c r="B1688" s="25" t="s">
        <v>9034</v>
      </c>
      <c r="C1688" s="8" t="s">
        <v>2701</v>
      </c>
      <c r="D1688" s="8" t="s">
        <v>2702</v>
      </c>
      <c r="E1688" s="8" t="s">
        <v>2703</v>
      </c>
      <c r="F1688" s="8" t="s">
        <v>141</v>
      </c>
      <c r="G1688" s="25" t="s">
        <v>127</v>
      </c>
      <c r="H1688" s="8" t="s">
        <v>9031</v>
      </c>
    </row>
    <row r="1689" spans="2:8" x14ac:dyDescent="0.25">
      <c r="B1689" s="26" t="s">
        <v>9034</v>
      </c>
      <c r="C1689" s="11" t="s">
        <v>2701</v>
      </c>
      <c r="D1689" s="11" t="s">
        <v>2702</v>
      </c>
      <c r="E1689" s="11" t="s">
        <v>2703</v>
      </c>
      <c r="F1689" s="11" t="s">
        <v>141</v>
      </c>
      <c r="G1689" s="26" t="s">
        <v>127</v>
      </c>
      <c r="H1689" s="11" t="s">
        <v>9022</v>
      </c>
    </row>
    <row r="1690" spans="2:8" x14ac:dyDescent="0.25">
      <c r="B1690" s="25" t="s">
        <v>9034</v>
      </c>
      <c r="C1690" s="8" t="s">
        <v>2701</v>
      </c>
      <c r="D1690" s="8" t="s">
        <v>2702</v>
      </c>
      <c r="E1690" s="8" t="s">
        <v>2703</v>
      </c>
      <c r="F1690" s="8" t="s">
        <v>141</v>
      </c>
      <c r="G1690" s="25" t="s">
        <v>127</v>
      </c>
      <c r="H1690" s="8" t="s">
        <v>9024</v>
      </c>
    </row>
    <row r="1691" spans="2:8" x14ac:dyDescent="0.25">
      <c r="B1691" s="26" t="s">
        <v>9034</v>
      </c>
      <c r="C1691" s="11" t="s">
        <v>2701</v>
      </c>
      <c r="D1691" s="11" t="s">
        <v>2702</v>
      </c>
      <c r="E1691" s="11" t="s">
        <v>2703</v>
      </c>
      <c r="F1691" s="11" t="s">
        <v>141</v>
      </c>
      <c r="G1691" s="26" t="s">
        <v>127</v>
      </c>
      <c r="H1691" s="11" t="s">
        <v>9023</v>
      </c>
    </row>
    <row r="1692" spans="2:8" x14ac:dyDescent="0.25">
      <c r="B1692" s="25" t="s">
        <v>9034</v>
      </c>
      <c r="C1692" s="8" t="s">
        <v>2701</v>
      </c>
      <c r="D1692" s="8" t="s">
        <v>2702</v>
      </c>
      <c r="E1692" s="8" t="s">
        <v>4374</v>
      </c>
      <c r="F1692" s="8" t="s">
        <v>141</v>
      </c>
      <c r="G1692" s="25" t="s">
        <v>304</v>
      </c>
      <c r="H1692" s="8" t="s">
        <v>9031</v>
      </c>
    </row>
    <row r="1693" spans="2:8" x14ac:dyDescent="0.25">
      <c r="B1693" s="26" t="s">
        <v>9034</v>
      </c>
      <c r="C1693" s="11" t="s">
        <v>2701</v>
      </c>
      <c r="D1693" s="11" t="s">
        <v>2702</v>
      </c>
      <c r="E1693" s="11" t="s">
        <v>4374</v>
      </c>
      <c r="F1693" s="11" t="s">
        <v>141</v>
      </c>
      <c r="G1693" s="26" t="s">
        <v>304</v>
      </c>
      <c r="H1693" s="11" t="s">
        <v>9022</v>
      </c>
    </row>
    <row r="1694" spans="2:8" x14ac:dyDescent="0.25">
      <c r="B1694" s="25" t="s">
        <v>9034</v>
      </c>
      <c r="C1694" s="8" t="s">
        <v>2701</v>
      </c>
      <c r="D1694" s="8" t="s">
        <v>2702</v>
      </c>
      <c r="E1694" s="8" t="s">
        <v>4374</v>
      </c>
      <c r="F1694" s="8" t="s">
        <v>141</v>
      </c>
      <c r="G1694" s="25" t="s">
        <v>304</v>
      </c>
      <c r="H1694" s="8" t="s">
        <v>9024</v>
      </c>
    </row>
    <row r="1695" spans="2:8" x14ac:dyDescent="0.25">
      <c r="B1695" s="26" t="s">
        <v>9034</v>
      </c>
      <c r="C1695" s="11" t="s">
        <v>2701</v>
      </c>
      <c r="D1695" s="11" t="s">
        <v>2702</v>
      </c>
      <c r="E1695" s="11" t="s">
        <v>4374</v>
      </c>
      <c r="F1695" s="11" t="s">
        <v>141</v>
      </c>
      <c r="G1695" s="26" t="s">
        <v>304</v>
      </c>
      <c r="H1695" s="11" t="s">
        <v>9023</v>
      </c>
    </row>
    <row r="1696" spans="2:8" x14ac:dyDescent="0.25">
      <c r="B1696" s="25" t="s">
        <v>9034</v>
      </c>
      <c r="C1696" s="8" t="s">
        <v>2701</v>
      </c>
      <c r="D1696" s="8" t="s">
        <v>2702</v>
      </c>
      <c r="E1696" s="8" t="s">
        <v>4483</v>
      </c>
      <c r="F1696" s="8" t="s">
        <v>141</v>
      </c>
      <c r="G1696" s="25" t="s">
        <v>1524</v>
      </c>
      <c r="H1696" s="8" t="s">
        <v>9031</v>
      </c>
    </row>
    <row r="1697" spans="2:8" x14ac:dyDescent="0.25">
      <c r="B1697" s="26" t="s">
        <v>9034</v>
      </c>
      <c r="C1697" s="11" t="s">
        <v>2701</v>
      </c>
      <c r="D1697" s="11" t="s">
        <v>2702</v>
      </c>
      <c r="E1697" s="11" t="s">
        <v>4483</v>
      </c>
      <c r="F1697" s="11" t="s">
        <v>141</v>
      </c>
      <c r="G1697" s="26" t="s">
        <v>1524</v>
      </c>
      <c r="H1697" s="11" t="s">
        <v>9022</v>
      </c>
    </row>
    <row r="1698" spans="2:8" x14ac:dyDescent="0.25">
      <c r="B1698" s="25" t="s">
        <v>9034</v>
      </c>
      <c r="C1698" s="8" t="s">
        <v>2701</v>
      </c>
      <c r="D1698" s="8" t="s">
        <v>2702</v>
      </c>
      <c r="E1698" s="8" t="s">
        <v>4483</v>
      </c>
      <c r="F1698" s="8" t="s">
        <v>141</v>
      </c>
      <c r="G1698" s="25" t="s">
        <v>1524</v>
      </c>
      <c r="H1698" s="8" t="s">
        <v>9024</v>
      </c>
    </row>
    <row r="1699" spans="2:8" x14ac:dyDescent="0.25">
      <c r="B1699" s="26" t="s">
        <v>9034</v>
      </c>
      <c r="C1699" s="11" t="s">
        <v>2701</v>
      </c>
      <c r="D1699" s="11" t="s">
        <v>2702</v>
      </c>
      <c r="E1699" s="11" t="s">
        <v>4483</v>
      </c>
      <c r="F1699" s="11" t="s">
        <v>141</v>
      </c>
      <c r="G1699" s="26" t="s">
        <v>1524</v>
      </c>
      <c r="H1699" s="11" t="s">
        <v>9023</v>
      </c>
    </row>
    <row r="1700" spans="2:8" x14ac:dyDescent="0.25">
      <c r="B1700" s="25" t="s">
        <v>9034</v>
      </c>
      <c r="C1700" s="8" t="s">
        <v>4637</v>
      </c>
      <c r="D1700" s="8" t="s">
        <v>4638</v>
      </c>
      <c r="E1700" s="8" t="s">
        <v>6434</v>
      </c>
      <c r="F1700" s="8" t="s">
        <v>141</v>
      </c>
      <c r="G1700" s="25" t="s">
        <v>127</v>
      </c>
      <c r="H1700" s="8" t="s">
        <v>9022</v>
      </c>
    </row>
    <row r="1701" spans="2:8" x14ac:dyDescent="0.25">
      <c r="B1701" s="26" t="s">
        <v>9034</v>
      </c>
      <c r="C1701" s="11" t="s">
        <v>4637</v>
      </c>
      <c r="D1701" s="11" t="s">
        <v>4638</v>
      </c>
      <c r="E1701" s="11" t="s">
        <v>6434</v>
      </c>
      <c r="F1701" s="11" t="s">
        <v>141</v>
      </c>
      <c r="G1701" s="26" t="s">
        <v>127</v>
      </c>
      <c r="H1701" s="11" t="s">
        <v>9024</v>
      </c>
    </row>
    <row r="1702" spans="2:8" x14ac:dyDescent="0.25">
      <c r="B1702" s="25" t="s">
        <v>9034</v>
      </c>
      <c r="C1702" s="8" t="s">
        <v>4637</v>
      </c>
      <c r="D1702" s="8" t="s">
        <v>4638</v>
      </c>
      <c r="E1702" s="8" t="s">
        <v>4639</v>
      </c>
      <c r="F1702" s="8" t="s">
        <v>141</v>
      </c>
      <c r="G1702" s="25" t="s">
        <v>304</v>
      </c>
      <c r="H1702" s="8" t="s">
        <v>9031</v>
      </c>
    </row>
    <row r="1703" spans="2:8" x14ac:dyDescent="0.25">
      <c r="B1703" s="26" t="s">
        <v>9034</v>
      </c>
      <c r="C1703" s="11" t="s">
        <v>4637</v>
      </c>
      <c r="D1703" s="11" t="s">
        <v>4638</v>
      </c>
      <c r="E1703" s="11" t="s">
        <v>4639</v>
      </c>
      <c r="F1703" s="11" t="s">
        <v>141</v>
      </c>
      <c r="G1703" s="26" t="s">
        <v>304</v>
      </c>
      <c r="H1703" s="11" t="s">
        <v>9022</v>
      </c>
    </row>
    <row r="1704" spans="2:8" x14ac:dyDescent="0.25">
      <c r="B1704" s="25" t="s">
        <v>9034</v>
      </c>
      <c r="C1704" s="8" t="s">
        <v>4637</v>
      </c>
      <c r="D1704" s="8" t="s">
        <v>4638</v>
      </c>
      <c r="E1704" s="8" t="s">
        <v>4639</v>
      </c>
      <c r="F1704" s="8" t="s">
        <v>141</v>
      </c>
      <c r="G1704" s="25" t="s">
        <v>304</v>
      </c>
      <c r="H1704" s="8" t="s">
        <v>9024</v>
      </c>
    </row>
    <row r="1705" spans="2:8" x14ac:dyDescent="0.25">
      <c r="B1705" s="26" t="s">
        <v>9034</v>
      </c>
      <c r="C1705" s="11" t="s">
        <v>4637</v>
      </c>
      <c r="D1705" s="11" t="s">
        <v>4638</v>
      </c>
      <c r="E1705" s="11" t="s">
        <v>4639</v>
      </c>
      <c r="F1705" s="11" t="s">
        <v>141</v>
      </c>
      <c r="G1705" s="26" t="s">
        <v>304</v>
      </c>
      <c r="H1705" s="11" t="s">
        <v>9023</v>
      </c>
    </row>
    <row r="1706" spans="2:8" x14ac:dyDescent="0.25">
      <c r="B1706" s="25" t="s">
        <v>9034</v>
      </c>
      <c r="C1706" s="8" t="s">
        <v>609</v>
      </c>
      <c r="D1706" s="8" t="s">
        <v>610</v>
      </c>
      <c r="E1706" s="8" t="s">
        <v>611</v>
      </c>
      <c r="F1706" s="8" t="s">
        <v>141</v>
      </c>
      <c r="G1706" s="25" t="s">
        <v>127</v>
      </c>
      <c r="H1706" s="8" t="s">
        <v>9031</v>
      </c>
    </row>
    <row r="1707" spans="2:8" x14ac:dyDescent="0.25">
      <c r="B1707" s="26" t="s">
        <v>9034</v>
      </c>
      <c r="C1707" s="11" t="s">
        <v>609</v>
      </c>
      <c r="D1707" s="11" t="s">
        <v>610</v>
      </c>
      <c r="E1707" s="11" t="s">
        <v>611</v>
      </c>
      <c r="F1707" s="11" t="s">
        <v>141</v>
      </c>
      <c r="G1707" s="26" t="s">
        <v>127</v>
      </c>
      <c r="H1707" s="11" t="s">
        <v>9022</v>
      </c>
    </row>
    <row r="1708" spans="2:8" x14ac:dyDescent="0.25">
      <c r="B1708" s="25" t="s">
        <v>9034</v>
      </c>
      <c r="C1708" s="8" t="s">
        <v>609</v>
      </c>
      <c r="D1708" s="8" t="s">
        <v>610</v>
      </c>
      <c r="E1708" s="8" t="s">
        <v>611</v>
      </c>
      <c r="F1708" s="8" t="s">
        <v>141</v>
      </c>
      <c r="G1708" s="25" t="s">
        <v>127</v>
      </c>
      <c r="H1708" s="8" t="s">
        <v>9024</v>
      </c>
    </row>
    <row r="1709" spans="2:8" x14ac:dyDescent="0.25">
      <c r="B1709" s="26" t="s">
        <v>9034</v>
      </c>
      <c r="C1709" s="11" t="s">
        <v>609</v>
      </c>
      <c r="D1709" s="11" t="s">
        <v>610</v>
      </c>
      <c r="E1709" s="11" t="s">
        <v>611</v>
      </c>
      <c r="F1709" s="11" t="s">
        <v>141</v>
      </c>
      <c r="G1709" s="26" t="s">
        <v>127</v>
      </c>
      <c r="H1709" s="11" t="s">
        <v>9025</v>
      </c>
    </row>
    <row r="1710" spans="2:8" x14ac:dyDescent="0.25">
      <c r="B1710" s="25" t="s">
        <v>9034</v>
      </c>
      <c r="C1710" s="8" t="s">
        <v>609</v>
      </c>
      <c r="D1710" s="8" t="s">
        <v>610</v>
      </c>
      <c r="E1710" s="8" t="s">
        <v>611</v>
      </c>
      <c r="F1710" s="8" t="s">
        <v>141</v>
      </c>
      <c r="G1710" s="25" t="s">
        <v>127</v>
      </c>
      <c r="H1710" s="8" t="s">
        <v>9023</v>
      </c>
    </row>
    <row r="1711" spans="2:8" x14ac:dyDescent="0.25">
      <c r="B1711" s="26" t="s">
        <v>9034</v>
      </c>
      <c r="C1711" s="11" t="s">
        <v>609</v>
      </c>
      <c r="D1711" s="11" t="s">
        <v>610</v>
      </c>
      <c r="E1711" s="11" t="s">
        <v>1234</v>
      </c>
      <c r="F1711" s="11" t="s">
        <v>141</v>
      </c>
      <c r="G1711" s="26" t="s">
        <v>304</v>
      </c>
      <c r="H1711" s="11" t="s">
        <v>9031</v>
      </c>
    </row>
    <row r="1712" spans="2:8" x14ac:dyDescent="0.25">
      <c r="B1712" s="25" t="s">
        <v>9034</v>
      </c>
      <c r="C1712" s="8" t="s">
        <v>609</v>
      </c>
      <c r="D1712" s="8" t="s">
        <v>610</v>
      </c>
      <c r="E1712" s="8" t="s">
        <v>1234</v>
      </c>
      <c r="F1712" s="8" t="s">
        <v>141</v>
      </c>
      <c r="G1712" s="25" t="s">
        <v>304</v>
      </c>
      <c r="H1712" s="8" t="s">
        <v>9022</v>
      </c>
    </row>
    <row r="1713" spans="2:8" x14ac:dyDescent="0.25">
      <c r="B1713" s="26" t="s">
        <v>9034</v>
      </c>
      <c r="C1713" s="11" t="s">
        <v>609</v>
      </c>
      <c r="D1713" s="11" t="s">
        <v>610</v>
      </c>
      <c r="E1713" s="11" t="s">
        <v>1234</v>
      </c>
      <c r="F1713" s="11" t="s">
        <v>141</v>
      </c>
      <c r="G1713" s="26" t="s">
        <v>304</v>
      </c>
      <c r="H1713" s="11" t="s">
        <v>9024</v>
      </c>
    </row>
    <row r="1714" spans="2:8" x14ac:dyDescent="0.25">
      <c r="B1714" s="25" t="s">
        <v>9034</v>
      </c>
      <c r="C1714" s="8" t="s">
        <v>609</v>
      </c>
      <c r="D1714" s="8" t="s">
        <v>610</v>
      </c>
      <c r="E1714" s="8" t="s">
        <v>1234</v>
      </c>
      <c r="F1714" s="8" t="s">
        <v>141</v>
      </c>
      <c r="G1714" s="25" t="s">
        <v>304</v>
      </c>
      <c r="H1714" s="8" t="s">
        <v>9025</v>
      </c>
    </row>
    <row r="1715" spans="2:8" x14ac:dyDescent="0.25">
      <c r="B1715" s="26" t="s">
        <v>9034</v>
      </c>
      <c r="C1715" s="11" t="s">
        <v>609</v>
      </c>
      <c r="D1715" s="11" t="s">
        <v>610</v>
      </c>
      <c r="E1715" s="11" t="s">
        <v>1234</v>
      </c>
      <c r="F1715" s="11" t="s">
        <v>141</v>
      </c>
      <c r="G1715" s="26" t="s">
        <v>304</v>
      </c>
      <c r="H1715" s="11" t="s">
        <v>9023</v>
      </c>
    </row>
    <row r="1716" spans="2:8" x14ac:dyDescent="0.25">
      <c r="B1716" s="25" t="s">
        <v>9034</v>
      </c>
      <c r="C1716" s="8" t="s">
        <v>6865</v>
      </c>
      <c r="D1716" s="8" t="s">
        <v>6866</v>
      </c>
      <c r="E1716" s="8" t="s">
        <v>6867</v>
      </c>
      <c r="F1716" s="8" t="s">
        <v>141</v>
      </c>
      <c r="G1716" s="25" t="s">
        <v>127</v>
      </c>
      <c r="H1716" s="8" t="s">
        <v>9022</v>
      </c>
    </row>
    <row r="1717" spans="2:8" x14ac:dyDescent="0.25">
      <c r="B1717" s="26" t="s">
        <v>9034</v>
      </c>
      <c r="C1717" s="11" t="s">
        <v>6865</v>
      </c>
      <c r="D1717" s="11" t="s">
        <v>6866</v>
      </c>
      <c r="E1717" s="11" t="s">
        <v>6957</v>
      </c>
      <c r="F1717" s="11" t="s">
        <v>141</v>
      </c>
      <c r="G1717" s="26" t="s">
        <v>304</v>
      </c>
      <c r="H1717" s="11" t="s">
        <v>9022</v>
      </c>
    </row>
    <row r="1718" spans="2:8" x14ac:dyDescent="0.25">
      <c r="B1718" s="25" t="s">
        <v>9034</v>
      </c>
      <c r="C1718" s="8" t="s">
        <v>2668</v>
      </c>
      <c r="D1718" s="8" t="s">
        <v>2669</v>
      </c>
      <c r="E1718" s="8" t="s">
        <v>2670</v>
      </c>
      <c r="F1718" s="8" t="s">
        <v>141</v>
      </c>
      <c r="G1718" s="25" t="s">
        <v>127</v>
      </c>
      <c r="H1718" s="8" t="s">
        <v>9031</v>
      </c>
    </row>
    <row r="1719" spans="2:8" x14ac:dyDescent="0.25">
      <c r="B1719" s="26" t="s">
        <v>9034</v>
      </c>
      <c r="C1719" s="11" t="s">
        <v>2668</v>
      </c>
      <c r="D1719" s="11" t="s">
        <v>2669</v>
      </c>
      <c r="E1719" s="11" t="s">
        <v>2670</v>
      </c>
      <c r="F1719" s="11" t="s">
        <v>141</v>
      </c>
      <c r="G1719" s="26" t="s">
        <v>127</v>
      </c>
      <c r="H1719" s="11" t="s">
        <v>9022</v>
      </c>
    </row>
    <row r="1720" spans="2:8" x14ac:dyDescent="0.25">
      <c r="B1720" s="25" t="s">
        <v>9034</v>
      </c>
      <c r="C1720" s="8" t="s">
        <v>2668</v>
      </c>
      <c r="D1720" s="8" t="s">
        <v>2669</v>
      </c>
      <c r="E1720" s="8" t="s">
        <v>2670</v>
      </c>
      <c r="F1720" s="8" t="s">
        <v>141</v>
      </c>
      <c r="G1720" s="25" t="s">
        <v>127</v>
      </c>
      <c r="H1720" s="8" t="s">
        <v>9024</v>
      </c>
    </row>
    <row r="1721" spans="2:8" x14ac:dyDescent="0.25">
      <c r="B1721" s="26" t="s">
        <v>9034</v>
      </c>
      <c r="C1721" s="11" t="s">
        <v>956</v>
      </c>
      <c r="D1721" s="11" t="s">
        <v>957</v>
      </c>
      <c r="E1721" s="11" t="s">
        <v>958</v>
      </c>
      <c r="F1721" s="11" t="s">
        <v>141</v>
      </c>
      <c r="G1721" s="26" t="s">
        <v>127</v>
      </c>
      <c r="H1721" s="11" t="s">
        <v>9028</v>
      </c>
    </row>
    <row r="1722" spans="2:8" x14ac:dyDescent="0.25">
      <c r="B1722" s="25" t="s">
        <v>9034</v>
      </c>
      <c r="C1722" s="8" t="s">
        <v>956</v>
      </c>
      <c r="D1722" s="8" t="s">
        <v>957</v>
      </c>
      <c r="E1722" s="8" t="s">
        <v>958</v>
      </c>
      <c r="F1722" s="8" t="s">
        <v>141</v>
      </c>
      <c r="G1722" s="25" t="s">
        <v>127</v>
      </c>
      <c r="H1722" s="8" t="s">
        <v>9022</v>
      </c>
    </row>
    <row r="1723" spans="2:8" x14ac:dyDescent="0.25">
      <c r="B1723" s="26" t="s">
        <v>9034</v>
      </c>
      <c r="C1723" s="11" t="s">
        <v>956</v>
      </c>
      <c r="D1723" s="11" t="s">
        <v>957</v>
      </c>
      <c r="E1723" s="11" t="s">
        <v>958</v>
      </c>
      <c r="F1723" s="11" t="s">
        <v>141</v>
      </c>
      <c r="G1723" s="26" t="s">
        <v>127</v>
      </c>
      <c r="H1723" s="11" t="s">
        <v>9024</v>
      </c>
    </row>
    <row r="1724" spans="2:8" x14ac:dyDescent="0.25">
      <c r="B1724" s="25" t="s">
        <v>9034</v>
      </c>
      <c r="C1724" s="8" t="s">
        <v>956</v>
      </c>
      <c r="D1724" s="8" t="s">
        <v>957</v>
      </c>
      <c r="E1724" s="8" t="s">
        <v>958</v>
      </c>
      <c r="F1724" s="8" t="s">
        <v>141</v>
      </c>
      <c r="G1724" s="25" t="s">
        <v>127</v>
      </c>
      <c r="H1724" s="8" t="s">
        <v>9025</v>
      </c>
    </row>
    <row r="1725" spans="2:8" x14ac:dyDescent="0.25">
      <c r="B1725" s="26" t="s">
        <v>9034</v>
      </c>
      <c r="C1725" s="11" t="s">
        <v>956</v>
      </c>
      <c r="D1725" s="11" t="s">
        <v>957</v>
      </c>
      <c r="E1725" s="11" t="s">
        <v>958</v>
      </c>
      <c r="F1725" s="11" t="s">
        <v>141</v>
      </c>
      <c r="G1725" s="26" t="s">
        <v>127</v>
      </c>
      <c r="H1725" s="11" t="s">
        <v>9023</v>
      </c>
    </row>
    <row r="1726" spans="2:8" x14ac:dyDescent="0.25">
      <c r="B1726" s="25" t="s">
        <v>9034</v>
      </c>
      <c r="C1726" s="8" t="s">
        <v>3026</v>
      </c>
      <c r="D1726" s="8" t="s">
        <v>3027</v>
      </c>
      <c r="E1726" s="8" t="s">
        <v>3028</v>
      </c>
      <c r="F1726" s="8" t="s">
        <v>141</v>
      </c>
      <c r="G1726" s="25" t="s">
        <v>127</v>
      </c>
      <c r="H1726" s="8" t="s">
        <v>9024</v>
      </c>
    </row>
    <row r="1727" spans="2:8" x14ac:dyDescent="0.25">
      <c r="B1727" s="26" t="s">
        <v>9034</v>
      </c>
      <c r="C1727" s="11" t="s">
        <v>3026</v>
      </c>
      <c r="D1727" s="11" t="s">
        <v>3027</v>
      </c>
      <c r="E1727" s="11" t="s">
        <v>3028</v>
      </c>
      <c r="F1727" s="11" t="s">
        <v>141</v>
      </c>
      <c r="G1727" s="26" t="s">
        <v>127</v>
      </c>
      <c r="H1727" s="11" t="s">
        <v>9025</v>
      </c>
    </row>
    <row r="1728" spans="2:8" x14ac:dyDescent="0.25">
      <c r="B1728" s="25" t="s">
        <v>9034</v>
      </c>
      <c r="C1728" s="8" t="s">
        <v>3026</v>
      </c>
      <c r="D1728" s="8" t="s">
        <v>3027</v>
      </c>
      <c r="E1728" s="8" t="s">
        <v>3028</v>
      </c>
      <c r="F1728" s="8" t="s">
        <v>141</v>
      </c>
      <c r="G1728" s="25" t="s">
        <v>127</v>
      </c>
      <c r="H1728" s="8" t="s">
        <v>9023</v>
      </c>
    </row>
    <row r="1729" spans="2:8" x14ac:dyDescent="0.25">
      <c r="B1729" s="26" t="s">
        <v>9034</v>
      </c>
      <c r="C1729" s="11" t="s">
        <v>621</v>
      </c>
      <c r="D1729" s="11" t="s">
        <v>622</v>
      </c>
      <c r="E1729" s="11" t="s">
        <v>623</v>
      </c>
      <c r="F1729" s="11" t="s">
        <v>141</v>
      </c>
      <c r="G1729" s="26" t="s">
        <v>127</v>
      </c>
      <c r="H1729" s="11" t="s">
        <v>9028</v>
      </c>
    </row>
    <row r="1730" spans="2:8" x14ac:dyDescent="0.25">
      <c r="B1730" s="25" t="s">
        <v>9034</v>
      </c>
      <c r="C1730" s="8" t="s">
        <v>621</v>
      </c>
      <c r="D1730" s="8" t="s">
        <v>622</v>
      </c>
      <c r="E1730" s="8" t="s">
        <v>623</v>
      </c>
      <c r="F1730" s="8" t="s">
        <v>141</v>
      </c>
      <c r="G1730" s="25" t="s">
        <v>127</v>
      </c>
      <c r="H1730" s="8" t="s">
        <v>9024</v>
      </c>
    </row>
    <row r="1731" spans="2:8" x14ac:dyDescent="0.25">
      <c r="B1731" s="26" t="s">
        <v>9034</v>
      </c>
      <c r="C1731" s="11" t="s">
        <v>621</v>
      </c>
      <c r="D1731" s="11" t="s">
        <v>622</v>
      </c>
      <c r="E1731" s="11" t="s">
        <v>623</v>
      </c>
      <c r="F1731" s="11" t="s">
        <v>141</v>
      </c>
      <c r="G1731" s="26" t="s">
        <v>127</v>
      </c>
      <c r="H1731" s="11" t="s">
        <v>9025</v>
      </c>
    </row>
    <row r="1732" spans="2:8" x14ac:dyDescent="0.25">
      <c r="B1732" s="25" t="s">
        <v>9034</v>
      </c>
      <c r="C1732" s="8" t="s">
        <v>621</v>
      </c>
      <c r="D1732" s="8" t="s">
        <v>622</v>
      </c>
      <c r="E1732" s="8" t="s">
        <v>623</v>
      </c>
      <c r="F1732" s="8" t="s">
        <v>141</v>
      </c>
      <c r="G1732" s="25" t="s">
        <v>127</v>
      </c>
      <c r="H1732" s="8" t="s">
        <v>9023</v>
      </c>
    </row>
    <row r="1733" spans="2:8" x14ac:dyDescent="0.25">
      <c r="B1733" s="26" t="s">
        <v>9034</v>
      </c>
      <c r="C1733" s="11" t="s">
        <v>1065</v>
      </c>
      <c r="D1733" s="11" t="s">
        <v>1066</v>
      </c>
      <c r="E1733" s="11" t="s">
        <v>1067</v>
      </c>
      <c r="F1733" s="11" t="s">
        <v>141</v>
      </c>
      <c r="G1733" s="26" t="s">
        <v>127</v>
      </c>
      <c r="H1733" s="11" t="s">
        <v>9028</v>
      </c>
    </row>
    <row r="1734" spans="2:8" x14ac:dyDescent="0.25">
      <c r="B1734" s="25" t="s">
        <v>9034</v>
      </c>
      <c r="C1734" s="8" t="s">
        <v>1065</v>
      </c>
      <c r="D1734" s="8" t="s">
        <v>1066</v>
      </c>
      <c r="E1734" s="8" t="s">
        <v>1067</v>
      </c>
      <c r="F1734" s="8" t="s">
        <v>141</v>
      </c>
      <c r="G1734" s="25" t="s">
        <v>127</v>
      </c>
      <c r="H1734" s="8" t="s">
        <v>9022</v>
      </c>
    </row>
    <row r="1735" spans="2:8" x14ac:dyDescent="0.25">
      <c r="B1735" s="26" t="s">
        <v>9034</v>
      </c>
      <c r="C1735" s="11" t="s">
        <v>1065</v>
      </c>
      <c r="D1735" s="11" t="s">
        <v>1066</v>
      </c>
      <c r="E1735" s="11" t="s">
        <v>1067</v>
      </c>
      <c r="F1735" s="11" t="s">
        <v>141</v>
      </c>
      <c r="G1735" s="26" t="s">
        <v>127</v>
      </c>
      <c r="H1735" s="11" t="s">
        <v>9024</v>
      </c>
    </row>
    <row r="1736" spans="2:8" x14ac:dyDescent="0.25">
      <c r="B1736" s="25" t="s">
        <v>9034</v>
      </c>
      <c r="C1736" s="8" t="s">
        <v>1065</v>
      </c>
      <c r="D1736" s="8" t="s">
        <v>1066</v>
      </c>
      <c r="E1736" s="8" t="s">
        <v>1067</v>
      </c>
      <c r="F1736" s="8" t="s">
        <v>141</v>
      </c>
      <c r="G1736" s="25" t="s">
        <v>127</v>
      </c>
      <c r="H1736" s="8" t="s">
        <v>9025</v>
      </c>
    </row>
    <row r="1737" spans="2:8" x14ac:dyDescent="0.25">
      <c r="B1737" s="26" t="s">
        <v>9034</v>
      </c>
      <c r="C1737" s="11" t="s">
        <v>1065</v>
      </c>
      <c r="D1737" s="11" t="s">
        <v>1066</v>
      </c>
      <c r="E1737" s="11" t="s">
        <v>1067</v>
      </c>
      <c r="F1737" s="11" t="s">
        <v>141</v>
      </c>
      <c r="G1737" s="26" t="s">
        <v>127</v>
      </c>
      <c r="H1737" s="11" t="s">
        <v>9023</v>
      </c>
    </row>
    <row r="1738" spans="2:8" x14ac:dyDescent="0.25">
      <c r="B1738" s="25" t="s">
        <v>9034</v>
      </c>
      <c r="C1738" s="8" t="s">
        <v>2710</v>
      </c>
      <c r="D1738" s="8" t="s">
        <v>2711</v>
      </c>
      <c r="E1738" s="8" t="s">
        <v>2712</v>
      </c>
      <c r="F1738" s="8" t="s">
        <v>141</v>
      </c>
      <c r="G1738" s="25" t="s">
        <v>127</v>
      </c>
      <c r="H1738" s="8" t="s">
        <v>9022</v>
      </c>
    </row>
    <row r="1739" spans="2:8" x14ac:dyDescent="0.25">
      <c r="B1739" s="26" t="s">
        <v>9034</v>
      </c>
      <c r="C1739" s="11" t="s">
        <v>2710</v>
      </c>
      <c r="D1739" s="11" t="s">
        <v>2711</v>
      </c>
      <c r="E1739" s="11" t="s">
        <v>2712</v>
      </c>
      <c r="F1739" s="11" t="s">
        <v>141</v>
      </c>
      <c r="G1739" s="26" t="s">
        <v>127</v>
      </c>
      <c r="H1739" s="11" t="s">
        <v>9024</v>
      </c>
    </row>
    <row r="1740" spans="2:8" x14ac:dyDescent="0.25">
      <c r="B1740" s="25" t="s">
        <v>9034</v>
      </c>
      <c r="C1740" s="8" t="s">
        <v>2710</v>
      </c>
      <c r="D1740" s="8" t="s">
        <v>2711</v>
      </c>
      <c r="E1740" s="8" t="s">
        <v>2712</v>
      </c>
      <c r="F1740" s="8" t="s">
        <v>141</v>
      </c>
      <c r="G1740" s="25" t="s">
        <v>127</v>
      </c>
      <c r="H1740" s="8" t="s">
        <v>9025</v>
      </c>
    </row>
    <row r="1741" spans="2:8" x14ac:dyDescent="0.25">
      <c r="B1741" s="26" t="s">
        <v>9034</v>
      </c>
      <c r="C1741" s="11" t="s">
        <v>2710</v>
      </c>
      <c r="D1741" s="11" t="s">
        <v>2711</v>
      </c>
      <c r="E1741" s="11" t="s">
        <v>2712</v>
      </c>
      <c r="F1741" s="11" t="s">
        <v>141</v>
      </c>
      <c r="G1741" s="26" t="s">
        <v>127</v>
      </c>
      <c r="H1741" s="11" t="s">
        <v>9023</v>
      </c>
    </row>
    <row r="1742" spans="2:8" x14ac:dyDescent="0.25">
      <c r="B1742" s="25" t="s">
        <v>9034</v>
      </c>
      <c r="C1742" s="8" t="s">
        <v>923</v>
      </c>
      <c r="D1742" s="8" t="s">
        <v>924</v>
      </c>
      <c r="E1742" s="8" t="s">
        <v>925</v>
      </c>
      <c r="F1742" s="8" t="s">
        <v>141</v>
      </c>
      <c r="G1742" s="25" t="s">
        <v>127</v>
      </c>
      <c r="H1742" s="8" t="s">
        <v>9022</v>
      </c>
    </row>
    <row r="1743" spans="2:8" x14ac:dyDescent="0.25">
      <c r="B1743" s="26" t="s">
        <v>9034</v>
      </c>
      <c r="C1743" s="11" t="s">
        <v>923</v>
      </c>
      <c r="D1743" s="11" t="s">
        <v>924</v>
      </c>
      <c r="E1743" s="11" t="s">
        <v>925</v>
      </c>
      <c r="F1743" s="11" t="s">
        <v>141</v>
      </c>
      <c r="G1743" s="26" t="s">
        <v>127</v>
      </c>
      <c r="H1743" s="11" t="s">
        <v>9024</v>
      </c>
    </row>
    <row r="1744" spans="2:8" x14ac:dyDescent="0.25">
      <c r="B1744" s="25" t="s">
        <v>9034</v>
      </c>
      <c r="C1744" s="8" t="s">
        <v>923</v>
      </c>
      <c r="D1744" s="8" t="s">
        <v>924</v>
      </c>
      <c r="E1744" s="8" t="s">
        <v>925</v>
      </c>
      <c r="F1744" s="8" t="s">
        <v>141</v>
      </c>
      <c r="G1744" s="25" t="s">
        <v>127</v>
      </c>
      <c r="H1744" s="8" t="s">
        <v>9023</v>
      </c>
    </row>
    <row r="1745" spans="2:8" x14ac:dyDescent="0.25">
      <c r="B1745" s="26" t="s">
        <v>9034</v>
      </c>
      <c r="C1745" s="11" t="s">
        <v>1089</v>
      </c>
      <c r="D1745" s="11" t="s">
        <v>1090</v>
      </c>
      <c r="E1745" s="11" t="s">
        <v>1091</v>
      </c>
      <c r="F1745" s="11" t="s">
        <v>141</v>
      </c>
      <c r="G1745" s="26" t="s">
        <v>127</v>
      </c>
      <c r="H1745" s="11" t="s">
        <v>9024</v>
      </c>
    </row>
    <row r="1746" spans="2:8" x14ac:dyDescent="0.25">
      <c r="B1746" s="25" t="s">
        <v>9034</v>
      </c>
      <c r="C1746" s="8" t="s">
        <v>1089</v>
      </c>
      <c r="D1746" s="8" t="s">
        <v>1090</v>
      </c>
      <c r="E1746" s="8" t="s">
        <v>1091</v>
      </c>
      <c r="F1746" s="8" t="s">
        <v>141</v>
      </c>
      <c r="G1746" s="25" t="s">
        <v>127</v>
      </c>
      <c r="H1746" s="8" t="s">
        <v>9023</v>
      </c>
    </row>
    <row r="1747" spans="2:8" x14ac:dyDescent="0.25">
      <c r="B1747" s="26" t="s">
        <v>9034</v>
      </c>
      <c r="C1747" s="11" t="s">
        <v>756</v>
      </c>
      <c r="D1747" s="11" t="s">
        <v>757</v>
      </c>
      <c r="E1747" s="11" t="s">
        <v>758</v>
      </c>
      <c r="F1747" s="11" t="s">
        <v>141</v>
      </c>
      <c r="G1747" s="26" t="s">
        <v>127</v>
      </c>
      <c r="H1747" s="11" t="s">
        <v>9022</v>
      </c>
    </row>
    <row r="1748" spans="2:8" x14ac:dyDescent="0.25">
      <c r="B1748" s="25" t="s">
        <v>9034</v>
      </c>
      <c r="C1748" s="8" t="s">
        <v>756</v>
      </c>
      <c r="D1748" s="8" t="s">
        <v>757</v>
      </c>
      <c r="E1748" s="8" t="s">
        <v>758</v>
      </c>
      <c r="F1748" s="8" t="s">
        <v>141</v>
      </c>
      <c r="G1748" s="25" t="s">
        <v>127</v>
      </c>
      <c r="H1748" s="8" t="s">
        <v>9024</v>
      </c>
    </row>
    <row r="1749" spans="2:8" x14ac:dyDescent="0.25">
      <c r="B1749" s="26" t="s">
        <v>9034</v>
      </c>
      <c r="C1749" s="11" t="s">
        <v>756</v>
      </c>
      <c r="D1749" s="11" t="s">
        <v>757</v>
      </c>
      <c r="E1749" s="11" t="s">
        <v>758</v>
      </c>
      <c r="F1749" s="11" t="s">
        <v>141</v>
      </c>
      <c r="G1749" s="26" t="s">
        <v>127</v>
      </c>
      <c r="H1749" s="11" t="s">
        <v>9025</v>
      </c>
    </row>
    <row r="1750" spans="2:8" x14ac:dyDescent="0.25">
      <c r="B1750" s="25" t="s">
        <v>9034</v>
      </c>
      <c r="C1750" s="8" t="s">
        <v>756</v>
      </c>
      <c r="D1750" s="8" t="s">
        <v>757</v>
      </c>
      <c r="E1750" s="8" t="s">
        <v>758</v>
      </c>
      <c r="F1750" s="8" t="s">
        <v>141</v>
      </c>
      <c r="G1750" s="25" t="s">
        <v>127</v>
      </c>
      <c r="H1750" s="8" t="s">
        <v>9023</v>
      </c>
    </row>
    <row r="1751" spans="2:8" x14ac:dyDescent="0.25">
      <c r="B1751" s="26" t="s">
        <v>9034</v>
      </c>
      <c r="C1751" s="11" t="s">
        <v>756</v>
      </c>
      <c r="D1751" s="11" t="s">
        <v>2470</v>
      </c>
      <c r="E1751" s="11" t="s">
        <v>2471</v>
      </c>
      <c r="F1751" s="11" t="s">
        <v>141</v>
      </c>
      <c r="G1751" s="26" t="s">
        <v>127</v>
      </c>
      <c r="H1751" s="11" t="s">
        <v>9022</v>
      </c>
    </row>
    <row r="1752" spans="2:8" x14ac:dyDescent="0.25">
      <c r="B1752" s="25" t="s">
        <v>9034</v>
      </c>
      <c r="C1752" s="8" t="s">
        <v>756</v>
      </c>
      <c r="D1752" s="8" t="s">
        <v>2470</v>
      </c>
      <c r="E1752" s="8" t="s">
        <v>2471</v>
      </c>
      <c r="F1752" s="8" t="s">
        <v>141</v>
      </c>
      <c r="G1752" s="25" t="s">
        <v>127</v>
      </c>
      <c r="H1752" s="8" t="s">
        <v>9024</v>
      </c>
    </row>
    <row r="1753" spans="2:8" x14ac:dyDescent="0.25">
      <c r="B1753" s="26" t="s">
        <v>9034</v>
      </c>
      <c r="C1753" s="11" t="s">
        <v>756</v>
      </c>
      <c r="D1753" s="11" t="s">
        <v>2470</v>
      </c>
      <c r="E1753" s="11" t="s">
        <v>2471</v>
      </c>
      <c r="F1753" s="11" t="s">
        <v>141</v>
      </c>
      <c r="G1753" s="26" t="s">
        <v>127</v>
      </c>
      <c r="H1753" s="11" t="s">
        <v>9023</v>
      </c>
    </row>
    <row r="1754" spans="2:8" x14ac:dyDescent="0.25">
      <c r="B1754" s="25" t="s">
        <v>9034</v>
      </c>
      <c r="C1754" s="8" t="s">
        <v>7263</v>
      </c>
      <c r="D1754" s="8" t="s">
        <v>7264</v>
      </c>
      <c r="E1754" s="8" t="s">
        <v>7265</v>
      </c>
      <c r="F1754" s="8" t="s">
        <v>141</v>
      </c>
      <c r="G1754" s="25" t="s">
        <v>127</v>
      </c>
      <c r="H1754" s="8" t="s">
        <v>9024</v>
      </c>
    </row>
    <row r="1755" spans="2:8" x14ac:dyDescent="0.25">
      <c r="B1755" s="26" t="s">
        <v>9034</v>
      </c>
      <c r="C1755" s="11" t="s">
        <v>7263</v>
      </c>
      <c r="D1755" s="11" t="s">
        <v>7264</v>
      </c>
      <c r="E1755" s="11" t="s">
        <v>7265</v>
      </c>
      <c r="F1755" s="11" t="s">
        <v>141</v>
      </c>
      <c r="G1755" s="26" t="s">
        <v>127</v>
      </c>
      <c r="H1755" s="11" t="s">
        <v>9023</v>
      </c>
    </row>
    <row r="1756" spans="2:8" x14ac:dyDescent="0.25">
      <c r="B1756" s="25" t="s">
        <v>9034</v>
      </c>
      <c r="C1756" s="8" t="s">
        <v>2453</v>
      </c>
      <c r="D1756" s="8" t="s">
        <v>2454</v>
      </c>
      <c r="E1756" s="8" t="s">
        <v>2455</v>
      </c>
      <c r="F1756" s="8" t="s">
        <v>141</v>
      </c>
      <c r="G1756" s="25" t="s">
        <v>127</v>
      </c>
      <c r="H1756" s="8" t="s">
        <v>9022</v>
      </c>
    </row>
    <row r="1757" spans="2:8" x14ac:dyDescent="0.25">
      <c r="B1757" s="26" t="s">
        <v>9034</v>
      </c>
      <c r="C1757" s="11" t="s">
        <v>2453</v>
      </c>
      <c r="D1757" s="11" t="s">
        <v>2454</v>
      </c>
      <c r="E1757" s="11" t="s">
        <v>2455</v>
      </c>
      <c r="F1757" s="11" t="s">
        <v>141</v>
      </c>
      <c r="G1757" s="26" t="s">
        <v>127</v>
      </c>
      <c r="H1757" s="11" t="s">
        <v>9024</v>
      </c>
    </row>
    <row r="1758" spans="2:8" x14ac:dyDescent="0.25">
      <c r="B1758" s="25" t="s">
        <v>9034</v>
      </c>
      <c r="C1758" s="8" t="s">
        <v>2453</v>
      </c>
      <c r="D1758" s="8" t="s">
        <v>2454</v>
      </c>
      <c r="E1758" s="8" t="s">
        <v>5100</v>
      </c>
      <c r="F1758" s="8" t="s">
        <v>141</v>
      </c>
      <c r="G1758" s="25" t="s">
        <v>304</v>
      </c>
      <c r="H1758" s="8" t="s">
        <v>9022</v>
      </c>
    </row>
    <row r="1759" spans="2:8" x14ac:dyDescent="0.25">
      <c r="B1759" s="26" t="s">
        <v>9034</v>
      </c>
      <c r="C1759" s="11" t="s">
        <v>2453</v>
      </c>
      <c r="D1759" s="11" t="s">
        <v>2454</v>
      </c>
      <c r="E1759" s="11" t="s">
        <v>5100</v>
      </c>
      <c r="F1759" s="11" t="s">
        <v>141</v>
      </c>
      <c r="G1759" s="26" t="s">
        <v>304</v>
      </c>
      <c r="H1759" s="11" t="s">
        <v>9024</v>
      </c>
    </row>
    <row r="1760" spans="2:8" x14ac:dyDescent="0.25">
      <c r="B1760" s="25" t="s">
        <v>9034</v>
      </c>
      <c r="C1760" s="8" t="s">
        <v>2600</v>
      </c>
      <c r="D1760" s="8" t="s">
        <v>2601</v>
      </c>
      <c r="E1760" s="8" t="s">
        <v>2602</v>
      </c>
      <c r="F1760" s="8" t="s">
        <v>141</v>
      </c>
      <c r="G1760" s="25" t="s">
        <v>127</v>
      </c>
      <c r="H1760" s="8" t="s">
        <v>9022</v>
      </c>
    </row>
    <row r="1761" spans="2:8" x14ac:dyDescent="0.25">
      <c r="B1761" s="26" t="s">
        <v>9034</v>
      </c>
      <c r="C1761" s="11" t="s">
        <v>2600</v>
      </c>
      <c r="D1761" s="11" t="s">
        <v>2601</v>
      </c>
      <c r="E1761" s="11" t="s">
        <v>2602</v>
      </c>
      <c r="F1761" s="11" t="s">
        <v>141</v>
      </c>
      <c r="G1761" s="26" t="s">
        <v>127</v>
      </c>
      <c r="H1761" s="11" t="s">
        <v>9024</v>
      </c>
    </row>
    <row r="1762" spans="2:8" x14ac:dyDescent="0.25">
      <c r="B1762" s="25" t="s">
        <v>9034</v>
      </c>
      <c r="C1762" s="8" t="s">
        <v>2600</v>
      </c>
      <c r="D1762" s="8" t="s">
        <v>2601</v>
      </c>
      <c r="E1762" s="8" t="s">
        <v>2602</v>
      </c>
      <c r="F1762" s="8" t="s">
        <v>141</v>
      </c>
      <c r="G1762" s="25" t="s">
        <v>127</v>
      </c>
      <c r="H1762" s="8" t="s">
        <v>9025</v>
      </c>
    </row>
    <row r="1763" spans="2:8" x14ac:dyDescent="0.25">
      <c r="B1763" s="26" t="s">
        <v>9034</v>
      </c>
      <c r="C1763" s="11" t="s">
        <v>2600</v>
      </c>
      <c r="D1763" s="11" t="s">
        <v>2601</v>
      </c>
      <c r="E1763" s="11" t="s">
        <v>2602</v>
      </c>
      <c r="F1763" s="11" t="s">
        <v>141</v>
      </c>
      <c r="G1763" s="26" t="s">
        <v>127</v>
      </c>
      <c r="H1763" s="11" t="s">
        <v>9023</v>
      </c>
    </row>
    <row r="1764" spans="2:8" x14ac:dyDescent="0.25">
      <c r="B1764" s="25" t="s">
        <v>9034</v>
      </c>
      <c r="C1764" s="8" t="s">
        <v>3629</v>
      </c>
      <c r="D1764" s="8" t="s">
        <v>3630</v>
      </c>
      <c r="E1764" s="8" t="s">
        <v>3631</v>
      </c>
      <c r="F1764" s="8" t="s">
        <v>141</v>
      </c>
      <c r="G1764" s="25" t="s">
        <v>127</v>
      </c>
      <c r="H1764" s="8" t="s">
        <v>9022</v>
      </c>
    </row>
    <row r="1765" spans="2:8" x14ac:dyDescent="0.25">
      <c r="B1765" s="26" t="s">
        <v>9034</v>
      </c>
      <c r="C1765" s="11" t="s">
        <v>3629</v>
      </c>
      <c r="D1765" s="11" t="s">
        <v>3630</v>
      </c>
      <c r="E1765" s="11" t="s">
        <v>3631</v>
      </c>
      <c r="F1765" s="11" t="s">
        <v>141</v>
      </c>
      <c r="G1765" s="26" t="s">
        <v>127</v>
      </c>
      <c r="H1765" s="11" t="s">
        <v>9024</v>
      </c>
    </row>
    <row r="1766" spans="2:8" x14ac:dyDescent="0.25">
      <c r="B1766" s="25" t="s">
        <v>9034</v>
      </c>
      <c r="C1766" s="8" t="s">
        <v>3629</v>
      </c>
      <c r="D1766" s="8" t="s">
        <v>3630</v>
      </c>
      <c r="E1766" s="8" t="s">
        <v>3631</v>
      </c>
      <c r="F1766" s="8" t="s">
        <v>141</v>
      </c>
      <c r="G1766" s="25" t="s">
        <v>127</v>
      </c>
      <c r="H1766" s="8" t="s">
        <v>9023</v>
      </c>
    </row>
    <row r="1767" spans="2:8" x14ac:dyDescent="0.25">
      <c r="B1767" s="26" t="s">
        <v>9034</v>
      </c>
      <c r="C1767" s="11" t="s">
        <v>4005</v>
      </c>
      <c r="D1767" s="11" t="s">
        <v>4006</v>
      </c>
      <c r="E1767" s="11" t="s">
        <v>4007</v>
      </c>
      <c r="F1767" s="11" t="s">
        <v>141</v>
      </c>
      <c r="G1767" s="26" t="s">
        <v>127</v>
      </c>
      <c r="H1767" s="11" t="s">
        <v>9022</v>
      </c>
    </row>
    <row r="1768" spans="2:8" x14ac:dyDescent="0.25">
      <c r="B1768" s="25" t="s">
        <v>9034</v>
      </c>
      <c r="C1768" s="8" t="s">
        <v>4005</v>
      </c>
      <c r="D1768" s="8" t="s">
        <v>4006</v>
      </c>
      <c r="E1768" s="8" t="s">
        <v>4007</v>
      </c>
      <c r="F1768" s="8" t="s">
        <v>141</v>
      </c>
      <c r="G1768" s="25" t="s">
        <v>127</v>
      </c>
      <c r="H1768" s="8" t="s">
        <v>9024</v>
      </c>
    </row>
    <row r="1769" spans="2:8" x14ac:dyDescent="0.25">
      <c r="B1769" s="26" t="s">
        <v>9034</v>
      </c>
      <c r="C1769" s="11" t="s">
        <v>4005</v>
      </c>
      <c r="D1769" s="11" t="s">
        <v>4006</v>
      </c>
      <c r="E1769" s="11" t="s">
        <v>6544</v>
      </c>
      <c r="F1769" s="11" t="s">
        <v>141</v>
      </c>
      <c r="G1769" s="26" t="s">
        <v>304</v>
      </c>
      <c r="H1769" s="11" t="s">
        <v>9022</v>
      </c>
    </row>
    <row r="1770" spans="2:8" x14ac:dyDescent="0.25">
      <c r="B1770" s="25" t="s">
        <v>9034</v>
      </c>
      <c r="C1770" s="8" t="s">
        <v>4005</v>
      </c>
      <c r="D1770" s="8" t="s">
        <v>4006</v>
      </c>
      <c r="E1770" s="8" t="s">
        <v>6544</v>
      </c>
      <c r="F1770" s="8" t="s">
        <v>141</v>
      </c>
      <c r="G1770" s="25" t="s">
        <v>304</v>
      </c>
      <c r="H1770" s="8" t="s">
        <v>9024</v>
      </c>
    </row>
    <row r="1771" spans="2:8" x14ac:dyDescent="0.25">
      <c r="B1771" s="26" t="s">
        <v>9034</v>
      </c>
      <c r="C1771" s="11" t="s">
        <v>5494</v>
      </c>
      <c r="D1771" s="11" t="s">
        <v>5495</v>
      </c>
      <c r="E1771" s="11" t="s">
        <v>5496</v>
      </c>
      <c r="F1771" s="11" t="s">
        <v>141</v>
      </c>
      <c r="G1771" s="26" t="s">
        <v>127</v>
      </c>
      <c r="H1771" s="11" t="s">
        <v>9022</v>
      </c>
    </row>
    <row r="1772" spans="2:8" x14ac:dyDescent="0.25">
      <c r="B1772" s="25" t="s">
        <v>9034</v>
      </c>
      <c r="C1772" s="8" t="s">
        <v>5494</v>
      </c>
      <c r="D1772" s="8" t="s">
        <v>5495</v>
      </c>
      <c r="E1772" s="8" t="s">
        <v>5496</v>
      </c>
      <c r="F1772" s="8" t="s">
        <v>141</v>
      </c>
      <c r="G1772" s="25" t="s">
        <v>127</v>
      </c>
      <c r="H1772" s="8" t="s">
        <v>9024</v>
      </c>
    </row>
    <row r="1773" spans="2:8" x14ac:dyDescent="0.25">
      <c r="B1773" s="26" t="s">
        <v>9034</v>
      </c>
      <c r="C1773" s="11" t="s">
        <v>5494</v>
      </c>
      <c r="D1773" s="11" t="s">
        <v>5495</v>
      </c>
      <c r="E1773" s="11" t="s">
        <v>5844</v>
      </c>
      <c r="F1773" s="11" t="s">
        <v>141</v>
      </c>
      <c r="G1773" s="26" t="s">
        <v>304</v>
      </c>
      <c r="H1773" s="11" t="s">
        <v>9022</v>
      </c>
    </row>
    <row r="1774" spans="2:8" x14ac:dyDescent="0.25">
      <c r="B1774" s="25" t="s">
        <v>9034</v>
      </c>
      <c r="C1774" s="8" t="s">
        <v>5494</v>
      </c>
      <c r="D1774" s="8" t="s">
        <v>5495</v>
      </c>
      <c r="E1774" s="8" t="s">
        <v>5844</v>
      </c>
      <c r="F1774" s="8" t="s">
        <v>141</v>
      </c>
      <c r="G1774" s="25" t="s">
        <v>304</v>
      </c>
      <c r="H1774" s="8" t="s">
        <v>9024</v>
      </c>
    </row>
    <row r="1775" spans="2:8" x14ac:dyDescent="0.25">
      <c r="B1775" s="26" t="s">
        <v>9034</v>
      </c>
      <c r="C1775" s="11" t="s">
        <v>3968</v>
      </c>
      <c r="D1775" s="11" t="s">
        <v>3969</v>
      </c>
      <c r="E1775" s="11" t="s">
        <v>3970</v>
      </c>
      <c r="F1775" s="11" t="s">
        <v>141</v>
      </c>
      <c r="G1775" s="26" t="s">
        <v>127</v>
      </c>
      <c r="H1775" s="11" t="s">
        <v>9022</v>
      </c>
    </row>
    <row r="1776" spans="2:8" x14ac:dyDescent="0.25">
      <c r="B1776" s="25" t="s">
        <v>9034</v>
      </c>
      <c r="C1776" s="8" t="s">
        <v>3968</v>
      </c>
      <c r="D1776" s="8" t="s">
        <v>3969</v>
      </c>
      <c r="E1776" s="8" t="s">
        <v>3970</v>
      </c>
      <c r="F1776" s="8" t="s">
        <v>141</v>
      </c>
      <c r="G1776" s="25" t="s">
        <v>127</v>
      </c>
      <c r="H1776" s="8" t="s">
        <v>9024</v>
      </c>
    </row>
    <row r="1777" spans="2:8" x14ac:dyDescent="0.25">
      <c r="B1777" s="26" t="s">
        <v>9034</v>
      </c>
      <c r="C1777" s="11" t="s">
        <v>3968</v>
      </c>
      <c r="D1777" s="11" t="s">
        <v>3969</v>
      </c>
      <c r="E1777" s="11" t="s">
        <v>5961</v>
      </c>
      <c r="F1777" s="11" t="s">
        <v>141</v>
      </c>
      <c r="G1777" s="26" t="s">
        <v>304</v>
      </c>
      <c r="H1777" s="11" t="s">
        <v>9022</v>
      </c>
    </row>
    <row r="1778" spans="2:8" x14ac:dyDescent="0.25">
      <c r="B1778" s="25" t="s">
        <v>9034</v>
      </c>
      <c r="C1778" s="8" t="s">
        <v>3968</v>
      </c>
      <c r="D1778" s="8" t="s">
        <v>3969</v>
      </c>
      <c r="E1778" s="8" t="s">
        <v>5961</v>
      </c>
      <c r="F1778" s="8" t="s">
        <v>141</v>
      </c>
      <c r="G1778" s="25" t="s">
        <v>304</v>
      </c>
      <c r="H1778" s="8" t="s">
        <v>9024</v>
      </c>
    </row>
    <row r="1779" spans="2:8" x14ac:dyDescent="0.25">
      <c r="B1779" s="26" t="s">
        <v>9034</v>
      </c>
      <c r="C1779" s="11" t="s">
        <v>5323</v>
      </c>
      <c r="D1779" s="11" t="s">
        <v>5324</v>
      </c>
      <c r="E1779" s="11" t="s">
        <v>5325</v>
      </c>
      <c r="F1779" s="11" t="s">
        <v>141</v>
      </c>
      <c r="G1779" s="26" t="s">
        <v>127</v>
      </c>
      <c r="H1779" s="11" t="s">
        <v>9022</v>
      </c>
    </row>
    <row r="1780" spans="2:8" x14ac:dyDescent="0.25">
      <c r="B1780" s="25" t="s">
        <v>9034</v>
      </c>
      <c r="C1780" s="8" t="s">
        <v>5323</v>
      </c>
      <c r="D1780" s="8" t="s">
        <v>5324</v>
      </c>
      <c r="E1780" s="8" t="s">
        <v>5325</v>
      </c>
      <c r="F1780" s="8" t="s">
        <v>141</v>
      </c>
      <c r="G1780" s="25" t="s">
        <v>127</v>
      </c>
      <c r="H1780" s="8" t="s">
        <v>9024</v>
      </c>
    </row>
    <row r="1781" spans="2:8" x14ac:dyDescent="0.25">
      <c r="B1781" s="26" t="s">
        <v>9034</v>
      </c>
      <c r="C1781" s="11" t="s">
        <v>5323</v>
      </c>
      <c r="D1781" s="11" t="s">
        <v>5324</v>
      </c>
      <c r="E1781" s="11" t="s">
        <v>6619</v>
      </c>
      <c r="F1781" s="11" t="s">
        <v>141</v>
      </c>
      <c r="G1781" s="26" t="s">
        <v>304</v>
      </c>
      <c r="H1781" s="11" t="s">
        <v>9022</v>
      </c>
    </row>
    <row r="1782" spans="2:8" x14ac:dyDescent="0.25">
      <c r="B1782" s="25" t="s">
        <v>9034</v>
      </c>
      <c r="C1782" s="8" t="s">
        <v>5323</v>
      </c>
      <c r="D1782" s="8" t="s">
        <v>5324</v>
      </c>
      <c r="E1782" s="8" t="s">
        <v>6619</v>
      </c>
      <c r="F1782" s="8" t="s">
        <v>141</v>
      </c>
      <c r="G1782" s="25" t="s">
        <v>304</v>
      </c>
      <c r="H1782" s="8" t="s">
        <v>9024</v>
      </c>
    </row>
    <row r="1783" spans="2:8" x14ac:dyDescent="0.25">
      <c r="B1783" s="26" t="s">
        <v>9034</v>
      </c>
      <c r="C1783" s="11" t="s">
        <v>4503</v>
      </c>
      <c r="D1783" s="11" t="s">
        <v>4504</v>
      </c>
      <c r="E1783" s="11" t="s">
        <v>4505</v>
      </c>
      <c r="F1783" s="11" t="s">
        <v>141</v>
      </c>
      <c r="G1783" s="26" t="s">
        <v>127</v>
      </c>
      <c r="H1783" s="11" t="s">
        <v>9022</v>
      </c>
    </row>
    <row r="1784" spans="2:8" x14ac:dyDescent="0.25">
      <c r="B1784" s="25" t="s">
        <v>9034</v>
      </c>
      <c r="C1784" s="8" t="s">
        <v>4503</v>
      </c>
      <c r="D1784" s="8" t="s">
        <v>4504</v>
      </c>
      <c r="E1784" s="8" t="s">
        <v>4505</v>
      </c>
      <c r="F1784" s="8" t="s">
        <v>141</v>
      </c>
      <c r="G1784" s="25" t="s">
        <v>127</v>
      </c>
      <c r="H1784" s="8" t="s">
        <v>9024</v>
      </c>
    </row>
    <row r="1785" spans="2:8" x14ac:dyDescent="0.25">
      <c r="B1785" s="26" t="s">
        <v>9034</v>
      </c>
      <c r="C1785" s="11" t="s">
        <v>4503</v>
      </c>
      <c r="D1785" s="11" t="s">
        <v>4504</v>
      </c>
      <c r="E1785" s="11" t="s">
        <v>7163</v>
      </c>
      <c r="F1785" s="11" t="s">
        <v>141</v>
      </c>
      <c r="G1785" s="26" t="s">
        <v>304</v>
      </c>
      <c r="H1785" s="11" t="s">
        <v>9022</v>
      </c>
    </row>
    <row r="1786" spans="2:8" x14ac:dyDescent="0.25">
      <c r="B1786" s="25" t="s">
        <v>9034</v>
      </c>
      <c r="C1786" s="8" t="s">
        <v>4503</v>
      </c>
      <c r="D1786" s="8" t="s">
        <v>4504</v>
      </c>
      <c r="E1786" s="8" t="s">
        <v>7163</v>
      </c>
      <c r="F1786" s="8" t="s">
        <v>141</v>
      </c>
      <c r="G1786" s="25" t="s">
        <v>304</v>
      </c>
      <c r="H1786" s="8" t="s">
        <v>9024</v>
      </c>
    </row>
    <row r="1787" spans="2:8" x14ac:dyDescent="0.25">
      <c r="B1787" s="26" t="s">
        <v>9034</v>
      </c>
      <c r="C1787" s="11" t="s">
        <v>5802</v>
      </c>
      <c r="D1787" s="11" t="s">
        <v>5803</v>
      </c>
      <c r="E1787" s="11" t="s">
        <v>5804</v>
      </c>
      <c r="F1787" s="11" t="s">
        <v>141</v>
      </c>
      <c r="G1787" s="26" t="s">
        <v>127</v>
      </c>
      <c r="H1787" s="11" t="s">
        <v>9022</v>
      </c>
    </row>
    <row r="1788" spans="2:8" x14ac:dyDescent="0.25">
      <c r="B1788" s="25" t="s">
        <v>9034</v>
      </c>
      <c r="C1788" s="8" t="s">
        <v>5802</v>
      </c>
      <c r="D1788" s="8" t="s">
        <v>5803</v>
      </c>
      <c r="E1788" s="8" t="s">
        <v>5804</v>
      </c>
      <c r="F1788" s="8" t="s">
        <v>141</v>
      </c>
      <c r="G1788" s="25" t="s">
        <v>127</v>
      </c>
      <c r="H1788" s="8" t="s">
        <v>9024</v>
      </c>
    </row>
    <row r="1789" spans="2:8" x14ac:dyDescent="0.25">
      <c r="B1789" s="26" t="s">
        <v>9034</v>
      </c>
      <c r="C1789" s="11" t="s">
        <v>5802</v>
      </c>
      <c r="D1789" s="11" t="s">
        <v>5803</v>
      </c>
      <c r="E1789" s="11" t="s">
        <v>6913</v>
      </c>
      <c r="F1789" s="11" t="s">
        <v>141</v>
      </c>
      <c r="G1789" s="26" t="s">
        <v>304</v>
      </c>
      <c r="H1789" s="11" t="s">
        <v>9022</v>
      </c>
    </row>
    <row r="1790" spans="2:8" x14ac:dyDescent="0.25">
      <c r="B1790" s="25" t="s">
        <v>9034</v>
      </c>
      <c r="C1790" s="8" t="s">
        <v>5802</v>
      </c>
      <c r="D1790" s="8" t="s">
        <v>5803</v>
      </c>
      <c r="E1790" s="8" t="s">
        <v>6913</v>
      </c>
      <c r="F1790" s="8" t="s">
        <v>141</v>
      </c>
      <c r="G1790" s="25" t="s">
        <v>304</v>
      </c>
      <c r="H1790" s="8" t="s">
        <v>9024</v>
      </c>
    </row>
    <row r="1791" spans="2:8" x14ac:dyDescent="0.25">
      <c r="B1791" s="26" t="s">
        <v>9034</v>
      </c>
      <c r="C1791" s="11" t="s">
        <v>1009</v>
      </c>
      <c r="D1791" s="11" t="s">
        <v>1010</v>
      </c>
      <c r="E1791" s="11" t="s">
        <v>1011</v>
      </c>
      <c r="F1791" s="11" t="s">
        <v>141</v>
      </c>
      <c r="G1791" s="26" t="s">
        <v>127</v>
      </c>
      <c r="H1791" s="11" t="s">
        <v>9022</v>
      </c>
    </row>
    <row r="1792" spans="2:8" x14ac:dyDescent="0.25">
      <c r="B1792" s="25" t="s">
        <v>9034</v>
      </c>
      <c r="C1792" s="8" t="s">
        <v>1009</v>
      </c>
      <c r="D1792" s="8" t="s">
        <v>1010</v>
      </c>
      <c r="E1792" s="8" t="s">
        <v>1011</v>
      </c>
      <c r="F1792" s="8" t="s">
        <v>141</v>
      </c>
      <c r="G1792" s="25" t="s">
        <v>127</v>
      </c>
      <c r="H1792" s="8" t="s">
        <v>9024</v>
      </c>
    </row>
    <row r="1793" spans="2:8" x14ac:dyDescent="0.25">
      <c r="B1793" s="26" t="s">
        <v>9034</v>
      </c>
      <c r="C1793" s="11" t="s">
        <v>1009</v>
      </c>
      <c r="D1793" s="11" t="s">
        <v>1010</v>
      </c>
      <c r="E1793" s="11" t="s">
        <v>3835</v>
      </c>
      <c r="F1793" s="11" t="s">
        <v>141</v>
      </c>
      <c r="G1793" s="26" t="s">
        <v>304</v>
      </c>
      <c r="H1793" s="11" t="s">
        <v>9022</v>
      </c>
    </row>
    <row r="1794" spans="2:8" x14ac:dyDescent="0.25">
      <c r="B1794" s="25" t="s">
        <v>9034</v>
      </c>
      <c r="C1794" s="8" t="s">
        <v>1009</v>
      </c>
      <c r="D1794" s="8" t="s">
        <v>1010</v>
      </c>
      <c r="E1794" s="8" t="s">
        <v>3835</v>
      </c>
      <c r="F1794" s="8" t="s">
        <v>141</v>
      </c>
      <c r="G1794" s="25" t="s">
        <v>304</v>
      </c>
      <c r="H1794" s="8" t="s">
        <v>9024</v>
      </c>
    </row>
    <row r="1795" spans="2:8" x14ac:dyDescent="0.25">
      <c r="B1795" s="26" t="s">
        <v>9034</v>
      </c>
      <c r="C1795" s="11" t="s">
        <v>4838</v>
      </c>
      <c r="D1795" s="11" t="s">
        <v>4839</v>
      </c>
      <c r="E1795" s="11" t="s">
        <v>4840</v>
      </c>
      <c r="F1795" s="11" t="s">
        <v>141</v>
      </c>
      <c r="G1795" s="26" t="s">
        <v>127</v>
      </c>
      <c r="H1795" s="11" t="s">
        <v>9022</v>
      </c>
    </row>
    <row r="1796" spans="2:8" x14ac:dyDescent="0.25">
      <c r="B1796" s="25" t="s">
        <v>9034</v>
      </c>
      <c r="C1796" s="8" t="s">
        <v>4838</v>
      </c>
      <c r="D1796" s="8" t="s">
        <v>4839</v>
      </c>
      <c r="E1796" s="8" t="s">
        <v>4840</v>
      </c>
      <c r="F1796" s="8" t="s">
        <v>141</v>
      </c>
      <c r="G1796" s="25" t="s">
        <v>127</v>
      </c>
      <c r="H1796" s="8" t="s">
        <v>9024</v>
      </c>
    </row>
    <row r="1797" spans="2:8" x14ac:dyDescent="0.25">
      <c r="B1797" s="26" t="s">
        <v>9034</v>
      </c>
      <c r="C1797" s="11" t="s">
        <v>4838</v>
      </c>
      <c r="D1797" s="11" t="s">
        <v>4839</v>
      </c>
      <c r="E1797" s="11" t="s">
        <v>5872</v>
      </c>
      <c r="F1797" s="11" t="s">
        <v>141</v>
      </c>
      <c r="G1797" s="26" t="s">
        <v>304</v>
      </c>
      <c r="H1797" s="11" t="s">
        <v>9022</v>
      </c>
    </row>
    <row r="1798" spans="2:8" x14ac:dyDescent="0.25">
      <c r="B1798" s="25" t="s">
        <v>9034</v>
      </c>
      <c r="C1798" s="8" t="s">
        <v>4838</v>
      </c>
      <c r="D1798" s="8" t="s">
        <v>4839</v>
      </c>
      <c r="E1798" s="8" t="s">
        <v>5872</v>
      </c>
      <c r="F1798" s="8" t="s">
        <v>141</v>
      </c>
      <c r="G1798" s="25" t="s">
        <v>304</v>
      </c>
      <c r="H1798" s="8" t="s">
        <v>9024</v>
      </c>
    </row>
    <row r="1799" spans="2:8" x14ac:dyDescent="0.25">
      <c r="B1799" s="26" t="s">
        <v>9034</v>
      </c>
      <c r="C1799" s="11" t="s">
        <v>2015</v>
      </c>
      <c r="D1799" s="11" t="s">
        <v>2016</v>
      </c>
      <c r="E1799" s="11" t="s">
        <v>2017</v>
      </c>
      <c r="F1799" s="11" t="s">
        <v>141</v>
      </c>
      <c r="G1799" s="26" t="s">
        <v>127</v>
      </c>
      <c r="H1799" s="11" t="s">
        <v>9022</v>
      </c>
    </row>
    <row r="1800" spans="2:8" x14ac:dyDescent="0.25">
      <c r="B1800" s="25" t="s">
        <v>9034</v>
      </c>
      <c r="C1800" s="8" t="s">
        <v>2015</v>
      </c>
      <c r="D1800" s="8" t="s">
        <v>2016</v>
      </c>
      <c r="E1800" s="8" t="s">
        <v>2017</v>
      </c>
      <c r="F1800" s="8" t="s">
        <v>141</v>
      </c>
      <c r="G1800" s="25" t="s">
        <v>127</v>
      </c>
      <c r="H1800" s="8" t="s">
        <v>9024</v>
      </c>
    </row>
    <row r="1801" spans="2:8" x14ac:dyDescent="0.25">
      <c r="B1801" s="26" t="s">
        <v>9034</v>
      </c>
      <c r="C1801" s="11" t="s">
        <v>2015</v>
      </c>
      <c r="D1801" s="11" t="s">
        <v>2016</v>
      </c>
      <c r="E1801" s="11" t="s">
        <v>3469</v>
      </c>
      <c r="F1801" s="11" t="s">
        <v>141</v>
      </c>
      <c r="G1801" s="26" t="s">
        <v>304</v>
      </c>
      <c r="H1801" s="11" t="s">
        <v>9022</v>
      </c>
    </row>
    <row r="1802" spans="2:8" x14ac:dyDescent="0.25">
      <c r="B1802" s="25" t="s">
        <v>9034</v>
      </c>
      <c r="C1802" s="8" t="s">
        <v>2015</v>
      </c>
      <c r="D1802" s="8" t="s">
        <v>2016</v>
      </c>
      <c r="E1802" s="8" t="s">
        <v>3469</v>
      </c>
      <c r="F1802" s="8" t="s">
        <v>141</v>
      </c>
      <c r="G1802" s="25" t="s">
        <v>304</v>
      </c>
      <c r="H1802" s="8" t="s">
        <v>9024</v>
      </c>
    </row>
    <row r="1803" spans="2:8" x14ac:dyDescent="0.25">
      <c r="B1803" s="26" t="s">
        <v>9034</v>
      </c>
      <c r="C1803" s="11" t="s">
        <v>5050</v>
      </c>
      <c r="D1803" s="11" t="s">
        <v>5051</v>
      </c>
      <c r="E1803" s="11" t="s">
        <v>5052</v>
      </c>
      <c r="F1803" s="11" t="s">
        <v>141</v>
      </c>
      <c r="G1803" s="26" t="s">
        <v>127</v>
      </c>
      <c r="H1803" s="11" t="s">
        <v>9022</v>
      </c>
    </row>
    <row r="1804" spans="2:8" x14ac:dyDescent="0.25">
      <c r="B1804" s="25" t="s">
        <v>9034</v>
      </c>
      <c r="C1804" s="8" t="s">
        <v>5050</v>
      </c>
      <c r="D1804" s="8" t="s">
        <v>5051</v>
      </c>
      <c r="E1804" s="8" t="s">
        <v>5052</v>
      </c>
      <c r="F1804" s="8" t="s">
        <v>141</v>
      </c>
      <c r="G1804" s="25" t="s">
        <v>127</v>
      </c>
      <c r="H1804" s="8" t="s">
        <v>9024</v>
      </c>
    </row>
    <row r="1805" spans="2:8" x14ac:dyDescent="0.25">
      <c r="B1805" s="26" t="s">
        <v>9034</v>
      </c>
      <c r="C1805" s="11" t="s">
        <v>5050</v>
      </c>
      <c r="D1805" s="11" t="s">
        <v>5051</v>
      </c>
      <c r="E1805" s="11" t="s">
        <v>6427</v>
      </c>
      <c r="F1805" s="11" t="s">
        <v>141</v>
      </c>
      <c r="G1805" s="26" t="s">
        <v>304</v>
      </c>
      <c r="H1805" s="11" t="s">
        <v>9022</v>
      </c>
    </row>
    <row r="1806" spans="2:8" x14ac:dyDescent="0.25">
      <c r="B1806" s="25" t="s">
        <v>9034</v>
      </c>
      <c r="C1806" s="8" t="s">
        <v>5050</v>
      </c>
      <c r="D1806" s="8" t="s">
        <v>5051</v>
      </c>
      <c r="E1806" s="8" t="s">
        <v>6427</v>
      </c>
      <c r="F1806" s="8" t="s">
        <v>141</v>
      </c>
      <c r="G1806" s="25" t="s">
        <v>304</v>
      </c>
      <c r="H1806" s="8" t="s">
        <v>9024</v>
      </c>
    </row>
    <row r="1807" spans="2:8" x14ac:dyDescent="0.25">
      <c r="B1807" s="26" t="s">
        <v>9034</v>
      </c>
      <c r="C1807" s="11" t="s">
        <v>3245</v>
      </c>
      <c r="D1807" s="11" t="s">
        <v>3246</v>
      </c>
      <c r="E1807" s="11" t="s">
        <v>3247</v>
      </c>
      <c r="F1807" s="11" t="s">
        <v>141</v>
      </c>
      <c r="G1807" s="26" t="s">
        <v>127</v>
      </c>
      <c r="H1807" s="11" t="s">
        <v>9022</v>
      </c>
    </row>
    <row r="1808" spans="2:8" x14ac:dyDescent="0.25">
      <c r="B1808" s="25" t="s">
        <v>9034</v>
      </c>
      <c r="C1808" s="8" t="s">
        <v>3245</v>
      </c>
      <c r="D1808" s="8" t="s">
        <v>3246</v>
      </c>
      <c r="E1808" s="8" t="s">
        <v>3247</v>
      </c>
      <c r="F1808" s="8" t="s">
        <v>141</v>
      </c>
      <c r="G1808" s="25" t="s">
        <v>127</v>
      </c>
      <c r="H1808" s="8" t="s">
        <v>9024</v>
      </c>
    </row>
    <row r="1809" spans="2:8" x14ac:dyDescent="0.25">
      <c r="B1809" s="26" t="s">
        <v>9034</v>
      </c>
      <c r="C1809" s="11" t="s">
        <v>3245</v>
      </c>
      <c r="D1809" s="11" t="s">
        <v>3246</v>
      </c>
      <c r="E1809" s="11" t="s">
        <v>5671</v>
      </c>
      <c r="F1809" s="11" t="s">
        <v>141</v>
      </c>
      <c r="G1809" s="26" t="s">
        <v>304</v>
      </c>
      <c r="H1809" s="11" t="s">
        <v>9022</v>
      </c>
    </row>
    <row r="1810" spans="2:8" x14ac:dyDescent="0.25">
      <c r="B1810" s="25" t="s">
        <v>9034</v>
      </c>
      <c r="C1810" s="8" t="s">
        <v>3245</v>
      </c>
      <c r="D1810" s="8" t="s">
        <v>3246</v>
      </c>
      <c r="E1810" s="8" t="s">
        <v>5671</v>
      </c>
      <c r="F1810" s="8" t="s">
        <v>141</v>
      </c>
      <c r="G1810" s="25" t="s">
        <v>304</v>
      </c>
      <c r="H1810" s="8" t="s">
        <v>9024</v>
      </c>
    </row>
    <row r="1811" spans="2:8" x14ac:dyDescent="0.25">
      <c r="B1811" s="26" t="s">
        <v>9034</v>
      </c>
      <c r="C1811" s="11" t="s">
        <v>3373</v>
      </c>
      <c r="D1811" s="11" t="s">
        <v>3374</v>
      </c>
      <c r="E1811" s="11" t="s">
        <v>3375</v>
      </c>
      <c r="F1811" s="11" t="s">
        <v>141</v>
      </c>
      <c r="G1811" s="26" t="s">
        <v>127</v>
      </c>
      <c r="H1811" s="11" t="s">
        <v>9022</v>
      </c>
    </row>
    <row r="1812" spans="2:8" x14ac:dyDescent="0.25">
      <c r="B1812" s="25" t="s">
        <v>9034</v>
      </c>
      <c r="C1812" s="8" t="s">
        <v>3373</v>
      </c>
      <c r="D1812" s="8" t="s">
        <v>3374</v>
      </c>
      <c r="E1812" s="8" t="s">
        <v>3375</v>
      </c>
      <c r="F1812" s="8" t="s">
        <v>141</v>
      </c>
      <c r="G1812" s="25" t="s">
        <v>127</v>
      </c>
      <c r="H1812" s="8" t="s">
        <v>9024</v>
      </c>
    </row>
    <row r="1813" spans="2:8" x14ac:dyDescent="0.25">
      <c r="B1813" s="26" t="s">
        <v>9034</v>
      </c>
      <c r="C1813" s="11" t="s">
        <v>3373</v>
      </c>
      <c r="D1813" s="11" t="s">
        <v>3374</v>
      </c>
      <c r="E1813" s="11" t="s">
        <v>5927</v>
      </c>
      <c r="F1813" s="11" t="s">
        <v>141</v>
      </c>
      <c r="G1813" s="26" t="s">
        <v>304</v>
      </c>
      <c r="H1813" s="11" t="s">
        <v>9022</v>
      </c>
    </row>
    <row r="1814" spans="2:8" x14ac:dyDescent="0.25">
      <c r="B1814" s="25" t="s">
        <v>9034</v>
      </c>
      <c r="C1814" s="8" t="s">
        <v>3373</v>
      </c>
      <c r="D1814" s="8" t="s">
        <v>3374</v>
      </c>
      <c r="E1814" s="8" t="s">
        <v>5927</v>
      </c>
      <c r="F1814" s="8" t="s">
        <v>141</v>
      </c>
      <c r="G1814" s="25" t="s">
        <v>304</v>
      </c>
      <c r="H1814" s="8" t="s">
        <v>9024</v>
      </c>
    </row>
    <row r="1815" spans="2:8" x14ac:dyDescent="0.25">
      <c r="B1815" s="26" t="s">
        <v>9034</v>
      </c>
      <c r="C1815" s="11" t="s">
        <v>4418</v>
      </c>
      <c r="D1815" s="11" t="s">
        <v>4419</v>
      </c>
      <c r="E1815" s="11" t="s">
        <v>4420</v>
      </c>
      <c r="F1815" s="11" t="s">
        <v>141</v>
      </c>
      <c r="G1815" s="26" t="s">
        <v>127</v>
      </c>
      <c r="H1815" s="11" t="s">
        <v>9022</v>
      </c>
    </row>
    <row r="1816" spans="2:8" x14ac:dyDescent="0.25">
      <c r="B1816" s="25" t="s">
        <v>9034</v>
      </c>
      <c r="C1816" s="8" t="s">
        <v>4418</v>
      </c>
      <c r="D1816" s="8" t="s">
        <v>4419</v>
      </c>
      <c r="E1816" s="8" t="s">
        <v>4420</v>
      </c>
      <c r="F1816" s="8" t="s">
        <v>141</v>
      </c>
      <c r="G1816" s="25" t="s">
        <v>127</v>
      </c>
      <c r="H1816" s="8" t="s">
        <v>9024</v>
      </c>
    </row>
    <row r="1817" spans="2:8" x14ac:dyDescent="0.25">
      <c r="B1817" s="26" t="s">
        <v>9034</v>
      </c>
      <c r="C1817" s="11" t="s">
        <v>4418</v>
      </c>
      <c r="D1817" s="11" t="s">
        <v>4419</v>
      </c>
      <c r="E1817" s="11" t="s">
        <v>5981</v>
      </c>
      <c r="F1817" s="11" t="s">
        <v>141</v>
      </c>
      <c r="G1817" s="26" t="s">
        <v>304</v>
      </c>
      <c r="H1817" s="11" t="s">
        <v>9022</v>
      </c>
    </row>
    <row r="1818" spans="2:8" x14ac:dyDescent="0.25">
      <c r="B1818" s="25" t="s">
        <v>9034</v>
      </c>
      <c r="C1818" s="8" t="s">
        <v>4418</v>
      </c>
      <c r="D1818" s="8" t="s">
        <v>4419</v>
      </c>
      <c r="E1818" s="8" t="s">
        <v>5981</v>
      </c>
      <c r="F1818" s="8" t="s">
        <v>141</v>
      </c>
      <c r="G1818" s="25" t="s">
        <v>304</v>
      </c>
      <c r="H1818" s="8" t="s">
        <v>9024</v>
      </c>
    </row>
    <row r="1819" spans="2:8" x14ac:dyDescent="0.25">
      <c r="B1819" s="26" t="s">
        <v>9034</v>
      </c>
      <c r="C1819" s="11" t="s">
        <v>5539</v>
      </c>
      <c r="D1819" s="11" t="s">
        <v>5540</v>
      </c>
      <c r="E1819" s="11" t="s">
        <v>5541</v>
      </c>
      <c r="F1819" s="11" t="s">
        <v>141</v>
      </c>
      <c r="G1819" s="26" t="s">
        <v>127</v>
      </c>
      <c r="H1819" s="11" t="s">
        <v>9022</v>
      </c>
    </row>
    <row r="1820" spans="2:8" x14ac:dyDescent="0.25">
      <c r="B1820" s="25" t="s">
        <v>9034</v>
      </c>
      <c r="C1820" s="8" t="s">
        <v>5539</v>
      </c>
      <c r="D1820" s="8" t="s">
        <v>5540</v>
      </c>
      <c r="E1820" s="8" t="s">
        <v>5541</v>
      </c>
      <c r="F1820" s="8" t="s">
        <v>141</v>
      </c>
      <c r="G1820" s="25" t="s">
        <v>127</v>
      </c>
      <c r="H1820" s="8" t="s">
        <v>9024</v>
      </c>
    </row>
    <row r="1821" spans="2:8" x14ac:dyDescent="0.25">
      <c r="B1821" s="26" t="s">
        <v>9034</v>
      </c>
      <c r="C1821" s="11" t="s">
        <v>5539</v>
      </c>
      <c r="D1821" s="11" t="s">
        <v>5540</v>
      </c>
      <c r="E1821" s="11" t="s">
        <v>6098</v>
      </c>
      <c r="F1821" s="11" t="s">
        <v>141</v>
      </c>
      <c r="G1821" s="26" t="s">
        <v>304</v>
      </c>
      <c r="H1821" s="11" t="s">
        <v>9022</v>
      </c>
    </row>
    <row r="1822" spans="2:8" x14ac:dyDescent="0.25">
      <c r="B1822" s="25" t="s">
        <v>9034</v>
      </c>
      <c r="C1822" s="8" t="s">
        <v>5539</v>
      </c>
      <c r="D1822" s="8" t="s">
        <v>5540</v>
      </c>
      <c r="E1822" s="8" t="s">
        <v>6098</v>
      </c>
      <c r="F1822" s="8" t="s">
        <v>141</v>
      </c>
      <c r="G1822" s="25" t="s">
        <v>304</v>
      </c>
      <c r="H1822" s="8" t="s">
        <v>9024</v>
      </c>
    </row>
    <row r="1823" spans="2:8" x14ac:dyDescent="0.25">
      <c r="B1823" s="26" t="s">
        <v>9034</v>
      </c>
      <c r="C1823" s="11" t="s">
        <v>4225</v>
      </c>
      <c r="D1823" s="11" t="s">
        <v>4226</v>
      </c>
      <c r="E1823" s="11" t="s">
        <v>4227</v>
      </c>
      <c r="F1823" s="11" t="s">
        <v>141</v>
      </c>
      <c r="G1823" s="26" t="s">
        <v>127</v>
      </c>
      <c r="H1823" s="11" t="s">
        <v>9022</v>
      </c>
    </row>
    <row r="1824" spans="2:8" x14ac:dyDescent="0.25">
      <c r="B1824" s="25" t="s">
        <v>9034</v>
      </c>
      <c r="C1824" s="8" t="s">
        <v>4225</v>
      </c>
      <c r="D1824" s="8" t="s">
        <v>4226</v>
      </c>
      <c r="E1824" s="8" t="s">
        <v>4227</v>
      </c>
      <c r="F1824" s="8" t="s">
        <v>141</v>
      </c>
      <c r="G1824" s="25" t="s">
        <v>127</v>
      </c>
      <c r="H1824" s="8" t="s">
        <v>9024</v>
      </c>
    </row>
    <row r="1825" spans="2:8" x14ac:dyDescent="0.25">
      <c r="B1825" s="26" t="s">
        <v>9034</v>
      </c>
      <c r="C1825" s="11" t="s">
        <v>4225</v>
      </c>
      <c r="D1825" s="11" t="s">
        <v>4226</v>
      </c>
      <c r="E1825" s="11" t="s">
        <v>6519</v>
      </c>
      <c r="F1825" s="11" t="s">
        <v>141</v>
      </c>
      <c r="G1825" s="26" t="s">
        <v>304</v>
      </c>
      <c r="H1825" s="11" t="s">
        <v>9022</v>
      </c>
    </row>
    <row r="1826" spans="2:8" x14ac:dyDescent="0.25">
      <c r="B1826" s="25" t="s">
        <v>9034</v>
      </c>
      <c r="C1826" s="8" t="s">
        <v>4225</v>
      </c>
      <c r="D1826" s="8" t="s">
        <v>4226</v>
      </c>
      <c r="E1826" s="8" t="s">
        <v>6519</v>
      </c>
      <c r="F1826" s="8" t="s">
        <v>141</v>
      </c>
      <c r="G1826" s="25" t="s">
        <v>304</v>
      </c>
      <c r="H1826" s="8" t="s">
        <v>9024</v>
      </c>
    </row>
    <row r="1827" spans="2:8" x14ac:dyDescent="0.25">
      <c r="B1827" s="26" t="s">
        <v>9034</v>
      </c>
      <c r="C1827" s="11" t="s">
        <v>3811</v>
      </c>
      <c r="D1827" s="11" t="s">
        <v>3812</v>
      </c>
      <c r="E1827" s="11" t="s">
        <v>3813</v>
      </c>
      <c r="F1827" s="11" t="s">
        <v>141</v>
      </c>
      <c r="G1827" s="26" t="s">
        <v>127</v>
      </c>
      <c r="H1827" s="11" t="s">
        <v>9022</v>
      </c>
    </row>
    <row r="1828" spans="2:8" x14ac:dyDescent="0.25">
      <c r="B1828" s="25" t="s">
        <v>9034</v>
      </c>
      <c r="C1828" s="8" t="s">
        <v>3811</v>
      </c>
      <c r="D1828" s="8" t="s">
        <v>3812</v>
      </c>
      <c r="E1828" s="8" t="s">
        <v>3813</v>
      </c>
      <c r="F1828" s="8" t="s">
        <v>141</v>
      </c>
      <c r="G1828" s="25" t="s">
        <v>127</v>
      </c>
      <c r="H1828" s="8" t="s">
        <v>9024</v>
      </c>
    </row>
    <row r="1829" spans="2:8" x14ac:dyDescent="0.25">
      <c r="B1829" s="26" t="s">
        <v>9034</v>
      </c>
      <c r="C1829" s="11" t="s">
        <v>3811</v>
      </c>
      <c r="D1829" s="11" t="s">
        <v>3812</v>
      </c>
      <c r="E1829" s="11" t="s">
        <v>5066</v>
      </c>
      <c r="F1829" s="11" t="s">
        <v>141</v>
      </c>
      <c r="G1829" s="26" t="s">
        <v>304</v>
      </c>
      <c r="H1829" s="11" t="s">
        <v>9022</v>
      </c>
    </row>
    <row r="1830" spans="2:8" x14ac:dyDescent="0.25">
      <c r="B1830" s="25" t="s">
        <v>9034</v>
      </c>
      <c r="C1830" s="8" t="s">
        <v>3811</v>
      </c>
      <c r="D1830" s="8" t="s">
        <v>3812</v>
      </c>
      <c r="E1830" s="8" t="s">
        <v>5066</v>
      </c>
      <c r="F1830" s="8" t="s">
        <v>141</v>
      </c>
      <c r="G1830" s="25" t="s">
        <v>304</v>
      </c>
      <c r="H1830" s="8" t="s">
        <v>9024</v>
      </c>
    </row>
    <row r="1831" spans="2:8" x14ac:dyDescent="0.25">
      <c r="B1831" s="26" t="s">
        <v>9034</v>
      </c>
      <c r="C1831" s="11" t="s">
        <v>5762</v>
      </c>
      <c r="D1831" s="11" t="s">
        <v>5763</v>
      </c>
      <c r="E1831" s="11" t="s">
        <v>5764</v>
      </c>
      <c r="F1831" s="11" t="s">
        <v>141</v>
      </c>
      <c r="G1831" s="26" t="s">
        <v>127</v>
      </c>
      <c r="H1831" s="11" t="s">
        <v>9022</v>
      </c>
    </row>
    <row r="1832" spans="2:8" x14ac:dyDescent="0.25">
      <c r="B1832" s="25" t="s">
        <v>9034</v>
      </c>
      <c r="C1832" s="8" t="s">
        <v>5762</v>
      </c>
      <c r="D1832" s="8" t="s">
        <v>5763</v>
      </c>
      <c r="E1832" s="8" t="s">
        <v>5764</v>
      </c>
      <c r="F1832" s="8" t="s">
        <v>141</v>
      </c>
      <c r="G1832" s="25" t="s">
        <v>127</v>
      </c>
      <c r="H1832" s="8" t="s">
        <v>9024</v>
      </c>
    </row>
    <row r="1833" spans="2:8" x14ac:dyDescent="0.25">
      <c r="B1833" s="26" t="s">
        <v>9034</v>
      </c>
      <c r="C1833" s="11" t="s">
        <v>5762</v>
      </c>
      <c r="D1833" s="11" t="s">
        <v>5763</v>
      </c>
      <c r="E1833" s="11" t="s">
        <v>6350</v>
      </c>
      <c r="F1833" s="11" t="s">
        <v>141</v>
      </c>
      <c r="G1833" s="26" t="s">
        <v>304</v>
      </c>
      <c r="H1833" s="11" t="s">
        <v>9022</v>
      </c>
    </row>
    <row r="1834" spans="2:8" x14ac:dyDescent="0.25">
      <c r="B1834" s="25" t="s">
        <v>9034</v>
      </c>
      <c r="C1834" s="8" t="s">
        <v>5762</v>
      </c>
      <c r="D1834" s="8" t="s">
        <v>5763</v>
      </c>
      <c r="E1834" s="8" t="s">
        <v>6350</v>
      </c>
      <c r="F1834" s="8" t="s">
        <v>141</v>
      </c>
      <c r="G1834" s="25" t="s">
        <v>304</v>
      </c>
      <c r="H1834" s="8" t="s">
        <v>9024</v>
      </c>
    </row>
    <row r="1835" spans="2:8" x14ac:dyDescent="0.25">
      <c r="B1835" s="26" t="s">
        <v>9034</v>
      </c>
      <c r="C1835" s="11" t="s">
        <v>3158</v>
      </c>
      <c r="D1835" s="11" t="s">
        <v>3159</v>
      </c>
      <c r="E1835" s="11" t="s">
        <v>3160</v>
      </c>
      <c r="F1835" s="11" t="s">
        <v>141</v>
      </c>
      <c r="G1835" s="26" t="s">
        <v>127</v>
      </c>
      <c r="H1835" s="11" t="s">
        <v>9022</v>
      </c>
    </row>
    <row r="1836" spans="2:8" x14ac:dyDescent="0.25">
      <c r="B1836" s="25" t="s">
        <v>9034</v>
      </c>
      <c r="C1836" s="8" t="s">
        <v>3158</v>
      </c>
      <c r="D1836" s="8" t="s">
        <v>3159</v>
      </c>
      <c r="E1836" s="8" t="s">
        <v>3160</v>
      </c>
      <c r="F1836" s="8" t="s">
        <v>141</v>
      </c>
      <c r="G1836" s="25" t="s">
        <v>127</v>
      </c>
      <c r="H1836" s="8" t="s">
        <v>9024</v>
      </c>
    </row>
    <row r="1837" spans="2:8" x14ac:dyDescent="0.25">
      <c r="B1837" s="26" t="s">
        <v>9034</v>
      </c>
      <c r="C1837" s="11" t="s">
        <v>3158</v>
      </c>
      <c r="D1837" s="11" t="s">
        <v>3159</v>
      </c>
      <c r="E1837" s="11" t="s">
        <v>3888</v>
      </c>
      <c r="F1837" s="11" t="s">
        <v>141</v>
      </c>
      <c r="G1837" s="26" t="s">
        <v>304</v>
      </c>
      <c r="H1837" s="11" t="s">
        <v>9022</v>
      </c>
    </row>
    <row r="1838" spans="2:8" x14ac:dyDescent="0.25">
      <c r="B1838" s="25" t="s">
        <v>9034</v>
      </c>
      <c r="C1838" s="8" t="s">
        <v>3158</v>
      </c>
      <c r="D1838" s="8" t="s">
        <v>3159</v>
      </c>
      <c r="E1838" s="8" t="s">
        <v>3888</v>
      </c>
      <c r="F1838" s="8" t="s">
        <v>141</v>
      </c>
      <c r="G1838" s="25" t="s">
        <v>304</v>
      </c>
      <c r="H1838" s="8" t="s">
        <v>9024</v>
      </c>
    </row>
    <row r="1839" spans="2:8" x14ac:dyDescent="0.25">
      <c r="B1839" s="26" t="s">
        <v>9034</v>
      </c>
      <c r="C1839" s="11" t="s">
        <v>4718</v>
      </c>
      <c r="D1839" s="11" t="s">
        <v>4719</v>
      </c>
      <c r="E1839" s="11" t="s">
        <v>4720</v>
      </c>
      <c r="F1839" s="11" t="s">
        <v>141</v>
      </c>
      <c r="G1839" s="26" t="s">
        <v>127</v>
      </c>
      <c r="H1839" s="11" t="s">
        <v>9022</v>
      </c>
    </row>
    <row r="1840" spans="2:8" x14ac:dyDescent="0.25">
      <c r="B1840" s="25" t="s">
        <v>9034</v>
      </c>
      <c r="C1840" s="8" t="s">
        <v>4718</v>
      </c>
      <c r="D1840" s="8" t="s">
        <v>4719</v>
      </c>
      <c r="E1840" s="8" t="s">
        <v>4720</v>
      </c>
      <c r="F1840" s="8" t="s">
        <v>141</v>
      </c>
      <c r="G1840" s="25" t="s">
        <v>127</v>
      </c>
      <c r="H1840" s="8" t="s">
        <v>9024</v>
      </c>
    </row>
    <row r="1841" spans="2:8" x14ac:dyDescent="0.25">
      <c r="B1841" s="26" t="s">
        <v>9034</v>
      </c>
      <c r="C1841" s="11" t="s">
        <v>4718</v>
      </c>
      <c r="D1841" s="11" t="s">
        <v>4719</v>
      </c>
      <c r="E1841" s="11" t="s">
        <v>5342</v>
      </c>
      <c r="F1841" s="11" t="s">
        <v>141</v>
      </c>
      <c r="G1841" s="26" t="s">
        <v>304</v>
      </c>
      <c r="H1841" s="11" t="s">
        <v>9022</v>
      </c>
    </row>
    <row r="1842" spans="2:8" x14ac:dyDescent="0.25">
      <c r="B1842" s="25" t="s">
        <v>9034</v>
      </c>
      <c r="C1842" s="8" t="s">
        <v>4718</v>
      </c>
      <c r="D1842" s="8" t="s">
        <v>4719</v>
      </c>
      <c r="E1842" s="8" t="s">
        <v>5342</v>
      </c>
      <c r="F1842" s="8" t="s">
        <v>141</v>
      </c>
      <c r="G1842" s="25" t="s">
        <v>304</v>
      </c>
      <c r="H1842" s="8" t="s">
        <v>9024</v>
      </c>
    </row>
    <row r="1843" spans="2:8" x14ac:dyDescent="0.25">
      <c r="B1843" s="26" t="s">
        <v>9034</v>
      </c>
      <c r="C1843" s="11" t="s">
        <v>1534</v>
      </c>
      <c r="D1843" s="11" t="s">
        <v>1535</v>
      </c>
      <c r="E1843" s="11" t="s">
        <v>1536</v>
      </c>
      <c r="F1843" s="11" t="s">
        <v>141</v>
      </c>
      <c r="G1843" s="26" t="s">
        <v>127</v>
      </c>
      <c r="H1843" s="11" t="s">
        <v>9024</v>
      </c>
    </row>
    <row r="1844" spans="2:8" x14ac:dyDescent="0.25">
      <c r="B1844" s="25" t="s">
        <v>9034</v>
      </c>
      <c r="C1844" s="8" t="s">
        <v>1534</v>
      </c>
      <c r="D1844" s="8" t="s">
        <v>1535</v>
      </c>
      <c r="E1844" s="8" t="s">
        <v>1536</v>
      </c>
      <c r="F1844" s="8" t="s">
        <v>141</v>
      </c>
      <c r="G1844" s="25" t="s">
        <v>127</v>
      </c>
      <c r="H1844" s="8" t="s">
        <v>9023</v>
      </c>
    </row>
    <row r="1845" spans="2:8" x14ac:dyDescent="0.25">
      <c r="B1845" s="26" t="s">
        <v>9034</v>
      </c>
      <c r="C1845" s="11" t="s">
        <v>138</v>
      </c>
      <c r="D1845" s="11" t="s">
        <v>139</v>
      </c>
      <c r="E1845" s="11" t="s">
        <v>140</v>
      </c>
      <c r="F1845" s="11" t="s">
        <v>141</v>
      </c>
      <c r="G1845" s="26" t="s">
        <v>127</v>
      </c>
      <c r="H1845" s="11" t="s">
        <v>9028</v>
      </c>
    </row>
    <row r="1846" spans="2:8" x14ac:dyDescent="0.25">
      <c r="B1846" s="25" t="s">
        <v>9034</v>
      </c>
      <c r="C1846" s="8" t="s">
        <v>138</v>
      </c>
      <c r="D1846" s="8" t="s">
        <v>139</v>
      </c>
      <c r="E1846" s="8" t="s">
        <v>140</v>
      </c>
      <c r="F1846" s="8" t="s">
        <v>141</v>
      </c>
      <c r="G1846" s="25" t="s">
        <v>127</v>
      </c>
      <c r="H1846" s="8" t="s">
        <v>9022</v>
      </c>
    </row>
    <row r="1847" spans="2:8" x14ac:dyDescent="0.25">
      <c r="B1847" s="26" t="s">
        <v>9034</v>
      </c>
      <c r="C1847" s="11" t="s">
        <v>138</v>
      </c>
      <c r="D1847" s="11" t="s">
        <v>139</v>
      </c>
      <c r="E1847" s="11" t="s">
        <v>140</v>
      </c>
      <c r="F1847" s="11" t="s">
        <v>141</v>
      </c>
      <c r="G1847" s="26" t="s">
        <v>127</v>
      </c>
      <c r="H1847" s="11" t="s">
        <v>9024</v>
      </c>
    </row>
    <row r="1848" spans="2:8" x14ac:dyDescent="0.25">
      <c r="B1848" s="25" t="s">
        <v>9034</v>
      </c>
      <c r="C1848" s="8" t="s">
        <v>138</v>
      </c>
      <c r="D1848" s="8" t="s">
        <v>139</v>
      </c>
      <c r="E1848" s="8" t="s">
        <v>140</v>
      </c>
      <c r="F1848" s="8" t="s">
        <v>141</v>
      </c>
      <c r="G1848" s="25" t="s">
        <v>127</v>
      </c>
      <c r="H1848" s="8" t="s">
        <v>9025</v>
      </c>
    </row>
    <row r="1849" spans="2:8" x14ac:dyDescent="0.25">
      <c r="B1849" s="26" t="s">
        <v>9034</v>
      </c>
      <c r="C1849" s="11" t="s">
        <v>138</v>
      </c>
      <c r="D1849" s="11" t="s">
        <v>139</v>
      </c>
      <c r="E1849" s="11" t="s">
        <v>140</v>
      </c>
      <c r="F1849" s="11" t="s">
        <v>141</v>
      </c>
      <c r="G1849" s="26" t="s">
        <v>127</v>
      </c>
      <c r="H1849" s="11" t="s">
        <v>9030</v>
      </c>
    </row>
    <row r="1850" spans="2:8" x14ac:dyDescent="0.25">
      <c r="B1850" s="25" t="s">
        <v>9034</v>
      </c>
      <c r="C1850" s="8" t="s">
        <v>138</v>
      </c>
      <c r="D1850" s="8" t="s">
        <v>139</v>
      </c>
      <c r="E1850" s="8" t="s">
        <v>140</v>
      </c>
      <c r="F1850" s="8" t="s">
        <v>141</v>
      </c>
      <c r="G1850" s="25" t="s">
        <v>127</v>
      </c>
      <c r="H1850" s="8" t="s">
        <v>9023</v>
      </c>
    </row>
    <row r="1851" spans="2:8" x14ac:dyDescent="0.25">
      <c r="B1851" s="26" t="s">
        <v>9034</v>
      </c>
      <c r="C1851" s="11" t="s">
        <v>828</v>
      </c>
      <c r="D1851" s="11" t="s">
        <v>829</v>
      </c>
      <c r="E1851" s="11" t="s">
        <v>830</v>
      </c>
      <c r="F1851" s="11" t="s">
        <v>141</v>
      </c>
      <c r="G1851" s="26" t="s">
        <v>127</v>
      </c>
      <c r="H1851" s="11" t="s">
        <v>9022</v>
      </c>
    </row>
    <row r="1852" spans="2:8" x14ac:dyDescent="0.25">
      <c r="B1852" s="25" t="s">
        <v>9034</v>
      </c>
      <c r="C1852" s="8" t="s">
        <v>828</v>
      </c>
      <c r="D1852" s="8" t="s">
        <v>829</v>
      </c>
      <c r="E1852" s="8" t="s">
        <v>830</v>
      </c>
      <c r="F1852" s="8" t="s">
        <v>141</v>
      </c>
      <c r="G1852" s="25" t="s">
        <v>127</v>
      </c>
      <c r="H1852" s="8" t="s">
        <v>9025</v>
      </c>
    </row>
    <row r="1853" spans="2:8" x14ac:dyDescent="0.25">
      <c r="B1853" s="26" t="s">
        <v>9034</v>
      </c>
      <c r="C1853" s="11" t="s">
        <v>828</v>
      </c>
      <c r="D1853" s="11" t="s">
        <v>829</v>
      </c>
      <c r="E1853" s="11" t="s">
        <v>830</v>
      </c>
      <c r="F1853" s="11" t="s">
        <v>141</v>
      </c>
      <c r="G1853" s="26" t="s">
        <v>127</v>
      </c>
      <c r="H1853" s="11" t="s">
        <v>9023</v>
      </c>
    </row>
    <row r="1854" spans="2:8" x14ac:dyDescent="0.25">
      <c r="B1854" s="25" t="s">
        <v>9034</v>
      </c>
      <c r="C1854" s="8" t="s">
        <v>2467</v>
      </c>
      <c r="D1854" s="8" t="s">
        <v>2468</v>
      </c>
      <c r="E1854" s="8" t="s">
        <v>2469</v>
      </c>
      <c r="F1854" s="8" t="s">
        <v>141</v>
      </c>
      <c r="G1854" s="25" t="s">
        <v>127</v>
      </c>
      <c r="H1854" s="8" t="s">
        <v>9022</v>
      </c>
    </row>
    <row r="1855" spans="2:8" x14ac:dyDescent="0.25">
      <c r="B1855" s="26" t="s">
        <v>9034</v>
      </c>
      <c r="C1855" s="11" t="s">
        <v>2467</v>
      </c>
      <c r="D1855" s="11" t="s">
        <v>2468</v>
      </c>
      <c r="E1855" s="11" t="s">
        <v>2469</v>
      </c>
      <c r="F1855" s="11" t="s">
        <v>141</v>
      </c>
      <c r="G1855" s="26" t="s">
        <v>127</v>
      </c>
      <c r="H1855" s="11" t="s">
        <v>9023</v>
      </c>
    </row>
    <row r="1856" spans="2:8" x14ac:dyDescent="0.25">
      <c r="B1856" s="25" t="s">
        <v>9034</v>
      </c>
      <c r="C1856" s="8" t="s">
        <v>5653</v>
      </c>
      <c r="D1856" s="8" t="s">
        <v>5654</v>
      </c>
      <c r="E1856" s="8" t="s">
        <v>5655</v>
      </c>
      <c r="F1856" s="8" t="s">
        <v>141</v>
      </c>
      <c r="G1856" s="25" t="s">
        <v>127</v>
      </c>
      <c r="H1856" s="8" t="s">
        <v>9022</v>
      </c>
    </row>
    <row r="1857" spans="2:8" x14ac:dyDescent="0.25">
      <c r="B1857" s="26" t="s">
        <v>9034</v>
      </c>
      <c r="C1857" s="11" t="s">
        <v>5653</v>
      </c>
      <c r="D1857" s="11" t="s">
        <v>5654</v>
      </c>
      <c r="E1857" s="11" t="s">
        <v>5655</v>
      </c>
      <c r="F1857" s="11" t="s">
        <v>141</v>
      </c>
      <c r="G1857" s="26" t="s">
        <v>127</v>
      </c>
      <c r="H1857" s="11" t="s">
        <v>9023</v>
      </c>
    </row>
    <row r="1858" spans="2:8" x14ac:dyDescent="0.25">
      <c r="B1858" s="25" t="s">
        <v>9034</v>
      </c>
      <c r="C1858" s="8" t="s">
        <v>4319</v>
      </c>
      <c r="D1858" s="8" t="s">
        <v>4320</v>
      </c>
      <c r="E1858" s="8" t="s">
        <v>4321</v>
      </c>
      <c r="F1858" s="8" t="s">
        <v>141</v>
      </c>
      <c r="G1858" s="25" t="s">
        <v>127</v>
      </c>
      <c r="H1858" s="8" t="s">
        <v>9022</v>
      </c>
    </row>
    <row r="1859" spans="2:8" x14ac:dyDescent="0.25">
      <c r="B1859" s="26" t="s">
        <v>9034</v>
      </c>
      <c r="C1859" s="11" t="s">
        <v>4319</v>
      </c>
      <c r="D1859" s="11" t="s">
        <v>4320</v>
      </c>
      <c r="E1859" s="11" t="s">
        <v>4321</v>
      </c>
      <c r="F1859" s="11" t="s">
        <v>141</v>
      </c>
      <c r="G1859" s="26" t="s">
        <v>127</v>
      </c>
      <c r="H1859" s="11" t="s">
        <v>9023</v>
      </c>
    </row>
    <row r="1860" spans="2:8" x14ac:dyDescent="0.25">
      <c r="B1860" s="25" t="s">
        <v>9034</v>
      </c>
      <c r="C1860" s="8" t="s">
        <v>1139</v>
      </c>
      <c r="D1860" s="8" t="s">
        <v>1140</v>
      </c>
      <c r="E1860" s="8" t="s">
        <v>1141</v>
      </c>
      <c r="F1860" s="8" t="s">
        <v>141</v>
      </c>
      <c r="G1860" s="25" t="s">
        <v>127</v>
      </c>
      <c r="H1860" s="8" t="s">
        <v>9022</v>
      </c>
    </row>
    <row r="1861" spans="2:8" x14ac:dyDescent="0.25">
      <c r="B1861" s="26" t="s">
        <v>9034</v>
      </c>
      <c r="C1861" s="11" t="s">
        <v>1139</v>
      </c>
      <c r="D1861" s="11" t="s">
        <v>1140</v>
      </c>
      <c r="E1861" s="11" t="s">
        <v>1141</v>
      </c>
      <c r="F1861" s="11" t="s">
        <v>141</v>
      </c>
      <c r="G1861" s="26" t="s">
        <v>127</v>
      </c>
      <c r="H1861" s="11" t="s">
        <v>9024</v>
      </c>
    </row>
    <row r="1862" spans="2:8" x14ac:dyDescent="0.25">
      <c r="B1862" s="25" t="s">
        <v>9034</v>
      </c>
      <c r="C1862" s="8" t="s">
        <v>1139</v>
      </c>
      <c r="D1862" s="8" t="s">
        <v>1140</v>
      </c>
      <c r="E1862" s="8" t="s">
        <v>1141</v>
      </c>
      <c r="F1862" s="8" t="s">
        <v>141</v>
      </c>
      <c r="G1862" s="25" t="s">
        <v>127</v>
      </c>
      <c r="H1862" s="8" t="s">
        <v>9025</v>
      </c>
    </row>
    <row r="1863" spans="2:8" x14ac:dyDescent="0.25">
      <c r="B1863" s="26" t="s">
        <v>9034</v>
      </c>
      <c r="C1863" s="11" t="s">
        <v>1139</v>
      </c>
      <c r="D1863" s="11" t="s">
        <v>1140</v>
      </c>
      <c r="E1863" s="11" t="s">
        <v>1141</v>
      </c>
      <c r="F1863" s="11" t="s">
        <v>141</v>
      </c>
      <c r="G1863" s="26" t="s">
        <v>127</v>
      </c>
      <c r="H1863" s="11" t="s">
        <v>9023</v>
      </c>
    </row>
    <row r="1864" spans="2:8" x14ac:dyDescent="0.25">
      <c r="B1864" s="25" t="s">
        <v>9034</v>
      </c>
      <c r="C1864" s="8" t="s">
        <v>5077</v>
      </c>
      <c r="D1864" s="8" t="s">
        <v>5078</v>
      </c>
      <c r="E1864" s="8" t="s">
        <v>5079</v>
      </c>
      <c r="F1864" s="8" t="s">
        <v>141</v>
      </c>
      <c r="G1864" s="25" t="s">
        <v>127</v>
      </c>
      <c r="H1864" s="8" t="s">
        <v>9022</v>
      </c>
    </row>
    <row r="1865" spans="2:8" x14ac:dyDescent="0.25">
      <c r="B1865" s="26" t="s">
        <v>9034</v>
      </c>
      <c r="C1865" s="11" t="s">
        <v>5077</v>
      </c>
      <c r="D1865" s="11" t="s">
        <v>5078</v>
      </c>
      <c r="E1865" s="11" t="s">
        <v>5079</v>
      </c>
      <c r="F1865" s="11" t="s">
        <v>141</v>
      </c>
      <c r="G1865" s="26" t="s">
        <v>127</v>
      </c>
      <c r="H1865" s="11" t="s">
        <v>9024</v>
      </c>
    </row>
    <row r="1866" spans="2:8" x14ac:dyDescent="0.25">
      <c r="B1866" s="25" t="s">
        <v>9034</v>
      </c>
      <c r="C1866" s="8" t="s">
        <v>5077</v>
      </c>
      <c r="D1866" s="8" t="s">
        <v>5078</v>
      </c>
      <c r="E1866" s="8" t="s">
        <v>5079</v>
      </c>
      <c r="F1866" s="8" t="s">
        <v>141</v>
      </c>
      <c r="G1866" s="25" t="s">
        <v>127</v>
      </c>
      <c r="H1866" s="8" t="s">
        <v>9023</v>
      </c>
    </row>
    <row r="1867" spans="2:8" x14ac:dyDescent="0.25">
      <c r="B1867" s="26" t="s">
        <v>9034</v>
      </c>
      <c r="C1867" s="11" t="s">
        <v>3224</v>
      </c>
      <c r="D1867" s="11" t="s">
        <v>3225</v>
      </c>
      <c r="E1867" s="11" t="s">
        <v>3226</v>
      </c>
      <c r="F1867" s="11" t="s">
        <v>141</v>
      </c>
      <c r="G1867" s="26" t="s">
        <v>127</v>
      </c>
      <c r="H1867" s="11" t="s">
        <v>9024</v>
      </c>
    </row>
    <row r="1868" spans="2:8" x14ac:dyDescent="0.25">
      <c r="B1868" s="25" t="s">
        <v>9034</v>
      </c>
      <c r="C1868" s="8" t="s">
        <v>3224</v>
      </c>
      <c r="D1868" s="8" t="s">
        <v>3225</v>
      </c>
      <c r="E1868" s="8" t="s">
        <v>3226</v>
      </c>
      <c r="F1868" s="8" t="s">
        <v>141</v>
      </c>
      <c r="G1868" s="25" t="s">
        <v>127</v>
      </c>
      <c r="H1868" s="8" t="s">
        <v>9023</v>
      </c>
    </row>
    <row r="1869" spans="2:8" x14ac:dyDescent="0.25">
      <c r="B1869" s="26" t="s">
        <v>9034</v>
      </c>
      <c r="C1869" s="11" t="s">
        <v>3820</v>
      </c>
      <c r="D1869" s="11" t="s">
        <v>3821</v>
      </c>
      <c r="E1869" s="11" t="s">
        <v>3822</v>
      </c>
      <c r="F1869" s="11" t="s">
        <v>141</v>
      </c>
      <c r="G1869" s="26" t="s">
        <v>127</v>
      </c>
      <c r="H1869" s="11" t="s">
        <v>9024</v>
      </c>
    </row>
    <row r="1870" spans="2:8" x14ac:dyDescent="0.25">
      <c r="B1870" s="25" t="s">
        <v>9034</v>
      </c>
      <c r="C1870" s="8" t="s">
        <v>3820</v>
      </c>
      <c r="D1870" s="8" t="s">
        <v>3821</v>
      </c>
      <c r="E1870" s="8" t="s">
        <v>3822</v>
      </c>
      <c r="F1870" s="8" t="s">
        <v>141</v>
      </c>
      <c r="G1870" s="25" t="s">
        <v>127</v>
      </c>
      <c r="H1870" s="8" t="s">
        <v>9023</v>
      </c>
    </row>
    <row r="1871" spans="2:8" x14ac:dyDescent="0.25">
      <c r="B1871" s="26" t="s">
        <v>9034</v>
      </c>
      <c r="C1871" s="11" t="s">
        <v>6074</v>
      </c>
      <c r="D1871" s="11" t="s">
        <v>6075</v>
      </c>
      <c r="E1871" s="11" t="s">
        <v>6076</v>
      </c>
      <c r="F1871" s="11" t="s">
        <v>141</v>
      </c>
      <c r="G1871" s="26" t="s">
        <v>127</v>
      </c>
      <c r="H1871" s="11" t="s">
        <v>9022</v>
      </c>
    </row>
    <row r="1872" spans="2:8" x14ac:dyDescent="0.25">
      <c r="B1872" s="25" t="s">
        <v>9034</v>
      </c>
      <c r="C1872" s="8" t="s">
        <v>6074</v>
      </c>
      <c r="D1872" s="8" t="s">
        <v>6075</v>
      </c>
      <c r="E1872" s="8" t="s">
        <v>6076</v>
      </c>
      <c r="F1872" s="8" t="s">
        <v>141</v>
      </c>
      <c r="G1872" s="25" t="s">
        <v>127</v>
      </c>
      <c r="H1872" s="8" t="s">
        <v>9023</v>
      </c>
    </row>
    <row r="1873" spans="2:8" x14ac:dyDescent="0.25">
      <c r="B1873" s="26" t="s">
        <v>9034</v>
      </c>
      <c r="C1873" s="11" t="s">
        <v>5545</v>
      </c>
      <c r="D1873" s="11" t="s">
        <v>5546</v>
      </c>
      <c r="E1873" s="11" t="s">
        <v>5547</v>
      </c>
      <c r="F1873" s="11" t="s">
        <v>141</v>
      </c>
      <c r="G1873" s="26" t="s">
        <v>127</v>
      </c>
      <c r="H1873" s="11" t="s">
        <v>9022</v>
      </c>
    </row>
    <row r="1874" spans="2:8" x14ac:dyDescent="0.25">
      <c r="B1874" s="25" t="s">
        <v>9034</v>
      </c>
      <c r="C1874" s="8" t="s">
        <v>5545</v>
      </c>
      <c r="D1874" s="8" t="s">
        <v>5546</v>
      </c>
      <c r="E1874" s="8" t="s">
        <v>5547</v>
      </c>
      <c r="F1874" s="8" t="s">
        <v>141</v>
      </c>
      <c r="G1874" s="25" t="s">
        <v>127</v>
      </c>
      <c r="H1874" s="8" t="s">
        <v>9023</v>
      </c>
    </row>
    <row r="1875" spans="2:8" x14ac:dyDescent="0.25">
      <c r="B1875" s="26" t="s">
        <v>9034</v>
      </c>
      <c r="C1875" s="11" t="s">
        <v>3044</v>
      </c>
      <c r="D1875" s="11" t="s">
        <v>3045</v>
      </c>
      <c r="E1875" s="11" t="s">
        <v>3046</v>
      </c>
      <c r="F1875" s="11" t="s">
        <v>141</v>
      </c>
      <c r="G1875" s="26" t="s">
        <v>127</v>
      </c>
      <c r="H1875" s="11" t="s">
        <v>9024</v>
      </c>
    </row>
    <row r="1876" spans="2:8" x14ac:dyDescent="0.25">
      <c r="B1876" s="25" t="s">
        <v>9034</v>
      </c>
      <c r="C1876" s="8" t="s">
        <v>1015</v>
      </c>
      <c r="D1876" s="8" t="s">
        <v>1016</v>
      </c>
      <c r="E1876" s="8" t="s">
        <v>1017</v>
      </c>
      <c r="F1876" s="8" t="s">
        <v>141</v>
      </c>
      <c r="G1876" s="25" t="s">
        <v>127</v>
      </c>
      <c r="H1876" s="8" t="s">
        <v>9022</v>
      </c>
    </row>
    <row r="1877" spans="2:8" x14ac:dyDescent="0.25">
      <c r="B1877" s="26" t="s">
        <v>9034</v>
      </c>
      <c r="C1877" s="11" t="s">
        <v>1015</v>
      </c>
      <c r="D1877" s="11" t="s">
        <v>1016</v>
      </c>
      <c r="E1877" s="11" t="s">
        <v>1017</v>
      </c>
      <c r="F1877" s="11" t="s">
        <v>141</v>
      </c>
      <c r="G1877" s="26" t="s">
        <v>127</v>
      </c>
      <c r="H1877" s="11" t="s">
        <v>9024</v>
      </c>
    </row>
    <row r="1878" spans="2:8" x14ac:dyDescent="0.25">
      <c r="B1878" s="25" t="s">
        <v>9034</v>
      </c>
      <c r="C1878" s="8" t="s">
        <v>1015</v>
      </c>
      <c r="D1878" s="8" t="s">
        <v>1016</v>
      </c>
      <c r="E1878" s="8" t="s">
        <v>1017</v>
      </c>
      <c r="F1878" s="8" t="s">
        <v>141</v>
      </c>
      <c r="G1878" s="25" t="s">
        <v>127</v>
      </c>
      <c r="H1878" s="8" t="s">
        <v>9025</v>
      </c>
    </row>
    <row r="1879" spans="2:8" x14ac:dyDescent="0.25">
      <c r="B1879" s="26" t="s">
        <v>9034</v>
      </c>
      <c r="C1879" s="11" t="s">
        <v>1015</v>
      </c>
      <c r="D1879" s="11" t="s">
        <v>1016</v>
      </c>
      <c r="E1879" s="11" t="s">
        <v>1017</v>
      </c>
      <c r="F1879" s="11" t="s">
        <v>141</v>
      </c>
      <c r="G1879" s="26" t="s">
        <v>127</v>
      </c>
      <c r="H1879" s="11" t="s">
        <v>9023</v>
      </c>
    </row>
    <row r="1880" spans="2:8" x14ac:dyDescent="0.25">
      <c r="B1880" s="25" t="s">
        <v>9034</v>
      </c>
      <c r="C1880" s="8" t="s">
        <v>3321</v>
      </c>
      <c r="D1880" s="8" t="s">
        <v>3322</v>
      </c>
      <c r="E1880" s="8" t="s">
        <v>3323</v>
      </c>
      <c r="F1880" s="8" t="s">
        <v>141</v>
      </c>
      <c r="G1880" s="25" t="s">
        <v>127</v>
      </c>
      <c r="H1880" s="8" t="s">
        <v>9022</v>
      </c>
    </row>
    <row r="1881" spans="2:8" x14ac:dyDescent="0.25">
      <c r="B1881" s="26" t="s">
        <v>9034</v>
      </c>
      <c r="C1881" s="11" t="s">
        <v>3321</v>
      </c>
      <c r="D1881" s="11" t="s">
        <v>3322</v>
      </c>
      <c r="E1881" s="11" t="s">
        <v>3323</v>
      </c>
      <c r="F1881" s="11" t="s">
        <v>141</v>
      </c>
      <c r="G1881" s="26" t="s">
        <v>127</v>
      </c>
      <c r="H1881" s="11" t="s">
        <v>9024</v>
      </c>
    </row>
    <row r="1882" spans="2:8" x14ac:dyDescent="0.25">
      <c r="B1882" s="25" t="s">
        <v>9034</v>
      </c>
      <c r="C1882" s="8" t="s">
        <v>3321</v>
      </c>
      <c r="D1882" s="8" t="s">
        <v>3322</v>
      </c>
      <c r="E1882" s="8" t="s">
        <v>3323</v>
      </c>
      <c r="F1882" s="8" t="s">
        <v>141</v>
      </c>
      <c r="G1882" s="25" t="s">
        <v>127</v>
      </c>
      <c r="H1882" s="8" t="s">
        <v>9023</v>
      </c>
    </row>
    <row r="1883" spans="2:8" x14ac:dyDescent="0.25">
      <c r="B1883" s="26" t="s">
        <v>9034</v>
      </c>
      <c r="C1883" s="11" t="s">
        <v>1778</v>
      </c>
      <c r="D1883" s="11" t="s">
        <v>1779</v>
      </c>
      <c r="E1883" s="11" t="s">
        <v>1780</v>
      </c>
      <c r="F1883" s="11" t="s">
        <v>141</v>
      </c>
      <c r="G1883" s="26" t="s">
        <v>127</v>
      </c>
      <c r="H1883" s="11" t="s">
        <v>9022</v>
      </c>
    </row>
    <row r="1884" spans="2:8" x14ac:dyDescent="0.25">
      <c r="B1884" s="25" t="s">
        <v>9034</v>
      </c>
      <c r="C1884" s="8" t="s">
        <v>1778</v>
      </c>
      <c r="D1884" s="8" t="s">
        <v>1779</v>
      </c>
      <c r="E1884" s="8" t="s">
        <v>1780</v>
      </c>
      <c r="F1884" s="8" t="s">
        <v>141</v>
      </c>
      <c r="G1884" s="25" t="s">
        <v>127</v>
      </c>
      <c r="H1884" s="8" t="s">
        <v>9025</v>
      </c>
    </row>
    <row r="1885" spans="2:8" x14ac:dyDescent="0.25">
      <c r="B1885" s="26" t="s">
        <v>9034</v>
      </c>
      <c r="C1885" s="11" t="s">
        <v>1778</v>
      </c>
      <c r="D1885" s="11" t="s">
        <v>1779</v>
      </c>
      <c r="E1885" s="11" t="s">
        <v>1780</v>
      </c>
      <c r="F1885" s="11" t="s">
        <v>141</v>
      </c>
      <c r="G1885" s="26" t="s">
        <v>127</v>
      </c>
      <c r="H1885" s="11" t="s">
        <v>9023</v>
      </c>
    </row>
    <row r="1886" spans="2:8" x14ac:dyDescent="0.25">
      <c r="B1886" s="25" t="s">
        <v>9034</v>
      </c>
      <c r="C1886" s="8" t="s">
        <v>2496</v>
      </c>
      <c r="D1886" s="8" t="s">
        <v>2497</v>
      </c>
      <c r="E1886" s="8" t="s">
        <v>2498</v>
      </c>
      <c r="F1886" s="8" t="s">
        <v>141</v>
      </c>
      <c r="G1886" s="25" t="s">
        <v>127</v>
      </c>
      <c r="H1886" s="8" t="s">
        <v>9022</v>
      </c>
    </row>
    <row r="1887" spans="2:8" x14ac:dyDescent="0.25">
      <c r="B1887" s="26" t="s">
        <v>9034</v>
      </c>
      <c r="C1887" s="11" t="s">
        <v>2496</v>
      </c>
      <c r="D1887" s="11" t="s">
        <v>2497</v>
      </c>
      <c r="E1887" s="11" t="s">
        <v>2498</v>
      </c>
      <c r="F1887" s="11" t="s">
        <v>141</v>
      </c>
      <c r="G1887" s="26" t="s">
        <v>127</v>
      </c>
      <c r="H1887" s="11" t="s">
        <v>9023</v>
      </c>
    </row>
    <row r="1888" spans="2:8" x14ac:dyDescent="0.25">
      <c r="B1888" s="25" t="s">
        <v>9034</v>
      </c>
      <c r="C1888" s="8" t="s">
        <v>3143</v>
      </c>
      <c r="D1888" s="8" t="s">
        <v>3144</v>
      </c>
      <c r="E1888" s="8" t="s">
        <v>3145</v>
      </c>
      <c r="F1888" s="8" t="s">
        <v>141</v>
      </c>
      <c r="G1888" s="25" t="s">
        <v>127</v>
      </c>
      <c r="H1888" s="8" t="s">
        <v>9024</v>
      </c>
    </row>
    <row r="1889" spans="2:8" x14ac:dyDescent="0.25">
      <c r="B1889" s="26" t="s">
        <v>9034</v>
      </c>
      <c r="C1889" s="11" t="s">
        <v>3143</v>
      </c>
      <c r="D1889" s="11" t="s">
        <v>3144</v>
      </c>
      <c r="E1889" s="11" t="s">
        <v>3145</v>
      </c>
      <c r="F1889" s="11" t="s">
        <v>141</v>
      </c>
      <c r="G1889" s="26" t="s">
        <v>127</v>
      </c>
      <c r="H1889" s="11" t="s">
        <v>9023</v>
      </c>
    </row>
    <row r="1890" spans="2:8" x14ac:dyDescent="0.25">
      <c r="B1890" s="25" t="s">
        <v>9034</v>
      </c>
      <c r="C1890" s="8" t="s">
        <v>4783</v>
      </c>
      <c r="D1890" s="8" t="s">
        <v>4784</v>
      </c>
      <c r="E1890" s="8" t="s">
        <v>4785</v>
      </c>
      <c r="F1890" s="8" t="s">
        <v>141</v>
      </c>
      <c r="G1890" s="25" t="s">
        <v>127</v>
      </c>
      <c r="H1890" s="8" t="s">
        <v>9024</v>
      </c>
    </row>
    <row r="1891" spans="2:8" x14ac:dyDescent="0.25">
      <c r="B1891" s="26" t="s">
        <v>9034</v>
      </c>
      <c r="C1891" s="11" t="s">
        <v>4783</v>
      </c>
      <c r="D1891" s="11" t="s">
        <v>4784</v>
      </c>
      <c r="E1891" s="11" t="s">
        <v>4785</v>
      </c>
      <c r="F1891" s="11" t="s">
        <v>141</v>
      </c>
      <c r="G1891" s="26" t="s">
        <v>127</v>
      </c>
      <c r="H1891" s="11" t="s">
        <v>9023</v>
      </c>
    </row>
    <row r="1892" spans="2:8" x14ac:dyDescent="0.25">
      <c r="B1892" s="25" t="s">
        <v>9034</v>
      </c>
      <c r="C1892" s="8" t="s">
        <v>3059</v>
      </c>
      <c r="D1892" s="8" t="s">
        <v>3060</v>
      </c>
      <c r="E1892" s="8" t="s">
        <v>3061</v>
      </c>
      <c r="F1892" s="8" t="s">
        <v>141</v>
      </c>
      <c r="G1892" s="25" t="s">
        <v>127</v>
      </c>
      <c r="H1892" s="8" t="s">
        <v>9022</v>
      </c>
    </row>
    <row r="1893" spans="2:8" x14ac:dyDescent="0.25">
      <c r="B1893" s="26" t="s">
        <v>9034</v>
      </c>
      <c r="C1893" s="11" t="s">
        <v>3059</v>
      </c>
      <c r="D1893" s="11" t="s">
        <v>3060</v>
      </c>
      <c r="E1893" s="11" t="s">
        <v>3061</v>
      </c>
      <c r="F1893" s="11" t="s">
        <v>141</v>
      </c>
      <c r="G1893" s="26" t="s">
        <v>127</v>
      </c>
      <c r="H1893" s="11" t="s">
        <v>9025</v>
      </c>
    </row>
    <row r="1894" spans="2:8" x14ac:dyDescent="0.25">
      <c r="B1894" s="25" t="s">
        <v>9034</v>
      </c>
      <c r="C1894" s="8" t="s">
        <v>3059</v>
      </c>
      <c r="D1894" s="8" t="s">
        <v>3060</v>
      </c>
      <c r="E1894" s="8" t="s">
        <v>3061</v>
      </c>
      <c r="F1894" s="8" t="s">
        <v>141</v>
      </c>
      <c r="G1894" s="25" t="s">
        <v>127</v>
      </c>
      <c r="H1894" s="8" t="s">
        <v>9023</v>
      </c>
    </row>
    <row r="1895" spans="2:8" x14ac:dyDescent="0.25">
      <c r="B1895" s="26" t="s">
        <v>9034</v>
      </c>
      <c r="C1895" s="11" t="s">
        <v>3817</v>
      </c>
      <c r="D1895" s="11" t="s">
        <v>3818</v>
      </c>
      <c r="E1895" s="11" t="s">
        <v>3819</v>
      </c>
      <c r="F1895" s="11" t="s">
        <v>141</v>
      </c>
      <c r="G1895" s="26" t="s">
        <v>127</v>
      </c>
      <c r="H1895" s="11" t="s">
        <v>9022</v>
      </c>
    </row>
    <row r="1896" spans="2:8" x14ac:dyDescent="0.25">
      <c r="B1896" s="25" t="s">
        <v>9034</v>
      </c>
      <c r="C1896" s="8" t="s">
        <v>3817</v>
      </c>
      <c r="D1896" s="8" t="s">
        <v>3818</v>
      </c>
      <c r="E1896" s="8" t="s">
        <v>3819</v>
      </c>
      <c r="F1896" s="8" t="s">
        <v>141</v>
      </c>
      <c r="G1896" s="25" t="s">
        <v>127</v>
      </c>
      <c r="H1896" s="8" t="s">
        <v>9023</v>
      </c>
    </row>
    <row r="1897" spans="2:8" x14ac:dyDescent="0.25">
      <c r="B1897" s="26" t="s">
        <v>9034</v>
      </c>
      <c r="C1897" s="11" t="s">
        <v>2220</v>
      </c>
      <c r="D1897" s="11" t="s">
        <v>2221</v>
      </c>
      <c r="E1897" s="11" t="s">
        <v>2222</v>
      </c>
      <c r="F1897" s="11" t="s">
        <v>141</v>
      </c>
      <c r="G1897" s="26" t="s">
        <v>127</v>
      </c>
      <c r="H1897" s="11" t="s">
        <v>9022</v>
      </c>
    </row>
    <row r="1898" spans="2:8" x14ac:dyDescent="0.25">
      <c r="B1898" s="25" t="s">
        <v>9034</v>
      </c>
      <c r="C1898" s="8" t="s">
        <v>2220</v>
      </c>
      <c r="D1898" s="8" t="s">
        <v>2221</v>
      </c>
      <c r="E1898" s="8" t="s">
        <v>2222</v>
      </c>
      <c r="F1898" s="8" t="s">
        <v>141</v>
      </c>
      <c r="G1898" s="25" t="s">
        <v>127</v>
      </c>
      <c r="H1898" s="8" t="s">
        <v>9024</v>
      </c>
    </row>
    <row r="1899" spans="2:8" x14ac:dyDescent="0.25">
      <c r="B1899" s="26" t="s">
        <v>9034</v>
      </c>
      <c r="C1899" s="11" t="s">
        <v>2220</v>
      </c>
      <c r="D1899" s="11" t="s">
        <v>2221</v>
      </c>
      <c r="E1899" s="11" t="s">
        <v>2222</v>
      </c>
      <c r="F1899" s="11" t="s">
        <v>141</v>
      </c>
      <c r="G1899" s="26" t="s">
        <v>127</v>
      </c>
      <c r="H1899" s="11" t="s">
        <v>9025</v>
      </c>
    </row>
    <row r="1900" spans="2:8" x14ac:dyDescent="0.25">
      <c r="B1900" s="25" t="s">
        <v>9034</v>
      </c>
      <c r="C1900" s="8" t="s">
        <v>2220</v>
      </c>
      <c r="D1900" s="8" t="s">
        <v>2221</v>
      </c>
      <c r="E1900" s="8" t="s">
        <v>2222</v>
      </c>
      <c r="F1900" s="8" t="s">
        <v>141</v>
      </c>
      <c r="G1900" s="25" t="s">
        <v>127</v>
      </c>
      <c r="H1900" s="8" t="s">
        <v>9023</v>
      </c>
    </row>
    <row r="1901" spans="2:8" x14ac:dyDescent="0.25">
      <c r="B1901" s="26" t="s">
        <v>9034</v>
      </c>
      <c r="C1901" s="11" t="s">
        <v>5921</v>
      </c>
      <c r="D1901" s="11" t="s">
        <v>5922</v>
      </c>
      <c r="E1901" s="11" t="s">
        <v>5923</v>
      </c>
      <c r="F1901" s="11" t="s">
        <v>141</v>
      </c>
      <c r="G1901" s="26" t="s">
        <v>127</v>
      </c>
      <c r="H1901" s="11" t="s">
        <v>9022</v>
      </c>
    </row>
    <row r="1902" spans="2:8" x14ac:dyDescent="0.25">
      <c r="B1902" s="25" t="s">
        <v>9034</v>
      </c>
      <c r="C1902" s="8" t="s">
        <v>5921</v>
      </c>
      <c r="D1902" s="8" t="s">
        <v>5922</v>
      </c>
      <c r="E1902" s="8" t="s">
        <v>5923</v>
      </c>
      <c r="F1902" s="8" t="s">
        <v>141</v>
      </c>
      <c r="G1902" s="25" t="s">
        <v>127</v>
      </c>
      <c r="H1902" s="8" t="s">
        <v>9024</v>
      </c>
    </row>
    <row r="1903" spans="2:8" x14ac:dyDescent="0.25">
      <c r="B1903" s="26" t="s">
        <v>9034</v>
      </c>
      <c r="C1903" s="11" t="s">
        <v>5921</v>
      </c>
      <c r="D1903" s="11" t="s">
        <v>5922</v>
      </c>
      <c r="E1903" s="11" t="s">
        <v>5923</v>
      </c>
      <c r="F1903" s="11" t="s">
        <v>141</v>
      </c>
      <c r="G1903" s="26" t="s">
        <v>127</v>
      </c>
      <c r="H1903" s="11" t="s">
        <v>9023</v>
      </c>
    </row>
    <row r="1904" spans="2:8" x14ac:dyDescent="0.25">
      <c r="B1904" s="25" t="s">
        <v>9034</v>
      </c>
      <c r="C1904" s="8" t="s">
        <v>5252</v>
      </c>
      <c r="D1904" s="8" t="s">
        <v>5253</v>
      </c>
      <c r="E1904" s="8" t="s">
        <v>5254</v>
      </c>
      <c r="F1904" s="8" t="s">
        <v>141</v>
      </c>
      <c r="G1904" s="25" t="s">
        <v>127</v>
      </c>
      <c r="H1904" s="8" t="s">
        <v>9022</v>
      </c>
    </row>
    <row r="1905" spans="2:8" x14ac:dyDescent="0.25">
      <c r="B1905" s="26" t="s">
        <v>9034</v>
      </c>
      <c r="C1905" s="11" t="s">
        <v>5252</v>
      </c>
      <c r="D1905" s="11" t="s">
        <v>5253</v>
      </c>
      <c r="E1905" s="11" t="s">
        <v>5254</v>
      </c>
      <c r="F1905" s="11" t="s">
        <v>141</v>
      </c>
      <c r="G1905" s="26" t="s">
        <v>127</v>
      </c>
      <c r="H1905" s="11" t="s">
        <v>9024</v>
      </c>
    </row>
    <row r="1906" spans="2:8" x14ac:dyDescent="0.25">
      <c r="B1906" s="25" t="s">
        <v>9034</v>
      </c>
      <c r="C1906" s="8" t="s">
        <v>5252</v>
      </c>
      <c r="D1906" s="8" t="s">
        <v>5253</v>
      </c>
      <c r="E1906" s="8" t="s">
        <v>5254</v>
      </c>
      <c r="F1906" s="8" t="s">
        <v>141</v>
      </c>
      <c r="G1906" s="25" t="s">
        <v>127</v>
      </c>
      <c r="H1906" s="8" t="s">
        <v>9025</v>
      </c>
    </row>
    <row r="1907" spans="2:8" x14ac:dyDescent="0.25">
      <c r="B1907" s="26" t="s">
        <v>9034</v>
      </c>
      <c r="C1907" s="11" t="s">
        <v>5252</v>
      </c>
      <c r="D1907" s="11" t="s">
        <v>5253</v>
      </c>
      <c r="E1907" s="11" t="s">
        <v>5254</v>
      </c>
      <c r="F1907" s="11" t="s">
        <v>141</v>
      </c>
      <c r="G1907" s="26" t="s">
        <v>127</v>
      </c>
      <c r="H1907" s="11" t="s">
        <v>9023</v>
      </c>
    </row>
    <row r="1908" spans="2:8" x14ac:dyDescent="0.25">
      <c r="B1908" s="25" t="s">
        <v>9034</v>
      </c>
      <c r="C1908" s="8" t="s">
        <v>5600</v>
      </c>
      <c r="D1908" s="8" t="s">
        <v>5601</v>
      </c>
      <c r="E1908" s="8" t="s">
        <v>5602</v>
      </c>
      <c r="F1908" s="8" t="s">
        <v>141</v>
      </c>
      <c r="G1908" s="25" t="s">
        <v>127</v>
      </c>
      <c r="H1908" s="8" t="s">
        <v>9024</v>
      </c>
    </row>
    <row r="1909" spans="2:8" x14ac:dyDescent="0.25">
      <c r="B1909" s="26" t="s">
        <v>9034</v>
      </c>
      <c r="C1909" s="11" t="s">
        <v>5600</v>
      </c>
      <c r="D1909" s="11" t="s">
        <v>5601</v>
      </c>
      <c r="E1909" s="11" t="s">
        <v>5602</v>
      </c>
      <c r="F1909" s="11" t="s">
        <v>141</v>
      </c>
      <c r="G1909" s="26" t="s">
        <v>127</v>
      </c>
      <c r="H1909" s="11" t="s">
        <v>9023</v>
      </c>
    </row>
    <row r="1910" spans="2:8" x14ac:dyDescent="0.25">
      <c r="B1910" s="25" t="s">
        <v>9034</v>
      </c>
      <c r="C1910" s="8" t="s">
        <v>2547</v>
      </c>
      <c r="D1910" s="8" t="s">
        <v>2548</v>
      </c>
      <c r="E1910" s="8" t="s">
        <v>2549</v>
      </c>
      <c r="F1910" s="8" t="s">
        <v>141</v>
      </c>
      <c r="G1910" s="25" t="s">
        <v>127</v>
      </c>
      <c r="H1910" s="8" t="s">
        <v>9031</v>
      </c>
    </row>
    <row r="1911" spans="2:8" x14ac:dyDescent="0.25">
      <c r="B1911" s="26" t="s">
        <v>9034</v>
      </c>
      <c r="C1911" s="11" t="s">
        <v>2547</v>
      </c>
      <c r="D1911" s="11" t="s">
        <v>2548</v>
      </c>
      <c r="E1911" s="11" t="s">
        <v>2549</v>
      </c>
      <c r="F1911" s="11" t="s">
        <v>141</v>
      </c>
      <c r="G1911" s="26" t="s">
        <v>127</v>
      </c>
      <c r="H1911" s="11" t="s">
        <v>9024</v>
      </c>
    </row>
    <row r="1912" spans="2:8" x14ac:dyDescent="0.25">
      <c r="B1912" s="25" t="s">
        <v>9034</v>
      </c>
      <c r="C1912" s="8" t="s">
        <v>4084</v>
      </c>
      <c r="D1912" s="8" t="s">
        <v>4085</v>
      </c>
      <c r="E1912" s="8" t="s">
        <v>4086</v>
      </c>
      <c r="F1912" s="8" t="s">
        <v>141</v>
      </c>
      <c r="G1912" s="25" t="s">
        <v>127</v>
      </c>
      <c r="H1912" s="8" t="s">
        <v>9022</v>
      </c>
    </row>
    <row r="1913" spans="2:8" x14ac:dyDescent="0.25">
      <c r="B1913" s="26" t="s">
        <v>9034</v>
      </c>
      <c r="C1913" s="11" t="s">
        <v>4084</v>
      </c>
      <c r="D1913" s="11" t="s">
        <v>4085</v>
      </c>
      <c r="E1913" s="11" t="s">
        <v>4086</v>
      </c>
      <c r="F1913" s="11" t="s">
        <v>141</v>
      </c>
      <c r="G1913" s="26" t="s">
        <v>127</v>
      </c>
      <c r="H1913" s="11" t="s">
        <v>9024</v>
      </c>
    </row>
    <row r="1914" spans="2:8" x14ac:dyDescent="0.25">
      <c r="B1914" s="25" t="s">
        <v>9034</v>
      </c>
      <c r="C1914" s="8" t="s">
        <v>4084</v>
      </c>
      <c r="D1914" s="8" t="s">
        <v>4085</v>
      </c>
      <c r="E1914" s="8" t="s">
        <v>4086</v>
      </c>
      <c r="F1914" s="8" t="s">
        <v>141</v>
      </c>
      <c r="G1914" s="25" t="s">
        <v>127</v>
      </c>
      <c r="H1914" s="8" t="s">
        <v>9025</v>
      </c>
    </row>
    <row r="1915" spans="2:8" x14ac:dyDescent="0.25">
      <c r="B1915" s="26" t="s">
        <v>9034</v>
      </c>
      <c r="C1915" s="11" t="s">
        <v>4084</v>
      </c>
      <c r="D1915" s="11" t="s">
        <v>4085</v>
      </c>
      <c r="E1915" s="11" t="s">
        <v>4086</v>
      </c>
      <c r="F1915" s="11" t="s">
        <v>141</v>
      </c>
      <c r="G1915" s="26" t="s">
        <v>127</v>
      </c>
      <c r="H1915" s="11" t="s">
        <v>9023</v>
      </c>
    </row>
    <row r="1916" spans="2:8" x14ac:dyDescent="0.25">
      <c r="B1916" s="25" t="s">
        <v>9034</v>
      </c>
      <c r="C1916" s="8" t="s">
        <v>4963</v>
      </c>
      <c r="D1916" s="8" t="s">
        <v>4964</v>
      </c>
      <c r="E1916" s="8" t="s">
        <v>4965</v>
      </c>
      <c r="F1916" s="8" t="s">
        <v>141</v>
      </c>
      <c r="G1916" s="25" t="s">
        <v>127</v>
      </c>
      <c r="H1916" s="8" t="s">
        <v>9022</v>
      </c>
    </row>
    <row r="1917" spans="2:8" x14ac:dyDescent="0.25">
      <c r="B1917" s="26" t="s">
        <v>9034</v>
      </c>
      <c r="C1917" s="11" t="s">
        <v>4963</v>
      </c>
      <c r="D1917" s="11" t="s">
        <v>4964</v>
      </c>
      <c r="E1917" s="11" t="s">
        <v>4965</v>
      </c>
      <c r="F1917" s="11" t="s">
        <v>141</v>
      </c>
      <c r="G1917" s="26" t="s">
        <v>127</v>
      </c>
      <c r="H1917" s="11" t="s">
        <v>9024</v>
      </c>
    </row>
    <row r="1918" spans="2:8" x14ac:dyDescent="0.25">
      <c r="B1918" s="25" t="s">
        <v>9034</v>
      </c>
      <c r="C1918" s="8" t="s">
        <v>4963</v>
      </c>
      <c r="D1918" s="8" t="s">
        <v>4964</v>
      </c>
      <c r="E1918" s="8" t="s">
        <v>4965</v>
      </c>
      <c r="F1918" s="8" t="s">
        <v>141</v>
      </c>
      <c r="G1918" s="25" t="s">
        <v>127</v>
      </c>
      <c r="H1918" s="8" t="s">
        <v>9023</v>
      </c>
    </row>
    <row r="1919" spans="2:8" x14ac:dyDescent="0.25">
      <c r="B1919" s="26" t="s">
        <v>9034</v>
      </c>
      <c r="C1919" s="11" t="s">
        <v>1326</v>
      </c>
      <c r="D1919" s="11" t="s">
        <v>1327</v>
      </c>
      <c r="E1919" s="11" t="s">
        <v>1328</v>
      </c>
      <c r="F1919" s="11" t="s">
        <v>141</v>
      </c>
      <c r="G1919" s="26" t="s">
        <v>127</v>
      </c>
      <c r="H1919" s="11" t="s">
        <v>9031</v>
      </c>
    </row>
    <row r="1920" spans="2:8" x14ac:dyDescent="0.25">
      <c r="B1920" s="25" t="s">
        <v>9034</v>
      </c>
      <c r="C1920" s="8" t="s">
        <v>1326</v>
      </c>
      <c r="D1920" s="8" t="s">
        <v>1327</v>
      </c>
      <c r="E1920" s="8" t="s">
        <v>1328</v>
      </c>
      <c r="F1920" s="8" t="s">
        <v>141</v>
      </c>
      <c r="G1920" s="25" t="s">
        <v>127</v>
      </c>
      <c r="H1920" s="8" t="s">
        <v>9024</v>
      </c>
    </row>
    <row r="1921" spans="2:8" x14ac:dyDescent="0.25">
      <c r="B1921" s="26" t="s">
        <v>9034</v>
      </c>
      <c r="C1921" s="11" t="s">
        <v>3509</v>
      </c>
      <c r="D1921" s="11" t="s">
        <v>3510</v>
      </c>
      <c r="E1921" s="11" t="s">
        <v>3511</v>
      </c>
      <c r="F1921" s="11" t="s">
        <v>141</v>
      </c>
      <c r="G1921" s="26" t="s">
        <v>127</v>
      </c>
      <c r="H1921" s="11" t="s">
        <v>9022</v>
      </c>
    </row>
    <row r="1922" spans="2:8" x14ac:dyDescent="0.25">
      <c r="B1922" s="25" t="s">
        <v>9034</v>
      </c>
      <c r="C1922" s="8" t="s">
        <v>3509</v>
      </c>
      <c r="D1922" s="8" t="s">
        <v>3510</v>
      </c>
      <c r="E1922" s="8" t="s">
        <v>3511</v>
      </c>
      <c r="F1922" s="8" t="s">
        <v>141</v>
      </c>
      <c r="G1922" s="25" t="s">
        <v>127</v>
      </c>
      <c r="H1922" s="8" t="s">
        <v>9024</v>
      </c>
    </row>
    <row r="1923" spans="2:8" x14ac:dyDescent="0.25">
      <c r="B1923" s="26" t="s">
        <v>9034</v>
      </c>
      <c r="C1923" s="11" t="s">
        <v>3509</v>
      </c>
      <c r="D1923" s="11" t="s">
        <v>3510</v>
      </c>
      <c r="E1923" s="11" t="s">
        <v>3511</v>
      </c>
      <c r="F1923" s="11" t="s">
        <v>141</v>
      </c>
      <c r="G1923" s="26" t="s">
        <v>127</v>
      </c>
      <c r="H1923" s="11" t="s">
        <v>9025</v>
      </c>
    </row>
    <row r="1924" spans="2:8" x14ac:dyDescent="0.25">
      <c r="B1924" s="25" t="s">
        <v>9034</v>
      </c>
      <c r="C1924" s="8" t="s">
        <v>3509</v>
      </c>
      <c r="D1924" s="8" t="s">
        <v>3510</v>
      </c>
      <c r="E1924" s="8" t="s">
        <v>3511</v>
      </c>
      <c r="F1924" s="8" t="s">
        <v>141</v>
      </c>
      <c r="G1924" s="25" t="s">
        <v>127</v>
      </c>
      <c r="H1924" s="8" t="s">
        <v>9023</v>
      </c>
    </row>
    <row r="1925" spans="2:8" x14ac:dyDescent="0.25">
      <c r="B1925" s="26" t="s">
        <v>9034</v>
      </c>
      <c r="C1925" s="11" t="s">
        <v>1829</v>
      </c>
      <c r="D1925" s="11" t="s">
        <v>1830</v>
      </c>
      <c r="E1925" s="11" t="s">
        <v>1831</v>
      </c>
      <c r="F1925" s="11" t="s">
        <v>141</v>
      </c>
      <c r="G1925" s="26" t="s">
        <v>127</v>
      </c>
      <c r="H1925" s="11" t="s">
        <v>9022</v>
      </c>
    </row>
    <row r="1926" spans="2:8" x14ac:dyDescent="0.25">
      <c r="B1926" s="25" t="s">
        <v>9034</v>
      </c>
      <c r="C1926" s="8" t="s">
        <v>1829</v>
      </c>
      <c r="D1926" s="8" t="s">
        <v>1830</v>
      </c>
      <c r="E1926" s="8" t="s">
        <v>1831</v>
      </c>
      <c r="F1926" s="8" t="s">
        <v>141</v>
      </c>
      <c r="G1926" s="25" t="s">
        <v>127</v>
      </c>
      <c r="H1926" s="8" t="s">
        <v>9023</v>
      </c>
    </row>
    <row r="1927" spans="2:8" x14ac:dyDescent="0.25">
      <c r="B1927" s="26" t="s">
        <v>9034</v>
      </c>
      <c r="C1927" s="11" t="s">
        <v>3739</v>
      </c>
      <c r="D1927" s="11" t="s">
        <v>3740</v>
      </c>
      <c r="E1927" s="11" t="s">
        <v>3741</v>
      </c>
      <c r="F1927" s="11" t="s">
        <v>141</v>
      </c>
      <c r="G1927" s="26" t="s">
        <v>127</v>
      </c>
      <c r="H1927" s="11" t="s">
        <v>9022</v>
      </c>
    </row>
    <row r="1928" spans="2:8" x14ac:dyDescent="0.25">
      <c r="B1928" s="25" t="s">
        <v>9034</v>
      </c>
      <c r="C1928" s="8" t="s">
        <v>3739</v>
      </c>
      <c r="D1928" s="8" t="s">
        <v>3740</v>
      </c>
      <c r="E1928" s="8" t="s">
        <v>3741</v>
      </c>
      <c r="F1928" s="8" t="s">
        <v>141</v>
      </c>
      <c r="G1928" s="25" t="s">
        <v>127</v>
      </c>
      <c r="H1928" s="8" t="s">
        <v>9025</v>
      </c>
    </row>
    <row r="1929" spans="2:8" x14ac:dyDescent="0.25">
      <c r="B1929" s="26" t="s">
        <v>9034</v>
      </c>
      <c r="C1929" s="11" t="s">
        <v>3739</v>
      </c>
      <c r="D1929" s="11" t="s">
        <v>3740</v>
      </c>
      <c r="E1929" s="11" t="s">
        <v>3741</v>
      </c>
      <c r="F1929" s="11" t="s">
        <v>141</v>
      </c>
      <c r="G1929" s="26" t="s">
        <v>127</v>
      </c>
      <c r="H1929" s="11" t="s">
        <v>9026</v>
      </c>
    </row>
    <row r="1930" spans="2:8" x14ac:dyDescent="0.25">
      <c r="B1930" s="25" t="s">
        <v>9034</v>
      </c>
      <c r="C1930" s="8" t="s">
        <v>3739</v>
      </c>
      <c r="D1930" s="8" t="s">
        <v>3740</v>
      </c>
      <c r="E1930" s="8" t="s">
        <v>3741</v>
      </c>
      <c r="F1930" s="8" t="s">
        <v>141</v>
      </c>
      <c r="G1930" s="25" t="s">
        <v>127</v>
      </c>
      <c r="H1930" s="8" t="s">
        <v>9023</v>
      </c>
    </row>
    <row r="1931" spans="2:8" x14ac:dyDescent="0.25">
      <c r="B1931" s="26" t="s">
        <v>9034</v>
      </c>
      <c r="C1931" s="11" t="s">
        <v>3944</v>
      </c>
      <c r="D1931" s="11" t="s">
        <v>3945</v>
      </c>
      <c r="E1931" s="11" t="s">
        <v>3946</v>
      </c>
      <c r="F1931" s="11" t="s">
        <v>141</v>
      </c>
      <c r="G1931" s="26" t="s">
        <v>127</v>
      </c>
      <c r="H1931" s="11" t="s">
        <v>9024</v>
      </c>
    </row>
    <row r="1932" spans="2:8" x14ac:dyDescent="0.25">
      <c r="B1932" s="25" t="s">
        <v>9034</v>
      </c>
      <c r="C1932" s="8" t="s">
        <v>3944</v>
      </c>
      <c r="D1932" s="8" t="s">
        <v>3945</v>
      </c>
      <c r="E1932" s="8" t="s">
        <v>3946</v>
      </c>
      <c r="F1932" s="8" t="s">
        <v>141</v>
      </c>
      <c r="G1932" s="25" t="s">
        <v>127</v>
      </c>
      <c r="H1932" s="8" t="s">
        <v>9023</v>
      </c>
    </row>
    <row r="1933" spans="2:8" x14ac:dyDescent="0.25">
      <c r="B1933" s="26" t="s">
        <v>9034</v>
      </c>
      <c r="C1933" s="11" t="s">
        <v>3885</v>
      </c>
      <c r="D1933" s="11" t="s">
        <v>3886</v>
      </c>
      <c r="E1933" s="11" t="s">
        <v>3887</v>
      </c>
      <c r="F1933" s="11" t="s">
        <v>141</v>
      </c>
      <c r="G1933" s="26" t="s">
        <v>127</v>
      </c>
      <c r="H1933" s="11" t="s">
        <v>9022</v>
      </c>
    </row>
    <row r="1934" spans="2:8" x14ac:dyDescent="0.25">
      <c r="B1934" s="25" t="s">
        <v>9034</v>
      </c>
      <c r="C1934" s="8" t="s">
        <v>3885</v>
      </c>
      <c r="D1934" s="8" t="s">
        <v>3886</v>
      </c>
      <c r="E1934" s="8" t="s">
        <v>3887</v>
      </c>
      <c r="F1934" s="8" t="s">
        <v>141</v>
      </c>
      <c r="G1934" s="25" t="s">
        <v>127</v>
      </c>
      <c r="H1934" s="8" t="s">
        <v>9024</v>
      </c>
    </row>
    <row r="1935" spans="2:8" x14ac:dyDescent="0.25">
      <c r="B1935" s="26" t="s">
        <v>9034</v>
      </c>
      <c r="C1935" s="11" t="s">
        <v>3885</v>
      </c>
      <c r="D1935" s="11" t="s">
        <v>3886</v>
      </c>
      <c r="E1935" s="11" t="s">
        <v>3887</v>
      </c>
      <c r="F1935" s="11" t="s">
        <v>141</v>
      </c>
      <c r="G1935" s="26" t="s">
        <v>127</v>
      </c>
      <c r="H1935" s="11" t="s">
        <v>9023</v>
      </c>
    </row>
    <row r="1936" spans="2:8" x14ac:dyDescent="0.25">
      <c r="B1936" s="25" t="s">
        <v>9034</v>
      </c>
      <c r="C1936" s="8" t="s">
        <v>6114</v>
      </c>
      <c r="D1936" s="8" t="s">
        <v>6115</v>
      </c>
      <c r="E1936" s="8" t="s">
        <v>6116</v>
      </c>
      <c r="F1936" s="8" t="s">
        <v>141</v>
      </c>
      <c r="G1936" s="25" t="s">
        <v>127</v>
      </c>
      <c r="H1936" s="8" t="s">
        <v>9024</v>
      </c>
    </row>
    <row r="1937" spans="2:8" x14ac:dyDescent="0.25">
      <c r="B1937" s="26" t="s">
        <v>9034</v>
      </c>
      <c r="C1937" s="11" t="s">
        <v>6114</v>
      </c>
      <c r="D1937" s="11" t="s">
        <v>6115</v>
      </c>
      <c r="E1937" s="11" t="s">
        <v>6116</v>
      </c>
      <c r="F1937" s="11" t="s">
        <v>141</v>
      </c>
      <c r="G1937" s="26" t="s">
        <v>127</v>
      </c>
      <c r="H1937" s="11" t="s">
        <v>9023</v>
      </c>
    </row>
    <row r="1938" spans="2:8" x14ac:dyDescent="0.25">
      <c r="B1938" s="25" t="s">
        <v>9034</v>
      </c>
      <c r="C1938" s="8" t="s">
        <v>6114</v>
      </c>
      <c r="D1938" s="8" t="s">
        <v>6115</v>
      </c>
      <c r="E1938" s="8" t="s">
        <v>6723</v>
      </c>
      <c r="F1938" s="8" t="s">
        <v>141</v>
      </c>
      <c r="G1938" s="25" t="s">
        <v>304</v>
      </c>
      <c r="H1938" s="8" t="s">
        <v>9024</v>
      </c>
    </row>
    <row r="1939" spans="2:8" x14ac:dyDescent="0.25">
      <c r="B1939" s="26" t="s">
        <v>9034</v>
      </c>
      <c r="C1939" s="11" t="s">
        <v>6114</v>
      </c>
      <c r="D1939" s="11" t="s">
        <v>6115</v>
      </c>
      <c r="E1939" s="11" t="s">
        <v>6723</v>
      </c>
      <c r="F1939" s="11" t="s">
        <v>141</v>
      </c>
      <c r="G1939" s="26" t="s">
        <v>304</v>
      </c>
      <c r="H1939" s="11" t="s">
        <v>9023</v>
      </c>
    </row>
    <row r="1940" spans="2:8" x14ac:dyDescent="0.25">
      <c r="B1940" s="25" t="s">
        <v>9034</v>
      </c>
      <c r="C1940" s="8" t="s">
        <v>4539</v>
      </c>
      <c r="D1940" s="8" t="s">
        <v>4540</v>
      </c>
      <c r="E1940" s="8" t="s">
        <v>4541</v>
      </c>
      <c r="F1940" s="8" t="s">
        <v>141</v>
      </c>
      <c r="G1940" s="25" t="s">
        <v>127</v>
      </c>
      <c r="H1940" s="8" t="s">
        <v>9024</v>
      </c>
    </row>
    <row r="1941" spans="2:8" x14ac:dyDescent="0.25">
      <c r="B1941" s="26" t="s">
        <v>9034</v>
      </c>
      <c r="C1941" s="11" t="s">
        <v>4539</v>
      </c>
      <c r="D1941" s="11" t="s">
        <v>4540</v>
      </c>
      <c r="E1941" s="11" t="s">
        <v>4541</v>
      </c>
      <c r="F1941" s="11" t="s">
        <v>141</v>
      </c>
      <c r="G1941" s="26" t="s">
        <v>127</v>
      </c>
      <c r="H1941" s="11" t="s">
        <v>9023</v>
      </c>
    </row>
    <row r="1942" spans="2:8" x14ac:dyDescent="0.25">
      <c r="B1942" s="25" t="s">
        <v>9034</v>
      </c>
      <c r="C1942" s="8" t="s">
        <v>3185</v>
      </c>
      <c r="D1942" s="8" t="s">
        <v>3186</v>
      </c>
      <c r="E1942" s="8" t="s">
        <v>3187</v>
      </c>
      <c r="F1942" s="8" t="s">
        <v>141</v>
      </c>
      <c r="G1942" s="25" t="s">
        <v>127</v>
      </c>
      <c r="H1942" s="8" t="s">
        <v>9024</v>
      </c>
    </row>
    <row r="1943" spans="2:8" x14ac:dyDescent="0.25">
      <c r="B1943" s="26" t="s">
        <v>9034</v>
      </c>
      <c r="C1943" s="11" t="s">
        <v>3185</v>
      </c>
      <c r="D1943" s="11" t="s">
        <v>3186</v>
      </c>
      <c r="E1943" s="11" t="s">
        <v>3187</v>
      </c>
      <c r="F1943" s="11" t="s">
        <v>141</v>
      </c>
      <c r="G1943" s="26" t="s">
        <v>127</v>
      </c>
      <c r="H1943" s="11" t="s">
        <v>9023</v>
      </c>
    </row>
    <row r="1944" spans="2:8" x14ac:dyDescent="0.25">
      <c r="B1944" s="25" t="s">
        <v>9034</v>
      </c>
      <c r="C1944" s="8" t="s">
        <v>4195</v>
      </c>
      <c r="D1944" s="8" t="s">
        <v>4196</v>
      </c>
      <c r="E1944" s="8" t="s">
        <v>4197</v>
      </c>
      <c r="F1944" s="8" t="s">
        <v>141</v>
      </c>
      <c r="G1944" s="25" t="s">
        <v>127</v>
      </c>
      <c r="H1944" s="8" t="s">
        <v>9023</v>
      </c>
    </row>
    <row r="1945" spans="2:8" x14ac:dyDescent="0.25">
      <c r="B1945" s="26" t="s">
        <v>9034</v>
      </c>
      <c r="C1945" s="11" t="s">
        <v>3548</v>
      </c>
      <c r="D1945" s="11" t="s">
        <v>3549</v>
      </c>
      <c r="E1945" s="11" t="s">
        <v>3550</v>
      </c>
      <c r="F1945" s="11" t="s">
        <v>141</v>
      </c>
      <c r="G1945" s="26" t="s">
        <v>127</v>
      </c>
      <c r="H1945" s="11" t="s">
        <v>9031</v>
      </c>
    </row>
    <row r="1946" spans="2:8" x14ac:dyDescent="0.25">
      <c r="B1946" s="25" t="s">
        <v>9034</v>
      </c>
      <c r="C1946" s="8" t="s">
        <v>3548</v>
      </c>
      <c r="D1946" s="8" t="s">
        <v>3549</v>
      </c>
      <c r="E1946" s="8" t="s">
        <v>3550</v>
      </c>
      <c r="F1946" s="8" t="s">
        <v>141</v>
      </c>
      <c r="G1946" s="25" t="s">
        <v>127</v>
      </c>
      <c r="H1946" s="8" t="s">
        <v>9022</v>
      </c>
    </row>
    <row r="1947" spans="2:8" x14ac:dyDescent="0.25">
      <c r="B1947" s="26" t="s">
        <v>9034</v>
      </c>
      <c r="C1947" s="11" t="s">
        <v>3548</v>
      </c>
      <c r="D1947" s="11" t="s">
        <v>3549</v>
      </c>
      <c r="E1947" s="11" t="s">
        <v>3550</v>
      </c>
      <c r="F1947" s="11" t="s">
        <v>141</v>
      </c>
      <c r="G1947" s="26" t="s">
        <v>127</v>
      </c>
      <c r="H1947" s="11" t="s">
        <v>9024</v>
      </c>
    </row>
    <row r="1948" spans="2:8" x14ac:dyDescent="0.25">
      <c r="B1948" s="25" t="s">
        <v>9034</v>
      </c>
      <c r="C1948" s="8" t="s">
        <v>3548</v>
      </c>
      <c r="D1948" s="8" t="s">
        <v>3549</v>
      </c>
      <c r="E1948" s="8" t="s">
        <v>3550</v>
      </c>
      <c r="F1948" s="8" t="s">
        <v>141</v>
      </c>
      <c r="G1948" s="25" t="s">
        <v>127</v>
      </c>
      <c r="H1948" s="8" t="s">
        <v>9023</v>
      </c>
    </row>
    <row r="1949" spans="2:8" x14ac:dyDescent="0.25">
      <c r="B1949" s="26" t="s">
        <v>9034</v>
      </c>
      <c r="C1949" s="11" t="s">
        <v>3548</v>
      </c>
      <c r="D1949" s="11" t="s">
        <v>3549</v>
      </c>
      <c r="E1949" s="11" t="s">
        <v>5968</v>
      </c>
      <c r="F1949" s="11" t="s">
        <v>141</v>
      </c>
      <c r="G1949" s="26" t="s">
        <v>304</v>
      </c>
      <c r="H1949" s="11" t="s">
        <v>9031</v>
      </c>
    </row>
    <row r="1950" spans="2:8" x14ac:dyDescent="0.25">
      <c r="B1950" s="25" t="s">
        <v>9034</v>
      </c>
      <c r="C1950" s="8" t="s">
        <v>3548</v>
      </c>
      <c r="D1950" s="8" t="s">
        <v>3549</v>
      </c>
      <c r="E1950" s="8" t="s">
        <v>5968</v>
      </c>
      <c r="F1950" s="8" t="s">
        <v>141</v>
      </c>
      <c r="G1950" s="25" t="s">
        <v>304</v>
      </c>
      <c r="H1950" s="8" t="s">
        <v>9022</v>
      </c>
    </row>
    <row r="1951" spans="2:8" x14ac:dyDescent="0.25">
      <c r="B1951" s="26" t="s">
        <v>9034</v>
      </c>
      <c r="C1951" s="11" t="s">
        <v>3548</v>
      </c>
      <c r="D1951" s="11" t="s">
        <v>3549</v>
      </c>
      <c r="E1951" s="11" t="s">
        <v>5968</v>
      </c>
      <c r="F1951" s="11" t="s">
        <v>141</v>
      </c>
      <c r="G1951" s="26" t="s">
        <v>304</v>
      </c>
      <c r="H1951" s="11" t="s">
        <v>9024</v>
      </c>
    </row>
    <row r="1952" spans="2:8" x14ac:dyDescent="0.25">
      <c r="B1952" s="25" t="s">
        <v>9034</v>
      </c>
      <c r="C1952" s="8" t="s">
        <v>3548</v>
      </c>
      <c r="D1952" s="8" t="s">
        <v>3549</v>
      </c>
      <c r="E1952" s="8" t="s">
        <v>5968</v>
      </c>
      <c r="F1952" s="8" t="s">
        <v>141</v>
      </c>
      <c r="G1952" s="25" t="s">
        <v>304</v>
      </c>
      <c r="H1952" s="8" t="s">
        <v>9023</v>
      </c>
    </row>
    <row r="1953" spans="2:8" x14ac:dyDescent="0.25">
      <c r="B1953" s="26" t="s">
        <v>9034</v>
      </c>
      <c r="C1953" s="11" t="s">
        <v>4453</v>
      </c>
      <c r="D1953" s="11" t="s">
        <v>4454</v>
      </c>
      <c r="E1953" s="11" t="s">
        <v>4455</v>
      </c>
      <c r="F1953" s="11" t="s">
        <v>141</v>
      </c>
      <c r="G1953" s="26" t="s">
        <v>127</v>
      </c>
      <c r="H1953" s="11" t="s">
        <v>9028</v>
      </c>
    </row>
    <row r="1954" spans="2:8" x14ac:dyDescent="0.25">
      <c r="B1954" s="25" t="s">
        <v>9034</v>
      </c>
      <c r="C1954" s="8" t="s">
        <v>4453</v>
      </c>
      <c r="D1954" s="8" t="s">
        <v>4454</v>
      </c>
      <c r="E1954" s="8" t="s">
        <v>4455</v>
      </c>
      <c r="F1954" s="8" t="s">
        <v>141</v>
      </c>
      <c r="G1954" s="25" t="s">
        <v>127</v>
      </c>
      <c r="H1954" s="8" t="s">
        <v>9022</v>
      </c>
    </row>
    <row r="1955" spans="2:8" x14ac:dyDescent="0.25">
      <c r="B1955" s="26" t="s">
        <v>9034</v>
      </c>
      <c r="C1955" s="11" t="s">
        <v>4453</v>
      </c>
      <c r="D1955" s="11" t="s">
        <v>4454</v>
      </c>
      <c r="E1955" s="11" t="s">
        <v>4455</v>
      </c>
      <c r="F1955" s="11" t="s">
        <v>141</v>
      </c>
      <c r="G1955" s="26" t="s">
        <v>127</v>
      </c>
      <c r="H1955" s="11" t="s">
        <v>9024</v>
      </c>
    </row>
    <row r="1956" spans="2:8" x14ac:dyDescent="0.25">
      <c r="B1956" s="25" t="s">
        <v>9034</v>
      </c>
      <c r="C1956" s="8" t="s">
        <v>2121</v>
      </c>
      <c r="D1956" s="8" t="s">
        <v>2122</v>
      </c>
      <c r="E1956" s="8" t="s">
        <v>2123</v>
      </c>
      <c r="F1956" s="8" t="s">
        <v>141</v>
      </c>
      <c r="G1956" s="25" t="s">
        <v>127</v>
      </c>
      <c r="H1956" s="8" t="s">
        <v>9022</v>
      </c>
    </row>
    <row r="1957" spans="2:8" x14ac:dyDescent="0.25">
      <c r="B1957" s="26" t="s">
        <v>9034</v>
      </c>
      <c r="C1957" s="11" t="s">
        <v>2121</v>
      </c>
      <c r="D1957" s="11" t="s">
        <v>2122</v>
      </c>
      <c r="E1957" s="11" t="s">
        <v>2123</v>
      </c>
      <c r="F1957" s="11" t="s">
        <v>141</v>
      </c>
      <c r="G1957" s="26" t="s">
        <v>127</v>
      </c>
      <c r="H1957" s="11" t="s">
        <v>9024</v>
      </c>
    </row>
    <row r="1958" spans="2:8" x14ac:dyDescent="0.25">
      <c r="B1958" s="25" t="s">
        <v>9034</v>
      </c>
      <c r="C1958" s="8" t="s">
        <v>2121</v>
      </c>
      <c r="D1958" s="8" t="s">
        <v>2122</v>
      </c>
      <c r="E1958" s="8" t="s">
        <v>2123</v>
      </c>
      <c r="F1958" s="8" t="s">
        <v>141</v>
      </c>
      <c r="G1958" s="25" t="s">
        <v>127</v>
      </c>
      <c r="H1958" s="8" t="s">
        <v>9030</v>
      </c>
    </row>
    <row r="1959" spans="2:8" x14ac:dyDescent="0.25">
      <c r="B1959" s="26" t="s">
        <v>9034</v>
      </c>
      <c r="C1959" s="11" t="s">
        <v>2121</v>
      </c>
      <c r="D1959" s="11" t="s">
        <v>2122</v>
      </c>
      <c r="E1959" s="11" t="s">
        <v>2123</v>
      </c>
      <c r="F1959" s="11" t="s">
        <v>141</v>
      </c>
      <c r="G1959" s="26" t="s">
        <v>127</v>
      </c>
      <c r="H1959" s="11" t="s">
        <v>9023</v>
      </c>
    </row>
    <row r="1960" spans="2:8" x14ac:dyDescent="0.25">
      <c r="B1960" s="25" t="s">
        <v>9034</v>
      </c>
      <c r="C1960" s="8" t="s">
        <v>7386</v>
      </c>
      <c r="D1960" s="8" t="s">
        <v>7387</v>
      </c>
      <c r="E1960" s="8" t="s">
        <v>7388</v>
      </c>
      <c r="F1960" s="8" t="s">
        <v>141</v>
      </c>
      <c r="G1960" s="25" t="s">
        <v>304</v>
      </c>
      <c r="H1960" s="8" t="s">
        <v>9022</v>
      </c>
    </row>
    <row r="1961" spans="2:8" x14ac:dyDescent="0.25">
      <c r="B1961" s="26" t="s">
        <v>9034</v>
      </c>
      <c r="C1961" s="11" t="s">
        <v>7386</v>
      </c>
      <c r="D1961" s="11" t="s">
        <v>7387</v>
      </c>
      <c r="E1961" s="11" t="s">
        <v>7388</v>
      </c>
      <c r="F1961" s="11" t="s">
        <v>141</v>
      </c>
      <c r="G1961" s="26" t="s">
        <v>304</v>
      </c>
      <c r="H1961" s="11" t="s">
        <v>9024</v>
      </c>
    </row>
    <row r="1962" spans="2:8" x14ac:dyDescent="0.25">
      <c r="B1962" s="25" t="s">
        <v>9034</v>
      </c>
      <c r="C1962" s="8" t="s">
        <v>5126</v>
      </c>
      <c r="D1962" s="8" t="s">
        <v>5127</v>
      </c>
      <c r="E1962" s="8" t="s">
        <v>5128</v>
      </c>
      <c r="F1962" s="8" t="s">
        <v>141</v>
      </c>
      <c r="G1962" s="25" t="s">
        <v>127</v>
      </c>
      <c r="H1962" s="8" t="s">
        <v>9028</v>
      </c>
    </row>
    <row r="1963" spans="2:8" x14ac:dyDescent="0.25">
      <c r="B1963" s="26" t="s">
        <v>9034</v>
      </c>
      <c r="C1963" s="11" t="s">
        <v>5126</v>
      </c>
      <c r="D1963" s="11" t="s">
        <v>5127</v>
      </c>
      <c r="E1963" s="11" t="s">
        <v>5128</v>
      </c>
      <c r="F1963" s="11" t="s">
        <v>141</v>
      </c>
      <c r="G1963" s="26" t="s">
        <v>127</v>
      </c>
      <c r="H1963" s="11" t="s">
        <v>9024</v>
      </c>
    </row>
    <row r="1964" spans="2:8" x14ac:dyDescent="0.25">
      <c r="B1964" s="25" t="s">
        <v>9034</v>
      </c>
      <c r="C1964" s="8" t="s">
        <v>1203</v>
      </c>
      <c r="D1964" s="8" t="s">
        <v>1204</v>
      </c>
      <c r="E1964" s="8" t="s">
        <v>1205</v>
      </c>
      <c r="F1964" s="8" t="s">
        <v>141</v>
      </c>
      <c r="G1964" s="25" t="s">
        <v>127</v>
      </c>
      <c r="H1964" s="8" t="s">
        <v>9028</v>
      </c>
    </row>
    <row r="1965" spans="2:8" x14ac:dyDescent="0.25">
      <c r="B1965" s="26" t="s">
        <v>9034</v>
      </c>
      <c r="C1965" s="11" t="s">
        <v>1203</v>
      </c>
      <c r="D1965" s="11" t="s">
        <v>1204</v>
      </c>
      <c r="E1965" s="11" t="s">
        <v>1205</v>
      </c>
      <c r="F1965" s="11" t="s">
        <v>141</v>
      </c>
      <c r="G1965" s="26" t="s">
        <v>127</v>
      </c>
      <c r="H1965" s="11" t="s">
        <v>9024</v>
      </c>
    </row>
    <row r="1966" spans="2:8" x14ac:dyDescent="0.25">
      <c r="B1966" s="25" t="s">
        <v>9034</v>
      </c>
      <c r="C1966" s="8" t="s">
        <v>1203</v>
      </c>
      <c r="D1966" s="8" t="s">
        <v>1204</v>
      </c>
      <c r="E1966" s="8" t="s">
        <v>1205</v>
      </c>
      <c r="F1966" s="8" t="s">
        <v>141</v>
      </c>
      <c r="G1966" s="25" t="s">
        <v>127</v>
      </c>
      <c r="H1966" s="8" t="s">
        <v>9023</v>
      </c>
    </row>
    <row r="1967" spans="2:8" x14ac:dyDescent="0.25">
      <c r="B1967" s="26" t="s">
        <v>9034</v>
      </c>
      <c r="C1967" s="11" t="s">
        <v>3617</v>
      </c>
      <c r="D1967" s="11" t="s">
        <v>3618</v>
      </c>
      <c r="E1967" s="11" t="s">
        <v>3619</v>
      </c>
      <c r="F1967" s="11" t="s">
        <v>141</v>
      </c>
      <c r="G1967" s="26" t="s">
        <v>127</v>
      </c>
      <c r="H1967" s="11" t="s">
        <v>9028</v>
      </c>
    </row>
    <row r="1968" spans="2:8" x14ac:dyDescent="0.25">
      <c r="B1968" s="25" t="s">
        <v>9034</v>
      </c>
      <c r="C1968" s="8" t="s">
        <v>3617</v>
      </c>
      <c r="D1968" s="8" t="s">
        <v>3618</v>
      </c>
      <c r="E1968" s="8" t="s">
        <v>3619</v>
      </c>
      <c r="F1968" s="8" t="s">
        <v>141</v>
      </c>
      <c r="G1968" s="25" t="s">
        <v>127</v>
      </c>
      <c r="H1968" s="8" t="s">
        <v>9024</v>
      </c>
    </row>
    <row r="1969" spans="2:8" x14ac:dyDescent="0.25">
      <c r="B1969" s="26" t="s">
        <v>9034</v>
      </c>
      <c r="C1969" s="11" t="s">
        <v>3617</v>
      </c>
      <c r="D1969" s="11" t="s">
        <v>3618</v>
      </c>
      <c r="E1969" s="11" t="s">
        <v>3619</v>
      </c>
      <c r="F1969" s="11" t="s">
        <v>141</v>
      </c>
      <c r="G1969" s="26" t="s">
        <v>127</v>
      </c>
      <c r="H1969" s="11" t="s">
        <v>9023</v>
      </c>
    </row>
    <row r="1970" spans="2:8" x14ac:dyDescent="0.25">
      <c r="B1970" s="25" t="s">
        <v>9034</v>
      </c>
      <c r="C1970" s="8" t="s">
        <v>3297</v>
      </c>
      <c r="D1970" s="8" t="s">
        <v>3298</v>
      </c>
      <c r="E1970" s="8" t="s">
        <v>3299</v>
      </c>
      <c r="F1970" s="8" t="s">
        <v>141</v>
      </c>
      <c r="G1970" s="25" t="s">
        <v>127</v>
      </c>
      <c r="H1970" s="8" t="s">
        <v>9028</v>
      </c>
    </row>
    <row r="1971" spans="2:8" x14ac:dyDescent="0.25">
      <c r="B1971" s="26" t="s">
        <v>9034</v>
      </c>
      <c r="C1971" s="11" t="s">
        <v>3297</v>
      </c>
      <c r="D1971" s="11" t="s">
        <v>3298</v>
      </c>
      <c r="E1971" s="11" t="s">
        <v>3299</v>
      </c>
      <c r="F1971" s="11" t="s">
        <v>141</v>
      </c>
      <c r="G1971" s="26" t="s">
        <v>127</v>
      </c>
      <c r="H1971" s="11" t="s">
        <v>9024</v>
      </c>
    </row>
    <row r="1972" spans="2:8" x14ac:dyDescent="0.25">
      <c r="B1972" s="25" t="s">
        <v>9034</v>
      </c>
      <c r="C1972" s="8" t="s">
        <v>3297</v>
      </c>
      <c r="D1972" s="8" t="s">
        <v>3298</v>
      </c>
      <c r="E1972" s="8" t="s">
        <v>3299</v>
      </c>
      <c r="F1972" s="8" t="s">
        <v>141</v>
      </c>
      <c r="G1972" s="25" t="s">
        <v>127</v>
      </c>
      <c r="H1972" s="8" t="s">
        <v>9023</v>
      </c>
    </row>
    <row r="1973" spans="2:8" x14ac:dyDescent="0.25">
      <c r="B1973" s="26" t="s">
        <v>9034</v>
      </c>
      <c r="C1973" s="11" t="s">
        <v>5548</v>
      </c>
      <c r="D1973" s="11" t="s">
        <v>5549</v>
      </c>
      <c r="E1973" s="11" t="s">
        <v>5550</v>
      </c>
      <c r="F1973" s="11" t="s">
        <v>141</v>
      </c>
      <c r="G1973" s="26" t="s">
        <v>127</v>
      </c>
      <c r="H1973" s="11" t="s">
        <v>9028</v>
      </c>
    </row>
    <row r="1974" spans="2:8" x14ac:dyDescent="0.25">
      <c r="B1974" s="25" t="s">
        <v>9034</v>
      </c>
      <c r="C1974" s="8" t="s">
        <v>5548</v>
      </c>
      <c r="D1974" s="8" t="s">
        <v>5549</v>
      </c>
      <c r="E1974" s="8" t="s">
        <v>5550</v>
      </c>
      <c r="F1974" s="8" t="s">
        <v>141</v>
      </c>
      <c r="G1974" s="25" t="s">
        <v>127</v>
      </c>
      <c r="H1974" s="8" t="s">
        <v>9024</v>
      </c>
    </row>
    <row r="1975" spans="2:8" x14ac:dyDescent="0.25">
      <c r="B1975" s="26" t="s">
        <v>9034</v>
      </c>
      <c r="C1975" s="11" t="s">
        <v>3983</v>
      </c>
      <c r="D1975" s="11" t="s">
        <v>3984</v>
      </c>
      <c r="E1975" s="11" t="s">
        <v>3985</v>
      </c>
      <c r="F1975" s="11" t="s">
        <v>141</v>
      </c>
      <c r="G1975" s="26" t="s">
        <v>127</v>
      </c>
      <c r="H1975" s="11" t="s">
        <v>9028</v>
      </c>
    </row>
    <row r="1976" spans="2:8" x14ac:dyDescent="0.25">
      <c r="B1976" s="25" t="s">
        <v>9034</v>
      </c>
      <c r="C1976" s="8" t="s">
        <v>3983</v>
      </c>
      <c r="D1976" s="8" t="s">
        <v>3984</v>
      </c>
      <c r="E1976" s="8" t="s">
        <v>3985</v>
      </c>
      <c r="F1976" s="8" t="s">
        <v>141</v>
      </c>
      <c r="G1976" s="25" t="s">
        <v>127</v>
      </c>
      <c r="H1976" s="8" t="s">
        <v>9022</v>
      </c>
    </row>
    <row r="1977" spans="2:8" x14ac:dyDescent="0.25">
      <c r="B1977" s="26" t="s">
        <v>9034</v>
      </c>
      <c r="C1977" s="11" t="s">
        <v>3983</v>
      </c>
      <c r="D1977" s="11" t="s">
        <v>3984</v>
      </c>
      <c r="E1977" s="11" t="s">
        <v>3985</v>
      </c>
      <c r="F1977" s="11" t="s">
        <v>141</v>
      </c>
      <c r="G1977" s="26" t="s">
        <v>127</v>
      </c>
      <c r="H1977" s="11" t="s">
        <v>9024</v>
      </c>
    </row>
    <row r="1978" spans="2:8" x14ac:dyDescent="0.25">
      <c r="B1978" s="25" t="s">
        <v>9034</v>
      </c>
      <c r="C1978" s="8" t="s">
        <v>4027</v>
      </c>
      <c r="D1978" s="8" t="s">
        <v>4028</v>
      </c>
      <c r="E1978" s="8" t="s">
        <v>4029</v>
      </c>
      <c r="F1978" s="8" t="s">
        <v>141</v>
      </c>
      <c r="G1978" s="25" t="s">
        <v>127</v>
      </c>
      <c r="H1978" s="8" t="s">
        <v>9028</v>
      </c>
    </row>
    <row r="1979" spans="2:8" x14ac:dyDescent="0.25">
      <c r="B1979" s="26" t="s">
        <v>9034</v>
      </c>
      <c r="C1979" s="11" t="s">
        <v>4027</v>
      </c>
      <c r="D1979" s="11" t="s">
        <v>4028</v>
      </c>
      <c r="E1979" s="11" t="s">
        <v>4029</v>
      </c>
      <c r="F1979" s="11" t="s">
        <v>141</v>
      </c>
      <c r="G1979" s="26" t="s">
        <v>127</v>
      </c>
      <c r="H1979" s="11" t="s">
        <v>9022</v>
      </c>
    </row>
    <row r="1980" spans="2:8" x14ac:dyDescent="0.25">
      <c r="B1980" s="25" t="s">
        <v>9034</v>
      </c>
      <c r="C1980" s="8" t="s">
        <v>4027</v>
      </c>
      <c r="D1980" s="8" t="s">
        <v>4028</v>
      </c>
      <c r="E1980" s="8" t="s">
        <v>4029</v>
      </c>
      <c r="F1980" s="8" t="s">
        <v>141</v>
      </c>
      <c r="G1980" s="25" t="s">
        <v>127</v>
      </c>
      <c r="H1980" s="8" t="s">
        <v>9024</v>
      </c>
    </row>
    <row r="1981" spans="2:8" x14ac:dyDescent="0.25">
      <c r="B1981" s="26" t="s">
        <v>9034</v>
      </c>
      <c r="C1981" s="11" t="s">
        <v>6585</v>
      </c>
      <c r="D1981" s="11" t="s">
        <v>6586</v>
      </c>
      <c r="E1981" s="11" t="s">
        <v>6587</v>
      </c>
      <c r="F1981" s="11" t="s">
        <v>141</v>
      </c>
      <c r="G1981" s="26" t="s">
        <v>127</v>
      </c>
      <c r="H1981" s="11" t="s">
        <v>9024</v>
      </c>
    </row>
    <row r="1982" spans="2:8" x14ac:dyDescent="0.25">
      <c r="B1982" s="25" t="s">
        <v>9034</v>
      </c>
      <c r="C1982" s="8" t="s">
        <v>4286</v>
      </c>
      <c r="D1982" s="8" t="s">
        <v>4287</v>
      </c>
      <c r="E1982" s="8" t="s">
        <v>4288</v>
      </c>
      <c r="F1982" s="8" t="s">
        <v>141</v>
      </c>
      <c r="G1982" s="25" t="s">
        <v>127</v>
      </c>
      <c r="H1982" s="8" t="s">
        <v>9024</v>
      </c>
    </row>
    <row r="1983" spans="2:8" x14ac:dyDescent="0.25">
      <c r="B1983" s="26" t="s">
        <v>9034</v>
      </c>
      <c r="C1983" s="11" t="s">
        <v>4471</v>
      </c>
      <c r="D1983" s="11" t="s">
        <v>4472</v>
      </c>
      <c r="E1983" s="11" t="s">
        <v>4473</v>
      </c>
      <c r="F1983" s="11" t="s">
        <v>141</v>
      </c>
      <c r="G1983" s="26" t="s">
        <v>127</v>
      </c>
      <c r="H1983" s="11" t="s">
        <v>9024</v>
      </c>
    </row>
    <row r="1984" spans="2:8" x14ac:dyDescent="0.25">
      <c r="B1984" s="25" t="s">
        <v>9034</v>
      </c>
      <c r="C1984" s="8" t="s">
        <v>4471</v>
      </c>
      <c r="D1984" s="8" t="s">
        <v>4472</v>
      </c>
      <c r="E1984" s="8" t="s">
        <v>4473</v>
      </c>
      <c r="F1984" s="8" t="s">
        <v>141</v>
      </c>
      <c r="G1984" s="25" t="s">
        <v>127</v>
      </c>
      <c r="H1984" s="8" t="s">
        <v>9023</v>
      </c>
    </row>
    <row r="1985" spans="2:8" x14ac:dyDescent="0.25">
      <c r="B1985" s="26" t="s">
        <v>9034</v>
      </c>
      <c r="C1985" s="11" t="s">
        <v>5083</v>
      </c>
      <c r="D1985" s="11" t="s">
        <v>5084</v>
      </c>
      <c r="E1985" s="11" t="s">
        <v>5085</v>
      </c>
      <c r="F1985" s="11" t="s">
        <v>141</v>
      </c>
      <c r="G1985" s="26" t="s">
        <v>127</v>
      </c>
      <c r="H1985" s="11" t="s">
        <v>9024</v>
      </c>
    </row>
    <row r="1986" spans="2:8" x14ac:dyDescent="0.25">
      <c r="B1986" s="25" t="s">
        <v>9034</v>
      </c>
      <c r="C1986" s="8" t="s">
        <v>5083</v>
      </c>
      <c r="D1986" s="8" t="s">
        <v>5084</v>
      </c>
      <c r="E1986" s="8" t="s">
        <v>5085</v>
      </c>
      <c r="F1986" s="8" t="s">
        <v>141</v>
      </c>
      <c r="G1986" s="25" t="s">
        <v>127</v>
      </c>
      <c r="H1986" s="8" t="s">
        <v>9023</v>
      </c>
    </row>
    <row r="1987" spans="2:8" x14ac:dyDescent="0.25">
      <c r="B1987" s="26" t="s">
        <v>9034</v>
      </c>
      <c r="C1987" s="11" t="s">
        <v>6242</v>
      </c>
      <c r="D1987" s="11" t="s">
        <v>6243</v>
      </c>
      <c r="E1987" s="11" t="s">
        <v>6244</v>
      </c>
      <c r="F1987" s="11" t="s">
        <v>141</v>
      </c>
      <c r="G1987" s="26" t="s">
        <v>127</v>
      </c>
      <c r="H1987" s="11" t="s">
        <v>9024</v>
      </c>
    </row>
    <row r="1988" spans="2:8" x14ac:dyDescent="0.25">
      <c r="B1988" s="25" t="s">
        <v>9034</v>
      </c>
      <c r="C1988" s="8" t="s">
        <v>6242</v>
      </c>
      <c r="D1988" s="8" t="s">
        <v>6243</v>
      </c>
      <c r="E1988" s="8" t="s">
        <v>6244</v>
      </c>
      <c r="F1988" s="8" t="s">
        <v>141</v>
      </c>
      <c r="G1988" s="25" t="s">
        <v>127</v>
      </c>
      <c r="H1988" s="8" t="s">
        <v>9023</v>
      </c>
    </row>
    <row r="1989" spans="2:8" x14ac:dyDescent="0.25">
      <c r="B1989" s="26" t="s">
        <v>9034</v>
      </c>
      <c r="C1989" s="11" t="s">
        <v>4972</v>
      </c>
      <c r="D1989" s="11" t="s">
        <v>4973</v>
      </c>
      <c r="E1989" s="11" t="s">
        <v>4974</v>
      </c>
      <c r="F1989" s="11" t="s">
        <v>141</v>
      </c>
      <c r="G1989" s="26" t="s">
        <v>127</v>
      </c>
      <c r="H1989" s="11" t="s">
        <v>9024</v>
      </c>
    </row>
    <row r="1990" spans="2:8" x14ac:dyDescent="0.25">
      <c r="B1990" s="25" t="s">
        <v>9034</v>
      </c>
      <c r="C1990" s="8" t="s">
        <v>4972</v>
      </c>
      <c r="D1990" s="8" t="s">
        <v>4973</v>
      </c>
      <c r="E1990" s="8" t="s">
        <v>4974</v>
      </c>
      <c r="F1990" s="8" t="s">
        <v>141</v>
      </c>
      <c r="G1990" s="25" t="s">
        <v>127</v>
      </c>
      <c r="H1990" s="8" t="s">
        <v>9023</v>
      </c>
    </row>
    <row r="1991" spans="2:8" x14ac:dyDescent="0.25">
      <c r="B1991" s="26" t="s">
        <v>9034</v>
      </c>
      <c r="C1991" s="11" t="s">
        <v>3644</v>
      </c>
      <c r="D1991" s="11" t="s">
        <v>3645</v>
      </c>
      <c r="E1991" s="11" t="s">
        <v>3646</v>
      </c>
      <c r="F1991" s="11" t="s">
        <v>163</v>
      </c>
      <c r="G1991" s="26" t="s">
        <v>127</v>
      </c>
      <c r="H1991" s="11" t="s">
        <v>9028</v>
      </c>
    </row>
    <row r="1992" spans="2:8" x14ac:dyDescent="0.25">
      <c r="B1992" s="25" t="s">
        <v>9034</v>
      </c>
      <c r="C1992" s="8" t="s">
        <v>3267</v>
      </c>
      <c r="D1992" s="8" t="s">
        <v>3268</v>
      </c>
      <c r="E1992" s="8" t="s">
        <v>3269</v>
      </c>
      <c r="F1992" s="8" t="s">
        <v>578</v>
      </c>
      <c r="G1992" s="25" t="s">
        <v>127</v>
      </c>
      <c r="H1992" s="8" t="s">
        <v>9022</v>
      </c>
    </row>
    <row r="1993" spans="2:8" x14ac:dyDescent="0.25">
      <c r="B1993" s="26" t="s">
        <v>9034</v>
      </c>
      <c r="C1993" s="11" t="s">
        <v>3267</v>
      </c>
      <c r="D1993" s="11" t="s">
        <v>3268</v>
      </c>
      <c r="E1993" s="11" t="s">
        <v>3269</v>
      </c>
      <c r="F1993" s="11" t="s">
        <v>578</v>
      </c>
      <c r="G1993" s="26" t="s">
        <v>127</v>
      </c>
      <c r="H1993" s="11" t="s">
        <v>9023</v>
      </c>
    </row>
    <row r="1994" spans="2:8" x14ac:dyDescent="0.25">
      <c r="B1994" s="25" t="s">
        <v>9034</v>
      </c>
      <c r="C1994" s="8" t="s">
        <v>3267</v>
      </c>
      <c r="D1994" s="8" t="s">
        <v>7177</v>
      </c>
      <c r="E1994" s="8" t="s">
        <v>7178</v>
      </c>
      <c r="F1994" s="8" t="s">
        <v>578</v>
      </c>
      <c r="G1994" s="25" t="s">
        <v>304</v>
      </c>
      <c r="H1994" s="8" t="s">
        <v>9022</v>
      </c>
    </row>
    <row r="1995" spans="2:8" x14ac:dyDescent="0.25">
      <c r="B1995" s="26" t="s">
        <v>9034</v>
      </c>
      <c r="C1995" s="11" t="s">
        <v>6466</v>
      </c>
      <c r="D1995" s="11" t="s">
        <v>6467</v>
      </c>
      <c r="E1995" s="11" t="s">
        <v>6468</v>
      </c>
      <c r="F1995" s="11" t="s">
        <v>578</v>
      </c>
      <c r="G1995" s="26" t="s">
        <v>127</v>
      </c>
      <c r="H1995" s="11" t="s">
        <v>9022</v>
      </c>
    </row>
    <row r="1996" spans="2:8" x14ac:dyDescent="0.25">
      <c r="B1996" s="25" t="s">
        <v>9034</v>
      </c>
      <c r="C1996" s="8" t="s">
        <v>3056</v>
      </c>
      <c r="D1996" s="8" t="s">
        <v>3057</v>
      </c>
      <c r="E1996" s="8" t="s">
        <v>3058</v>
      </c>
      <c r="F1996" s="8" t="s">
        <v>578</v>
      </c>
      <c r="G1996" s="25" t="s">
        <v>127</v>
      </c>
      <c r="H1996" s="8" t="s">
        <v>9022</v>
      </c>
    </row>
    <row r="1997" spans="2:8" x14ac:dyDescent="0.25">
      <c r="B1997" s="26" t="s">
        <v>9034</v>
      </c>
      <c r="C1997" s="11" t="s">
        <v>3056</v>
      </c>
      <c r="D1997" s="11" t="s">
        <v>3057</v>
      </c>
      <c r="E1997" s="11" t="s">
        <v>3058</v>
      </c>
      <c r="F1997" s="11" t="s">
        <v>578</v>
      </c>
      <c r="G1997" s="26" t="s">
        <v>127</v>
      </c>
      <c r="H1997" s="11" t="s">
        <v>9023</v>
      </c>
    </row>
    <row r="1998" spans="2:8" x14ac:dyDescent="0.25">
      <c r="B1998" s="25" t="s">
        <v>9034</v>
      </c>
      <c r="C1998" s="8" t="s">
        <v>3725</v>
      </c>
      <c r="D1998" s="8" t="s">
        <v>3726</v>
      </c>
      <c r="E1998" s="8" t="s">
        <v>3727</v>
      </c>
      <c r="F1998" s="8" t="s">
        <v>578</v>
      </c>
      <c r="G1998" s="25" t="s">
        <v>127</v>
      </c>
      <c r="H1998" s="8" t="s">
        <v>9022</v>
      </c>
    </row>
    <row r="1999" spans="2:8" x14ac:dyDescent="0.25">
      <c r="B1999" s="26" t="s">
        <v>9034</v>
      </c>
      <c r="C1999" s="11" t="s">
        <v>5387</v>
      </c>
      <c r="D1999" s="11" t="s">
        <v>5388</v>
      </c>
      <c r="E1999" s="11" t="s">
        <v>5389</v>
      </c>
      <c r="F1999" s="11" t="s">
        <v>578</v>
      </c>
      <c r="G1999" s="26" t="s">
        <v>127</v>
      </c>
      <c r="H1999" s="11" t="s">
        <v>9022</v>
      </c>
    </row>
    <row r="2000" spans="2:8" x14ac:dyDescent="0.25">
      <c r="B2000" s="25" t="s">
        <v>9034</v>
      </c>
      <c r="C2000" s="8" t="s">
        <v>6826</v>
      </c>
      <c r="D2000" s="8" t="s">
        <v>6827</v>
      </c>
      <c r="E2000" s="8" t="s">
        <v>6828</v>
      </c>
      <c r="F2000" s="8" t="s">
        <v>578</v>
      </c>
      <c r="G2000" s="25" t="s">
        <v>127</v>
      </c>
      <c r="H2000" s="8" t="s">
        <v>9022</v>
      </c>
    </row>
    <row r="2001" spans="2:8" x14ac:dyDescent="0.25">
      <c r="B2001" s="26" t="s">
        <v>9034</v>
      </c>
      <c r="C2001" s="11" t="s">
        <v>4780</v>
      </c>
      <c r="D2001" s="11" t="s">
        <v>4781</v>
      </c>
      <c r="E2001" s="11" t="s">
        <v>4782</v>
      </c>
      <c r="F2001" s="11" t="s">
        <v>578</v>
      </c>
      <c r="G2001" s="26" t="s">
        <v>127</v>
      </c>
      <c r="H2001" s="11" t="s">
        <v>9022</v>
      </c>
    </row>
    <row r="2002" spans="2:8" x14ac:dyDescent="0.25">
      <c r="B2002" s="25" t="s">
        <v>9034</v>
      </c>
      <c r="C2002" s="8" t="s">
        <v>3170</v>
      </c>
      <c r="D2002" s="8" t="s">
        <v>3171</v>
      </c>
      <c r="E2002" s="8" t="s">
        <v>3172</v>
      </c>
      <c r="F2002" s="8" t="s">
        <v>578</v>
      </c>
      <c r="G2002" s="25" t="s">
        <v>127</v>
      </c>
      <c r="H2002" s="8" t="s">
        <v>9022</v>
      </c>
    </row>
    <row r="2003" spans="2:8" x14ac:dyDescent="0.25">
      <c r="B2003" s="26" t="s">
        <v>9034</v>
      </c>
      <c r="C2003" s="11" t="s">
        <v>3170</v>
      </c>
      <c r="D2003" s="11" t="s">
        <v>3171</v>
      </c>
      <c r="E2003" s="11" t="s">
        <v>3172</v>
      </c>
      <c r="F2003" s="11" t="s">
        <v>578</v>
      </c>
      <c r="G2003" s="26" t="s">
        <v>127</v>
      </c>
      <c r="H2003" s="11" t="s">
        <v>9025</v>
      </c>
    </row>
    <row r="2004" spans="2:8" x14ac:dyDescent="0.25">
      <c r="B2004" s="25" t="s">
        <v>9034</v>
      </c>
      <c r="C2004" s="8" t="s">
        <v>3170</v>
      </c>
      <c r="D2004" s="8" t="s">
        <v>3171</v>
      </c>
      <c r="E2004" s="8" t="s">
        <v>3172</v>
      </c>
      <c r="F2004" s="8" t="s">
        <v>578</v>
      </c>
      <c r="G2004" s="25" t="s">
        <v>127</v>
      </c>
      <c r="H2004" s="8" t="s">
        <v>9023</v>
      </c>
    </row>
    <row r="2005" spans="2:8" x14ac:dyDescent="0.25">
      <c r="B2005" s="26" t="s">
        <v>9034</v>
      </c>
      <c r="C2005" s="11" t="s">
        <v>7411</v>
      </c>
      <c r="D2005" s="11" t="s">
        <v>7412</v>
      </c>
      <c r="E2005" s="11" t="s">
        <v>7413</v>
      </c>
      <c r="F2005" s="11" t="s">
        <v>578</v>
      </c>
      <c r="G2005" s="26" t="s">
        <v>304</v>
      </c>
      <c r="H2005" s="11" t="s">
        <v>9022</v>
      </c>
    </row>
    <row r="2006" spans="2:8" x14ac:dyDescent="0.25">
      <c r="B2006" s="25" t="s">
        <v>9034</v>
      </c>
      <c r="C2006" s="8" t="s">
        <v>4878</v>
      </c>
      <c r="D2006" s="8" t="s">
        <v>4879</v>
      </c>
      <c r="E2006" s="8" t="s">
        <v>4880</v>
      </c>
      <c r="F2006" s="8" t="s">
        <v>578</v>
      </c>
      <c r="G2006" s="25" t="s">
        <v>127</v>
      </c>
      <c r="H2006" s="8" t="s">
        <v>9022</v>
      </c>
    </row>
    <row r="2007" spans="2:8" x14ac:dyDescent="0.25">
      <c r="B2007" s="26" t="s">
        <v>9034</v>
      </c>
      <c r="C2007" s="11" t="s">
        <v>4878</v>
      </c>
      <c r="D2007" s="11" t="s">
        <v>4879</v>
      </c>
      <c r="E2007" s="11" t="s">
        <v>4880</v>
      </c>
      <c r="F2007" s="11" t="s">
        <v>578</v>
      </c>
      <c r="G2007" s="26" t="s">
        <v>127</v>
      </c>
      <c r="H2007" s="11" t="s">
        <v>9023</v>
      </c>
    </row>
    <row r="2008" spans="2:8" x14ac:dyDescent="0.25">
      <c r="B2008" s="25" t="s">
        <v>9034</v>
      </c>
      <c r="C2008" s="8" t="s">
        <v>7441</v>
      </c>
      <c r="D2008" s="8" t="s">
        <v>7442</v>
      </c>
      <c r="E2008" s="8" t="s">
        <v>7443</v>
      </c>
      <c r="F2008" s="8" t="s">
        <v>578</v>
      </c>
      <c r="G2008" s="25" t="s">
        <v>304</v>
      </c>
      <c r="H2008" s="8" t="s">
        <v>9022</v>
      </c>
    </row>
    <row r="2009" spans="2:8" x14ac:dyDescent="0.25">
      <c r="B2009" s="26" t="s">
        <v>9034</v>
      </c>
      <c r="C2009" s="11" t="s">
        <v>5275</v>
      </c>
      <c r="D2009" s="11" t="s">
        <v>5276</v>
      </c>
      <c r="E2009" s="11" t="s">
        <v>5277</v>
      </c>
      <c r="F2009" s="11" t="s">
        <v>578</v>
      </c>
      <c r="G2009" s="26" t="s">
        <v>127</v>
      </c>
      <c r="H2009" s="11" t="s">
        <v>9022</v>
      </c>
    </row>
    <row r="2010" spans="2:8" x14ac:dyDescent="0.25">
      <c r="B2010" s="25" t="s">
        <v>9034</v>
      </c>
      <c r="C2010" s="8" t="s">
        <v>7558</v>
      </c>
      <c r="D2010" s="8" t="s">
        <v>7559</v>
      </c>
      <c r="E2010" s="8" t="s">
        <v>7560</v>
      </c>
      <c r="F2010" s="8" t="s">
        <v>578</v>
      </c>
      <c r="G2010" s="25" t="s">
        <v>304</v>
      </c>
      <c r="H2010" s="8" t="s">
        <v>9022</v>
      </c>
    </row>
    <row r="2011" spans="2:8" x14ac:dyDescent="0.25">
      <c r="B2011" s="26" t="s">
        <v>9034</v>
      </c>
      <c r="C2011" s="11" t="s">
        <v>6478</v>
      </c>
      <c r="D2011" s="11" t="s">
        <v>6479</v>
      </c>
      <c r="E2011" s="11" t="s">
        <v>6480</v>
      </c>
      <c r="F2011" s="11" t="s">
        <v>578</v>
      </c>
      <c r="G2011" s="26" t="s">
        <v>127</v>
      </c>
      <c r="H2011" s="11" t="s">
        <v>9022</v>
      </c>
    </row>
    <row r="2012" spans="2:8" x14ac:dyDescent="0.25">
      <c r="B2012" s="25" t="s">
        <v>9034</v>
      </c>
      <c r="C2012" s="8" t="s">
        <v>7419</v>
      </c>
      <c r="D2012" s="8" t="s">
        <v>7420</v>
      </c>
      <c r="E2012" s="8" t="s">
        <v>7421</v>
      </c>
      <c r="F2012" s="8" t="s">
        <v>578</v>
      </c>
      <c r="G2012" s="25" t="s">
        <v>304</v>
      </c>
      <c r="H2012" s="8" t="s">
        <v>9022</v>
      </c>
    </row>
    <row r="2013" spans="2:8" x14ac:dyDescent="0.25">
      <c r="B2013" s="26" t="s">
        <v>9034</v>
      </c>
      <c r="C2013" s="11" t="s">
        <v>7036</v>
      </c>
      <c r="D2013" s="11" t="s">
        <v>7037</v>
      </c>
      <c r="E2013" s="11" t="s">
        <v>7038</v>
      </c>
      <c r="F2013" s="11" t="s">
        <v>578</v>
      </c>
      <c r="G2013" s="26" t="s">
        <v>127</v>
      </c>
      <c r="H2013" s="11" t="s">
        <v>9022</v>
      </c>
    </row>
    <row r="2014" spans="2:8" x14ac:dyDescent="0.25">
      <c r="B2014" s="25" t="s">
        <v>9034</v>
      </c>
      <c r="C2014" s="8" t="s">
        <v>6655</v>
      </c>
      <c r="D2014" s="8" t="s">
        <v>6656</v>
      </c>
      <c r="E2014" s="8" t="s">
        <v>6657</v>
      </c>
      <c r="F2014" s="8" t="s">
        <v>578</v>
      </c>
      <c r="G2014" s="25" t="s">
        <v>127</v>
      </c>
      <c r="H2014" s="8" t="s">
        <v>9022</v>
      </c>
    </row>
    <row r="2015" spans="2:8" x14ac:dyDescent="0.25">
      <c r="B2015" s="26" t="s">
        <v>9034</v>
      </c>
      <c r="C2015" s="11" t="s">
        <v>6652</v>
      </c>
      <c r="D2015" s="11" t="s">
        <v>6653</v>
      </c>
      <c r="E2015" s="11" t="s">
        <v>6654</v>
      </c>
      <c r="F2015" s="11" t="s">
        <v>578</v>
      </c>
      <c r="G2015" s="26" t="s">
        <v>127</v>
      </c>
      <c r="H2015" s="11" t="s">
        <v>9022</v>
      </c>
    </row>
    <row r="2016" spans="2:8" x14ac:dyDescent="0.25">
      <c r="B2016" s="25" t="s">
        <v>9034</v>
      </c>
      <c r="C2016" s="8" t="s">
        <v>5876</v>
      </c>
      <c r="D2016" s="8" t="s">
        <v>5877</v>
      </c>
      <c r="E2016" s="8" t="s">
        <v>5878</v>
      </c>
      <c r="F2016" s="8" t="s">
        <v>578</v>
      </c>
      <c r="G2016" s="25" t="s">
        <v>127</v>
      </c>
      <c r="H2016" s="8" t="s">
        <v>9022</v>
      </c>
    </row>
    <row r="2017" spans="2:8" x14ac:dyDescent="0.25">
      <c r="B2017" s="26" t="s">
        <v>9034</v>
      </c>
      <c r="C2017" s="11" t="s">
        <v>6545</v>
      </c>
      <c r="D2017" s="11" t="s">
        <v>6546</v>
      </c>
      <c r="E2017" s="11" t="s">
        <v>6547</v>
      </c>
      <c r="F2017" s="11" t="s">
        <v>578</v>
      </c>
      <c r="G2017" s="26" t="s">
        <v>127</v>
      </c>
      <c r="H2017" s="11" t="s">
        <v>9022</v>
      </c>
    </row>
    <row r="2018" spans="2:8" x14ac:dyDescent="0.25">
      <c r="B2018" s="25" t="s">
        <v>9034</v>
      </c>
      <c r="C2018" s="8" t="s">
        <v>5333</v>
      </c>
      <c r="D2018" s="8" t="s">
        <v>5334</v>
      </c>
      <c r="E2018" s="8" t="s">
        <v>5335</v>
      </c>
      <c r="F2018" s="8" t="s">
        <v>578</v>
      </c>
      <c r="G2018" s="25" t="s">
        <v>127</v>
      </c>
      <c r="H2018" s="8" t="s">
        <v>9022</v>
      </c>
    </row>
    <row r="2019" spans="2:8" x14ac:dyDescent="0.25">
      <c r="B2019" s="26" t="s">
        <v>9034</v>
      </c>
      <c r="C2019" s="11" t="s">
        <v>5851</v>
      </c>
      <c r="D2019" s="11" t="s">
        <v>5852</v>
      </c>
      <c r="E2019" s="11" t="s">
        <v>5853</v>
      </c>
      <c r="F2019" s="11" t="s">
        <v>578</v>
      </c>
      <c r="G2019" s="26" t="s">
        <v>127</v>
      </c>
      <c r="H2019" s="11" t="s">
        <v>9022</v>
      </c>
    </row>
    <row r="2020" spans="2:8" x14ac:dyDescent="0.25">
      <c r="B2020" s="25" t="s">
        <v>9034</v>
      </c>
      <c r="C2020" s="8" t="s">
        <v>5851</v>
      </c>
      <c r="D2020" s="8" t="s">
        <v>5852</v>
      </c>
      <c r="E2020" s="8" t="s">
        <v>5853</v>
      </c>
      <c r="F2020" s="8" t="s">
        <v>578</v>
      </c>
      <c r="G2020" s="25" t="s">
        <v>127</v>
      </c>
      <c r="H2020" s="8" t="s">
        <v>9023</v>
      </c>
    </row>
    <row r="2021" spans="2:8" x14ac:dyDescent="0.25">
      <c r="B2021" s="26" t="s">
        <v>9034</v>
      </c>
      <c r="C2021" s="11" t="s">
        <v>7066</v>
      </c>
      <c r="D2021" s="11" t="s">
        <v>7067</v>
      </c>
      <c r="E2021" s="11" t="s">
        <v>7068</v>
      </c>
      <c r="F2021" s="11" t="s">
        <v>578</v>
      </c>
      <c r="G2021" s="26" t="s">
        <v>127</v>
      </c>
      <c r="H2021" s="11" t="s">
        <v>9022</v>
      </c>
    </row>
    <row r="2022" spans="2:8" x14ac:dyDescent="0.25">
      <c r="B2022" s="25" t="s">
        <v>9034</v>
      </c>
      <c r="C2022" s="8" t="s">
        <v>6708</v>
      </c>
      <c r="D2022" s="8" t="s">
        <v>6709</v>
      </c>
      <c r="E2022" s="8" t="s">
        <v>6710</v>
      </c>
      <c r="F2022" s="8" t="s">
        <v>578</v>
      </c>
      <c r="G2022" s="25" t="s">
        <v>127</v>
      </c>
      <c r="H2022" s="8" t="s">
        <v>9022</v>
      </c>
    </row>
    <row r="2023" spans="2:8" x14ac:dyDescent="0.25">
      <c r="B2023" s="26" t="s">
        <v>9034</v>
      </c>
      <c r="C2023" s="11" t="s">
        <v>6708</v>
      </c>
      <c r="D2023" s="11" t="s">
        <v>6709</v>
      </c>
      <c r="E2023" s="11" t="s">
        <v>6710</v>
      </c>
      <c r="F2023" s="11" t="s">
        <v>578</v>
      </c>
      <c r="G2023" s="26" t="s">
        <v>127</v>
      </c>
      <c r="H2023" s="11" t="s">
        <v>9025</v>
      </c>
    </row>
    <row r="2024" spans="2:8" x14ac:dyDescent="0.25">
      <c r="B2024" s="25" t="s">
        <v>9034</v>
      </c>
      <c r="C2024" s="8" t="s">
        <v>3273</v>
      </c>
      <c r="D2024" s="8" t="s">
        <v>3274</v>
      </c>
      <c r="E2024" s="8" t="s">
        <v>3275</v>
      </c>
      <c r="F2024" s="8" t="s">
        <v>578</v>
      </c>
      <c r="G2024" s="25" t="s">
        <v>127</v>
      </c>
      <c r="H2024" s="8" t="s">
        <v>9022</v>
      </c>
    </row>
    <row r="2025" spans="2:8" x14ac:dyDescent="0.25">
      <c r="B2025" s="26" t="s">
        <v>9034</v>
      </c>
      <c r="C2025" s="11" t="s">
        <v>3273</v>
      </c>
      <c r="D2025" s="11" t="s">
        <v>3274</v>
      </c>
      <c r="E2025" s="11" t="s">
        <v>3275</v>
      </c>
      <c r="F2025" s="11" t="s">
        <v>578</v>
      </c>
      <c r="G2025" s="26" t="s">
        <v>127</v>
      </c>
      <c r="H2025" s="11" t="s">
        <v>9023</v>
      </c>
    </row>
    <row r="2026" spans="2:8" x14ac:dyDescent="0.25">
      <c r="B2026" s="25" t="s">
        <v>9034</v>
      </c>
      <c r="C2026" s="8" t="s">
        <v>5448</v>
      </c>
      <c r="D2026" s="8" t="s">
        <v>5449</v>
      </c>
      <c r="E2026" s="8" t="s">
        <v>5450</v>
      </c>
      <c r="F2026" s="8" t="s">
        <v>578</v>
      </c>
      <c r="G2026" s="25" t="s">
        <v>127</v>
      </c>
      <c r="H2026" s="8" t="s">
        <v>9022</v>
      </c>
    </row>
    <row r="2027" spans="2:8" x14ac:dyDescent="0.25">
      <c r="B2027" s="26" t="s">
        <v>9034</v>
      </c>
      <c r="C2027" s="11" t="s">
        <v>4122</v>
      </c>
      <c r="D2027" s="11" t="s">
        <v>4123</v>
      </c>
      <c r="E2027" s="11" t="s">
        <v>4124</v>
      </c>
      <c r="F2027" s="11" t="s">
        <v>578</v>
      </c>
      <c r="G2027" s="26" t="s">
        <v>127</v>
      </c>
      <c r="H2027" s="11" t="s">
        <v>9022</v>
      </c>
    </row>
    <row r="2028" spans="2:8" x14ac:dyDescent="0.25">
      <c r="B2028" s="25" t="s">
        <v>9034</v>
      </c>
      <c r="C2028" s="8" t="s">
        <v>3765</v>
      </c>
      <c r="D2028" s="8" t="s">
        <v>3766</v>
      </c>
      <c r="E2028" s="8" t="s">
        <v>3767</v>
      </c>
      <c r="F2028" s="8" t="s">
        <v>578</v>
      </c>
      <c r="G2028" s="25" t="s">
        <v>127</v>
      </c>
      <c r="H2028" s="8" t="s">
        <v>9022</v>
      </c>
    </row>
    <row r="2029" spans="2:8" x14ac:dyDescent="0.25">
      <c r="B2029" s="26" t="s">
        <v>9034</v>
      </c>
      <c r="C2029" s="11" t="s">
        <v>3566</v>
      </c>
      <c r="D2029" s="11" t="s">
        <v>3567</v>
      </c>
      <c r="E2029" s="11" t="s">
        <v>3568</v>
      </c>
      <c r="F2029" s="11" t="s">
        <v>578</v>
      </c>
      <c r="G2029" s="26" t="s">
        <v>127</v>
      </c>
      <c r="H2029" s="11" t="s">
        <v>9022</v>
      </c>
    </row>
    <row r="2030" spans="2:8" x14ac:dyDescent="0.25">
      <c r="B2030" s="25" t="s">
        <v>9034</v>
      </c>
      <c r="C2030" s="8" t="s">
        <v>3566</v>
      </c>
      <c r="D2030" s="8" t="s">
        <v>3567</v>
      </c>
      <c r="E2030" s="8" t="s">
        <v>3568</v>
      </c>
      <c r="F2030" s="8" t="s">
        <v>578</v>
      </c>
      <c r="G2030" s="25" t="s">
        <v>127</v>
      </c>
      <c r="H2030" s="8" t="s">
        <v>9023</v>
      </c>
    </row>
    <row r="2031" spans="2:8" x14ac:dyDescent="0.25">
      <c r="B2031" s="26" t="s">
        <v>9034</v>
      </c>
      <c r="C2031" s="11" t="s">
        <v>4433</v>
      </c>
      <c r="D2031" s="11" t="s">
        <v>4434</v>
      </c>
      <c r="E2031" s="11" t="s">
        <v>4435</v>
      </c>
      <c r="F2031" s="11" t="s">
        <v>578</v>
      </c>
      <c r="G2031" s="26" t="s">
        <v>127</v>
      </c>
      <c r="H2031" s="11" t="s">
        <v>9022</v>
      </c>
    </row>
    <row r="2032" spans="2:8" x14ac:dyDescent="0.25">
      <c r="B2032" s="25" t="s">
        <v>9034</v>
      </c>
      <c r="C2032" s="8" t="s">
        <v>3345</v>
      </c>
      <c r="D2032" s="8" t="s">
        <v>3346</v>
      </c>
      <c r="E2032" s="8" t="s">
        <v>3347</v>
      </c>
      <c r="F2032" s="8" t="s">
        <v>578</v>
      </c>
      <c r="G2032" s="25" t="s">
        <v>127</v>
      </c>
      <c r="H2032" s="8" t="s">
        <v>9022</v>
      </c>
    </row>
    <row r="2033" spans="2:8" x14ac:dyDescent="0.25">
      <c r="B2033" s="26" t="s">
        <v>9034</v>
      </c>
      <c r="C2033" s="11" t="s">
        <v>575</v>
      </c>
      <c r="D2033" s="11" t="s">
        <v>576</v>
      </c>
      <c r="E2033" s="11" t="s">
        <v>577</v>
      </c>
      <c r="F2033" s="11" t="s">
        <v>578</v>
      </c>
      <c r="G2033" s="26" t="s">
        <v>127</v>
      </c>
      <c r="H2033" s="11" t="s">
        <v>9022</v>
      </c>
    </row>
    <row r="2034" spans="2:8" x14ac:dyDescent="0.25">
      <c r="B2034" s="25" t="s">
        <v>9034</v>
      </c>
      <c r="C2034" s="8" t="s">
        <v>575</v>
      </c>
      <c r="D2034" s="8" t="s">
        <v>576</v>
      </c>
      <c r="E2034" s="8" t="s">
        <v>577</v>
      </c>
      <c r="F2034" s="8" t="s">
        <v>578</v>
      </c>
      <c r="G2034" s="25" t="s">
        <v>127</v>
      </c>
      <c r="H2034" s="8" t="s">
        <v>9025</v>
      </c>
    </row>
    <row r="2035" spans="2:8" x14ac:dyDescent="0.25">
      <c r="B2035" s="26" t="s">
        <v>9034</v>
      </c>
      <c r="C2035" s="11" t="s">
        <v>575</v>
      </c>
      <c r="D2035" s="11" t="s">
        <v>576</v>
      </c>
      <c r="E2035" s="11" t="s">
        <v>577</v>
      </c>
      <c r="F2035" s="11" t="s">
        <v>578</v>
      </c>
      <c r="G2035" s="26" t="s">
        <v>127</v>
      </c>
      <c r="H2035" s="11" t="s">
        <v>9026</v>
      </c>
    </row>
    <row r="2036" spans="2:8" x14ac:dyDescent="0.25">
      <c r="B2036" s="25" t="s">
        <v>9034</v>
      </c>
      <c r="C2036" s="8" t="s">
        <v>575</v>
      </c>
      <c r="D2036" s="8" t="s">
        <v>576</v>
      </c>
      <c r="E2036" s="8" t="s">
        <v>577</v>
      </c>
      <c r="F2036" s="8" t="s">
        <v>578</v>
      </c>
      <c r="G2036" s="25" t="s">
        <v>127</v>
      </c>
      <c r="H2036" s="8" t="s">
        <v>9023</v>
      </c>
    </row>
    <row r="2037" spans="2:8" x14ac:dyDescent="0.25">
      <c r="B2037" s="26" t="s">
        <v>9034</v>
      </c>
      <c r="C2037" s="11" t="s">
        <v>3351</v>
      </c>
      <c r="D2037" s="11" t="s">
        <v>3352</v>
      </c>
      <c r="E2037" s="11" t="s">
        <v>3353</v>
      </c>
      <c r="F2037" s="11" t="s">
        <v>578</v>
      </c>
      <c r="G2037" s="26" t="s">
        <v>127</v>
      </c>
      <c r="H2037" s="11" t="s">
        <v>9022</v>
      </c>
    </row>
    <row r="2038" spans="2:8" x14ac:dyDescent="0.25">
      <c r="B2038" s="25" t="s">
        <v>9034</v>
      </c>
      <c r="C2038" s="8" t="s">
        <v>3351</v>
      </c>
      <c r="D2038" s="8" t="s">
        <v>3352</v>
      </c>
      <c r="E2038" s="8" t="s">
        <v>3353</v>
      </c>
      <c r="F2038" s="8" t="s">
        <v>578</v>
      </c>
      <c r="G2038" s="25" t="s">
        <v>127</v>
      </c>
      <c r="H2038" s="8" t="s">
        <v>9025</v>
      </c>
    </row>
    <row r="2039" spans="2:8" x14ac:dyDescent="0.25">
      <c r="B2039" s="26" t="s">
        <v>9034</v>
      </c>
      <c r="C2039" s="11" t="s">
        <v>3351</v>
      </c>
      <c r="D2039" s="11" t="s">
        <v>3352</v>
      </c>
      <c r="E2039" s="11" t="s">
        <v>3353</v>
      </c>
      <c r="F2039" s="11" t="s">
        <v>578</v>
      </c>
      <c r="G2039" s="26" t="s">
        <v>127</v>
      </c>
      <c r="H2039" s="11" t="s">
        <v>9026</v>
      </c>
    </row>
    <row r="2040" spans="2:8" x14ac:dyDescent="0.25">
      <c r="B2040" s="25" t="s">
        <v>9034</v>
      </c>
      <c r="C2040" s="8" t="s">
        <v>3351</v>
      </c>
      <c r="D2040" s="8" t="s">
        <v>3352</v>
      </c>
      <c r="E2040" s="8" t="s">
        <v>3353</v>
      </c>
      <c r="F2040" s="8" t="s">
        <v>578</v>
      </c>
      <c r="G2040" s="25" t="s">
        <v>127</v>
      </c>
      <c r="H2040" s="8" t="s">
        <v>9023</v>
      </c>
    </row>
    <row r="2041" spans="2:8" x14ac:dyDescent="0.25">
      <c r="B2041" s="26" t="s">
        <v>9034</v>
      </c>
      <c r="C2041" s="11" t="s">
        <v>1314</v>
      </c>
      <c r="D2041" s="11" t="s">
        <v>1315</v>
      </c>
      <c r="E2041" s="11" t="s">
        <v>1316</v>
      </c>
      <c r="F2041" s="11" t="s">
        <v>578</v>
      </c>
      <c r="G2041" s="26" t="s">
        <v>127</v>
      </c>
      <c r="H2041" s="11" t="s">
        <v>9025</v>
      </c>
    </row>
    <row r="2042" spans="2:8" x14ac:dyDescent="0.25">
      <c r="B2042" s="25" t="s">
        <v>9034</v>
      </c>
      <c r="C2042" s="8" t="s">
        <v>1314</v>
      </c>
      <c r="D2042" s="8" t="s">
        <v>1315</v>
      </c>
      <c r="E2042" s="8" t="s">
        <v>1316</v>
      </c>
      <c r="F2042" s="8" t="s">
        <v>578</v>
      </c>
      <c r="G2042" s="25" t="s">
        <v>127</v>
      </c>
      <c r="H2042" s="8" t="s">
        <v>9026</v>
      </c>
    </row>
    <row r="2043" spans="2:8" x14ac:dyDescent="0.25">
      <c r="B2043" s="26" t="s">
        <v>9034</v>
      </c>
      <c r="C2043" s="11" t="s">
        <v>1314</v>
      </c>
      <c r="D2043" s="11" t="s">
        <v>1315</v>
      </c>
      <c r="E2043" s="11" t="s">
        <v>1316</v>
      </c>
      <c r="F2043" s="11" t="s">
        <v>578</v>
      </c>
      <c r="G2043" s="26" t="s">
        <v>127</v>
      </c>
      <c r="H2043" s="11" t="s">
        <v>9023</v>
      </c>
    </row>
    <row r="2044" spans="2:8" x14ac:dyDescent="0.25">
      <c r="B2044" s="25" t="s">
        <v>9034</v>
      </c>
      <c r="C2044" s="8" t="s">
        <v>4799</v>
      </c>
      <c r="D2044" s="8" t="s">
        <v>4800</v>
      </c>
      <c r="E2044" s="8" t="s">
        <v>4801</v>
      </c>
      <c r="F2044" s="8" t="s">
        <v>578</v>
      </c>
      <c r="G2044" s="25" t="s">
        <v>127</v>
      </c>
      <c r="H2044" s="8" t="s">
        <v>9025</v>
      </c>
    </row>
    <row r="2045" spans="2:8" x14ac:dyDescent="0.25">
      <c r="B2045" s="26" t="s">
        <v>9034</v>
      </c>
      <c r="C2045" s="11" t="s">
        <v>4799</v>
      </c>
      <c r="D2045" s="11" t="s">
        <v>4800</v>
      </c>
      <c r="E2045" s="11" t="s">
        <v>4801</v>
      </c>
      <c r="F2045" s="11" t="s">
        <v>578</v>
      </c>
      <c r="G2045" s="26" t="s">
        <v>127</v>
      </c>
      <c r="H2045" s="11" t="s">
        <v>9026</v>
      </c>
    </row>
    <row r="2046" spans="2:8" x14ac:dyDescent="0.25">
      <c r="B2046" s="25" t="s">
        <v>9034</v>
      </c>
      <c r="C2046" s="8" t="s">
        <v>4799</v>
      </c>
      <c r="D2046" s="8" t="s">
        <v>4800</v>
      </c>
      <c r="E2046" s="8" t="s">
        <v>4801</v>
      </c>
      <c r="F2046" s="8" t="s">
        <v>578</v>
      </c>
      <c r="G2046" s="25" t="s">
        <v>127</v>
      </c>
      <c r="H2046" s="8" t="s">
        <v>9023</v>
      </c>
    </row>
    <row r="2047" spans="2:8" x14ac:dyDescent="0.25">
      <c r="B2047" s="26" t="s">
        <v>9034</v>
      </c>
      <c r="C2047" s="11" t="s">
        <v>1965</v>
      </c>
      <c r="D2047" s="11" t="s">
        <v>1966</v>
      </c>
      <c r="E2047" s="11" t="s">
        <v>1967</v>
      </c>
      <c r="F2047" s="11" t="s">
        <v>578</v>
      </c>
      <c r="G2047" s="26" t="s">
        <v>127</v>
      </c>
      <c r="H2047" s="11" t="s">
        <v>9022</v>
      </c>
    </row>
    <row r="2048" spans="2:8" x14ac:dyDescent="0.25">
      <c r="B2048" s="25" t="s">
        <v>9034</v>
      </c>
      <c r="C2048" s="8" t="s">
        <v>1965</v>
      </c>
      <c r="D2048" s="8" t="s">
        <v>1966</v>
      </c>
      <c r="E2048" s="8" t="s">
        <v>1967</v>
      </c>
      <c r="F2048" s="8" t="s">
        <v>578</v>
      </c>
      <c r="G2048" s="25" t="s">
        <v>127</v>
      </c>
      <c r="H2048" s="8" t="s">
        <v>9023</v>
      </c>
    </row>
    <row r="2049" spans="2:8" x14ac:dyDescent="0.25">
      <c r="B2049" s="26" t="s">
        <v>9034</v>
      </c>
      <c r="C2049" s="11" t="s">
        <v>1841</v>
      </c>
      <c r="D2049" s="11" t="s">
        <v>1842</v>
      </c>
      <c r="E2049" s="11" t="s">
        <v>1843</v>
      </c>
      <c r="F2049" s="11" t="s">
        <v>578</v>
      </c>
      <c r="G2049" s="26" t="s">
        <v>127</v>
      </c>
      <c r="H2049" s="11" t="s">
        <v>9022</v>
      </c>
    </row>
    <row r="2050" spans="2:8" x14ac:dyDescent="0.25">
      <c r="B2050" s="25" t="s">
        <v>9034</v>
      </c>
      <c r="C2050" s="8" t="s">
        <v>1841</v>
      </c>
      <c r="D2050" s="8" t="s">
        <v>1842</v>
      </c>
      <c r="E2050" s="8" t="s">
        <v>1843</v>
      </c>
      <c r="F2050" s="8" t="s">
        <v>578</v>
      </c>
      <c r="G2050" s="25" t="s">
        <v>127</v>
      </c>
      <c r="H2050" s="8" t="s">
        <v>9030</v>
      </c>
    </row>
    <row r="2051" spans="2:8" x14ac:dyDescent="0.25">
      <c r="B2051" s="26" t="s">
        <v>9034</v>
      </c>
      <c r="C2051" s="11" t="s">
        <v>1841</v>
      </c>
      <c r="D2051" s="11" t="s">
        <v>1842</v>
      </c>
      <c r="E2051" s="11" t="s">
        <v>1843</v>
      </c>
      <c r="F2051" s="11" t="s">
        <v>578</v>
      </c>
      <c r="G2051" s="26" t="s">
        <v>127</v>
      </c>
      <c r="H2051" s="11" t="s">
        <v>9023</v>
      </c>
    </row>
    <row r="2052" spans="2:8" x14ac:dyDescent="0.25">
      <c r="B2052" s="25" t="s">
        <v>9034</v>
      </c>
      <c r="C2052" s="8" t="s">
        <v>5360</v>
      </c>
      <c r="D2052" s="8" t="s">
        <v>5361</v>
      </c>
      <c r="E2052" s="8" t="s">
        <v>5362</v>
      </c>
      <c r="F2052" s="8" t="s">
        <v>578</v>
      </c>
      <c r="G2052" s="25" t="s">
        <v>127</v>
      </c>
      <c r="H2052" s="8" t="s">
        <v>9022</v>
      </c>
    </row>
    <row r="2053" spans="2:8" x14ac:dyDescent="0.25">
      <c r="B2053" s="26" t="s">
        <v>9034</v>
      </c>
      <c r="C2053" s="11" t="s">
        <v>5360</v>
      </c>
      <c r="D2053" s="11" t="s">
        <v>5361</v>
      </c>
      <c r="E2053" s="11" t="s">
        <v>5362</v>
      </c>
      <c r="F2053" s="11" t="s">
        <v>578</v>
      </c>
      <c r="G2053" s="26" t="s">
        <v>127</v>
      </c>
      <c r="H2053" s="11" t="s">
        <v>9023</v>
      </c>
    </row>
    <row r="2054" spans="2:8" x14ac:dyDescent="0.25">
      <c r="B2054" s="25" t="s">
        <v>9034</v>
      </c>
      <c r="C2054" s="8" t="s">
        <v>5860</v>
      </c>
      <c r="D2054" s="8" t="s">
        <v>5861</v>
      </c>
      <c r="E2054" s="8" t="s">
        <v>5862</v>
      </c>
      <c r="F2054" s="8" t="s">
        <v>578</v>
      </c>
      <c r="G2054" s="25" t="s">
        <v>127</v>
      </c>
      <c r="H2054" s="8" t="s">
        <v>9022</v>
      </c>
    </row>
    <row r="2055" spans="2:8" x14ac:dyDescent="0.25">
      <c r="B2055" s="26" t="s">
        <v>9034</v>
      </c>
      <c r="C2055" s="11" t="s">
        <v>7100</v>
      </c>
      <c r="D2055" s="11" t="s">
        <v>7101</v>
      </c>
      <c r="E2055" s="11" t="s">
        <v>7102</v>
      </c>
      <c r="F2055" s="11" t="s">
        <v>578</v>
      </c>
      <c r="G2055" s="26" t="s">
        <v>127</v>
      </c>
      <c r="H2055" s="11" t="s">
        <v>9022</v>
      </c>
    </row>
    <row r="2056" spans="2:8" x14ac:dyDescent="0.25">
      <c r="B2056" s="25" t="s">
        <v>9034</v>
      </c>
      <c r="C2056" s="8" t="s">
        <v>7100</v>
      </c>
      <c r="D2056" s="8" t="s">
        <v>7101</v>
      </c>
      <c r="E2056" s="8" t="s">
        <v>7102</v>
      </c>
      <c r="F2056" s="8" t="s">
        <v>578</v>
      </c>
      <c r="G2056" s="25" t="s">
        <v>127</v>
      </c>
      <c r="H2056" s="8" t="s">
        <v>9025</v>
      </c>
    </row>
    <row r="2057" spans="2:8" x14ac:dyDescent="0.25">
      <c r="B2057" s="26" t="s">
        <v>9034</v>
      </c>
      <c r="C2057" s="11" t="s">
        <v>7100</v>
      </c>
      <c r="D2057" s="11" t="s">
        <v>7101</v>
      </c>
      <c r="E2057" s="11" t="s">
        <v>7102</v>
      </c>
      <c r="F2057" s="11" t="s">
        <v>578</v>
      </c>
      <c r="G2057" s="26" t="s">
        <v>127</v>
      </c>
      <c r="H2057" s="11" t="s">
        <v>9023</v>
      </c>
    </row>
    <row r="2058" spans="2:8" x14ac:dyDescent="0.25">
      <c r="B2058" s="25" t="s">
        <v>9034</v>
      </c>
      <c r="C2058" s="8" t="s">
        <v>5612</v>
      </c>
      <c r="D2058" s="8" t="s">
        <v>5613</v>
      </c>
      <c r="E2058" s="8" t="s">
        <v>5614</v>
      </c>
      <c r="F2058" s="8" t="s">
        <v>578</v>
      </c>
      <c r="G2058" s="25" t="s">
        <v>127</v>
      </c>
      <c r="H2058" s="8" t="s">
        <v>9022</v>
      </c>
    </row>
    <row r="2059" spans="2:8" x14ac:dyDescent="0.25">
      <c r="B2059" s="26" t="s">
        <v>9034</v>
      </c>
      <c r="C2059" s="11" t="s">
        <v>5612</v>
      </c>
      <c r="D2059" s="11" t="s">
        <v>5613</v>
      </c>
      <c r="E2059" s="11" t="s">
        <v>5614</v>
      </c>
      <c r="F2059" s="11" t="s">
        <v>578</v>
      </c>
      <c r="G2059" s="26" t="s">
        <v>127</v>
      </c>
      <c r="H2059" s="11" t="s">
        <v>9025</v>
      </c>
    </row>
    <row r="2060" spans="2:8" x14ac:dyDescent="0.25">
      <c r="B2060" s="25" t="s">
        <v>9034</v>
      </c>
      <c r="C2060" s="8" t="s">
        <v>5612</v>
      </c>
      <c r="D2060" s="8" t="s">
        <v>5613</v>
      </c>
      <c r="E2060" s="8" t="s">
        <v>5614</v>
      </c>
      <c r="F2060" s="8" t="s">
        <v>578</v>
      </c>
      <c r="G2060" s="25" t="s">
        <v>127</v>
      </c>
      <c r="H2060" s="8" t="s">
        <v>9023</v>
      </c>
    </row>
    <row r="2061" spans="2:8" x14ac:dyDescent="0.25">
      <c r="B2061" s="26" t="s">
        <v>9034</v>
      </c>
      <c r="C2061" s="11" t="s">
        <v>5893</v>
      </c>
      <c r="D2061" s="11" t="s">
        <v>5894</v>
      </c>
      <c r="E2061" s="11" t="s">
        <v>5895</v>
      </c>
      <c r="F2061" s="11" t="s">
        <v>578</v>
      </c>
      <c r="G2061" s="26" t="s">
        <v>127</v>
      </c>
      <c r="H2061" s="11" t="s">
        <v>9022</v>
      </c>
    </row>
    <row r="2062" spans="2:8" x14ac:dyDescent="0.25">
      <c r="B2062" s="25" t="s">
        <v>9034</v>
      </c>
      <c r="C2062" s="8" t="s">
        <v>5890</v>
      </c>
      <c r="D2062" s="8" t="s">
        <v>5891</v>
      </c>
      <c r="E2062" s="8" t="s">
        <v>5892</v>
      </c>
      <c r="F2062" s="8" t="s">
        <v>578</v>
      </c>
      <c r="G2062" s="25" t="s">
        <v>127</v>
      </c>
      <c r="H2062" s="8" t="s">
        <v>9022</v>
      </c>
    </row>
    <row r="2063" spans="2:8" x14ac:dyDescent="0.25">
      <c r="B2063" s="26" t="s">
        <v>9034</v>
      </c>
      <c r="C2063" s="11" t="s">
        <v>7367</v>
      </c>
      <c r="D2063" s="11" t="s">
        <v>7368</v>
      </c>
      <c r="E2063" s="11" t="s">
        <v>7369</v>
      </c>
      <c r="F2063" s="11" t="s">
        <v>578</v>
      </c>
      <c r="G2063" s="26" t="s">
        <v>7370</v>
      </c>
      <c r="H2063" s="11" t="s">
        <v>9022</v>
      </c>
    </row>
    <row r="2064" spans="2:8" x14ac:dyDescent="0.25">
      <c r="B2064" s="25" t="s">
        <v>9034</v>
      </c>
      <c r="C2064" s="8" t="s">
        <v>6570</v>
      </c>
      <c r="D2064" s="8" t="s">
        <v>6571</v>
      </c>
      <c r="E2064" s="8" t="s">
        <v>6572</v>
      </c>
      <c r="F2064" s="8" t="s">
        <v>578</v>
      </c>
      <c r="G2064" s="25" t="s">
        <v>304</v>
      </c>
      <c r="H2064" s="8" t="s">
        <v>9022</v>
      </c>
    </row>
    <row r="2065" spans="2:8" x14ac:dyDescent="0.25">
      <c r="B2065" s="26" t="s">
        <v>9034</v>
      </c>
      <c r="C2065" s="11" t="s">
        <v>2364</v>
      </c>
      <c r="D2065" s="11" t="s">
        <v>2365</v>
      </c>
      <c r="E2065" s="11" t="s">
        <v>2366</v>
      </c>
      <c r="F2065" s="11" t="s">
        <v>578</v>
      </c>
      <c r="G2065" s="26" t="s">
        <v>127</v>
      </c>
      <c r="H2065" s="11" t="s">
        <v>9022</v>
      </c>
    </row>
    <row r="2066" spans="2:8" x14ac:dyDescent="0.25">
      <c r="B2066" s="25" t="s">
        <v>9034</v>
      </c>
      <c r="C2066" s="8" t="s">
        <v>7512</v>
      </c>
      <c r="D2066" s="8" t="s">
        <v>7513</v>
      </c>
      <c r="E2066" s="8" t="s">
        <v>7514</v>
      </c>
      <c r="F2066" s="8" t="s">
        <v>578</v>
      </c>
      <c r="G2066" s="25" t="s">
        <v>3789</v>
      </c>
      <c r="H2066" s="8" t="s">
        <v>9022</v>
      </c>
    </row>
    <row r="2067" spans="2:8" x14ac:dyDescent="0.25">
      <c r="B2067" s="26" t="s">
        <v>9034</v>
      </c>
      <c r="C2067" s="11" t="s">
        <v>7539</v>
      </c>
      <c r="D2067" s="11" t="s">
        <v>7540</v>
      </c>
      <c r="E2067" s="11" t="s">
        <v>7541</v>
      </c>
      <c r="F2067" s="11" t="s">
        <v>578</v>
      </c>
      <c r="G2067" s="26" t="s">
        <v>1524</v>
      </c>
      <c r="H2067" s="11" t="s">
        <v>9022</v>
      </c>
    </row>
    <row r="2068" spans="2:8" x14ac:dyDescent="0.25">
      <c r="B2068" s="25" t="s">
        <v>9034</v>
      </c>
      <c r="C2068" s="8" t="s">
        <v>3400</v>
      </c>
      <c r="D2068" s="8" t="s">
        <v>3401</v>
      </c>
      <c r="E2068" s="8" t="s">
        <v>3402</v>
      </c>
      <c r="F2068" s="8" t="s">
        <v>578</v>
      </c>
      <c r="G2068" s="25" t="s">
        <v>127</v>
      </c>
      <c r="H2068" s="8" t="s">
        <v>9023</v>
      </c>
    </row>
    <row r="2069" spans="2:8" x14ac:dyDescent="0.25">
      <c r="B2069" s="26" t="s">
        <v>9034</v>
      </c>
      <c r="C2069" s="11" t="s">
        <v>6739</v>
      </c>
      <c r="D2069" s="11" t="s">
        <v>6740</v>
      </c>
      <c r="E2069" s="11" t="s">
        <v>6741</v>
      </c>
      <c r="F2069" s="11" t="s">
        <v>578</v>
      </c>
      <c r="G2069" s="26" t="s">
        <v>127</v>
      </c>
      <c r="H2069" s="11" t="s">
        <v>9023</v>
      </c>
    </row>
    <row r="2070" spans="2:8" x14ac:dyDescent="0.25">
      <c r="B2070" s="25" t="s">
        <v>9034</v>
      </c>
      <c r="C2070" s="8" t="s">
        <v>3370</v>
      </c>
      <c r="D2070" s="8" t="s">
        <v>3371</v>
      </c>
      <c r="E2070" s="8" t="s">
        <v>3372</v>
      </c>
      <c r="F2070" s="8" t="s">
        <v>578</v>
      </c>
      <c r="G2070" s="25" t="s">
        <v>127</v>
      </c>
      <c r="H2070" s="8" t="s">
        <v>9022</v>
      </c>
    </row>
    <row r="2071" spans="2:8" x14ac:dyDescent="0.25">
      <c r="B2071" s="26" t="s">
        <v>9034</v>
      </c>
      <c r="C2071" s="11" t="s">
        <v>7466</v>
      </c>
      <c r="D2071" s="11" t="s">
        <v>7467</v>
      </c>
      <c r="E2071" s="11" t="s">
        <v>7468</v>
      </c>
      <c r="F2071" s="11" t="s">
        <v>578</v>
      </c>
      <c r="G2071" s="26" t="s">
        <v>127</v>
      </c>
      <c r="H2071" s="11" t="s">
        <v>9022</v>
      </c>
    </row>
    <row r="2072" spans="2:8" x14ac:dyDescent="0.25">
      <c r="B2072" s="25" t="s">
        <v>9034</v>
      </c>
      <c r="C2072" s="8" t="s">
        <v>5442</v>
      </c>
      <c r="D2072" s="8" t="s">
        <v>5443</v>
      </c>
      <c r="E2072" s="8" t="s">
        <v>5444</v>
      </c>
      <c r="F2072" s="8" t="s">
        <v>578</v>
      </c>
      <c r="G2072" s="25" t="s">
        <v>127</v>
      </c>
      <c r="H2072" s="8" t="s">
        <v>9022</v>
      </c>
    </row>
    <row r="2073" spans="2:8" x14ac:dyDescent="0.25">
      <c r="B2073" s="26" t="s">
        <v>9034</v>
      </c>
      <c r="C2073" s="11" t="s">
        <v>5442</v>
      </c>
      <c r="D2073" s="11" t="s">
        <v>7215</v>
      </c>
      <c r="E2073" s="11" t="s">
        <v>7216</v>
      </c>
      <c r="F2073" s="11" t="s">
        <v>578</v>
      </c>
      <c r="G2073" s="26" t="s">
        <v>127</v>
      </c>
      <c r="H2073" s="11" t="s">
        <v>9022</v>
      </c>
    </row>
    <row r="2074" spans="2:8" x14ac:dyDescent="0.25">
      <c r="B2074" s="25" t="s">
        <v>9034</v>
      </c>
      <c r="C2074" s="8" t="s">
        <v>3309</v>
      </c>
      <c r="D2074" s="8" t="s">
        <v>3310</v>
      </c>
      <c r="E2074" s="8" t="s">
        <v>3311</v>
      </c>
      <c r="F2074" s="8" t="s">
        <v>578</v>
      </c>
      <c r="G2074" s="25" t="s">
        <v>127</v>
      </c>
      <c r="H2074" s="8" t="s">
        <v>9022</v>
      </c>
    </row>
    <row r="2075" spans="2:8" x14ac:dyDescent="0.25">
      <c r="B2075" s="26" t="s">
        <v>9034</v>
      </c>
      <c r="C2075" s="11" t="s">
        <v>3309</v>
      </c>
      <c r="D2075" s="11" t="s">
        <v>3310</v>
      </c>
      <c r="E2075" s="11" t="s">
        <v>3311</v>
      </c>
      <c r="F2075" s="11" t="s">
        <v>578</v>
      </c>
      <c r="G2075" s="26" t="s">
        <v>127</v>
      </c>
      <c r="H2075" s="11" t="s">
        <v>9025</v>
      </c>
    </row>
    <row r="2076" spans="2:8" x14ac:dyDescent="0.25">
      <c r="B2076" s="25" t="s">
        <v>9034</v>
      </c>
      <c r="C2076" s="8" t="s">
        <v>3309</v>
      </c>
      <c r="D2076" s="8" t="s">
        <v>3310</v>
      </c>
      <c r="E2076" s="8" t="s">
        <v>3311</v>
      </c>
      <c r="F2076" s="8" t="s">
        <v>578</v>
      </c>
      <c r="G2076" s="25" t="s">
        <v>127</v>
      </c>
      <c r="H2076" s="8" t="s">
        <v>9023</v>
      </c>
    </row>
    <row r="2077" spans="2:8" x14ac:dyDescent="0.25">
      <c r="B2077" s="26" t="s">
        <v>9034</v>
      </c>
      <c r="C2077" s="11" t="s">
        <v>6454</v>
      </c>
      <c r="D2077" s="11" t="s">
        <v>6455</v>
      </c>
      <c r="E2077" s="11" t="s">
        <v>6456</v>
      </c>
      <c r="F2077" s="11" t="s">
        <v>578</v>
      </c>
      <c r="G2077" s="26" t="s">
        <v>127</v>
      </c>
      <c r="H2077" s="11" t="s">
        <v>9022</v>
      </c>
    </row>
    <row r="2078" spans="2:8" x14ac:dyDescent="0.25">
      <c r="B2078" s="25" t="s">
        <v>9034</v>
      </c>
      <c r="C2078" s="8" t="s">
        <v>6454</v>
      </c>
      <c r="D2078" s="8" t="s">
        <v>6455</v>
      </c>
      <c r="E2078" s="8" t="s">
        <v>6456</v>
      </c>
      <c r="F2078" s="8" t="s">
        <v>578</v>
      </c>
      <c r="G2078" s="25" t="s">
        <v>127</v>
      </c>
      <c r="H2078" s="8" t="s">
        <v>9023</v>
      </c>
    </row>
    <row r="2079" spans="2:8" x14ac:dyDescent="0.25">
      <c r="B2079" s="26" t="s">
        <v>9034</v>
      </c>
      <c r="C2079" s="11" t="s">
        <v>4682</v>
      </c>
      <c r="D2079" s="11" t="s">
        <v>4683</v>
      </c>
      <c r="E2079" s="11" t="s">
        <v>4684</v>
      </c>
      <c r="F2079" s="11" t="s">
        <v>578</v>
      </c>
      <c r="G2079" s="26" t="s">
        <v>127</v>
      </c>
      <c r="H2079" s="11" t="s">
        <v>9022</v>
      </c>
    </row>
    <row r="2080" spans="2:8" x14ac:dyDescent="0.25">
      <c r="B2080" s="25" t="s">
        <v>9034</v>
      </c>
      <c r="C2080" s="8" t="s">
        <v>6156</v>
      </c>
      <c r="D2080" s="8" t="s">
        <v>6157</v>
      </c>
      <c r="E2080" s="8" t="s">
        <v>6158</v>
      </c>
      <c r="F2080" s="8" t="s">
        <v>578</v>
      </c>
      <c r="G2080" s="25" t="s">
        <v>127</v>
      </c>
      <c r="H2080" s="8" t="s">
        <v>9022</v>
      </c>
    </row>
    <row r="2081" spans="2:8" x14ac:dyDescent="0.25">
      <c r="B2081" s="26" t="s">
        <v>9034</v>
      </c>
      <c r="C2081" s="11" t="s">
        <v>6156</v>
      </c>
      <c r="D2081" s="11" t="s">
        <v>6157</v>
      </c>
      <c r="E2081" s="11" t="s">
        <v>6158</v>
      </c>
      <c r="F2081" s="11" t="s">
        <v>578</v>
      </c>
      <c r="G2081" s="26" t="s">
        <v>127</v>
      </c>
      <c r="H2081" s="11" t="s">
        <v>9025</v>
      </c>
    </row>
    <row r="2082" spans="2:8" x14ac:dyDescent="0.25">
      <c r="B2082" s="25" t="s">
        <v>9034</v>
      </c>
      <c r="C2082" s="8" t="s">
        <v>6156</v>
      </c>
      <c r="D2082" s="8" t="s">
        <v>6157</v>
      </c>
      <c r="E2082" s="8" t="s">
        <v>6158</v>
      </c>
      <c r="F2082" s="8" t="s">
        <v>578</v>
      </c>
      <c r="G2082" s="25" t="s">
        <v>127</v>
      </c>
      <c r="H2082" s="8" t="s">
        <v>9023</v>
      </c>
    </row>
    <row r="2083" spans="2:8" x14ac:dyDescent="0.25">
      <c r="B2083" s="26" t="s">
        <v>9034</v>
      </c>
      <c r="C2083" s="11" t="s">
        <v>7361</v>
      </c>
      <c r="D2083" s="11" t="s">
        <v>7362</v>
      </c>
      <c r="E2083" s="11" t="s">
        <v>7363</v>
      </c>
      <c r="F2083" s="11" t="s">
        <v>578</v>
      </c>
      <c r="G2083" s="26" t="s">
        <v>304</v>
      </c>
      <c r="H2083" s="11" t="s">
        <v>9022</v>
      </c>
    </row>
    <row r="2084" spans="2:8" x14ac:dyDescent="0.25">
      <c r="B2084" s="25" t="s">
        <v>9034</v>
      </c>
      <c r="C2084" s="8" t="s">
        <v>6950</v>
      </c>
      <c r="D2084" s="8" t="s">
        <v>6951</v>
      </c>
      <c r="E2084" s="8" t="s">
        <v>6952</v>
      </c>
      <c r="F2084" s="8" t="s">
        <v>578</v>
      </c>
      <c r="G2084" s="25" t="s">
        <v>127</v>
      </c>
      <c r="H2084" s="8" t="s">
        <v>9022</v>
      </c>
    </row>
    <row r="2085" spans="2:8" x14ac:dyDescent="0.25">
      <c r="B2085" s="26" t="s">
        <v>9034</v>
      </c>
      <c r="C2085" s="11" t="s">
        <v>5270</v>
      </c>
      <c r="D2085" s="11" t="s">
        <v>5271</v>
      </c>
      <c r="E2085" s="11" t="s">
        <v>5272</v>
      </c>
      <c r="F2085" s="11" t="s">
        <v>578</v>
      </c>
      <c r="G2085" s="26" t="s">
        <v>127</v>
      </c>
      <c r="H2085" s="11" t="s">
        <v>9022</v>
      </c>
    </row>
    <row r="2086" spans="2:8" x14ac:dyDescent="0.25">
      <c r="B2086" s="25" t="s">
        <v>9034</v>
      </c>
      <c r="C2086" s="8" t="s">
        <v>7060</v>
      </c>
      <c r="D2086" s="8" t="s">
        <v>7061</v>
      </c>
      <c r="E2086" s="8" t="s">
        <v>7062</v>
      </c>
      <c r="F2086" s="8" t="s">
        <v>578</v>
      </c>
      <c r="G2086" s="25" t="s">
        <v>304</v>
      </c>
      <c r="H2086" s="8" t="s">
        <v>9022</v>
      </c>
    </row>
    <row r="2087" spans="2:8" x14ac:dyDescent="0.25">
      <c r="B2087" s="26" t="s">
        <v>9034</v>
      </c>
      <c r="C2087" s="11" t="s">
        <v>4147</v>
      </c>
      <c r="D2087" s="11" t="s">
        <v>4148</v>
      </c>
      <c r="E2087" s="11" t="s">
        <v>4149</v>
      </c>
      <c r="F2087" s="11" t="s">
        <v>578</v>
      </c>
      <c r="G2087" s="26" t="s">
        <v>127</v>
      </c>
      <c r="H2087" s="11" t="s">
        <v>9022</v>
      </c>
    </row>
    <row r="2088" spans="2:8" x14ac:dyDescent="0.25">
      <c r="B2088" s="25" t="s">
        <v>9034</v>
      </c>
      <c r="C2088" s="8" t="s">
        <v>4733</v>
      </c>
      <c r="D2088" s="8" t="s">
        <v>4734</v>
      </c>
      <c r="E2088" s="8" t="s">
        <v>4735</v>
      </c>
      <c r="F2088" s="8" t="s">
        <v>578</v>
      </c>
      <c r="G2088" s="25" t="s">
        <v>127</v>
      </c>
      <c r="H2088" s="8" t="s">
        <v>9022</v>
      </c>
    </row>
    <row r="2089" spans="2:8" x14ac:dyDescent="0.25">
      <c r="B2089" s="26" t="s">
        <v>9034</v>
      </c>
      <c r="C2089" s="11" t="s">
        <v>4733</v>
      </c>
      <c r="D2089" s="11" t="s">
        <v>4734</v>
      </c>
      <c r="E2089" s="11" t="s">
        <v>4735</v>
      </c>
      <c r="F2089" s="11" t="s">
        <v>578</v>
      </c>
      <c r="G2089" s="26" t="s">
        <v>127</v>
      </c>
      <c r="H2089" s="11" t="s">
        <v>9025</v>
      </c>
    </row>
    <row r="2090" spans="2:8" x14ac:dyDescent="0.25">
      <c r="B2090" s="25" t="s">
        <v>9034</v>
      </c>
      <c r="C2090" s="8" t="s">
        <v>4733</v>
      </c>
      <c r="D2090" s="8" t="s">
        <v>4734</v>
      </c>
      <c r="E2090" s="8" t="s">
        <v>4735</v>
      </c>
      <c r="F2090" s="8" t="s">
        <v>578</v>
      </c>
      <c r="G2090" s="25" t="s">
        <v>127</v>
      </c>
      <c r="H2090" s="8" t="s">
        <v>9023</v>
      </c>
    </row>
    <row r="2091" spans="2:8" x14ac:dyDescent="0.25">
      <c r="B2091" s="26" t="s">
        <v>9034</v>
      </c>
      <c r="C2091" s="11" t="s">
        <v>1898</v>
      </c>
      <c r="D2091" s="11" t="s">
        <v>1899</v>
      </c>
      <c r="E2091" s="11" t="s">
        <v>1900</v>
      </c>
      <c r="F2091" s="11" t="s">
        <v>578</v>
      </c>
      <c r="G2091" s="26" t="s">
        <v>127</v>
      </c>
      <c r="H2091" s="11" t="s">
        <v>9022</v>
      </c>
    </row>
    <row r="2092" spans="2:8" x14ac:dyDescent="0.25">
      <c r="B2092" s="25" t="s">
        <v>9034</v>
      </c>
      <c r="C2092" s="8" t="s">
        <v>5006</v>
      </c>
      <c r="D2092" s="8" t="s">
        <v>5007</v>
      </c>
      <c r="E2092" s="8" t="s">
        <v>5008</v>
      </c>
      <c r="F2092" s="8" t="s">
        <v>578</v>
      </c>
      <c r="G2092" s="25" t="s">
        <v>127</v>
      </c>
      <c r="H2092" s="8" t="s">
        <v>9022</v>
      </c>
    </row>
    <row r="2093" spans="2:8" x14ac:dyDescent="0.25">
      <c r="B2093" s="26" t="s">
        <v>9034</v>
      </c>
      <c r="C2093" s="11" t="s">
        <v>5006</v>
      </c>
      <c r="D2093" s="11" t="s">
        <v>5007</v>
      </c>
      <c r="E2093" s="11" t="s">
        <v>5008</v>
      </c>
      <c r="F2093" s="11" t="s">
        <v>578</v>
      </c>
      <c r="G2093" s="26" t="s">
        <v>127</v>
      </c>
      <c r="H2093" s="11" t="s">
        <v>9023</v>
      </c>
    </row>
    <row r="2094" spans="2:8" x14ac:dyDescent="0.25">
      <c r="B2094" s="25" t="s">
        <v>9034</v>
      </c>
      <c r="C2094" s="8" t="s">
        <v>6003</v>
      </c>
      <c r="D2094" s="8" t="s">
        <v>6004</v>
      </c>
      <c r="E2094" s="8" t="s">
        <v>6005</v>
      </c>
      <c r="F2094" s="8" t="s">
        <v>578</v>
      </c>
      <c r="G2094" s="25" t="s">
        <v>304</v>
      </c>
      <c r="H2094" s="8" t="s">
        <v>9022</v>
      </c>
    </row>
    <row r="2095" spans="2:8" x14ac:dyDescent="0.25">
      <c r="B2095" s="26" t="s">
        <v>9034</v>
      </c>
      <c r="C2095" s="11" t="s">
        <v>6003</v>
      </c>
      <c r="D2095" s="11" t="s">
        <v>6004</v>
      </c>
      <c r="E2095" s="11" t="s">
        <v>6005</v>
      </c>
      <c r="F2095" s="11" t="s">
        <v>578</v>
      </c>
      <c r="G2095" s="26" t="s">
        <v>304</v>
      </c>
      <c r="H2095" s="11" t="s">
        <v>9023</v>
      </c>
    </row>
    <row r="2096" spans="2:8" x14ac:dyDescent="0.25">
      <c r="B2096" s="25" t="s">
        <v>9034</v>
      </c>
      <c r="C2096" s="8" t="s">
        <v>5873</v>
      </c>
      <c r="D2096" s="8" t="s">
        <v>5874</v>
      </c>
      <c r="E2096" s="8" t="s">
        <v>5875</v>
      </c>
      <c r="F2096" s="8" t="s">
        <v>578</v>
      </c>
      <c r="G2096" s="25" t="s">
        <v>127</v>
      </c>
      <c r="H2096" s="8" t="s">
        <v>9022</v>
      </c>
    </row>
    <row r="2097" spans="2:8" x14ac:dyDescent="0.25">
      <c r="B2097" s="26" t="s">
        <v>9034</v>
      </c>
      <c r="C2097" s="11" t="s">
        <v>1375</v>
      </c>
      <c r="D2097" s="11" t="s">
        <v>1376</v>
      </c>
      <c r="E2097" s="11" t="s">
        <v>1377</v>
      </c>
      <c r="F2097" s="11" t="s">
        <v>578</v>
      </c>
      <c r="G2097" s="26" t="s">
        <v>127</v>
      </c>
      <c r="H2097" s="11" t="s">
        <v>9022</v>
      </c>
    </row>
    <row r="2098" spans="2:8" x14ac:dyDescent="0.25">
      <c r="B2098" s="25" t="s">
        <v>9034</v>
      </c>
      <c r="C2098" s="8" t="s">
        <v>1375</v>
      </c>
      <c r="D2098" s="8" t="s">
        <v>1376</v>
      </c>
      <c r="E2098" s="8" t="s">
        <v>1377</v>
      </c>
      <c r="F2098" s="8" t="s">
        <v>578</v>
      </c>
      <c r="G2098" s="25" t="s">
        <v>127</v>
      </c>
      <c r="H2098" s="8" t="s">
        <v>9025</v>
      </c>
    </row>
    <row r="2099" spans="2:8" x14ac:dyDescent="0.25">
      <c r="B2099" s="26" t="s">
        <v>9034</v>
      </c>
      <c r="C2099" s="11" t="s">
        <v>2986</v>
      </c>
      <c r="D2099" s="11" t="s">
        <v>2987</v>
      </c>
      <c r="E2099" s="11" t="s">
        <v>2988</v>
      </c>
      <c r="F2099" s="11" t="s">
        <v>578</v>
      </c>
      <c r="G2099" s="26" t="s">
        <v>127</v>
      </c>
      <c r="H2099" s="11" t="s">
        <v>9022</v>
      </c>
    </row>
    <row r="2100" spans="2:8" x14ac:dyDescent="0.25">
      <c r="B2100" s="25" t="s">
        <v>9034</v>
      </c>
      <c r="C2100" s="8" t="s">
        <v>2986</v>
      </c>
      <c r="D2100" s="8" t="s">
        <v>2987</v>
      </c>
      <c r="E2100" s="8" t="s">
        <v>2988</v>
      </c>
      <c r="F2100" s="8" t="s">
        <v>578</v>
      </c>
      <c r="G2100" s="25" t="s">
        <v>127</v>
      </c>
      <c r="H2100" s="8" t="s">
        <v>9025</v>
      </c>
    </row>
    <row r="2101" spans="2:8" x14ac:dyDescent="0.25">
      <c r="B2101" s="26" t="s">
        <v>9034</v>
      </c>
      <c r="C2101" s="11" t="s">
        <v>2986</v>
      </c>
      <c r="D2101" s="11" t="s">
        <v>2987</v>
      </c>
      <c r="E2101" s="11" t="s">
        <v>2988</v>
      </c>
      <c r="F2101" s="11" t="s">
        <v>578</v>
      </c>
      <c r="G2101" s="26" t="s">
        <v>127</v>
      </c>
      <c r="H2101" s="11" t="s">
        <v>9023</v>
      </c>
    </row>
    <row r="2102" spans="2:8" x14ac:dyDescent="0.25">
      <c r="B2102" s="25" t="s">
        <v>9034</v>
      </c>
      <c r="C2102" s="8" t="s">
        <v>2986</v>
      </c>
      <c r="D2102" s="8" t="s">
        <v>3501</v>
      </c>
      <c r="E2102" s="8" t="s">
        <v>3502</v>
      </c>
      <c r="F2102" s="8" t="s">
        <v>578</v>
      </c>
      <c r="G2102" s="25" t="s">
        <v>127</v>
      </c>
      <c r="H2102" s="8" t="s">
        <v>9022</v>
      </c>
    </row>
    <row r="2103" spans="2:8" x14ac:dyDescent="0.25">
      <c r="B2103" s="26" t="s">
        <v>9034</v>
      </c>
      <c r="C2103" s="11" t="s">
        <v>2986</v>
      </c>
      <c r="D2103" s="11" t="s">
        <v>3501</v>
      </c>
      <c r="E2103" s="11" t="s">
        <v>3502</v>
      </c>
      <c r="F2103" s="11" t="s">
        <v>578</v>
      </c>
      <c r="G2103" s="26" t="s">
        <v>127</v>
      </c>
      <c r="H2103" s="11" t="s">
        <v>9023</v>
      </c>
    </row>
    <row r="2104" spans="2:8" x14ac:dyDescent="0.25">
      <c r="B2104" s="25" t="s">
        <v>9034</v>
      </c>
      <c r="C2104" s="8" t="s">
        <v>5107</v>
      </c>
      <c r="D2104" s="8" t="s">
        <v>5108</v>
      </c>
      <c r="E2104" s="8" t="s">
        <v>5109</v>
      </c>
      <c r="F2104" s="8" t="s">
        <v>578</v>
      </c>
      <c r="G2104" s="25" t="s">
        <v>127</v>
      </c>
      <c r="H2104" s="8" t="s">
        <v>9022</v>
      </c>
    </row>
    <row r="2105" spans="2:8" x14ac:dyDescent="0.25">
      <c r="B2105" s="26" t="s">
        <v>9034</v>
      </c>
      <c r="C2105" s="11" t="s">
        <v>2241</v>
      </c>
      <c r="D2105" s="11" t="s">
        <v>2242</v>
      </c>
      <c r="E2105" s="11" t="s">
        <v>2243</v>
      </c>
      <c r="F2105" s="11" t="s">
        <v>578</v>
      </c>
      <c r="G2105" s="26" t="s">
        <v>127</v>
      </c>
      <c r="H2105" s="11" t="s">
        <v>9022</v>
      </c>
    </row>
    <row r="2106" spans="2:8" x14ac:dyDescent="0.25">
      <c r="B2106" s="25" t="s">
        <v>9034</v>
      </c>
      <c r="C2106" s="8" t="s">
        <v>2241</v>
      </c>
      <c r="D2106" s="8" t="s">
        <v>2242</v>
      </c>
      <c r="E2106" s="8" t="s">
        <v>2243</v>
      </c>
      <c r="F2106" s="8" t="s">
        <v>578</v>
      </c>
      <c r="G2106" s="25" t="s">
        <v>127</v>
      </c>
      <c r="H2106" s="8" t="s">
        <v>9025</v>
      </c>
    </row>
    <row r="2107" spans="2:8" x14ac:dyDescent="0.25">
      <c r="B2107" s="26" t="s">
        <v>9034</v>
      </c>
      <c r="C2107" s="11" t="s">
        <v>4042</v>
      </c>
      <c r="D2107" s="11" t="s">
        <v>4043</v>
      </c>
      <c r="E2107" s="11" t="s">
        <v>4044</v>
      </c>
      <c r="F2107" s="11" t="s">
        <v>578</v>
      </c>
      <c r="G2107" s="26" t="s">
        <v>127</v>
      </c>
      <c r="H2107" s="11" t="s">
        <v>9022</v>
      </c>
    </row>
    <row r="2108" spans="2:8" x14ac:dyDescent="0.25">
      <c r="B2108" s="25" t="s">
        <v>9034</v>
      </c>
      <c r="C2108" s="8" t="s">
        <v>4042</v>
      </c>
      <c r="D2108" s="8" t="s">
        <v>4043</v>
      </c>
      <c r="E2108" s="8" t="s">
        <v>4044</v>
      </c>
      <c r="F2108" s="8" t="s">
        <v>578</v>
      </c>
      <c r="G2108" s="25" t="s">
        <v>127</v>
      </c>
      <c r="H2108" s="8" t="s">
        <v>9025</v>
      </c>
    </row>
    <row r="2109" spans="2:8" x14ac:dyDescent="0.25">
      <c r="B2109" s="26" t="s">
        <v>9034</v>
      </c>
      <c r="C2109" s="11" t="s">
        <v>6382</v>
      </c>
      <c r="D2109" s="11" t="s">
        <v>6383</v>
      </c>
      <c r="E2109" s="11" t="s">
        <v>6384</v>
      </c>
      <c r="F2109" s="11" t="s">
        <v>578</v>
      </c>
      <c r="G2109" s="26" t="s">
        <v>127</v>
      </c>
      <c r="H2109" s="11" t="s">
        <v>9022</v>
      </c>
    </row>
    <row r="2110" spans="2:8" x14ac:dyDescent="0.25">
      <c r="B2110" s="25" t="s">
        <v>9034</v>
      </c>
      <c r="C2110" s="8" t="s">
        <v>6382</v>
      </c>
      <c r="D2110" s="8" t="s">
        <v>6383</v>
      </c>
      <c r="E2110" s="8" t="s">
        <v>6384</v>
      </c>
      <c r="F2110" s="8" t="s">
        <v>578</v>
      </c>
      <c r="G2110" s="25" t="s">
        <v>127</v>
      </c>
      <c r="H2110" s="8" t="s">
        <v>9025</v>
      </c>
    </row>
    <row r="2111" spans="2:8" x14ac:dyDescent="0.25">
      <c r="B2111" s="26" t="s">
        <v>9034</v>
      </c>
      <c r="C2111" s="11" t="s">
        <v>6382</v>
      </c>
      <c r="D2111" s="11" t="s">
        <v>6930</v>
      </c>
      <c r="E2111" s="11" t="s">
        <v>6931</v>
      </c>
      <c r="F2111" s="11" t="s">
        <v>578</v>
      </c>
      <c r="G2111" s="26" t="s">
        <v>127</v>
      </c>
      <c r="H2111" s="11" t="s">
        <v>9022</v>
      </c>
    </row>
    <row r="2112" spans="2:8" x14ac:dyDescent="0.25">
      <c r="B2112" s="25" t="s">
        <v>9034</v>
      </c>
      <c r="C2112" s="8" t="s">
        <v>6382</v>
      </c>
      <c r="D2112" s="8" t="s">
        <v>6930</v>
      </c>
      <c r="E2112" s="8" t="s">
        <v>6931</v>
      </c>
      <c r="F2112" s="8" t="s">
        <v>578</v>
      </c>
      <c r="G2112" s="25" t="s">
        <v>127</v>
      </c>
      <c r="H2112" s="8" t="s">
        <v>9025</v>
      </c>
    </row>
    <row r="2113" spans="2:8" x14ac:dyDescent="0.25">
      <c r="B2113" s="26" t="s">
        <v>9034</v>
      </c>
      <c r="C2113" s="11" t="s">
        <v>3832</v>
      </c>
      <c r="D2113" s="11" t="s">
        <v>3833</v>
      </c>
      <c r="E2113" s="11" t="s">
        <v>3834</v>
      </c>
      <c r="F2113" s="11" t="s">
        <v>578</v>
      </c>
      <c r="G2113" s="26" t="s">
        <v>127</v>
      </c>
      <c r="H2113" s="11" t="s">
        <v>9022</v>
      </c>
    </row>
    <row r="2114" spans="2:8" x14ac:dyDescent="0.25">
      <c r="B2114" s="25" t="s">
        <v>9034</v>
      </c>
      <c r="C2114" s="8" t="s">
        <v>3498</v>
      </c>
      <c r="D2114" s="8" t="s">
        <v>3499</v>
      </c>
      <c r="E2114" s="8" t="s">
        <v>3500</v>
      </c>
      <c r="F2114" s="8" t="s">
        <v>578</v>
      </c>
      <c r="G2114" s="25" t="s">
        <v>127</v>
      </c>
      <c r="H2114" s="8" t="s">
        <v>9022</v>
      </c>
    </row>
    <row r="2115" spans="2:8" x14ac:dyDescent="0.25">
      <c r="B2115" s="26" t="s">
        <v>9034</v>
      </c>
      <c r="C2115" s="11" t="s">
        <v>3498</v>
      </c>
      <c r="D2115" s="11" t="s">
        <v>3499</v>
      </c>
      <c r="E2115" s="11" t="s">
        <v>3500</v>
      </c>
      <c r="F2115" s="11" t="s">
        <v>578</v>
      </c>
      <c r="G2115" s="26" t="s">
        <v>127</v>
      </c>
      <c r="H2115" s="11" t="s">
        <v>9023</v>
      </c>
    </row>
    <row r="2116" spans="2:8" x14ac:dyDescent="0.25">
      <c r="B2116" s="25" t="s">
        <v>9034</v>
      </c>
      <c r="C2116" s="8" t="s">
        <v>2597</v>
      </c>
      <c r="D2116" s="8" t="s">
        <v>2598</v>
      </c>
      <c r="E2116" s="8" t="s">
        <v>2599</v>
      </c>
      <c r="F2116" s="8" t="s">
        <v>578</v>
      </c>
      <c r="G2116" s="25" t="s">
        <v>304</v>
      </c>
      <c r="H2116" s="8" t="s">
        <v>9022</v>
      </c>
    </row>
    <row r="2117" spans="2:8" x14ac:dyDescent="0.25">
      <c r="B2117" s="26" t="s">
        <v>9034</v>
      </c>
      <c r="C2117" s="11" t="s">
        <v>2597</v>
      </c>
      <c r="D2117" s="11" t="s">
        <v>2598</v>
      </c>
      <c r="E2117" s="11" t="s">
        <v>2599</v>
      </c>
      <c r="F2117" s="11" t="s">
        <v>578</v>
      </c>
      <c r="G2117" s="26" t="s">
        <v>304</v>
      </c>
      <c r="H2117" s="11" t="s">
        <v>9025</v>
      </c>
    </row>
    <row r="2118" spans="2:8" x14ac:dyDescent="0.25">
      <c r="B2118" s="25" t="s">
        <v>9034</v>
      </c>
      <c r="C2118" s="8" t="s">
        <v>2597</v>
      </c>
      <c r="D2118" s="8" t="s">
        <v>2598</v>
      </c>
      <c r="E2118" s="8" t="s">
        <v>2599</v>
      </c>
      <c r="F2118" s="8" t="s">
        <v>578</v>
      </c>
      <c r="G2118" s="25" t="s">
        <v>304</v>
      </c>
      <c r="H2118" s="8" t="s">
        <v>9023</v>
      </c>
    </row>
    <row r="2119" spans="2:8" x14ac:dyDescent="0.25">
      <c r="B2119" s="26" t="s">
        <v>9034</v>
      </c>
      <c r="C2119" s="11" t="s">
        <v>2597</v>
      </c>
      <c r="D2119" s="11" t="s">
        <v>4742</v>
      </c>
      <c r="E2119" s="11" t="s">
        <v>4743</v>
      </c>
      <c r="F2119" s="11" t="s">
        <v>578</v>
      </c>
      <c r="G2119" s="26" t="s">
        <v>127</v>
      </c>
      <c r="H2119" s="11" t="s">
        <v>9022</v>
      </c>
    </row>
    <row r="2120" spans="2:8" x14ac:dyDescent="0.25">
      <c r="B2120" s="25" t="s">
        <v>9034</v>
      </c>
      <c r="C2120" s="8" t="s">
        <v>2597</v>
      </c>
      <c r="D2120" s="8" t="s">
        <v>4742</v>
      </c>
      <c r="E2120" s="8" t="s">
        <v>4743</v>
      </c>
      <c r="F2120" s="8" t="s">
        <v>578</v>
      </c>
      <c r="G2120" s="25" t="s">
        <v>127</v>
      </c>
      <c r="H2120" s="8" t="s">
        <v>9024</v>
      </c>
    </row>
    <row r="2121" spans="2:8" x14ac:dyDescent="0.25">
      <c r="B2121" s="26" t="s">
        <v>9034</v>
      </c>
      <c r="C2121" s="11" t="s">
        <v>2597</v>
      </c>
      <c r="D2121" s="11" t="s">
        <v>4742</v>
      </c>
      <c r="E2121" s="11" t="s">
        <v>4743</v>
      </c>
      <c r="F2121" s="11" t="s">
        <v>578</v>
      </c>
      <c r="G2121" s="26" t="s">
        <v>127</v>
      </c>
      <c r="H2121" s="11" t="s">
        <v>9025</v>
      </c>
    </row>
    <row r="2122" spans="2:8" x14ac:dyDescent="0.25">
      <c r="B2122" s="25" t="s">
        <v>9034</v>
      </c>
      <c r="C2122" s="8" t="s">
        <v>2597</v>
      </c>
      <c r="D2122" s="8" t="s">
        <v>4742</v>
      </c>
      <c r="E2122" s="8" t="s">
        <v>4743</v>
      </c>
      <c r="F2122" s="8" t="s">
        <v>578</v>
      </c>
      <c r="G2122" s="25" t="s">
        <v>127</v>
      </c>
      <c r="H2122" s="8" t="s">
        <v>9023</v>
      </c>
    </row>
    <row r="2123" spans="2:8" x14ac:dyDescent="0.25">
      <c r="B2123" s="26" t="s">
        <v>9034</v>
      </c>
      <c r="C2123" s="11" t="s">
        <v>2597</v>
      </c>
      <c r="D2123" s="11" t="s">
        <v>5019</v>
      </c>
      <c r="E2123" s="11" t="s">
        <v>5020</v>
      </c>
      <c r="F2123" s="11" t="s">
        <v>578</v>
      </c>
      <c r="G2123" s="26" t="s">
        <v>127</v>
      </c>
      <c r="H2123" s="11" t="s">
        <v>9022</v>
      </c>
    </row>
    <row r="2124" spans="2:8" x14ac:dyDescent="0.25">
      <c r="B2124" s="25" t="s">
        <v>9034</v>
      </c>
      <c r="C2124" s="8" t="s">
        <v>2597</v>
      </c>
      <c r="D2124" s="8" t="s">
        <v>5019</v>
      </c>
      <c r="E2124" s="8" t="s">
        <v>5020</v>
      </c>
      <c r="F2124" s="8" t="s">
        <v>578</v>
      </c>
      <c r="G2124" s="25" t="s">
        <v>127</v>
      </c>
      <c r="H2124" s="8" t="s">
        <v>9023</v>
      </c>
    </row>
    <row r="2125" spans="2:8" x14ac:dyDescent="0.25">
      <c r="B2125" s="26" t="s">
        <v>9034</v>
      </c>
      <c r="C2125" s="11" t="s">
        <v>7482</v>
      </c>
      <c r="D2125" s="11" t="s">
        <v>7483</v>
      </c>
      <c r="E2125" s="11" t="s">
        <v>7484</v>
      </c>
      <c r="F2125" s="11" t="s">
        <v>578</v>
      </c>
      <c r="G2125" s="26" t="s">
        <v>127</v>
      </c>
      <c r="H2125" s="11" t="s">
        <v>9022</v>
      </c>
    </row>
    <row r="2126" spans="2:8" x14ac:dyDescent="0.25">
      <c r="B2126" s="25" t="s">
        <v>9034</v>
      </c>
      <c r="C2126" s="8" t="s">
        <v>5384</v>
      </c>
      <c r="D2126" s="8" t="s">
        <v>5385</v>
      </c>
      <c r="E2126" s="8" t="s">
        <v>5386</v>
      </c>
      <c r="F2126" s="8" t="s">
        <v>578</v>
      </c>
      <c r="G2126" s="25" t="s">
        <v>304</v>
      </c>
      <c r="H2126" s="8" t="s">
        <v>9022</v>
      </c>
    </row>
    <row r="2127" spans="2:8" x14ac:dyDescent="0.25">
      <c r="B2127" s="26" t="s">
        <v>9034</v>
      </c>
      <c r="C2127" s="11" t="s">
        <v>4292</v>
      </c>
      <c r="D2127" s="11" t="s">
        <v>4293</v>
      </c>
      <c r="E2127" s="11" t="s">
        <v>4294</v>
      </c>
      <c r="F2127" s="11" t="s">
        <v>578</v>
      </c>
      <c r="G2127" s="26" t="s">
        <v>127</v>
      </c>
      <c r="H2127" s="11" t="s">
        <v>9022</v>
      </c>
    </row>
    <row r="2128" spans="2:8" x14ac:dyDescent="0.25">
      <c r="B2128" s="25" t="s">
        <v>9034</v>
      </c>
      <c r="C2128" s="8" t="s">
        <v>4848</v>
      </c>
      <c r="D2128" s="8" t="s">
        <v>4849</v>
      </c>
      <c r="E2128" s="8" t="s">
        <v>4850</v>
      </c>
      <c r="F2128" s="8" t="s">
        <v>578</v>
      </c>
      <c r="G2128" s="25" t="s">
        <v>304</v>
      </c>
      <c r="H2128" s="8" t="s">
        <v>9022</v>
      </c>
    </row>
    <row r="2129" spans="2:8" x14ac:dyDescent="0.25">
      <c r="B2129" s="26" t="s">
        <v>9034</v>
      </c>
      <c r="C2129" s="11" t="s">
        <v>5518</v>
      </c>
      <c r="D2129" s="11" t="s">
        <v>5519</v>
      </c>
      <c r="E2129" s="11" t="s">
        <v>5520</v>
      </c>
      <c r="F2129" s="11" t="s">
        <v>578</v>
      </c>
      <c r="G2129" s="26" t="s">
        <v>304</v>
      </c>
      <c r="H2129" s="11" t="s">
        <v>9022</v>
      </c>
    </row>
    <row r="2130" spans="2:8" x14ac:dyDescent="0.25">
      <c r="B2130" s="25" t="s">
        <v>9034</v>
      </c>
      <c r="C2130" s="8" t="s">
        <v>5518</v>
      </c>
      <c r="D2130" s="8" t="s">
        <v>6006</v>
      </c>
      <c r="E2130" s="8" t="s">
        <v>6007</v>
      </c>
      <c r="F2130" s="8" t="s">
        <v>578</v>
      </c>
      <c r="G2130" s="25" t="s">
        <v>127</v>
      </c>
      <c r="H2130" s="8" t="s">
        <v>9022</v>
      </c>
    </row>
    <row r="2131" spans="2:8" x14ac:dyDescent="0.25">
      <c r="B2131" s="26" t="s">
        <v>9034</v>
      </c>
      <c r="C2131" s="11" t="s">
        <v>2208</v>
      </c>
      <c r="D2131" s="11" t="s">
        <v>2209</v>
      </c>
      <c r="E2131" s="11" t="s">
        <v>2210</v>
      </c>
      <c r="F2131" s="11" t="s">
        <v>578</v>
      </c>
      <c r="G2131" s="26" t="s">
        <v>127</v>
      </c>
      <c r="H2131" s="11" t="s">
        <v>9022</v>
      </c>
    </row>
    <row r="2132" spans="2:8" x14ac:dyDescent="0.25">
      <c r="B2132" s="25" t="s">
        <v>9034</v>
      </c>
      <c r="C2132" s="8" t="s">
        <v>2208</v>
      </c>
      <c r="D2132" s="8" t="s">
        <v>2209</v>
      </c>
      <c r="E2132" s="8" t="s">
        <v>2210</v>
      </c>
      <c r="F2132" s="8" t="s">
        <v>578</v>
      </c>
      <c r="G2132" s="25" t="s">
        <v>127</v>
      </c>
      <c r="H2132" s="8" t="s">
        <v>9024</v>
      </c>
    </row>
    <row r="2133" spans="2:8" x14ac:dyDescent="0.25">
      <c r="B2133" s="26" t="s">
        <v>9034</v>
      </c>
      <c r="C2133" s="11" t="s">
        <v>3707</v>
      </c>
      <c r="D2133" s="11" t="s">
        <v>3708</v>
      </c>
      <c r="E2133" s="11" t="s">
        <v>3709</v>
      </c>
      <c r="F2133" s="11" t="s">
        <v>578</v>
      </c>
      <c r="G2133" s="26" t="s">
        <v>304</v>
      </c>
      <c r="H2133" s="11" t="s">
        <v>9022</v>
      </c>
    </row>
    <row r="2134" spans="2:8" x14ac:dyDescent="0.25">
      <c r="B2134" s="25" t="s">
        <v>9034</v>
      </c>
      <c r="C2134" s="8" t="s">
        <v>3707</v>
      </c>
      <c r="D2134" s="8" t="s">
        <v>3708</v>
      </c>
      <c r="E2134" s="8" t="s">
        <v>3709</v>
      </c>
      <c r="F2134" s="8" t="s">
        <v>578</v>
      </c>
      <c r="G2134" s="25" t="s">
        <v>304</v>
      </c>
      <c r="H2134" s="8" t="s">
        <v>9025</v>
      </c>
    </row>
    <row r="2135" spans="2:8" x14ac:dyDescent="0.25">
      <c r="B2135" s="26" t="s">
        <v>9034</v>
      </c>
      <c r="C2135" s="11" t="s">
        <v>6071</v>
      </c>
      <c r="D2135" s="11" t="s">
        <v>6072</v>
      </c>
      <c r="E2135" s="11" t="s">
        <v>6073</v>
      </c>
      <c r="F2135" s="11" t="s">
        <v>578</v>
      </c>
      <c r="G2135" s="26" t="s">
        <v>127</v>
      </c>
      <c r="H2135" s="11" t="s">
        <v>9022</v>
      </c>
    </row>
    <row r="2136" spans="2:8" x14ac:dyDescent="0.25">
      <c r="B2136" s="25" t="s">
        <v>9034</v>
      </c>
      <c r="C2136" s="8" t="s">
        <v>6071</v>
      </c>
      <c r="D2136" s="8" t="s">
        <v>6072</v>
      </c>
      <c r="E2136" s="8" t="s">
        <v>6073</v>
      </c>
      <c r="F2136" s="8" t="s">
        <v>578</v>
      </c>
      <c r="G2136" s="25" t="s">
        <v>127</v>
      </c>
      <c r="H2136" s="8" t="s">
        <v>9025</v>
      </c>
    </row>
    <row r="2137" spans="2:8" x14ac:dyDescent="0.25">
      <c r="B2137" s="26" t="s">
        <v>9034</v>
      </c>
      <c r="C2137" s="11" t="s">
        <v>6071</v>
      </c>
      <c r="D2137" s="11" t="s">
        <v>6072</v>
      </c>
      <c r="E2137" s="11" t="s">
        <v>6073</v>
      </c>
      <c r="F2137" s="11" t="s">
        <v>578</v>
      </c>
      <c r="G2137" s="26" t="s">
        <v>127</v>
      </c>
      <c r="H2137" s="11" t="s">
        <v>9023</v>
      </c>
    </row>
    <row r="2138" spans="2:8" x14ac:dyDescent="0.25">
      <c r="B2138" s="25" t="s">
        <v>9034</v>
      </c>
      <c r="C2138" s="8" t="s">
        <v>7251</v>
      </c>
      <c r="D2138" s="8" t="s">
        <v>7252</v>
      </c>
      <c r="E2138" s="8" t="s">
        <v>7253</v>
      </c>
      <c r="F2138" s="8" t="s">
        <v>578</v>
      </c>
      <c r="G2138" s="25" t="s">
        <v>127</v>
      </c>
      <c r="H2138" s="8" t="s">
        <v>9022</v>
      </c>
    </row>
    <row r="2139" spans="2:8" x14ac:dyDescent="0.25">
      <c r="B2139" s="26" t="s">
        <v>9034</v>
      </c>
      <c r="C2139" s="11" t="s">
        <v>7251</v>
      </c>
      <c r="D2139" s="11" t="s">
        <v>7252</v>
      </c>
      <c r="E2139" s="11" t="s">
        <v>7253</v>
      </c>
      <c r="F2139" s="11" t="s">
        <v>578</v>
      </c>
      <c r="G2139" s="26" t="s">
        <v>127</v>
      </c>
      <c r="H2139" s="11" t="s">
        <v>9025</v>
      </c>
    </row>
    <row r="2140" spans="2:8" x14ac:dyDescent="0.25">
      <c r="B2140" s="25" t="s">
        <v>9034</v>
      </c>
      <c r="C2140" s="8" t="s">
        <v>7251</v>
      </c>
      <c r="D2140" s="8" t="s">
        <v>7252</v>
      </c>
      <c r="E2140" s="8" t="s">
        <v>7253</v>
      </c>
      <c r="F2140" s="8" t="s">
        <v>578</v>
      </c>
      <c r="G2140" s="25" t="s">
        <v>127</v>
      </c>
      <c r="H2140" s="8" t="s">
        <v>9023</v>
      </c>
    </row>
    <row r="2141" spans="2:8" x14ac:dyDescent="0.25">
      <c r="B2141" s="26" t="s">
        <v>9034</v>
      </c>
      <c r="C2141" s="11" t="s">
        <v>7555</v>
      </c>
      <c r="D2141" s="11" t="s">
        <v>7556</v>
      </c>
      <c r="E2141" s="11" t="s">
        <v>7557</v>
      </c>
      <c r="F2141" s="11" t="s">
        <v>578</v>
      </c>
      <c r="G2141" s="26" t="s">
        <v>304</v>
      </c>
      <c r="H2141" s="11" t="s">
        <v>9022</v>
      </c>
    </row>
    <row r="2142" spans="2:8" x14ac:dyDescent="0.25">
      <c r="B2142" s="25" t="s">
        <v>9034</v>
      </c>
      <c r="C2142" s="8" t="s">
        <v>7533</v>
      </c>
      <c r="D2142" s="8" t="s">
        <v>7534</v>
      </c>
      <c r="E2142" s="8" t="s">
        <v>7535</v>
      </c>
      <c r="F2142" s="8" t="s">
        <v>578</v>
      </c>
      <c r="G2142" s="25" t="s">
        <v>304</v>
      </c>
      <c r="H2142" s="8" t="s">
        <v>9022</v>
      </c>
    </row>
    <row r="2143" spans="2:8" x14ac:dyDescent="0.25">
      <c r="B2143" s="26" t="s">
        <v>9034</v>
      </c>
      <c r="C2143" s="11" t="s">
        <v>7502</v>
      </c>
      <c r="D2143" s="11" t="s">
        <v>7503</v>
      </c>
      <c r="E2143" s="11" t="s">
        <v>7504</v>
      </c>
      <c r="F2143" s="11" t="s">
        <v>578</v>
      </c>
      <c r="G2143" s="26" t="s">
        <v>127</v>
      </c>
      <c r="H2143" s="11" t="s">
        <v>9022</v>
      </c>
    </row>
    <row r="2144" spans="2:8" x14ac:dyDescent="0.25">
      <c r="B2144" s="25" t="s">
        <v>9034</v>
      </c>
      <c r="C2144" s="8" t="s">
        <v>7499</v>
      </c>
      <c r="D2144" s="8" t="s">
        <v>7500</v>
      </c>
      <c r="E2144" s="8" t="s">
        <v>7501</v>
      </c>
      <c r="F2144" s="8" t="s">
        <v>578</v>
      </c>
      <c r="G2144" s="25" t="s">
        <v>127</v>
      </c>
      <c r="H2144" s="8" t="s">
        <v>9022</v>
      </c>
    </row>
    <row r="2145" spans="2:8" x14ac:dyDescent="0.25">
      <c r="B2145" s="26" t="s">
        <v>9034</v>
      </c>
      <c r="C2145" s="11" t="s">
        <v>3470</v>
      </c>
      <c r="D2145" s="11" t="s">
        <v>5705</v>
      </c>
      <c r="E2145" s="11" t="s">
        <v>5706</v>
      </c>
      <c r="F2145" s="11" t="s">
        <v>578</v>
      </c>
      <c r="G2145" s="26" t="s">
        <v>304</v>
      </c>
      <c r="H2145" s="11" t="s">
        <v>9022</v>
      </c>
    </row>
    <row r="2146" spans="2:8" x14ac:dyDescent="0.25">
      <c r="B2146" s="25" t="s">
        <v>9034</v>
      </c>
      <c r="C2146" s="8" t="s">
        <v>3470</v>
      </c>
      <c r="D2146" s="8" t="s">
        <v>5705</v>
      </c>
      <c r="E2146" s="8" t="s">
        <v>5706</v>
      </c>
      <c r="F2146" s="8" t="s">
        <v>578</v>
      </c>
      <c r="G2146" s="25" t="s">
        <v>304</v>
      </c>
      <c r="H2146" s="8" t="s">
        <v>9023</v>
      </c>
    </row>
    <row r="2147" spans="2:8" x14ac:dyDescent="0.25">
      <c r="B2147" s="26" t="s">
        <v>9034</v>
      </c>
      <c r="C2147" s="11" t="s">
        <v>3470</v>
      </c>
      <c r="D2147" s="11" t="s">
        <v>3471</v>
      </c>
      <c r="E2147" s="11" t="s">
        <v>3472</v>
      </c>
      <c r="F2147" s="11" t="s">
        <v>578</v>
      </c>
      <c r="G2147" s="26" t="s">
        <v>127</v>
      </c>
      <c r="H2147" s="11" t="s">
        <v>9022</v>
      </c>
    </row>
    <row r="2148" spans="2:8" x14ac:dyDescent="0.25">
      <c r="B2148" s="25" t="s">
        <v>9034</v>
      </c>
      <c r="C2148" s="8" t="s">
        <v>3470</v>
      </c>
      <c r="D2148" s="8" t="s">
        <v>3471</v>
      </c>
      <c r="E2148" s="8" t="s">
        <v>3472</v>
      </c>
      <c r="F2148" s="8" t="s">
        <v>578</v>
      </c>
      <c r="G2148" s="25" t="s">
        <v>127</v>
      </c>
      <c r="H2148" s="8" t="s">
        <v>9023</v>
      </c>
    </row>
    <row r="2149" spans="2:8" x14ac:dyDescent="0.25">
      <c r="B2149" s="26" t="s">
        <v>9034</v>
      </c>
      <c r="C2149" s="11" t="s">
        <v>6880</v>
      </c>
      <c r="D2149" s="11" t="s">
        <v>6881</v>
      </c>
      <c r="E2149" s="11" t="s">
        <v>6882</v>
      </c>
      <c r="F2149" s="11" t="s">
        <v>578</v>
      </c>
      <c r="G2149" s="26" t="s">
        <v>127</v>
      </c>
      <c r="H2149" s="11" t="s">
        <v>9022</v>
      </c>
    </row>
    <row r="2150" spans="2:8" x14ac:dyDescent="0.25">
      <c r="B2150" s="25" t="s">
        <v>9034</v>
      </c>
      <c r="C2150" s="8" t="s">
        <v>1387</v>
      </c>
      <c r="D2150" s="8" t="s">
        <v>1861</v>
      </c>
      <c r="E2150" s="8" t="s">
        <v>1862</v>
      </c>
      <c r="F2150" s="8" t="s">
        <v>578</v>
      </c>
      <c r="G2150" s="25" t="s">
        <v>304</v>
      </c>
      <c r="H2150" s="8" t="s">
        <v>9022</v>
      </c>
    </row>
    <row r="2151" spans="2:8" x14ac:dyDescent="0.25">
      <c r="B2151" s="26" t="s">
        <v>9034</v>
      </c>
      <c r="C2151" s="11" t="s">
        <v>1387</v>
      </c>
      <c r="D2151" s="11" t="s">
        <v>1861</v>
      </c>
      <c r="E2151" s="11" t="s">
        <v>1862</v>
      </c>
      <c r="F2151" s="11" t="s">
        <v>578</v>
      </c>
      <c r="G2151" s="26" t="s">
        <v>304</v>
      </c>
      <c r="H2151" s="11" t="s">
        <v>9025</v>
      </c>
    </row>
    <row r="2152" spans="2:8" x14ac:dyDescent="0.25">
      <c r="B2152" s="25" t="s">
        <v>9034</v>
      </c>
      <c r="C2152" s="8" t="s">
        <v>1387</v>
      </c>
      <c r="D2152" s="8" t="s">
        <v>1861</v>
      </c>
      <c r="E2152" s="8" t="s">
        <v>1862</v>
      </c>
      <c r="F2152" s="8" t="s">
        <v>578</v>
      </c>
      <c r="G2152" s="25" t="s">
        <v>304</v>
      </c>
      <c r="H2152" s="8" t="s">
        <v>9026</v>
      </c>
    </row>
    <row r="2153" spans="2:8" x14ac:dyDescent="0.25">
      <c r="B2153" s="26" t="s">
        <v>9034</v>
      </c>
      <c r="C2153" s="11" t="s">
        <v>1387</v>
      </c>
      <c r="D2153" s="11" t="s">
        <v>1861</v>
      </c>
      <c r="E2153" s="11" t="s">
        <v>1862</v>
      </c>
      <c r="F2153" s="11" t="s">
        <v>578</v>
      </c>
      <c r="G2153" s="26" t="s">
        <v>304</v>
      </c>
      <c r="H2153" s="11" t="s">
        <v>9023</v>
      </c>
    </row>
    <row r="2154" spans="2:8" x14ac:dyDescent="0.25">
      <c r="B2154" s="25" t="s">
        <v>9034</v>
      </c>
      <c r="C2154" s="8" t="s">
        <v>1387</v>
      </c>
      <c r="D2154" s="8" t="s">
        <v>1388</v>
      </c>
      <c r="E2154" s="8" t="s">
        <v>1389</v>
      </c>
      <c r="F2154" s="8" t="s">
        <v>578</v>
      </c>
      <c r="G2154" s="25" t="s">
        <v>304</v>
      </c>
      <c r="H2154" s="8" t="s">
        <v>9022</v>
      </c>
    </row>
    <row r="2155" spans="2:8" x14ac:dyDescent="0.25">
      <c r="B2155" s="26" t="s">
        <v>9034</v>
      </c>
      <c r="C2155" s="11" t="s">
        <v>1387</v>
      </c>
      <c r="D2155" s="11" t="s">
        <v>1388</v>
      </c>
      <c r="E2155" s="11" t="s">
        <v>1389</v>
      </c>
      <c r="F2155" s="11" t="s">
        <v>578</v>
      </c>
      <c r="G2155" s="26" t="s">
        <v>304</v>
      </c>
      <c r="H2155" s="11" t="s">
        <v>9025</v>
      </c>
    </row>
    <row r="2156" spans="2:8" x14ac:dyDescent="0.25">
      <c r="B2156" s="25" t="s">
        <v>9034</v>
      </c>
      <c r="C2156" s="8" t="s">
        <v>1387</v>
      </c>
      <c r="D2156" s="8" t="s">
        <v>1388</v>
      </c>
      <c r="E2156" s="8" t="s">
        <v>1389</v>
      </c>
      <c r="F2156" s="8" t="s">
        <v>578</v>
      </c>
      <c r="G2156" s="25" t="s">
        <v>304</v>
      </c>
      <c r="H2156" s="8" t="s">
        <v>9026</v>
      </c>
    </row>
    <row r="2157" spans="2:8" x14ac:dyDescent="0.25">
      <c r="B2157" s="26" t="s">
        <v>9034</v>
      </c>
      <c r="C2157" s="11" t="s">
        <v>1387</v>
      </c>
      <c r="D2157" s="11" t="s">
        <v>1388</v>
      </c>
      <c r="E2157" s="11" t="s">
        <v>1389</v>
      </c>
      <c r="F2157" s="11" t="s">
        <v>578</v>
      </c>
      <c r="G2157" s="26" t="s">
        <v>304</v>
      </c>
      <c r="H2157" s="11" t="s">
        <v>9023</v>
      </c>
    </row>
    <row r="2158" spans="2:8" x14ac:dyDescent="0.25">
      <c r="B2158" s="25" t="s">
        <v>9034</v>
      </c>
      <c r="C2158" s="8" t="s">
        <v>1154</v>
      </c>
      <c r="D2158" s="8" t="s">
        <v>1155</v>
      </c>
      <c r="E2158" s="8" t="s">
        <v>1156</v>
      </c>
      <c r="F2158" s="8" t="s">
        <v>578</v>
      </c>
      <c r="G2158" s="25" t="s">
        <v>127</v>
      </c>
      <c r="H2158" s="8" t="s">
        <v>9022</v>
      </c>
    </row>
    <row r="2159" spans="2:8" x14ac:dyDescent="0.25">
      <c r="B2159" s="26" t="s">
        <v>9034</v>
      </c>
      <c r="C2159" s="11" t="s">
        <v>1154</v>
      </c>
      <c r="D2159" s="11" t="s">
        <v>1155</v>
      </c>
      <c r="E2159" s="11" t="s">
        <v>1156</v>
      </c>
      <c r="F2159" s="11" t="s">
        <v>578</v>
      </c>
      <c r="G2159" s="26" t="s">
        <v>127</v>
      </c>
      <c r="H2159" s="11" t="s">
        <v>9024</v>
      </c>
    </row>
    <row r="2160" spans="2:8" x14ac:dyDescent="0.25">
      <c r="B2160" s="25" t="s">
        <v>9034</v>
      </c>
      <c r="C2160" s="8" t="s">
        <v>1154</v>
      </c>
      <c r="D2160" s="8" t="s">
        <v>1155</v>
      </c>
      <c r="E2160" s="8" t="s">
        <v>1156</v>
      </c>
      <c r="F2160" s="8" t="s">
        <v>578</v>
      </c>
      <c r="G2160" s="25" t="s">
        <v>127</v>
      </c>
      <c r="H2160" s="8" t="s">
        <v>9025</v>
      </c>
    </row>
    <row r="2161" spans="2:8" x14ac:dyDescent="0.25">
      <c r="B2161" s="26" t="s">
        <v>9034</v>
      </c>
      <c r="C2161" s="11" t="s">
        <v>1154</v>
      </c>
      <c r="D2161" s="11" t="s">
        <v>1155</v>
      </c>
      <c r="E2161" s="11" t="s">
        <v>1156</v>
      </c>
      <c r="F2161" s="11" t="s">
        <v>578</v>
      </c>
      <c r="G2161" s="26" t="s">
        <v>127</v>
      </c>
      <c r="H2161" s="11" t="s">
        <v>9026</v>
      </c>
    </row>
    <row r="2162" spans="2:8" x14ac:dyDescent="0.25">
      <c r="B2162" s="25" t="s">
        <v>9034</v>
      </c>
      <c r="C2162" s="8" t="s">
        <v>1154</v>
      </c>
      <c r="D2162" s="8" t="s">
        <v>1155</v>
      </c>
      <c r="E2162" s="8" t="s">
        <v>1156</v>
      </c>
      <c r="F2162" s="8" t="s">
        <v>578</v>
      </c>
      <c r="G2162" s="25" t="s">
        <v>127</v>
      </c>
      <c r="H2162" s="8" t="s">
        <v>9023</v>
      </c>
    </row>
    <row r="2163" spans="2:8" x14ac:dyDescent="0.25">
      <c r="B2163" s="26" t="s">
        <v>9034</v>
      </c>
      <c r="C2163" s="11" t="s">
        <v>2244</v>
      </c>
      <c r="D2163" s="11" t="s">
        <v>2245</v>
      </c>
      <c r="E2163" s="11" t="s">
        <v>2246</v>
      </c>
      <c r="F2163" s="11" t="s">
        <v>578</v>
      </c>
      <c r="G2163" s="26" t="s">
        <v>127</v>
      </c>
      <c r="H2163" s="11" t="s">
        <v>9022</v>
      </c>
    </row>
    <row r="2164" spans="2:8" x14ac:dyDescent="0.25">
      <c r="B2164" s="25" t="s">
        <v>9034</v>
      </c>
      <c r="C2164" s="8" t="s">
        <v>2244</v>
      </c>
      <c r="D2164" s="8" t="s">
        <v>2245</v>
      </c>
      <c r="E2164" s="8" t="s">
        <v>2246</v>
      </c>
      <c r="F2164" s="8" t="s">
        <v>578</v>
      </c>
      <c r="G2164" s="25" t="s">
        <v>127</v>
      </c>
      <c r="H2164" s="8" t="s">
        <v>9025</v>
      </c>
    </row>
    <row r="2165" spans="2:8" x14ac:dyDescent="0.25">
      <c r="B2165" s="26" t="s">
        <v>9034</v>
      </c>
      <c r="C2165" s="11" t="s">
        <v>2244</v>
      </c>
      <c r="D2165" s="11" t="s">
        <v>2245</v>
      </c>
      <c r="E2165" s="11" t="s">
        <v>2246</v>
      </c>
      <c r="F2165" s="11" t="s">
        <v>578</v>
      </c>
      <c r="G2165" s="26" t="s">
        <v>127</v>
      </c>
      <c r="H2165" s="11" t="s">
        <v>9026</v>
      </c>
    </row>
    <row r="2166" spans="2:8" x14ac:dyDescent="0.25">
      <c r="B2166" s="25" t="s">
        <v>9034</v>
      </c>
      <c r="C2166" s="8" t="s">
        <v>2244</v>
      </c>
      <c r="D2166" s="8" t="s">
        <v>2245</v>
      </c>
      <c r="E2166" s="8" t="s">
        <v>2246</v>
      </c>
      <c r="F2166" s="8" t="s">
        <v>578</v>
      </c>
      <c r="G2166" s="25" t="s">
        <v>127</v>
      </c>
      <c r="H2166" s="8" t="s">
        <v>9023</v>
      </c>
    </row>
    <row r="2167" spans="2:8" x14ac:dyDescent="0.25">
      <c r="B2167" s="26" t="s">
        <v>9034</v>
      </c>
      <c r="C2167" s="11" t="s">
        <v>1720</v>
      </c>
      <c r="D2167" s="11" t="s">
        <v>1721</v>
      </c>
      <c r="E2167" s="11" t="s">
        <v>1722</v>
      </c>
      <c r="F2167" s="11" t="s">
        <v>578</v>
      </c>
      <c r="G2167" s="26" t="s">
        <v>127</v>
      </c>
      <c r="H2167" s="11" t="s">
        <v>9022</v>
      </c>
    </row>
    <row r="2168" spans="2:8" x14ac:dyDescent="0.25">
      <c r="B2168" s="25" t="s">
        <v>9034</v>
      </c>
      <c r="C2168" s="8" t="s">
        <v>1720</v>
      </c>
      <c r="D2168" s="8" t="s">
        <v>1721</v>
      </c>
      <c r="E2168" s="8" t="s">
        <v>1722</v>
      </c>
      <c r="F2168" s="8" t="s">
        <v>578</v>
      </c>
      <c r="G2168" s="25" t="s">
        <v>127</v>
      </c>
      <c r="H2168" s="8" t="s">
        <v>9025</v>
      </c>
    </row>
    <row r="2169" spans="2:8" x14ac:dyDescent="0.25">
      <c r="B2169" s="26" t="s">
        <v>9034</v>
      </c>
      <c r="C2169" s="11" t="s">
        <v>1720</v>
      </c>
      <c r="D2169" s="11" t="s">
        <v>1721</v>
      </c>
      <c r="E2169" s="11" t="s">
        <v>1722</v>
      </c>
      <c r="F2169" s="11" t="s">
        <v>578</v>
      </c>
      <c r="G2169" s="26" t="s">
        <v>127</v>
      </c>
      <c r="H2169" s="11" t="s">
        <v>9026</v>
      </c>
    </row>
    <row r="2170" spans="2:8" x14ac:dyDescent="0.25">
      <c r="B2170" s="25" t="s">
        <v>9034</v>
      </c>
      <c r="C2170" s="8" t="s">
        <v>2112</v>
      </c>
      <c r="D2170" s="8" t="s">
        <v>2113</v>
      </c>
      <c r="E2170" s="8" t="s">
        <v>2114</v>
      </c>
      <c r="F2170" s="8" t="s">
        <v>578</v>
      </c>
      <c r="G2170" s="25" t="s">
        <v>127</v>
      </c>
      <c r="H2170" s="8" t="s">
        <v>9022</v>
      </c>
    </row>
    <row r="2171" spans="2:8" x14ac:dyDescent="0.25">
      <c r="B2171" s="26" t="s">
        <v>9034</v>
      </c>
      <c r="C2171" s="11" t="s">
        <v>2112</v>
      </c>
      <c r="D2171" s="11" t="s">
        <v>2113</v>
      </c>
      <c r="E2171" s="11" t="s">
        <v>2114</v>
      </c>
      <c r="F2171" s="11" t="s">
        <v>578</v>
      </c>
      <c r="G2171" s="26" t="s">
        <v>127</v>
      </c>
      <c r="H2171" s="11" t="s">
        <v>9025</v>
      </c>
    </row>
    <row r="2172" spans="2:8" x14ac:dyDescent="0.25">
      <c r="B2172" s="25" t="s">
        <v>9034</v>
      </c>
      <c r="C2172" s="8" t="s">
        <v>2112</v>
      </c>
      <c r="D2172" s="8" t="s">
        <v>2113</v>
      </c>
      <c r="E2172" s="8" t="s">
        <v>2114</v>
      </c>
      <c r="F2172" s="8" t="s">
        <v>578</v>
      </c>
      <c r="G2172" s="25" t="s">
        <v>127</v>
      </c>
      <c r="H2172" s="8" t="s">
        <v>9026</v>
      </c>
    </row>
    <row r="2173" spans="2:8" x14ac:dyDescent="0.25">
      <c r="B2173" s="26" t="s">
        <v>9034</v>
      </c>
      <c r="C2173" s="11" t="s">
        <v>2112</v>
      </c>
      <c r="D2173" s="11" t="s">
        <v>2113</v>
      </c>
      <c r="E2173" s="11" t="s">
        <v>2114</v>
      </c>
      <c r="F2173" s="11" t="s">
        <v>578</v>
      </c>
      <c r="G2173" s="26" t="s">
        <v>127</v>
      </c>
      <c r="H2173" s="11" t="s">
        <v>9023</v>
      </c>
    </row>
    <row r="2174" spans="2:8" x14ac:dyDescent="0.25">
      <c r="B2174" s="25" t="s">
        <v>9034</v>
      </c>
      <c r="C2174" s="8" t="s">
        <v>7394</v>
      </c>
      <c r="D2174" s="8" t="s">
        <v>7395</v>
      </c>
      <c r="E2174" s="8" t="s">
        <v>7396</v>
      </c>
      <c r="F2174" s="8" t="s">
        <v>578</v>
      </c>
      <c r="G2174" s="25" t="s">
        <v>304</v>
      </c>
      <c r="H2174" s="8" t="s">
        <v>9022</v>
      </c>
    </row>
    <row r="2175" spans="2:8" x14ac:dyDescent="0.25">
      <c r="B2175" s="26" t="s">
        <v>9034</v>
      </c>
      <c r="C2175" s="11" t="s">
        <v>7339</v>
      </c>
      <c r="D2175" s="11" t="s">
        <v>7340</v>
      </c>
      <c r="E2175" s="11" t="s">
        <v>7341</v>
      </c>
      <c r="F2175" s="11" t="s">
        <v>578</v>
      </c>
      <c r="G2175" s="26" t="s">
        <v>304</v>
      </c>
      <c r="H2175" s="11" t="s">
        <v>9022</v>
      </c>
    </row>
    <row r="2176" spans="2:8" x14ac:dyDescent="0.25">
      <c r="B2176" s="25" t="s">
        <v>9034</v>
      </c>
      <c r="C2176" s="8" t="s">
        <v>6874</v>
      </c>
      <c r="D2176" s="8" t="s">
        <v>6875</v>
      </c>
      <c r="E2176" s="8" t="s">
        <v>6876</v>
      </c>
      <c r="F2176" s="8" t="s">
        <v>578</v>
      </c>
      <c r="G2176" s="25" t="s">
        <v>127</v>
      </c>
      <c r="H2176" s="8" t="s">
        <v>9022</v>
      </c>
    </row>
    <row r="2177" spans="2:8" x14ac:dyDescent="0.25">
      <c r="B2177" s="26" t="s">
        <v>9034</v>
      </c>
      <c r="C2177" s="11" t="s">
        <v>6874</v>
      </c>
      <c r="D2177" s="11" t="s">
        <v>6875</v>
      </c>
      <c r="E2177" s="11" t="s">
        <v>6876</v>
      </c>
      <c r="F2177" s="11" t="s">
        <v>578</v>
      </c>
      <c r="G2177" s="26" t="s">
        <v>127</v>
      </c>
      <c r="H2177" s="11" t="s">
        <v>9025</v>
      </c>
    </row>
    <row r="2178" spans="2:8" x14ac:dyDescent="0.25">
      <c r="B2178" s="25" t="s">
        <v>9034</v>
      </c>
      <c r="C2178" s="8" t="s">
        <v>6150</v>
      </c>
      <c r="D2178" s="8" t="s">
        <v>6151</v>
      </c>
      <c r="E2178" s="8" t="s">
        <v>6152</v>
      </c>
      <c r="F2178" s="8" t="s">
        <v>578</v>
      </c>
      <c r="G2178" s="25" t="s">
        <v>127</v>
      </c>
      <c r="H2178" s="8" t="s">
        <v>9022</v>
      </c>
    </row>
    <row r="2179" spans="2:8" x14ac:dyDescent="0.25">
      <c r="B2179" s="26" t="s">
        <v>9034</v>
      </c>
      <c r="C2179" s="11" t="s">
        <v>6150</v>
      </c>
      <c r="D2179" s="11" t="s">
        <v>6151</v>
      </c>
      <c r="E2179" s="11" t="s">
        <v>6152</v>
      </c>
      <c r="F2179" s="11" t="s">
        <v>578</v>
      </c>
      <c r="G2179" s="26" t="s">
        <v>127</v>
      </c>
      <c r="H2179" s="11" t="s">
        <v>9025</v>
      </c>
    </row>
    <row r="2180" spans="2:8" x14ac:dyDescent="0.25">
      <c r="B2180" s="25" t="s">
        <v>9034</v>
      </c>
      <c r="C2180" s="8" t="s">
        <v>6150</v>
      </c>
      <c r="D2180" s="8" t="s">
        <v>6151</v>
      </c>
      <c r="E2180" s="8" t="s">
        <v>6152</v>
      </c>
      <c r="F2180" s="8" t="s">
        <v>578</v>
      </c>
      <c r="G2180" s="25" t="s">
        <v>127</v>
      </c>
      <c r="H2180" s="8" t="s">
        <v>9023</v>
      </c>
    </row>
    <row r="2181" spans="2:8" x14ac:dyDescent="0.25">
      <c r="B2181" s="26" t="s">
        <v>9034</v>
      </c>
      <c r="C2181" s="11" t="s">
        <v>7306</v>
      </c>
      <c r="D2181" s="11" t="s">
        <v>7307</v>
      </c>
      <c r="E2181" s="11" t="s">
        <v>7308</v>
      </c>
      <c r="F2181" s="11" t="s">
        <v>578</v>
      </c>
      <c r="G2181" s="26" t="s">
        <v>127</v>
      </c>
      <c r="H2181" s="11" t="s">
        <v>9023</v>
      </c>
    </row>
    <row r="2182" spans="2:8" x14ac:dyDescent="0.25">
      <c r="B2182" s="25" t="s">
        <v>9034</v>
      </c>
      <c r="C2182" s="8" t="s">
        <v>6814</v>
      </c>
      <c r="D2182" s="8" t="s">
        <v>6815</v>
      </c>
      <c r="E2182" s="8" t="s">
        <v>6816</v>
      </c>
      <c r="F2182" s="8" t="s">
        <v>578</v>
      </c>
      <c r="G2182" s="25" t="s">
        <v>127</v>
      </c>
      <c r="H2182" s="8" t="s">
        <v>9023</v>
      </c>
    </row>
    <row r="2183" spans="2:8" x14ac:dyDescent="0.25">
      <c r="B2183" s="26" t="s">
        <v>9034</v>
      </c>
      <c r="C2183" s="11" t="s">
        <v>5427</v>
      </c>
      <c r="D2183" s="11" t="s">
        <v>5428</v>
      </c>
      <c r="E2183" s="11" t="s">
        <v>5429</v>
      </c>
      <c r="F2183" s="11" t="s">
        <v>578</v>
      </c>
      <c r="G2183" s="26" t="s">
        <v>127</v>
      </c>
      <c r="H2183" s="11" t="s">
        <v>9022</v>
      </c>
    </row>
    <row r="2184" spans="2:8" x14ac:dyDescent="0.25">
      <c r="B2184" s="25" t="s">
        <v>9034</v>
      </c>
      <c r="C2184" s="8" t="s">
        <v>5219</v>
      </c>
      <c r="D2184" s="8" t="s">
        <v>5220</v>
      </c>
      <c r="E2184" s="8" t="s">
        <v>5221</v>
      </c>
      <c r="F2184" s="8" t="s">
        <v>578</v>
      </c>
      <c r="G2184" s="25" t="s">
        <v>127</v>
      </c>
      <c r="H2184" s="8" t="s">
        <v>9022</v>
      </c>
    </row>
    <row r="2185" spans="2:8" x14ac:dyDescent="0.25">
      <c r="B2185" s="26" t="s">
        <v>9034</v>
      </c>
      <c r="C2185" s="11" t="s">
        <v>831</v>
      </c>
      <c r="D2185" s="11" t="s">
        <v>832</v>
      </c>
      <c r="E2185" s="11" t="s">
        <v>833</v>
      </c>
      <c r="F2185" s="11" t="s">
        <v>170</v>
      </c>
      <c r="G2185" s="26" t="s">
        <v>127</v>
      </c>
      <c r="H2185" s="11" t="s">
        <v>9022</v>
      </c>
    </row>
    <row r="2186" spans="2:8" x14ac:dyDescent="0.25">
      <c r="B2186" s="25" t="s">
        <v>9034</v>
      </c>
      <c r="C2186" s="8" t="s">
        <v>831</v>
      </c>
      <c r="D2186" s="8" t="s">
        <v>832</v>
      </c>
      <c r="E2186" s="8" t="s">
        <v>833</v>
      </c>
      <c r="F2186" s="8" t="s">
        <v>170</v>
      </c>
      <c r="G2186" s="25" t="s">
        <v>127</v>
      </c>
      <c r="H2186" s="8" t="s">
        <v>9025</v>
      </c>
    </row>
    <row r="2187" spans="2:8" x14ac:dyDescent="0.25">
      <c r="B2187" s="26" t="s">
        <v>9034</v>
      </c>
      <c r="C2187" s="11" t="s">
        <v>831</v>
      </c>
      <c r="D2187" s="11" t="s">
        <v>832</v>
      </c>
      <c r="E2187" s="11" t="s">
        <v>833</v>
      </c>
      <c r="F2187" s="11" t="s">
        <v>170</v>
      </c>
      <c r="G2187" s="26" t="s">
        <v>127</v>
      </c>
      <c r="H2187" s="11" t="s">
        <v>9023</v>
      </c>
    </row>
    <row r="2188" spans="2:8" x14ac:dyDescent="0.25">
      <c r="B2188" s="25" t="s">
        <v>9034</v>
      </c>
      <c r="C2188" s="8" t="s">
        <v>366</v>
      </c>
      <c r="D2188" s="8" t="s">
        <v>367</v>
      </c>
      <c r="E2188" s="8" t="s">
        <v>368</v>
      </c>
      <c r="F2188" s="8" t="s">
        <v>170</v>
      </c>
      <c r="G2188" s="25" t="s">
        <v>127</v>
      </c>
      <c r="H2188" s="8" t="s">
        <v>9025</v>
      </c>
    </row>
    <row r="2189" spans="2:8" x14ac:dyDescent="0.25">
      <c r="B2189" s="26" t="s">
        <v>9034</v>
      </c>
      <c r="C2189" s="11" t="s">
        <v>366</v>
      </c>
      <c r="D2189" s="11" t="s">
        <v>367</v>
      </c>
      <c r="E2189" s="11" t="s">
        <v>368</v>
      </c>
      <c r="F2189" s="11" t="s">
        <v>170</v>
      </c>
      <c r="G2189" s="26" t="s">
        <v>127</v>
      </c>
      <c r="H2189" s="11" t="s">
        <v>9023</v>
      </c>
    </row>
    <row r="2190" spans="2:8" x14ac:dyDescent="0.25">
      <c r="B2190" s="25" t="s">
        <v>9034</v>
      </c>
      <c r="C2190" s="8" t="s">
        <v>366</v>
      </c>
      <c r="D2190" s="8" t="s">
        <v>367</v>
      </c>
      <c r="E2190" s="8" t="s">
        <v>368</v>
      </c>
      <c r="F2190" s="8" t="s">
        <v>170</v>
      </c>
      <c r="G2190" s="25" t="s">
        <v>127</v>
      </c>
      <c r="H2190" s="8" t="s">
        <v>9024</v>
      </c>
    </row>
    <row r="2191" spans="2:8" x14ac:dyDescent="0.25">
      <c r="B2191" s="26" t="s">
        <v>9034</v>
      </c>
      <c r="C2191" s="11" t="s">
        <v>366</v>
      </c>
      <c r="D2191" s="11" t="s">
        <v>367</v>
      </c>
      <c r="E2191" s="11" t="s">
        <v>368</v>
      </c>
      <c r="F2191" s="11" t="s">
        <v>170</v>
      </c>
      <c r="G2191" s="26" t="s">
        <v>127</v>
      </c>
      <c r="H2191" s="11" t="s">
        <v>9022</v>
      </c>
    </row>
    <row r="2192" spans="2:8" x14ac:dyDescent="0.25">
      <c r="B2192" s="25" t="s">
        <v>9034</v>
      </c>
      <c r="C2192" s="8" t="s">
        <v>4310</v>
      </c>
      <c r="D2192" s="8" t="s">
        <v>4311</v>
      </c>
      <c r="E2192" s="8" t="s">
        <v>4312</v>
      </c>
      <c r="F2192" s="8" t="s">
        <v>170</v>
      </c>
      <c r="G2192" s="25" t="s">
        <v>127</v>
      </c>
      <c r="H2192" s="8" t="s">
        <v>9022</v>
      </c>
    </row>
    <row r="2193" spans="2:8" x14ac:dyDescent="0.25">
      <c r="B2193" s="26" t="s">
        <v>9034</v>
      </c>
      <c r="C2193" s="11" t="s">
        <v>4310</v>
      </c>
      <c r="D2193" s="11" t="s">
        <v>4311</v>
      </c>
      <c r="E2193" s="11" t="s">
        <v>4312</v>
      </c>
      <c r="F2193" s="11" t="s">
        <v>170</v>
      </c>
      <c r="G2193" s="26" t="s">
        <v>127</v>
      </c>
      <c r="H2193" s="11" t="s">
        <v>9023</v>
      </c>
    </row>
    <row r="2194" spans="2:8" x14ac:dyDescent="0.25">
      <c r="B2194" s="25" t="s">
        <v>9034</v>
      </c>
      <c r="C2194" s="8" t="s">
        <v>1974</v>
      </c>
      <c r="D2194" s="8" t="s">
        <v>1975</v>
      </c>
      <c r="E2194" s="8" t="s">
        <v>1976</v>
      </c>
      <c r="F2194" s="8" t="s">
        <v>170</v>
      </c>
      <c r="G2194" s="25" t="s">
        <v>127</v>
      </c>
      <c r="H2194" s="8" t="s">
        <v>9022</v>
      </c>
    </row>
    <row r="2195" spans="2:8" x14ac:dyDescent="0.25">
      <c r="B2195" s="26" t="s">
        <v>9034</v>
      </c>
      <c r="C2195" s="11" t="s">
        <v>1974</v>
      </c>
      <c r="D2195" s="11" t="s">
        <v>1975</v>
      </c>
      <c r="E2195" s="11" t="s">
        <v>1976</v>
      </c>
      <c r="F2195" s="11" t="s">
        <v>170</v>
      </c>
      <c r="G2195" s="26" t="s">
        <v>127</v>
      </c>
      <c r="H2195" s="11" t="s">
        <v>9025</v>
      </c>
    </row>
    <row r="2196" spans="2:8" x14ac:dyDescent="0.25">
      <c r="B2196" s="25" t="s">
        <v>9034</v>
      </c>
      <c r="C2196" s="8" t="s">
        <v>1974</v>
      </c>
      <c r="D2196" s="8" t="s">
        <v>1975</v>
      </c>
      <c r="E2196" s="8" t="s">
        <v>1976</v>
      </c>
      <c r="F2196" s="8" t="s">
        <v>170</v>
      </c>
      <c r="G2196" s="25" t="s">
        <v>127</v>
      </c>
      <c r="H2196" s="8" t="s">
        <v>9023</v>
      </c>
    </row>
    <row r="2197" spans="2:8" x14ac:dyDescent="0.25">
      <c r="B2197" s="26" t="s">
        <v>9034</v>
      </c>
      <c r="C2197" s="11" t="s">
        <v>4721</v>
      </c>
      <c r="D2197" s="11" t="s">
        <v>4722</v>
      </c>
      <c r="E2197" s="11" t="s">
        <v>4723</v>
      </c>
      <c r="F2197" s="11" t="s">
        <v>170</v>
      </c>
      <c r="G2197" s="26" t="s">
        <v>127</v>
      </c>
      <c r="H2197" s="11" t="s">
        <v>9024</v>
      </c>
    </row>
    <row r="2198" spans="2:8" x14ac:dyDescent="0.25">
      <c r="B2198" s="25" t="s">
        <v>9034</v>
      </c>
      <c r="C2198" s="8" t="s">
        <v>2308</v>
      </c>
      <c r="D2198" s="8" t="s">
        <v>2309</v>
      </c>
      <c r="E2198" s="8" t="s">
        <v>2310</v>
      </c>
      <c r="F2198" s="8" t="s">
        <v>170</v>
      </c>
      <c r="G2198" s="25" t="s">
        <v>127</v>
      </c>
      <c r="H2198" s="8" t="s">
        <v>9024</v>
      </c>
    </row>
    <row r="2199" spans="2:8" x14ac:dyDescent="0.25">
      <c r="B2199" s="26" t="s">
        <v>9034</v>
      </c>
      <c r="C2199" s="11" t="s">
        <v>5016</v>
      </c>
      <c r="D2199" s="11" t="s">
        <v>5017</v>
      </c>
      <c r="E2199" s="11" t="s">
        <v>5018</v>
      </c>
      <c r="F2199" s="11" t="s">
        <v>170</v>
      </c>
      <c r="G2199" s="26" t="s">
        <v>127</v>
      </c>
      <c r="H2199" s="11" t="s">
        <v>9024</v>
      </c>
    </row>
    <row r="2200" spans="2:8" x14ac:dyDescent="0.25">
      <c r="B2200" s="25" t="s">
        <v>9034</v>
      </c>
      <c r="C2200" s="8" t="s">
        <v>2762</v>
      </c>
      <c r="D2200" s="8" t="s">
        <v>2763</v>
      </c>
      <c r="E2200" s="8" t="s">
        <v>2764</v>
      </c>
      <c r="F2200" s="8" t="s">
        <v>170</v>
      </c>
      <c r="G2200" s="25" t="s">
        <v>127</v>
      </c>
      <c r="H2200" s="8" t="s">
        <v>9024</v>
      </c>
    </row>
    <row r="2201" spans="2:8" x14ac:dyDescent="0.25">
      <c r="B2201" s="26" t="s">
        <v>9034</v>
      </c>
      <c r="C2201" s="11" t="s">
        <v>2762</v>
      </c>
      <c r="D2201" s="11" t="s">
        <v>2763</v>
      </c>
      <c r="E2201" s="11" t="s">
        <v>2764</v>
      </c>
      <c r="F2201" s="11" t="s">
        <v>170</v>
      </c>
      <c r="G2201" s="26" t="s">
        <v>127</v>
      </c>
      <c r="H2201" s="11" t="s">
        <v>9023</v>
      </c>
    </row>
    <row r="2202" spans="2:8" x14ac:dyDescent="0.25">
      <c r="B2202" s="25" t="s">
        <v>9034</v>
      </c>
      <c r="C2202" s="8" t="s">
        <v>60</v>
      </c>
      <c r="D2202" s="8" t="s">
        <v>61</v>
      </c>
      <c r="E2202" s="8" t="s">
        <v>62</v>
      </c>
      <c r="F2202" s="8" t="s">
        <v>170</v>
      </c>
      <c r="G2202" s="25" t="s">
        <v>127</v>
      </c>
      <c r="H2202" s="8" t="s">
        <v>9024</v>
      </c>
    </row>
    <row r="2203" spans="2:8" x14ac:dyDescent="0.25">
      <c r="B2203" s="26" t="s">
        <v>9034</v>
      </c>
      <c r="C2203" s="11" t="s">
        <v>4978</v>
      </c>
      <c r="D2203" s="11" t="s">
        <v>4979</v>
      </c>
      <c r="E2203" s="11" t="s">
        <v>4980</v>
      </c>
      <c r="F2203" s="11" t="s">
        <v>170</v>
      </c>
      <c r="G2203" s="26" t="s">
        <v>127</v>
      </c>
      <c r="H2203" s="11" t="s">
        <v>9024</v>
      </c>
    </row>
    <row r="2204" spans="2:8" x14ac:dyDescent="0.25">
      <c r="B2204" s="25" t="s">
        <v>9034</v>
      </c>
      <c r="C2204" s="8" t="s">
        <v>1549</v>
      </c>
      <c r="D2204" s="8" t="s">
        <v>1550</v>
      </c>
      <c r="E2204" s="8" t="s">
        <v>1551</v>
      </c>
      <c r="F2204" s="8" t="s">
        <v>170</v>
      </c>
      <c r="G2204" s="25" t="s">
        <v>127</v>
      </c>
      <c r="H2204" s="8" t="s">
        <v>9022</v>
      </c>
    </row>
    <row r="2205" spans="2:8" x14ac:dyDescent="0.25">
      <c r="B2205" s="26" t="s">
        <v>9034</v>
      </c>
      <c r="C2205" s="11" t="s">
        <v>460</v>
      </c>
      <c r="D2205" s="11" t="s">
        <v>461</v>
      </c>
      <c r="E2205" s="11" t="s">
        <v>462</v>
      </c>
      <c r="F2205" s="11" t="s">
        <v>170</v>
      </c>
      <c r="G2205" s="26" t="s">
        <v>127</v>
      </c>
      <c r="H2205" s="11" t="s">
        <v>9022</v>
      </c>
    </row>
    <row r="2206" spans="2:8" x14ac:dyDescent="0.25">
      <c r="B2206" s="25" t="s">
        <v>9034</v>
      </c>
      <c r="C2206" s="8" t="s">
        <v>460</v>
      </c>
      <c r="D2206" s="8" t="s">
        <v>461</v>
      </c>
      <c r="E2206" s="8" t="s">
        <v>462</v>
      </c>
      <c r="F2206" s="8" t="s">
        <v>170</v>
      </c>
      <c r="G2206" s="25" t="s">
        <v>127</v>
      </c>
      <c r="H2206" s="8" t="s">
        <v>9024</v>
      </c>
    </row>
    <row r="2207" spans="2:8" x14ac:dyDescent="0.25">
      <c r="B2207" s="26" t="s">
        <v>9034</v>
      </c>
      <c r="C2207" s="11" t="s">
        <v>460</v>
      </c>
      <c r="D2207" s="11" t="s">
        <v>461</v>
      </c>
      <c r="E2207" s="11" t="s">
        <v>462</v>
      </c>
      <c r="F2207" s="11" t="s">
        <v>170</v>
      </c>
      <c r="G2207" s="26" t="s">
        <v>127</v>
      </c>
      <c r="H2207" s="11" t="s">
        <v>9025</v>
      </c>
    </row>
    <row r="2208" spans="2:8" x14ac:dyDescent="0.25">
      <c r="B2208" s="25" t="s">
        <v>9034</v>
      </c>
      <c r="C2208" s="8" t="s">
        <v>460</v>
      </c>
      <c r="D2208" s="8" t="s">
        <v>461</v>
      </c>
      <c r="E2208" s="8" t="s">
        <v>462</v>
      </c>
      <c r="F2208" s="8" t="s">
        <v>170</v>
      </c>
      <c r="G2208" s="25" t="s">
        <v>127</v>
      </c>
      <c r="H2208" s="8" t="s">
        <v>9023</v>
      </c>
    </row>
    <row r="2209" spans="2:8" x14ac:dyDescent="0.25">
      <c r="B2209" s="26" t="s">
        <v>9034</v>
      </c>
      <c r="C2209" s="11" t="s">
        <v>2397</v>
      </c>
      <c r="D2209" s="11" t="s">
        <v>2398</v>
      </c>
      <c r="E2209" s="11" t="s">
        <v>2399</v>
      </c>
      <c r="F2209" s="11" t="s">
        <v>170</v>
      </c>
      <c r="G2209" s="26" t="s">
        <v>127</v>
      </c>
      <c r="H2209" s="11" t="s">
        <v>9022</v>
      </c>
    </row>
    <row r="2210" spans="2:8" x14ac:dyDescent="0.25">
      <c r="B2210" s="25" t="s">
        <v>9034</v>
      </c>
      <c r="C2210" s="8" t="s">
        <v>2397</v>
      </c>
      <c r="D2210" s="8" t="s">
        <v>2398</v>
      </c>
      <c r="E2210" s="8" t="s">
        <v>2399</v>
      </c>
      <c r="F2210" s="8" t="s">
        <v>170</v>
      </c>
      <c r="G2210" s="25" t="s">
        <v>127</v>
      </c>
      <c r="H2210" s="8" t="s">
        <v>9025</v>
      </c>
    </row>
    <row r="2211" spans="2:8" x14ac:dyDescent="0.25">
      <c r="B2211" s="26" t="s">
        <v>9034</v>
      </c>
      <c r="C2211" s="11" t="s">
        <v>2397</v>
      </c>
      <c r="D2211" s="11" t="s">
        <v>2398</v>
      </c>
      <c r="E2211" s="11" t="s">
        <v>2399</v>
      </c>
      <c r="F2211" s="11" t="s">
        <v>170</v>
      </c>
      <c r="G2211" s="26" t="s">
        <v>127</v>
      </c>
      <c r="H2211" s="11" t="s">
        <v>9023</v>
      </c>
    </row>
    <row r="2212" spans="2:8" x14ac:dyDescent="0.25">
      <c r="B2212" s="25" t="s">
        <v>9034</v>
      </c>
      <c r="C2212" s="8" t="s">
        <v>3077</v>
      </c>
      <c r="D2212" s="8" t="s">
        <v>3078</v>
      </c>
      <c r="E2212" s="8" t="s">
        <v>3079</v>
      </c>
      <c r="F2212" s="8" t="s">
        <v>170</v>
      </c>
      <c r="G2212" s="25" t="s">
        <v>127</v>
      </c>
      <c r="H2212" s="8" t="s">
        <v>9022</v>
      </c>
    </row>
    <row r="2213" spans="2:8" x14ac:dyDescent="0.25">
      <c r="B2213" s="26" t="s">
        <v>9034</v>
      </c>
      <c r="C2213" s="11" t="s">
        <v>3077</v>
      </c>
      <c r="D2213" s="11" t="s">
        <v>3078</v>
      </c>
      <c r="E2213" s="11" t="s">
        <v>3079</v>
      </c>
      <c r="F2213" s="11" t="s">
        <v>170</v>
      </c>
      <c r="G2213" s="26" t="s">
        <v>127</v>
      </c>
      <c r="H2213" s="11" t="s">
        <v>9023</v>
      </c>
    </row>
    <row r="2214" spans="2:8" x14ac:dyDescent="0.25">
      <c r="B2214" s="25" t="s">
        <v>9034</v>
      </c>
      <c r="C2214" s="8" t="s">
        <v>3808</v>
      </c>
      <c r="D2214" s="8" t="s">
        <v>3809</v>
      </c>
      <c r="E2214" s="8" t="s">
        <v>3810</v>
      </c>
      <c r="F2214" s="8" t="s">
        <v>170</v>
      </c>
      <c r="G2214" s="25" t="s">
        <v>127</v>
      </c>
      <c r="H2214" s="8" t="s">
        <v>9024</v>
      </c>
    </row>
    <row r="2215" spans="2:8" x14ac:dyDescent="0.25">
      <c r="B2215" s="26" t="s">
        <v>9034</v>
      </c>
      <c r="C2215" s="11" t="s">
        <v>1580</v>
      </c>
      <c r="D2215" s="11" t="s">
        <v>1581</v>
      </c>
      <c r="E2215" s="11" t="s">
        <v>1582</v>
      </c>
      <c r="F2215" s="11" t="s">
        <v>170</v>
      </c>
      <c r="G2215" s="26" t="s">
        <v>127</v>
      </c>
      <c r="H2215" s="11" t="s">
        <v>9022</v>
      </c>
    </row>
    <row r="2216" spans="2:8" x14ac:dyDescent="0.25">
      <c r="B2216" s="25" t="s">
        <v>9034</v>
      </c>
      <c r="C2216" s="8" t="s">
        <v>1580</v>
      </c>
      <c r="D2216" s="8" t="s">
        <v>1581</v>
      </c>
      <c r="E2216" s="8" t="s">
        <v>1582</v>
      </c>
      <c r="F2216" s="8" t="s">
        <v>170</v>
      </c>
      <c r="G2216" s="25" t="s">
        <v>127</v>
      </c>
      <c r="H2216" s="8" t="s">
        <v>9023</v>
      </c>
    </row>
    <row r="2217" spans="2:8" x14ac:dyDescent="0.25">
      <c r="B2217" s="26" t="s">
        <v>9034</v>
      </c>
      <c r="C2217" s="11" t="s">
        <v>4015</v>
      </c>
      <c r="D2217" s="11" t="s">
        <v>4016</v>
      </c>
      <c r="E2217" s="11" t="s">
        <v>4017</v>
      </c>
      <c r="F2217" s="11" t="s">
        <v>170</v>
      </c>
      <c r="G2217" s="26" t="s">
        <v>127</v>
      </c>
      <c r="H2217" s="11" t="s">
        <v>9024</v>
      </c>
    </row>
    <row r="2218" spans="2:8" x14ac:dyDescent="0.25">
      <c r="B2218" s="25" t="s">
        <v>9034</v>
      </c>
      <c r="C2218" s="8" t="s">
        <v>4301</v>
      </c>
      <c r="D2218" s="8" t="s">
        <v>4302</v>
      </c>
      <c r="E2218" s="8" t="s">
        <v>4303</v>
      </c>
      <c r="F2218" s="8" t="s">
        <v>170</v>
      </c>
      <c r="G2218" s="25" t="s">
        <v>127</v>
      </c>
      <c r="H2218" s="8" t="s">
        <v>9022</v>
      </c>
    </row>
    <row r="2219" spans="2:8" x14ac:dyDescent="0.25">
      <c r="B2219" s="26" t="s">
        <v>9034</v>
      </c>
      <c r="C2219" s="11" t="s">
        <v>744</v>
      </c>
      <c r="D2219" s="11" t="s">
        <v>745</v>
      </c>
      <c r="E2219" s="11" t="s">
        <v>746</v>
      </c>
      <c r="F2219" s="11" t="s">
        <v>170</v>
      </c>
      <c r="G2219" s="26" t="s">
        <v>127</v>
      </c>
      <c r="H2219" s="11" t="s">
        <v>9022</v>
      </c>
    </row>
    <row r="2220" spans="2:8" x14ac:dyDescent="0.25">
      <c r="B2220" s="25" t="s">
        <v>9034</v>
      </c>
      <c r="C2220" s="8" t="s">
        <v>744</v>
      </c>
      <c r="D2220" s="8" t="s">
        <v>745</v>
      </c>
      <c r="E2220" s="8" t="s">
        <v>746</v>
      </c>
      <c r="F2220" s="8" t="s">
        <v>170</v>
      </c>
      <c r="G2220" s="25" t="s">
        <v>127</v>
      </c>
      <c r="H2220" s="8" t="s">
        <v>9025</v>
      </c>
    </row>
    <row r="2221" spans="2:8" x14ac:dyDescent="0.25">
      <c r="B2221" s="26" t="s">
        <v>9034</v>
      </c>
      <c r="C2221" s="11" t="s">
        <v>744</v>
      </c>
      <c r="D2221" s="11" t="s">
        <v>745</v>
      </c>
      <c r="E2221" s="11" t="s">
        <v>746</v>
      </c>
      <c r="F2221" s="11" t="s">
        <v>170</v>
      </c>
      <c r="G2221" s="26" t="s">
        <v>127</v>
      </c>
      <c r="H2221" s="11" t="s">
        <v>9023</v>
      </c>
    </row>
    <row r="2222" spans="2:8" x14ac:dyDescent="0.25">
      <c r="B2222" s="25" t="s">
        <v>9034</v>
      </c>
      <c r="C2222" s="8" t="s">
        <v>3080</v>
      </c>
      <c r="D2222" s="8" t="s">
        <v>3081</v>
      </c>
      <c r="E2222" s="8" t="s">
        <v>3082</v>
      </c>
      <c r="F2222" s="8" t="s">
        <v>170</v>
      </c>
      <c r="G2222" s="25" t="s">
        <v>127</v>
      </c>
      <c r="H2222" s="8" t="s">
        <v>9022</v>
      </c>
    </row>
    <row r="2223" spans="2:8" x14ac:dyDescent="0.25">
      <c r="B2223" s="26" t="s">
        <v>9034</v>
      </c>
      <c r="C2223" s="11" t="s">
        <v>3218</v>
      </c>
      <c r="D2223" s="11" t="s">
        <v>3219</v>
      </c>
      <c r="E2223" s="11" t="s">
        <v>3220</v>
      </c>
      <c r="F2223" s="11" t="s">
        <v>170</v>
      </c>
      <c r="G2223" s="26" t="s">
        <v>127</v>
      </c>
      <c r="H2223" s="11" t="s">
        <v>9022</v>
      </c>
    </row>
    <row r="2224" spans="2:8" x14ac:dyDescent="0.25">
      <c r="B2224" s="25" t="s">
        <v>9034</v>
      </c>
      <c r="C2224" s="8" t="s">
        <v>3218</v>
      </c>
      <c r="D2224" s="8" t="s">
        <v>3219</v>
      </c>
      <c r="E2224" s="8" t="s">
        <v>3220</v>
      </c>
      <c r="F2224" s="8" t="s">
        <v>170</v>
      </c>
      <c r="G2224" s="25" t="s">
        <v>127</v>
      </c>
      <c r="H2224" s="8" t="s">
        <v>9023</v>
      </c>
    </row>
    <row r="2225" spans="2:8" x14ac:dyDescent="0.25">
      <c r="B2225" s="26" t="s">
        <v>9034</v>
      </c>
      <c r="C2225" s="11" t="s">
        <v>4268</v>
      </c>
      <c r="D2225" s="11" t="s">
        <v>4269</v>
      </c>
      <c r="E2225" s="11" t="s">
        <v>4270</v>
      </c>
      <c r="F2225" s="11" t="s">
        <v>170</v>
      </c>
      <c r="G2225" s="26" t="s">
        <v>127</v>
      </c>
      <c r="H2225" s="11" t="s">
        <v>9024</v>
      </c>
    </row>
    <row r="2226" spans="2:8" x14ac:dyDescent="0.25">
      <c r="B2226" s="25" t="s">
        <v>9034</v>
      </c>
      <c r="C2226" s="8" t="s">
        <v>2954</v>
      </c>
      <c r="D2226" s="8" t="s">
        <v>2955</v>
      </c>
      <c r="E2226" s="8" t="s">
        <v>2956</v>
      </c>
      <c r="F2226" s="8" t="s">
        <v>170</v>
      </c>
      <c r="G2226" s="25" t="s">
        <v>127</v>
      </c>
      <c r="H2226" s="8" t="s">
        <v>9022</v>
      </c>
    </row>
    <row r="2227" spans="2:8" x14ac:dyDescent="0.25">
      <c r="B2227" s="26" t="s">
        <v>9034</v>
      </c>
      <c r="C2227" s="11" t="s">
        <v>1659</v>
      </c>
      <c r="D2227" s="11" t="s">
        <v>1660</v>
      </c>
      <c r="E2227" s="11" t="s">
        <v>1661</v>
      </c>
      <c r="F2227" s="11" t="s">
        <v>170</v>
      </c>
      <c r="G2227" s="26" t="s">
        <v>127</v>
      </c>
      <c r="H2227" s="11" t="s">
        <v>9022</v>
      </c>
    </row>
    <row r="2228" spans="2:8" x14ac:dyDescent="0.25">
      <c r="B2228" s="25" t="s">
        <v>9034</v>
      </c>
      <c r="C2228" s="8" t="s">
        <v>1659</v>
      </c>
      <c r="D2228" s="8" t="s">
        <v>1660</v>
      </c>
      <c r="E2228" s="8" t="s">
        <v>1661</v>
      </c>
      <c r="F2228" s="8" t="s">
        <v>170</v>
      </c>
      <c r="G2228" s="25" t="s">
        <v>127</v>
      </c>
      <c r="H2228" s="8" t="s">
        <v>9025</v>
      </c>
    </row>
    <row r="2229" spans="2:8" x14ac:dyDescent="0.25">
      <c r="B2229" s="26" t="s">
        <v>9034</v>
      </c>
      <c r="C2229" s="11" t="s">
        <v>1659</v>
      </c>
      <c r="D2229" s="11" t="s">
        <v>1660</v>
      </c>
      <c r="E2229" s="11" t="s">
        <v>1661</v>
      </c>
      <c r="F2229" s="11" t="s">
        <v>170</v>
      </c>
      <c r="G2229" s="26" t="s">
        <v>127</v>
      </c>
      <c r="H2229" s="11" t="s">
        <v>9023</v>
      </c>
    </row>
    <row r="2230" spans="2:8" x14ac:dyDescent="0.25">
      <c r="B2230" s="25" t="s">
        <v>9034</v>
      </c>
      <c r="C2230" s="8" t="s">
        <v>2903</v>
      </c>
      <c r="D2230" s="8" t="s">
        <v>2904</v>
      </c>
      <c r="E2230" s="8" t="s">
        <v>2905</v>
      </c>
      <c r="F2230" s="8" t="s">
        <v>170</v>
      </c>
      <c r="G2230" s="25" t="s">
        <v>127</v>
      </c>
      <c r="H2230" s="8" t="s">
        <v>9022</v>
      </c>
    </row>
    <row r="2231" spans="2:8" x14ac:dyDescent="0.25">
      <c r="B2231" s="26" t="s">
        <v>9034</v>
      </c>
      <c r="C2231" s="11" t="s">
        <v>738</v>
      </c>
      <c r="D2231" s="11" t="s">
        <v>739</v>
      </c>
      <c r="E2231" s="11" t="s">
        <v>740</v>
      </c>
      <c r="F2231" s="11" t="s">
        <v>170</v>
      </c>
      <c r="G2231" s="26" t="s">
        <v>127</v>
      </c>
      <c r="H2231" s="11" t="s">
        <v>9022</v>
      </c>
    </row>
    <row r="2232" spans="2:8" x14ac:dyDescent="0.25">
      <c r="B2232" s="25" t="s">
        <v>9034</v>
      </c>
      <c r="C2232" s="8" t="s">
        <v>738</v>
      </c>
      <c r="D2232" s="8" t="s">
        <v>739</v>
      </c>
      <c r="E2232" s="8" t="s">
        <v>740</v>
      </c>
      <c r="F2232" s="8" t="s">
        <v>170</v>
      </c>
      <c r="G2232" s="25" t="s">
        <v>127</v>
      </c>
      <c r="H2232" s="8" t="s">
        <v>9025</v>
      </c>
    </row>
    <row r="2233" spans="2:8" x14ac:dyDescent="0.25">
      <c r="B2233" s="26" t="s">
        <v>9034</v>
      </c>
      <c r="C2233" s="11" t="s">
        <v>738</v>
      </c>
      <c r="D2233" s="11" t="s">
        <v>739</v>
      </c>
      <c r="E2233" s="11" t="s">
        <v>740</v>
      </c>
      <c r="F2233" s="11" t="s">
        <v>170</v>
      </c>
      <c r="G2233" s="26" t="s">
        <v>127</v>
      </c>
      <c r="H2233" s="11" t="s">
        <v>9023</v>
      </c>
    </row>
    <row r="2234" spans="2:8" x14ac:dyDescent="0.25">
      <c r="B2234" s="25" t="s">
        <v>9034</v>
      </c>
      <c r="C2234" s="8" t="s">
        <v>2894</v>
      </c>
      <c r="D2234" s="8" t="s">
        <v>2895</v>
      </c>
      <c r="E2234" s="8" t="s">
        <v>2896</v>
      </c>
      <c r="F2234" s="8" t="s">
        <v>170</v>
      </c>
      <c r="G2234" s="25" t="s">
        <v>127</v>
      </c>
      <c r="H2234" s="8" t="s">
        <v>9022</v>
      </c>
    </row>
    <row r="2235" spans="2:8" x14ac:dyDescent="0.25">
      <c r="B2235" s="26" t="s">
        <v>9034</v>
      </c>
      <c r="C2235" s="11" t="s">
        <v>2894</v>
      </c>
      <c r="D2235" s="11" t="s">
        <v>2895</v>
      </c>
      <c r="E2235" s="11" t="s">
        <v>2896</v>
      </c>
      <c r="F2235" s="11" t="s">
        <v>170</v>
      </c>
      <c r="G2235" s="26" t="s">
        <v>127</v>
      </c>
      <c r="H2235" s="11" t="s">
        <v>9023</v>
      </c>
    </row>
    <row r="2236" spans="2:8" x14ac:dyDescent="0.25">
      <c r="B2236" s="25" t="s">
        <v>9034</v>
      </c>
      <c r="C2236" s="8" t="s">
        <v>5113</v>
      </c>
      <c r="D2236" s="8" t="s">
        <v>5114</v>
      </c>
      <c r="E2236" s="8" t="s">
        <v>5115</v>
      </c>
      <c r="F2236" s="8" t="s">
        <v>170</v>
      </c>
      <c r="G2236" s="25" t="s">
        <v>127</v>
      </c>
      <c r="H2236" s="8" t="s">
        <v>9022</v>
      </c>
    </row>
    <row r="2237" spans="2:8" x14ac:dyDescent="0.25">
      <c r="B2237" s="26" t="s">
        <v>9034</v>
      </c>
      <c r="C2237" s="11" t="s">
        <v>5113</v>
      </c>
      <c r="D2237" s="11" t="s">
        <v>5114</v>
      </c>
      <c r="E2237" s="11" t="s">
        <v>5115</v>
      </c>
      <c r="F2237" s="11" t="s">
        <v>170</v>
      </c>
      <c r="G2237" s="26" t="s">
        <v>127</v>
      </c>
      <c r="H2237" s="11" t="s">
        <v>9023</v>
      </c>
    </row>
    <row r="2238" spans="2:8" x14ac:dyDescent="0.25">
      <c r="B2238" s="25" t="s">
        <v>9034</v>
      </c>
      <c r="C2238" s="8" t="s">
        <v>5308</v>
      </c>
      <c r="D2238" s="8" t="s">
        <v>5309</v>
      </c>
      <c r="E2238" s="8" t="s">
        <v>5310</v>
      </c>
      <c r="F2238" s="8" t="s">
        <v>170</v>
      </c>
      <c r="G2238" s="25" t="s">
        <v>127</v>
      </c>
      <c r="H2238" s="8" t="s">
        <v>9022</v>
      </c>
    </row>
    <row r="2239" spans="2:8" x14ac:dyDescent="0.25">
      <c r="B2239" s="26" t="s">
        <v>9034</v>
      </c>
      <c r="C2239" s="11" t="s">
        <v>5308</v>
      </c>
      <c r="D2239" s="11" t="s">
        <v>5309</v>
      </c>
      <c r="E2239" s="11" t="s">
        <v>5310</v>
      </c>
      <c r="F2239" s="11" t="s">
        <v>170</v>
      </c>
      <c r="G2239" s="26" t="s">
        <v>127</v>
      </c>
      <c r="H2239" s="11" t="s">
        <v>9025</v>
      </c>
    </row>
    <row r="2240" spans="2:8" x14ac:dyDescent="0.25">
      <c r="B2240" s="25" t="s">
        <v>9034</v>
      </c>
      <c r="C2240" s="8" t="s">
        <v>5308</v>
      </c>
      <c r="D2240" s="8" t="s">
        <v>5309</v>
      </c>
      <c r="E2240" s="8" t="s">
        <v>5310</v>
      </c>
      <c r="F2240" s="8" t="s">
        <v>170</v>
      </c>
      <c r="G2240" s="25" t="s">
        <v>127</v>
      </c>
      <c r="H2240" s="8" t="s">
        <v>9023</v>
      </c>
    </row>
    <row r="2241" spans="2:8" x14ac:dyDescent="0.25">
      <c r="B2241" s="26" t="s">
        <v>9034</v>
      </c>
      <c r="C2241" s="11" t="s">
        <v>3551</v>
      </c>
      <c r="D2241" s="11" t="s">
        <v>3552</v>
      </c>
      <c r="E2241" s="11" t="s">
        <v>3553</v>
      </c>
      <c r="F2241" s="11" t="s">
        <v>170</v>
      </c>
      <c r="G2241" s="26" t="s">
        <v>127</v>
      </c>
      <c r="H2241" s="11" t="s">
        <v>9022</v>
      </c>
    </row>
    <row r="2242" spans="2:8" x14ac:dyDescent="0.25">
      <c r="B2242" s="25" t="s">
        <v>9034</v>
      </c>
      <c r="C2242" s="8" t="s">
        <v>2793</v>
      </c>
      <c r="D2242" s="8" t="s">
        <v>2794</v>
      </c>
      <c r="E2242" s="8" t="s">
        <v>2795</v>
      </c>
      <c r="F2242" s="8" t="s">
        <v>170</v>
      </c>
      <c r="G2242" s="25" t="s">
        <v>127</v>
      </c>
      <c r="H2242" s="8" t="s">
        <v>9022</v>
      </c>
    </row>
    <row r="2243" spans="2:8" x14ac:dyDescent="0.25">
      <c r="B2243" s="26" t="s">
        <v>9034</v>
      </c>
      <c r="C2243" s="11" t="s">
        <v>2793</v>
      </c>
      <c r="D2243" s="11" t="s">
        <v>2794</v>
      </c>
      <c r="E2243" s="11" t="s">
        <v>2795</v>
      </c>
      <c r="F2243" s="11" t="s">
        <v>170</v>
      </c>
      <c r="G2243" s="26" t="s">
        <v>127</v>
      </c>
      <c r="H2243" s="11" t="s">
        <v>9023</v>
      </c>
    </row>
    <row r="2244" spans="2:8" x14ac:dyDescent="0.25">
      <c r="B2244" s="25" t="s">
        <v>9034</v>
      </c>
      <c r="C2244" s="8" t="s">
        <v>4750</v>
      </c>
      <c r="D2244" s="8" t="s">
        <v>4751</v>
      </c>
      <c r="E2244" s="8" t="s">
        <v>4752</v>
      </c>
      <c r="F2244" s="8" t="s">
        <v>170</v>
      </c>
      <c r="G2244" s="25" t="s">
        <v>127</v>
      </c>
      <c r="H2244" s="8" t="s">
        <v>9022</v>
      </c>
    </row>
    <row r="2245" spans="2:8" x14ac:dyDescent="0.25">
      <c r="B2245" s="26" t="s">
        <v>9034</v>
      </c>
      <c r="C2245" s="11" t="s">
        <v>4750</v>
      </c>
      <c r="D2245" s="11" t="s">
        <v>4751</v>
      </c>
      <c r="E2245" s="11" t="s">
        <v>4752</v>
      </c>
      <c r="F2245" s="11" t="s">
        <v>170</v>
      </c>
      <c r="G2245" s="26" t="s">
        <v>127</v>
      </c>
      <c r="H2245" s="11" t="s">
        <v>9023</v>
      </c>
    </row>
    <row r="2246" spans="2:8" x14ac:dyDescent="0.25">
      <c r="B2246" s="25" t="s">
        <v>9034</v>
      </c>
      <c r="C2246" s="8" t="s">
        <v>2722</v>
      </c>
      <c r="D2246" s="8" t="s">
        <v>2723</v>
      </c>
      <c r="E2246" s="8" t="s">
        <v>2724</v>
      </c>
      <c r="F2246" s="8" t="s">
        <v>170</v>
      </c>
      <c r="G2246" s="25" t="s">
        <v>127</v>
      </c>
      <c r="H2246" s="8" t="s">
        <v>9022</v>
      </c>
    </row>
    <row r="2247" spans="2:8" x14ac:dyDescent="0.25">
      <c r="B2247" s="26" t="s">
        <v>9034</v>
      </c>
      <c r="C2247" s="11" t="s">
        <v>2722</v>
      </c>
      <c r="D2247" s="11" t="s">
        <v>2723</v>
      </c>
      <c r="E2247" s="11" t="s">
        <v>2724</v>
      </c>
      <c r="F2247" s="11" t="s">
        <v>170</v>
      </c>
      <c r="G2247" s="26" t="s">
        <v>127</v>
      </c>
      <c r="H2247" s="11" t="s">
        <v>9025</v>
      </c>
    </row>
    <row r="2248" spans="2:8" x14ac:dyDescent="0.25">
      <c r="B2248" s="25" t="s">
        <v>9034</v>
      </c>
      <c r="C2248" s="8" t="s">
        <v>2722</v>
      </c>
      <c r="D2248" s="8" t="s">
        <v>2723</v>
      </c>
      <c r="E2248" s="8" t="s">
        <v>2724</v>
      </c>
      <c r="F2248" s="8" t="s">
        <v>170</v>
      </c>
      <c r="G2248" s="25" t="s">
        <v>127</v>
      </c>
      <c r="H2248" s="8" t="s">
        <v>9023</v>
      </c>
    </row>
    <row r="2249" spans="2:8" x14ac:dyDescent="0.25">
      <c r="B2249" s="26" t="s">
        <v>9034</v>
      </c>
      <c r="C2249" s="11" t="s">
        <v>505</v>
      </c>
      <c r="D2249" s="11" t="s">
        <v>506</v>
      </c>
      <c r="E2249" s="11" t="s">
        <v>507</v>
      </c>
      <c r="F2249" s="11" t="s">
        <v>170</v>
      </c>
      <c r="G2249" s="26" t="s">
        <v>127</v>
      </c>
      <c r="H2249" s="11" t="s">
        <v>9022</v>
      </c>
    </row>
    <row r="2250" spans="2:8" x14ac:dyDescent="0.25">
      <c r="B2250" s="25" t="s">
        <v>9034</v>
      </c>
      <c r="C2250" s="8" t="s">
        <v>505</v>
      </c>
      <c r="D2250" s="8" t="s">
        <v>506</v>
      </c>
      <c r="E2250" s="8" t="s">
        <v>507</v>
      </c>
      <c r="F2250" s="8" t="s">
        <v>170</v>
      </c>
      <c r="G2250" s="25" t="s">
        <v>127</v>
      </c>
      <c r="H2250" s="8" t="s">
        <v>9023</v>
      </c>
    </row>
    <row r="2251" spans="2:8" x14ac:dyDescent="0.25">
      <c r="B2251" s="26" t="s">
        <v>9034</v>
      </c>
      <c r="C2251" s="11" t="s">
        <v>167</v>
      </c>
      <c r="D2251" s="11" t="s">
        <v>168</v>
      </c>
      <c r="E2251" s="11" t="s">
        <v>169</v>
      </c>
      <c r="F2251" s="11" t="s">
        <v>170</v>
      </c>
      <c r="G2251" s="26" t="s">
        <v>127</v>
      </c>
      <c r="H2251" s="11" t="s">
        <v>9022</v>
      </c>
    </row>
    <row r="2252" spans="2:8" x14ac:dyDescent="0.25">
      <c r="B2252" s="25" t="s">
        <v>9034</v>
      </c>
      <c r="C2252" s="8" t="s">
        <v>167</v>
      </c>
      <c r="D2252" s="8" t="s">
        <v>168</v>
      </c>
      <c r="E2252" s="8" t="s">
        <v>169</v>
      </c>
      <c r="F2252" s="8" t="s">
        <v>170</v>
      </c>
      <c r="G2252" s="25" t="s">
        <v>127</v>
      </c>
      <c r="H2252" s="8" t="s">
        <v>9024</v>
      </c>
    </row>
    <row r="2253" spans="2:8" x14ac:dyDescent="0.25">
      <c r="B2253" s="26" t="s">
        <v>9034</v>
      </c>
      <c r="C2253" s="11" t="s">
        <v>167</v>
      </c>
      <c r="D2253" s="11" t="s">
        <v>168</v>
      </c>
      <c r="E2253" s="11" t="s">
        <v>169</v>
      </c>
      <c r="F2253" s="11" t="s">
        <v>170</v>
      </c>
      <c r="G2253" s="26" t="s">
        <v>127</v>
      </c>
      <c r="H2253" s="11" t="s">
        <v>9025</v>
      </c>
    </row>
    <row r="2254" spans="2:8" x14ac:dyDescent="0.25">
      <c r="B2254" s="25" t="s">
        <v>9034</v>
      </c>
      <c r="C2254" s="8" t="s">
        <v>2623</v>
      </c>
      <c r="D2254" s="8" t="s">
        <v>2624</v>
      </c>
      <c r="E2254" s="8" t="s">
        <v>2625</v>
      </c>
      <c r="F2254" s="8" t="s">
        <v>170</v>
      </c>
      <c r="G2254" s="25" t="s">
        <v>127</v>
      </c>
      <c r="H2254" s="8" t="s">
        <v>9022</v>
      </c>
    </row>
    <row r="2255" spans="2:8" x14ac:dyDescent="0.25">
      <c r="B2255" s="26" t="s">
        <v>9034</v>
      </c>
      <c r="C2255" s="11" t="s">
        <v>2623</v>
      </c>
      <c r="D2255" s="11" t="s">
        <v>2624</v>
      </c>
      <c r="E2255" s="11" t="s">
        <v>2625</v>
      </c>
      <c r="F2255" s="11" t="s">
        <v>170</v>
      </c>
      <c r="G2255" s="26" t="s">
        <v>127</v>
      </c>
      <c r="H2255" s="11" t="s">
        <v>9023</v>
      </c>
    </row>
    <row r="2256" spans="2:8" x14ac:dyDescent="0.25">
      <c r="B2256" s="25" t="s">
        <v>9034</v>
      </c>
      <c r="C2256" s="8" t="s">
        <v>2391</v>
      </c>
      <c r="D2256" s="8" t="s">
        <v>2392</v>
      </c>
      <c r="E2256" s="8" t="s">
        <v>2393</v>
      </c>
      <c r="F2256" s="8" t="s">
        <v>170</v>
      </c>
      <c r="G2256" s="25" t="s">
        <v>127</v>
      </c>
      <c r="H2256" s="8" t="s">
        <v>9022</v>
      </c>
    </row>
    <row r="2257" spans="2:8" x14ac:dyDescent="0.25">
      <c r="B2257" s="26" t="s">
        <v>9034</v>
      </c>
      <c r="C2257" s="11" t="s">
        <v>2391</v>
      </c>
      <c r="D2257" s="11" t="s">
        <v>2392</v>
      </c>
      <c r="E2257" s="11" t="s">
        <v>2393</v>
      </c>
      <c r="F2257" s="11" t="s">
        <v>170</v>
      </c>
      <c r="G2257" s="26" t="s">
        <v>127</v>
      </c>
      <c r="H2257" s="11" t="s">
        <v>9023</v>
      </c>
    </row>
    <row r="2258" spans="2:8" x14ac:dyDescent="0.25">
      <c r="B2258" s="25" t="s">
        <v>9034</v>
      </c>
      <c r="C2258" s="8" t="s">
        <v>2665</v>
      </c>
      <c r="D2258" s="8" t="s">
        <v>2666</v>
      </c>
      <c r="E2258" s="8" t="s">
        <v>2667</v>
      </c>
      <c r="F2258" s="8" t="s">
        <v>170</v>
      </c>
      <c r="G2258" s="25" t="s">
        <v>127</v>
      </c>
      <c r="H2258" s="8" t="s">
        <v>9022</v>
      </c>
    </row>
    <row r="2259" spans="2:8" x14ac:dyDescent="0.25">
      <c r="B2259" s="26" t="s">
        <v>9034</v>
      </c>
      <c r="C2259" s="11" t="s">
        <v>2665</v>
      </c>
      <c r="D2259" s="11" t="s">
        <v>2666</v>
      </c>
      <c r="E2259" s="11" t="s">
        <v>2667</v>
      </c>
      <c r="F2259" s="11" t="s">
        <v>170</v>
      </c>
      <c r="G2259" s="26" t="s">
        <v>127</v>
      </c>
      <c r="H2259" s="11" t="s">
        <v>9025</v>
      </c>
    </row>
    <row r="2260" spans="2:8" x14ac:dyDescent="0.25">
      <c r="B2260" s="25" t="s">
        <v>9034</v>
      </c>
      <c r="C2260" s="8" t="s">
        <v>2665</v>
      </c>
      <c r="D2260" s="8" t="s">
        <v>2666</v>
      </c>
      <c r="E2260" s="8" t="s">
        <v>2667</v>
      </c>
      <c r="F2260" s="8" t="s">
        <v>170</v>
      </c>
      <c r="G2260" s="25" t="s">
        <v>127</v>
      </c>
      <c r="H2260" s="8" t="s">
        <v>9023</v>
      </c>
    </row>
    <row r="2261" spans="2:8" x14ac:dyDescent="0.25">
      <c r="B2261" s="26" t="s">
        <v>9034</v>
      </c>
      <c r="C2261" s="11" t="s">
        <v>2166</v>
      </c>
      <c r="D2261" s="11" t="s">
        <v>2167</v>
      </c>
      <c r="E2261" s="11" t="s">
        <v>2168</v>
      </c>
      <c r="F2261" s="11" t="s">
        <v>170</v>
      </c>
      <c r="G2261" s="26" t="s">
        <v>127</v>
      </c>
      <c r="H2261" s="11" t="s">
        <v>9022</v>
      </c>
    </row>
    <row r="2262" spans="2:8" x14ac:dyDescent="0.25">
      <c r="B2262" s="25" t="s">
        <v>9034</v>
      </c>
      <c r="C2262" s="8" t="s">
        <v>2166</v>
      </c>
      <c r="D2262" s="8" t="s">
        <v>2167</v>
      </c>
      <c r="E2262" s="8" t="s">
        <v>2168</v>
      </c>
      <c r="F2262" s="8" t="s">
        <v>170</v>
      </c>
      <c r="G2262" s="25" t="s">
        <v>127</v>
      </c>
      <c r="H2262" s="8" t="s">
        <v>9025</v>
      </c>
    </row>
    <row r="2263" spans="2:8" x14ac:dyDescent="0.25">
      <c r="B2263" s="26" t="s">
        <v>9034</v>
      </c>
      <c r="C2263" s="11" t="s">
        <v>2166</v>
      </c>
      <c r="D2263" s="11" t="s">
        <v>2167</v>
      </c>
      <c r="E2263" s="11" t="s">
        <v>2168</v>
      </c>
      <c r="F2263" s="11" t="s">
        <v>170</v>
      </c>
      <c r="G2263" s="26" t="s">
        <v>127</v>
      </c>
      <c r="H2263" s="11" t="s">
        <v>9023</v>
      </c>
    </row>
    <row r="2264" spans="2:8" x14ac:dyDescent="0.25">
      <c r="B2264" s="25" t="s">
        <v>9034</v>
      </c>
      <c r="C2264" s="8" t="s">
        <v>4829</v>
      </c>
      <c r="D2264" s="8" t="s">
        <v>4830</v>
      </c>
      <c r="E2264" s="8" t="s">
        <v>4831</v>
      </c>
      <c r="F2264" s="8" t="s">
        <v>170</v>
      </c>
      <c r="G2264" s="25" t="s">
        <v>127</v>
      </c>
      <c r="H2264" s="8" t="s">
        <v>9022</v>
      </c>
    </row>
    <row r="2265" spans="2:8" x14ac:dyDescent="0.25">
      <c r="B2265" s="26" t="s">
        <v>9034</v>
      </c>
      <c r="C2265" s="11" t="s">
        <v>4829</v>
      </c>
      <c r="D2265" s="11" t="s">
        <v>4830</v>
      </c>
      <c r="E2265" s="11" t="s">
        <v>4831</v>
      </c>
      <c r="F2265" s="11" t="s">
        <v>170</v>
      </c>
      <c r="G2265" s="26" t="s">
        <v>127</v>
      </c>
      <c r="H2265" s="11" t="s">
        <v>9023</v>
      </c>
    </row>
    <row r="2266" spans="2:8" x14ac:dyDescent="0.25">
      <c r="B2266" s="25" t="s">
        <v>9034</v>
      </c>
      <c r="C2266" s="8" t="s">
        <v>3131</v>
      </c>
      <c r="D2266" s="8" t="s">
        <v>3132</v>
      </c>
      <c r="E2266" s="8" t="s">
        <v>3133</v>
      </c>
      <c r="F2266" s="8" t="s">
        <v>170</v>
      </c>
      <c r="G2266" s="25" t="s">
        <v>127</v>
      </c>
      <c r="H2266" s="8" t="s">
        <v>9022</v>
      </c>
    </row>
    <row r="2267" spans="2:8" x14ac:dyDescent="0.25">
      <c r="B2267" s="26" t="s">
        <v>9034</v>
      </c>
      <c r="C2267" s="11" t="s">
        <v>3131</v>
      </c>
      <c r="D2267" s="11" t="s">
        <v>3132</v>
      </c>
      <c r="E2267" s="11" t="s">
        <v>3133</v>
      </c>
      <c r="F2267" s="11" t="s">
        <v>170</v>
      </c>
      <c r="G2267" s="26" t="s">
        <v>127</v>
      </c>
      <c r="H2267" s="11" t="s">
        <v>9023</v>
      </c>
    </row>
    <row r="2268" spans="2:8" x14ac:dyDescent="0.25">
      <c r="B2268" s="25" t="s">
        <v>9034</v>
      </c>
      <c r="C2268" s="8" t="s">
        <v>1835</v>
      </c>
      <c r="D2268" s="8" t="s">
        <v>1836</v>
      </c>
      <c r="E2268" s="8" t="s">
        <v>1837</v>
      </c>
      <c r="F2268" s="8" t="s">
        <v>170</v>
      </c>
      <c r="G2268" s="25" t="s">
        <v>127</v>
      </c>
      <c r="H2268" s="8" t="s">
        <v>9024</v>
      </c>
    </row>
    <row r="2269" spans="2:8" x14ac:dyDescent="0.25">
      <c r="B2269" s="26" t="s">
        <v>9034</v>
      </c>
      <c r="C2269" s="11" t="s">
        <v>2085</v>
      </c>
      <c r="D2269" s="11" t="s">
        <v>2086</v>
      </c>
      <c r="E2269" s="11" t="s">
        <v>2087</v>
      </c>
      <c r="F2269" s="11" t="s">
        <v>170</v>
      </c>
      <c r="G2269" s="26" t="s">
        <v>127</v>
      </c>
      <c r="H2269" s="11" t="s">
        <v>9024</v>
      </c>
    </row>
    <row r="2270" spans="2:8" x14ac:dyDescent="0.25">
      <c r="B2270" s="25" t="s">
        <v>9034</v>
      </c>
      <c r="C2270" s="8" t="s">
        <v>2085</v>
      </c>
      <c r="D2270" s="8" t="s">
        <v>2086</v>
      </c>
      <c r="E2270" s="8" t="s">
        <v>2087</v>
      </c>
      <c r="F2270" s="8" t="s">
        <v>170</v>
      </c>
      <c r="G2270" s="25" t="s">
        <v>127</v>
      </c>
      <c r="H2270" s="8" t="s">
        <v>9023</v>
      </c>
    </row>
    <row r="2271" spans="2:8" x14ac:dyDescent="0.25">
      <c r="B2271" s="26" t="s">
        <v>9034</v>
      </c>
      <c r="C2271" s="11" t="s">
        <v>4658</v>
      </c>
      <c r="D2271" s="11" t="s">
        <v>4659</v>
      </c>
      <c r="E2271" s="11" t="s">
        <v>4660</v>
      </c>
      <c r="F2271" s="11" t="s">
        <v>170</v>
      </c>
      <c r="G2271" s="26" t="s">
        <v>127</v>
      </c>
      <c r="H2271" s="11" t="s">
        <v>9024</v>
      </c>
    </row>
    <row r="2272" spans="2:8" x14ac:dyDescent="0.25">
      <c r="B2272" s="25" t="s">
        <v>9034</v>
      </c>
      <c r="C2272" s="8" t="s">
        <v>4658</v>
      </c>
      <c r="D2272" s="8" t="s">
        <v>4659</v>
      </c>
      <c r="E2272" s="8" t="s">
        <v>4660</v>
      </c>
      <c r="F2272" s="8" t="s">
        <v>170</v>
      </c>
      <c r="G2272" s="25" t="s">
        <v>127</v>
      </c>
      <c r="H2272" s="8" t="s">
        <v>9023</v>
      </c>
    </row>
    <row r="2273" spans="2:8" x14ac:dyDescent="0.25">
      <c r="B2273" s="26" t="s">
        <v>9034</v>
      </c>
      <c r="C2273" s="11" t="s">
        <v>3638</v>
      </c>
      <c r="D2273" s="11" t="s">
        <v>3639</v>
      </c>
      <c r="E2273" s="11" t="s">
        <v>3640</v>
      </c>
      <c r="F2273" s="11" t="s">
        <v>170</v>
      </c>
      <c r="G2273" s="26" t="s">
        <v>127</v>
      </c>
      <c r="H2273" s="11" t="s">
        <v>9024</v>
      </c>
    </row>
    <row r="2274" spans="2:8" x14ac:dyDescent="0.25">
      <c r="B2274" s="25" t="s">
        <v>9034</v>
      </c>
      <c r="C2274" s="8" t="s">
        <v>3638</v>
      </c>
      <c r="D2274" s="8" t="s">
        <v>3639</v>
      </c>
      <c r="E2274" s="8" t="s">
        <v>3640</v>
      </c>
      <c r="F2274" s="8" t="s">
        <v>170</v>
      </c>
      <c r="G2274" s="25" t="s">
        <v>127</v>
      </c>
      <c r="H2274" s="8" t="s">
        <v>9023</v>
      </c>
    </row>
    <row r="2275" spans="2:8" x14ac:dyDescent="0.25">
      <c r="B2275" s="26" t="s">
        <v>9034</v>
      </c>
      <c r="C2275" s="11" t="s">
        <v>4128</v>
      </c>
      <c r="D2275" s="11" t="s">
        <v>4129</v>
      </c>
      <c r="E2275" s="11" t="s">
        <v>4130</v>
      </c>
      <c r="F2275" s="11" t="s">
        <v>170</v>
      </c>
      <c r="G2275" s="26" t="s">
        <v>127</v>
      </c>
      <c r="H2275" s="11" t="s">
        <v>9024</v>
      </c>
    </row>
    <row r="2276" spans="2:8" x14ac:dyDescent="0.25">
      <c r="B2276" s="25" t="s">
        <v>9034</v>
      </c>
      <c r="C2276" s="8" t="s">
        <v>5609</v>
      </c>
      <c r="D2276" s="8" t="s">
        <v>5610</v>
      </c>
      <c r="E2276" s="8" t="s">
        <v>5611</v>
      </c>
      <c r="F2276" s="8" t="s">
        <v>170</v>
      </c>
      <c r="G2276" s="25" t="s">
        <v>127</v>
      </c>
      <c r="H2276" s="8" t="s">
        <v>9024</v>
      </c>
    </row>
    <row r="2277" spans="2:8" x14ac:dyDescent="0.25">
      <c r="B2277" s="26" t="s">
        <v>9034</v>
      </c>
      <c r="C2277" s="11" t="s">
        <v>3239</v>
      </c>
      <c r="D2277" s="11" t="s">
        <v>3240</v>
      </c>
      <c r="E2277" s="11" t="s">
        <v>3241</v>
      </c>
      <c r="F2277" s="11" t="s">
        <v>170</v>
      </c>
      <c r="G2277" s="26" t="s">
        <v>127</v>
      </c>
      <c r="H2277" s="11" t="s">
        <v>9024</v>
      </c>
    </row>
    <row r="2278" spans="2:8" x14ac:dyDescent="0.25">
      <c r="B2278" s="25" t="s">
        <v>9034</v>
      </c>
      <c r="C2278" s="8" t="s">
        <v>3750</v>
      </c>
      <c r="D2278" s="8" t="s">
        <v>3751</v>
      </c>
      <c r="E2278" s="8" t="s">
        <v>3752</v>
      </c>
      <c r="F2278" s="8" t="s">
        <v>170</v>
      </c>
      <c r="G2278" s="25" t="s">
        <v>127</v>
      </c>
      <c r="H2278" s="8" t="s">
        <v>9024</v>
      </c>
    </row>
    <row r="2279" spans="2:8" x14ac:dyDescent="0.25">
      <c r="B2279" s="26" t="s">
        <v>9034</v>
      </c>
      <c r="C2279" s="11" t="s">
        <v>3113</v>
      </c>
      <c r="D2279" s="11" t="s">
        <v>3114</v>
      </c>
      <c r="E2279" s="11" t="s">
        <v>3115</v>
      </c>
      <c r="F2279" s="11" t="s">
        <v>170</v>
      </c>
      <c r="G2279" s="26" t="s">
        <v>127</v>
      </c>
      <c r="H2279" s="11" t="s">
        <v>9024</v>
      </c>
    </row>
    <row r="2280" spans="2:8" x14ac:dyDescent="0.25">
      <c r="B2280" s="25" t="s">
        <v>9034</v>
      </c>
      <c r="C2280" s="8" t="s">
        <v>6239</v>
      </c>
      <c r="D2280" s="8" t="s">
        <v>6240</v>
      </c>
      <c r="E2280" s="8" t="s">
        <v>6241</v>
      </c>
      <c r="F2280" s="8" t="s">
        <v>170</v>
      </c>
      <c r="G2280" s="25" t="s">
        <v>127</v>
      </c>
      <c r="H2280" s="8" t="s">
        <v>9024</v>
      </c>
    </row>
    <row r="2281" spans="2:8" x14ac:dyDescent="0.25">
      <c r="B2281" s="26" t="s">
        <v>9034</v>
      </c>
      <c r="C2281" s="11" t="s">
        <v>4550</v>
      </c>
      <c r="D2281" s="11" t="s">
        <v>4551</v>
      </c>
      <c r="E2281" s="11" t="s">
        <v>4552</v>
      </c>
      <c r="F2281" s="11" t="s">
        <v>170</v>
      </c>
      <c r="G2281" s="26" t="s">
        <v>127</v>
      </c>
      <c r="H2281" s="11" t="s">
        <v>9024</v>
      </c>
    </row>
    <row r="2282" spans="2:8" x14ac:dyDescent="0.25">
      <c r="B2282" s="25" t="s">
        <v>9034</v>
      </c>
      <c r="C2282" s="8" t="s">
        <v>2508</v>
      </c>
      <c r="D2282" s="8" t="s">
        <v>2509</v>
      </c>
      <c r="E2282" s="8" t="s">
        <v>2510</v>
      </c>
      <c r="F2282" s="8" t="s">
        <v>163</v>
      </c>
      <c r="G2282" s="25" t="s">
        <v>127</v>
      </c>
      <c r="H2282" s="8" t="s">
        <v>9027</v>
      </c>
    </row>
    <row r="2283" spans="2:8" x14ac:dyDescent="0.25">
      <c r="B2283" s="26" t="s">
        <v>9034</v>
      </c>
      <c r="C2283" s="11" t="s">
        <v>6053</v>
      </c>
      <c r="D2283" s="11" t="s">
        <v>6054</v>
      </c>
      <c r="E2283" s="11" t="s">
        <v>6055</v>
      </c>
      <c r="F2283" s="11" t="s">
        <v>163</v>
      </c>
      <c r="G2283" s="26" t="s">
        <v>127</v>
      </c>
      <c r="H2283" s="11" t="s">
        <v>9028</v>
      </c>
    </row>
    <row r="2284" spans="2:8" x14ac:dyDescent="0.25">
      <c r="B2284" s="25" t="s">
        <v>9034</v>
      </c>
      <c r="C2284" s="8" t="s">
        <v>6372</v>
      </c>
      <c r="D2284" s="8" t="s">
        <v>6373</v>
      </c>
      <c r="E2284" s="8" t="s">
        <v>6374</v>
      </c>
      <c r="F2284" s="8" t="s">
        <v>163</v>
      </c>
      <c r="G2284" s="25" t="s">
        <v>127</v>
      </c>
      <c r="H2284" s="8" t="s">
        <v>9024</v>
      </c>
    </row>
    <row r="2285" spans="2:8" x14ac:dyDescent="0.25">
      <c r="B2285" s="26" t="s">
        <v>9034</v>
      </c>
      <c r="C2285" s="11" t="s">
        <v>6372</v>
      </c>
      <c r="D2285" s="11" t="s">
        <v>6373</v>
      </c>
      <c r="E2285" s="11" t="s">
        <v>6374</v>
      </c>
      <c r="F2285" s="11" t="s">
        <v>163</v>
      </c>
      <c r="G2285" s="26" t="s">
        <v>127</v>
      </c>
      <c r="H2285" s="11" t="s">
        <v>9023</v>
      </c>
    </row>
    <row r="2286" spans="2:8" x14ac:dyDescent="0.25">
      <c r="B2286" s="25" t="s">
        <v>9034</v>
      </c>
      <c r="C2286" s="8" t="s">
        <v>4449</v>
      </c>
      <c r="D2286" s="8" t="s">
        <v>4450</v>
      </c>
      <c r="E2286" s="8" t="s">
        <v>4451</v>
      </c>
      <c r="F2286" s="8" t="s">
        <v>4452</v>
      </c>
      <c r="G2286" s="25" t="s">
        <v>127</v>
      </c>
      <c r="H2286" s="8" t="s">
        <v>9028</v>
      </c>
    </row>
    <row r="2287" spans="2:8" x14ac:dyDescent="0.25">
      <c r="B2287" s="26" t="s">
        <v>9034</v>
      </c>
      <c r="C2287" s="11" t="s">
        <v>4449</v>
      </c>
      <c r="D2287" s="11" t="s">
        <v>4450</v>
      </c>
      <c r="E2287" s="11" t="s">
        <v>4451</v>
      </c>
      <c r="F2287" s="11" t="s">
        <v>4452</v>
      </c>
      <c r="G2287" s="26" t="s">
        <v>127</v>
      </c>
      <c r="H2287" s="11" t="s">
        <v>9036</v>
      </c>
    </row>
    <row r="2288" spans="2:8" x14ac:dyDescent="0.25">
      <c r="B2288" s="25" t="s">
        <v>9034</v>
      </c>
      <c r="C2288" s="8" t="s">
        <v>7082</v>
      </c>
      <c r="D2288" s="8" t="s">
        <v>7083</v>
      </c>
      <c r="E2288" s="8" t="s">
        <v>7084</v>
      </c>
      <c r="F2288" s="8" t="s">
        <v>4452</v>
      </c>
      <c r="G2288" s="25" t="s">
        <v>127</v>
      </c>
      <c r="H2288" s="8" t="s">
        <v>9036</v>
      </c>
    </row>
    <row r="2289" spans="2:8" x14ac:dyDescent="0.25">
      <c r="B2289" s="26" t="s">
        <v>9034</v>
      </c>
      <c r="C2289" s="11" t="s">
        <v>7179</v>
      </c>
      <c r="D2289" s="11" t="s">
        <v>7180</v>
      </c>
      <c r="E2289" s="11" t="s">
        <v>7181</v>
      </c>
      <c r="F2289" s="11" t="s">
        <v>4452</v>
      </c>
      <c r="G2289" s="26" t="s">
        <v>127</v>
      </c>
      <c r="H2289" s="11" t="s">
        <v>9036</v>
      </c>
    </row>
    <row r="2290" spans="2:8" x14ac:dyDescent="0.25">
      <c r="B2290" s="25" t="s">
        <v>9034</v>
      </c>
      <c r="C2290" s="8" t="s">
        <v>7324</v>
      </c>
      <c r="D2290" s="8" t="s">
        <v>7325</v>
      </c>
      <c r="E2290" s="8" t="s">
        <v>7326</v>
      </c>
      <c r="F2290" s="8" t="s">
        <v>4452</v>
      </c>
      <c r="G2290" s="25" t="s">
        <v>127</v>
      </c>
      <c r="H2290" s="8" t="s">
        <v>9036</v>
      </c>
    </row>
    <row r="2291" spans="2:8" x14ac:dyDescent="0.25">
      <c r="B2291" s="26" t="s">
        <v>9034</v>
      </c>
      <c r="C2291" s="11" t="s">
        <v>7217</v>
      </c>
      <c r="D2291" s="11" t="s">
        <v>7218</v>
      </c>
      <c r="E2291" s="11" t="s">
        <v>7219</v>
      </c>
      <c r="F2291" s="11" t="s">
        <v>4452</v>
      </c>
      <c r="G2291" s="26" t="s">
        <v>127</v>
      </c>
      <c r="H2291" s="11" t="s">
        <v>9036</v>
      </c>
    </row>
    <row r="2292" spans="2:8" x14ac:dyDescent="0.25">
      <c r="B2292" s="25" t="s">
        <v>9034</v>
      </c>
      <c r="C2292" s="8" t="s">
        <v>7459</v>
      </c>
      <c r="D2292" s="8" t="s">
        <v>7460</v>
      </c>
      <c r="E2292" s="8" t="s">
        <v>7461</v>
      </c>
      <c r="F2292" s="8" t="s">
        <v>4452</v>
      </c>
      <c r="G2292" s="25" t="s">
        <v>127</v>
      </c>
      <c r="H2292" s="8" t="s">
        <v>9036</v>
      </c>
    </row>
    <row r="2293" spans="2:8" x14ac:dyDescent="0.25">
      <c r="B2293" s="26" t="s">
        <v>9034</v>
      </c>
      <c r="C2293" s="11" t="s">
        <v>5222</v>
      </c>
      <c r="D2293" s="11" t="s">
        <v>5223</v>
      </c>
      <c r="E2293" s="11" t="s">
        <v>5224</v>
      </c>
      <c r="F2293" s="11" t="s">
        <v>4452</v>
      </c>
      <c r="G2293" s="26" t="s">
        <v>127</v>
      </c>
      <c r="H2293" s="11" t="s">
        <v>9036</v>
      </c>
    </row>
    <row r="2294" spans="2:8" x14ac:dyDescent="0.25">
      <c r="B2294" s="25" t="s">
        <v>9034</v>
      </c>
      <c r="C2294" s="8" t="s">
        <v>7027</v>
      </c>
      <c r="D2294" s="8" t="s">
        <v>7028</v>
      </c>
      <c r="E2294" s="8" t="s">
        <v>7029</v>
      </c>
      <c r="F2294" s="8" t="s">
        <v>4452</v>
      </c>
      <c r="G2294" s="25" t="s">
        <v>127</v>
      </c>
      <c r="H2294" s="8" t="s">
        <v>9036</v>
      </c>
    </row>
    <row r="2295" spans="2:8" x14ac:dyDescent="0.25">
      <c r="B2295" s="26" t="s">
        <v>9034</v>
      </c>
      <c r="C2295" s="11" t="s">
        <v>7477</v>
      </c>
      <c r="D2295" s="11" t="s">
        <v>7478</v>
      </c>
      <c r="E2295" s="11" t="s">
        <v>7479</v>
      </c>
      <c r="F2295" s="11" t="s">
        <v>4452</v>
      </c>
      <c r="G2295" s="26" t="s">
        <v>127</v>
      </c>
      <c r="H2295" s="11" t="s">
        <v>9036</v>
      </c>
    </row>
    <row r="2296" spans="2:8" x14ac:dyDescent="0.25">
      <c r="B2296" s="25" t="s">
        <v>9034</v>
      </c>
      <c r="C2296" s="8" t="s">
        <v>7462</v>
      </c>
      <c r="D2296" s="8" t="s">
        <v>7463</v>
      </c>
      <c r="E2296" s="8" t="s">
        <v>7464</v>
      </c>
      <c r="F2296" s="8" t="s">
        <v>4452</v>
      </c>
      <c r="G2296" s="25" t="s">
        <v>127</v>
      </c>
      <c r="H2296" s="8" t="s">
        <v>9036</v>
      </c>
    </row>
    <row r="2297" spans="2:8" x14ac:dyDescent="0.25">
      <c r="B2297" s="26" t="s">
        <v>9034</v>
      </c>
      <c r="C2297" s="11" t="s">
        <v>6967</v>
      </c>
      <c r="D2297" s="11" t="s">
        <v>6968</v>
      </c>
      <c r="E2297" s="11" t="s">
        <v>6969</v>
      </c>
      <c r="F2297" s="11" t="s">
        <v>4452</v>
      </c>
      <c r="G2297" s="26" t="s">
        <v>127</v>
      </c>
      <c r="H2297" s="11" t="s">
        <v>9036</v>
      </c>
    </row>
    <row r="2298" spans="2:8" x14ac:dyDescent="0.25">
      <c r="B2298" s="25" t="s">
        <v>9034</v>
      </c>
      <c r="C2298" s="8" t="s">
        <v>5557</v>
      </c>
      <c r="D2298" s="8" t="s">
        <v>5558</v>
      </c>
      <c r="E2298" s="8" t="s">
        <v>5559</v>
      </c>
      <c r="F2298" s="8" t="s">
        <v>1652</v>
      </c>
      <c r="G2298" s="25" t="s">
        <v>127</v>
      </c>
      <c r="H2298" s="8" t="s">
        <v>9024</v>
      </c>
    </row>
    <row r="2299" spans="2:8" x14ac:dyDescent="0.25">
      <c r="B2299" s="26" t="s">
        <v>9034</v>
      </c>
      <c r="C2299" s="11" t="s">
        <v>4712</v>
      </c>
      <c r="D2299" s="11" t="s">
        <v>4713</v>
      </c>
      <c r="E2299" s="11" t="s">
        <v>4714</v>
      </c>
      <c r="F2299" s="11" t="s">
        <v>1652</v>
      </c>
      <c r="G2299" s="26" t="s">
        <v>127</v>
      </c>
      <c r="H2299" s="11" t="s">
        <v>9024</v>
      </c>
    </row>
    <row r="2300" spans="2:8" x14ac:dyDescent="0.25">
      <c r="B2300" s="25" t="s">
        <v>9034</v>
      </c>
      <c r="C2300" s="8" t="s">
        <v>5123</v>
      </c>
      <c r="D2300" s="8" t="s">
        <v>5124</v>
      </c>
      <c r="E2300" s="8" t="s">
        <v>5125</v>
      </c>
      <c r="F2300" s="8" t="s">
        <v>1652</v>
      </c>
      <c r="G2300" s="25" t="s">
        <v>127</v>
      </c>
      <c r="H2300" s="8" t="s">
        <v>9024</v>
      </c>
    </row>
    <row r="2301" spans="2:8" x14ac:dyDescent="0.25">
      <c r="B2301" s="26" t="s">
        <v>9034</v>
      </c>
      <c r="C2301" s="11" t="s">
        <v>4759</v>
      </c>
      <c r="D2301" s="11" t="s">
        <v>4760</v>
      </c>
      <c r="E2301" s="11" t="s">
        <v>4761</v>
      </c>
      <c r="F2301" s="11" t="s">
        <v>1652</v>
      </c>
      <c r="G2301" s="26" t="s">
        <v>127</v>
      </c>
      <c r="H2301" s="11" t="s">
        <v>9024</v>
      </c>
    </row>
    <row r="2302" spans="2:8" x14ac:dyDescent="0.25">
      <c r="B2302" s="25" t="s">
        <v>9034</v>
      </c>
      <c r="C2302" s="8" t="s">
        <v>6754</v>
      </c>
      <c r="D2302" s="8" t="s">
        <v>6755</v>
      </c>
      <c r="E2302" s="8" t="s">
        <v>6756</v>
      </c>
      <c r="F2302" s="8" t="s">
        <v>1652</v>
      </c>
      <c r="G2302" s="25" t="s">
        <v>127</v>
      </c>
      <c r="H2302" s="8" t="s">
        <v>9027</v>
      </c>
    </row>
    <row r="2303" spans="2:8" x14ac:dyDescent="0.25">
      <c r="B2303" s="26" t="s">
        <v>9034</v>
      </c>
      <c r="C2303" s="11" t="s">
        <v>7097</v>
      </c>
      <c r="D2303" s="11" t="s">
        <v>7098</v>
      </c>
      <c r="E2303" s="11" t="s">
        <v>7099</v>
      </c>
      <c r="F2303" s="11" t="s">
        <v>1652</v>
      </c>
      <c r="G2303" s="26" t="s">
        <v>127</v>
      </c>
      <c r="H2303" s="11" t="s">
        <v>9027</v>
      </c>
    </row>
    <row r="2304" spans="2:8" x14ac:dyDescent="0.25">
      <c r="B2304" s="25" t="s">
        <v>9034</v>
      </c>
      <c r="C2304" s="8" t="s">
        <v>7110</v>
      </c>
      <c r="D2304" s="8" t="s">
        <v>7111</v>
      </c>
      <c r="E2304" s="8" t="s">
        <v>7112</v>
      </c>
      <c r="F2304" s="8" t="s">
        <v>1652</v>
      </c>
      <c r="G2304" s="25" t="s">
        <v>127</v>
      </c>
      <c r="H2304" s="8" t="s">
        <v>9024</v>
      </c>
    </row>
    <row r="2305" spans="2:8" x14ac:dyDescent="0.25">
      <c r="B2305" s="26" t="s">
        <v>9034</v>
      </c>
      <c r="C2305" s="11" t="s">
        <v>4365</v>
      </c>
      <c r="D2305" s="11" t="s">
        <v>4366</v>
      </c>
      <c r="E2305" s="11" t="s">
        <v>4367</v>
      </c>
      <c r="F2305" s="11" t="s">
        <v>1652</v>
      </c>
      <c r="G2305" s="26" t="s">
        <v>127</v>
      </c>
      <c r="H2305" s="11" t="s">
        <v>9024</v>
      </c>
    </row>
    <row r="2306" spans="2:8" x14ac:dyDescent="0.25">
      <c r="B2306" s="25" t="s">
        <v>9034</v>
      </c>
      <c r="C2306" s="8" t="s">
        <v>1880</v>
      </c>
      <c r="D2306" s="8" t="s">
        <v>1881</v>
      </c>
      <c r="E2306" s="8" t="s">
        <v>1882</v>
      </c>
      <c r="F2306" s="8" t="s">
        <v>1652</v>
      </c>
      <c r="G2306" s="25" t="s">
        <v>127</v>
      </c>
      <c r="H2306" s="8" t="s">
        <v>9024</v>
      </c>
    </row>
    <row r="2307" spans="2:8" x14ac:dyDescent="0.25">
      <c r="B2307" s="26" t="s">
        <v>9034</v>
      </c>
      <c r="C2307" s="11" t="s">
        <v>1880</v>
      </c>
      <c r="D2307" s="11" t="s">
        <v>1881</v>
      </c>
      <c r="E2307" s="11" t="s">
        <v>1882</v>
      </c>
      <c r="F2307" s="11" t="s">
        <v>1652</v>
      </c>
      <c r="G2307" s="26" t="s">
        <v>127</v>
      </c>
      <c r="H2307" s="11" t="s">
        <v>9030</v>
      </c>
    </row>
    <row r="2308" spans="2:8" x14ac:dyDescent="0.25">
      <c r="B2308" s="25" t="s">
        <v>9034</v>
      </c>
      <c r="C2308" s="8" t="s">
        <v>7303</v>
      </c>
      <c r="D2308" s="8" t="s">
        <v>7304</v>
      </c>
      <c r="E2308" s="8" t="s">
        <v>7305</v>
      </c>
      <c r="F2308" s="8" t="s">
        <v>1652</v>
      </c>
      <c r="G2308" s="25" t="s">
        <v>127</v>
      </c>
      <c r="H2308" s="8" t="s">
        <v>9024</v>
      </c>
    </row>
    <row r="2309" spans="2:8" x14ac:dyDescent="0.25">
      <c r="B2309" s="26" t="s">
        <v>9034</v>
      </c>
      <c r="C2309" s="11" t="s">
        <v>5317</v>
      </c>
      <c r="D2309" s="11" t="s">
        <v>5318</v>
      </c>
      <c r="E2309" s="11" t="s">
        <v>5319</v>
      </c>
      <c r="F2309" s="11" t="s">
        <v>1652</v>
      </c>
      <c r="G2309" s="26" t="s">
        <v>127</v>
      </c>
      <c r="H2309" s="11" t="s">
        <v>9024</v>
      </c>
    </row>
    <row r="2310" spans="2:8" x14ac:dyDescent="0.25">
      <c r="B2310" s="25" t="s">
        <v>9034</v>
      </c>
      <c r="C2310" s="8" t="s">
        <v>5317</v>
      </c>
      <c r="D2310" s="8" t="s">
        <v>5318</v>
      </c>
      <c r="E2310" s="8" t="s">
        <v>5319</v>
      </c>
      <c r="F2310" s="8" t="s">
        <v>1652</v>
      </c>
      <c r="G2310" s="25" t="s">
        <v>127</v>
      </c>
      <c r="H2310" s="8" t="s">
        <v>9023</v>
      </c>
    </row>
    <row r="2311" spans="2:8" x14ac:dyDescent="0.25">
      <c r="B2311" s="26" t="s">
        <v>9034</v>
      </c>
      <c r="C2311" s="11" t="s">
        <v>2686</v>
      </c>
      <c r="D2311" s="11" t="s">
        <v>2687</v>
      </c>
      <c r="E2311" s="11" t="s">
        <v>2688</v>
      </c>
      <c r="F2311" s="11" t="s">
        <v>1652</v>
      </c>
      <c r="G2311" s="26" t="s">
        <v>127</v>
      </c>
      <c r="H2311" s="11" t="s">
        <v>9024</v>
      </c>
    </row>
    <row r="2312" spans="2:8" x14ac:dyDescent="0.25">
      <c r="B2312" s="25" t="s">
        <v>9034</v>
      </c>
      <c r="C2312" s="8" t="s">
        <v>2686</v>
      </c>
      <c r="D2312" s="8" t="s">
        <v>2687</v>
      </c>
      <c r="E2312" s="8" t="s">
        <v>2688</v>
      </c>
      <c r="F2312" s="8" t="s">
        <v>1652</v>
      </c>
      <c r="G2312" s="25" t="s">
        <v>127</v>
      </c>
      <c r="H2312" s="8" t="s">
        <v>9023</v>
      </c>
    </row>
    <row r="2313" spans="2:8" x14ac:dyDescent="0.25">
      <c r="B2313" s="26" t="s">
        <v>9034</v>
      </c>
      <c r="C2313" s="11" t="s">
        <v>2424</v>
      </c>
      <c r="D2313" s="11" t="s">
        <v>2425</v>
      </c>
      <c r="E2313" s="11" t="s">
        <v>2426</v>
      </c>
      <c r="F2313" s="11" t="s">
        <v>1652</v>
      </c>
      <c r="G2313" s="26" t="s">
        <v>127</v>
      </c>
      <c r="H2313" s="11" t="s">
        <v>9024</v>
      </c>
    </row>
    <row r="2314" spans="2:8" x14ac:dyDescent="0.25">
      <c r="B2314" s="25" t="s">
        <v>9034</v>
      </c>
      <c r="C2314" s="8" t="s">
        <v>2424</v>
      </c>
      <c r="D2314" s="8" t="s">
        <v>2425</v>
      </c>
      <c r="E2314" s="8" t="s">
        <v>2426</v>
      </c>
      <c r="F2314" s="8" t="s">
        <v>1652</v>
      </c>
      <c r="G2314" s="25" t="s">
        <v>127</v>
      </c>
      <c r="H2314" s="8" t="s">
        <v>9023</v>
      </c>
    </row>
    <row r="2315" spans="2:8" x14ac:dyDescent="0.25">
      <c r="B2315" s="26" t="s">
        <v>9034</v>
      </c>
      <c r="C2315" s="11" t="s">
        <v>6976</v>
      </c>
      <c r="D2315" s="11" t="s">
        <v>6977</v>
      </c>
      <c r="E2315" s="11" t="s">
        <v>6978</v>
      </c>
      <c r="F2315" s="11" t="s">
        <v>1652</v>
      </c>
      <c r="G2315" s="26" t="s">
        <v>127</v>
      </c>
      <c r="H2315" s="11" t="s">
        <v>9024</v>
      </c>
    </row>
    <row r="2316" spans="2:8" x14ac:dyDescent="0.25">
      <c r="B2316" s="25" t="s">
        <v>9034</v>
      </c>
      <c r="C2316" s="8" t="s">
        <v>6877</v>
      </c>
      <c r="D2316" s="8" t="s">
        <v>6878</v>
      </c>
      <c r="E2316" s="8" t="s">
        <v>6879</v>
      </c>
      <c r="F2316" s="8" t="s">
        <v>1952</v>
      </c>
      <c r="G2316" s="25" t="s">
        <v>127</v>
      </c>
      <c r="H2316" s="8" t="s">
        <v>9024</v>
      </c>
    </row>
    <row r="2317" spans="2:8" x14ac:dyDescent="0.25">
      <c r="B2317" s="26" t="s">
        <v>9034</v>
      </c>
      <c r="C2317" s="11" t="s">
        <v>6673</v>
      </c>
      <c r="D2317" s="11" t="s">
        <v>6674</v>
      </c>
      <c r="E2317" s="11" t="s">
        <v>6675</v>
      </c>
      <c r="F2317" s="11" t="s">
        <v>1952</v>
      </c>
      <c r="G2317" s="26" t="s">
        <v>127</v>
      </c>
      <c r="H2317" s="11" t="s">
        <v>9027</v>
      </c>
    </row>
    <row r="2318" spans="2:8" x14ac:dyDescent="0.25">
      <c r="B2318" s="25" t="s">
        <v>9034</v>
      </c>
      <c r="C2318" s="8" t="s">
        <v>4241</v>
      </c>
      <c r="D2318" s="8" t="s">
        <v>4242</v>
      </c>
      <c r="E2318" s="8" t="s">
        <v>4243</v>
      </c>
      <c r="F2318" s="8" t="s">
        <v>1952</v>
      </c>
      <c r="G2318" s="25" t="s">
        <v>127</v>
      </c>
      <c r="H2318" s="8" t="s">
        <v>9027</v>
      </c>
    </row>
    <row r="2319" spans="2:8" x14ac:dyDescent="0.25">
      <c r="B2319" s="26" t="s">
        <v>9034</v>
      </c>
      <c r="C2319" s="11" t="s">
        <v>5033</v>
      </c>
      <c r="D2319" s="11" t="s">
        <v>5034</v>
      </c>
      <c r="E2319" s="11" t="s">
        <v>5035</v>
      </c>
      <c r="F2319" s="11" t="s">
        <v>1952</v>
      </c>
      <c r="G2319" s="26" t="s">
        <v>127</v>
      </c>
      <c r="H2319" s="11" t="s">
        <v>9037</v>
      </c>
    </row>
    <row r="2320" spans="2:8" x14ac:dyDescent="0.25">
      <c r="B2320" s="25" t="s">
        <v>9034</v>
      </c>
      <c r="C2320" s="8" t="s">
        <v>4841</v>
      </c>
      <c r="D2320" s="8" t="s">
        <v>4842</v>
      </c>
      <c r="E2320" s="8" t="s">
        <v>4843</v>
      </c>
      <c r="F2320" s="8" t="s">
        <v>1952</v>
      </c>
      <c r="G2320" s="25" t="s">
        <v>127</v>
      </c>
      <c r="H2320" s="8" t="s">
        <v>9024</v>
      </c>
    </row>
    <row r="2321" spans="2:8" x14ac:dyDescent="0.25">
      <c r="B2321" s="26" t="s">
        <v>9034</v>
      </c>
      <c r="C2321" s="11" t="s">
        <v>4841</v>
      </c>
      <c r="D2321" s="11" t="s">
        <v>4842</v>
      </c>
      <c r="E2321" s="11" t="s">
        <v>4843</v>
      </c>
      <c r="F2321" s="11" t="s">
        <v>1952</v>
      </c>
      <c r="G2321" s="26" t="s">
        <v>127</v>
      </c>
      <c r="H2321" s="11" t="s">
        <v>9023</v>
      </c>
    </row>
    <row r="2322" spans="2:8" x14ac:dyDescent="0.25">
      <c r="B2322" s="25" t="s">
        <v>9034</v>
      </c>
      <c r="C2322" s="8" t="s">
        <v>4577</v>
      </c>
      <c r="D2322" s="8" t="s">
        <v>4578</v>
      </c>
      <c r="E2322" s="8" t="s">
        <v>4579</v>
      </c>
      <c r="F2322" s="8" t="s">
        <v>1952</v>
      </c>
      <c r="G2322" s="25" t="s">
        <v>127</v>
      </c>
      <c r="H2322" s="8" t="s">
        <v>9024</v>
      </c>
    </row>
    <row r="2323" spans="2:8" x14ac:dyDescent="0.25">
      <c r="B2323" s="26" t="s">
        <v>9034</v>
      </c>
      <c r="C2323" s="11" t="s">
        <v>4823</v>
      </c>
      <c r="D2323" s="11" t="s">
        <v>4824</v>
      </c>
      <c r="E2323" s="11" t="s">
        <v>4825</v>
      </c>
      <c r="F2323" s="11" t="s">
        <v>1952</v>
      </c>
      <c r="G2323" s="26" t="s">
        <v>127</v>
      </c>
      <c r="H2323" s="11" t="s">
        <v>9027</v>
      </c>
    </row>
    <row r="2324" spans="2:8" x14ac:dyDescent="0.25">
      <c r="B2324" s="25" t="s">
        <v>9034</v>
      </c>
      <c r="C2324" s="8" t="s">
        <v>4823</v>
      </c>
      <c r="D2324" s="8" t="s">
        <v>4824</v>
      </c>
      <c r="E2324" s="8" t="s">
        <v>4825</v>
      </c>
      <c r="F2324" s="8" t="s">
        <v>1952</v>
      </c>
      <c r="G2324" s="25" t="s">
        <v>127</v>
      </c>
      <c r="H2324" s="8" t="s">
        <v>9023</v>
      </c>
    </row>
    <row r="2325" spans="2:8" x14ac:dyDescent="0.25">
      <c r="B2325" s="26" t="s">
        <v>9034</v>
      </c>
      <c r="C2325" s="11" t="s">
        <v>2394</v>
      </c>
      <c r="D2325" s="11" t="s">
        <v>2395</v>
      </c>
      <c r="E2325" s="11" t="s">
        <v>2396</v>
      </c>
      <c r="F2325" s="11" t="s">
        <v>1952</v>
      </c>
      <c r="G2325" s="26" t="s">
        <v>127</v>
      </c>
      <c r="H2325" s="11" t="s">
        <v>9027</v>
      </c>
    </row>
    <row r="2326" spans="2:8" x14ac:dyDescent="0.25">
      <c r="B2326" s="25" t="s">
        <v>9034</v>
      </c>
      <c r="C2326" s="8" t="s">
        <v>2394</v>
      </c>
      <c r="D2326" s="8" t="s">
        <v>2395</v>
      </c>
      <c r="E2326" s="8" t="s">
        <v>2396</v>
      </c>
      <c r="F2326" s="8" t="s">
        <v>1952</v>
      </c>
      <c r="G2326" s="25" t="s">
        <v>127</v>
      </c>
      <c r="H2326" s="8" t="s">
        <v>9023</v>
      </c>
    </row>
    <row r="2327" spans="2:8" x14ac:dyDescent="0.25">
      <c r="B2327" s="26" t="s">
        <v>9034</v>
      </c>
      <c r="C2327" s="11" t="s">
        <v>1949</v>
      </c>
      <c r="D2327" s="11" t="s">
        <v>1950</v>
      </c>
      <c r="E2327" s="11" t="s">
        <v>1951</v>
      </c>
      <c r="F2327" s="11" t="s">
        <v>1952</v>
      </c>
      <c r="G2327" s="26" t="s">
        <v>127</v>
      </c>
      <c r="H2327" s="11" t="s">
        <v>9024</v>
      </c>
    </row>
    <row r="2328" spans="2:8" x14ac:dyDescent="0.25">
      <c r="B2328" s="25" t="s">
        <v>9034</v>
      </c>
      <c r="C2328" s="8" t="s">
        <v>1949</v>
      </c>
      <c r="D2328" s="8" t="s">
        <v>1950</v>
      </c>
      <c r="E2328" s="8" t="s">
        <v>1951</v>
      </c>
      <c r="F2328" s="8" t="s">
        <v>1952</v>
      </c>
      <c r="G2328" s="25" t="s">
        <v>127</v>
      </c>
      <c r="H2328" s="8" t="s">
        <v>9025</v>
      </c>
    </row>
    <row r="2329" spans="2:8" x14ac:dyDescent="0.25">
      <c r="B2329" s="26" t="s">
        <v>9034</v>
      </c>
      <c r="C2329" s="11" t="s">
        <v>1949</v>
      </c>
      <c r="D2329" s="11" t="s">
        <v>1950</v>
      </c>
      <c r="E2329" s="11" t="s">
        <v>1951</v>
      </c>
      <c r="F2329" s="11" t="s">
        <v>1952</v>
      </c>
      <c r="G2329" s="26" t="s">
        <v>127</v>
      </c>
      <c r="H2329" s="11" t="s">
        <v>9023</v>
      </c>
    </row>
    <row r="2330" spans="2:8" x14ac:dyDescent="0.25">
      <c r="B2330" s="25" t="s">
        <v>9034</v>
      </c>
      <c r="C2330" s="8" t="s">
        <v>3291</v>
      </c>
      <c r="D2330" s="8" t="s">
        <v>3292</v>
      </c>
      <c r="E2330" s="8" t="s">
        <v>3293</v>
      </c>
      <c r="F2330" s="8" t="s">
        <v>1952</v>
      </c>
      <c r="G2330" s="25" t="s">
        <v>127</v>
      </c>
      <c r="H2330" s="8" t="s">
        <v>9024</v>
      </c>
    </row>
    <row r="2331" spans="2:8" x14ac:dyDescent="0.25">
      <c r="B2331" s="26" t="s">
        <v>9034</v>
      </c>
      <c r="C2331" s="11" t="s">
        <v>3291</v>
      </c>
      <c r="D2331" s="11" t="s">
        <v>3292</v>
      </c>
      <c r="E2331" s="11" t="s">
        <v>3293</v>
      </c>
      <c r="F2331" s="11" t="s">
        <v>1952</v>
      </c>
      <c r="G2331" s="26" t="s">
        <v>127</v>
      </c>
      <c r="H2331" s="11" t="s">
        <v>9023</v>
      </c>
    </row>
    <row r="2332" spans="2:8" x14ac:dyDescent="0.25">
      <c r="B2332" s="25" t="s">
        <v>9034</v>
      </c>
      <c r="C2332" s="8" t="s">
        <v>6838</v>
      </c>
      <c r="D2332" s="8" t="s">
        <v>6839</v>
      </c>
      <c r="E2332" s="8" t="s">
        <v>6840</v>
      </c>
      <c r="F2332" s="8" t="s">
        <v>1952</v>
      </c>
      <c r="G2332" s="25" t="s">
        <v>127</v>
      </c>
      <c r="H2332" s="8" t="s">
        <v>9024</v>
      </c>
    </row>
    <row r="2333" spans="2:8" x14ac:dyDescent="0.25">
      <c r="B2333" s="26" t="s">
        <v>9034</v>
      </c>
      <c r="C2333" s="11" t="s">
        <v>6649</v>
      </c>
      <c r="D2333" s="11" t="s">
        <v>6650</v>
      </c>
      <c r="E2333" s="11" t="s">
        <v>6651</v>
      </c>
      <c r="F2333" s="11" t="s">
        <v>1952</v>
      </c>
      <c r="G2333" s="26" t="s">
        <v>127</v>
      </c>
      <c r="H2333" s="11" t="s">
        <v>9024</v>
      </c>
    </row>
    <row r="2334" spans="2:8" x14ac:dyDescent="0.25">
      <c r="B2334" s="25" t="s">
        <v>9034</v>
      </c>
      <c r="C2334" s="8" t="s">
        <v>6649</v>
      </c>
      <c r="D2334" s="8" t="s">
        <v>6650</v>
      </c>
      <c r="E2334" s="8" t="s">
        <v>6651</v>
      </c>
      <c r="F2334" s="8" t="s">
        <v>1952</v>
      </c>
      <c r="G2334" s="25" t="s">
        <v>127</v>
      </c>
      <c r="H2334" s="8" t="s">
        <v>9023</v>
      </c>
    </row>
    <row r="2335" spans="2:8" x14ac:dyDescent="0.25">
      <c r="B2335" s="26" t="s">
        <v>9034</v>
      </c>
      <c r="C2335" s="11" t="s">
        <v>5937</v>
      </c>
      <c r="D2335" s="11" t="s">
        <v>5938</v>
      </c>
      <c r="E2335" s="11" t="s">
        <v>5939</v>
      </c>
      <c r="F2335" s="11" t="s">
        <v>1952</v>
      </c>
      <c r="G2335" s="26" t="s">
        <v>127</v>
      </c>
      <c r="H2335" s="11" t="s">
        <v>9027</v>
      </c>
    </row>
    <row r="2336" spans="2:8" x14ac:dyDescent="0.25">
      <c r="B2336" s="25" t="s">
        <v>9034</v>
      </c>
      <c r="C2336" s="8" t="s">
        <v>6227</v>
      </c>
      <c r="D2336" s="8" t="s">
        <v>6228</v>
      </c>
      <c r="E2336" s="8" t="s">
        <v>6229</v>
      </c>
      <c r="F2336" s="8" t="s">
        <v>1952</v>
      </c>
      <c r="G2336" s="25" t="s">
        <v>127</v>
      </c>
      <c r="H2336" s="8" t="s">
        <v>9024</v>
      </c>
    </row>
    <row r="2337" spans="2:8" x14ac:dyDescent="0.25">
      <c r="B2337" s="26" t="s">
        <v>9034</v>
      </c>
      <c r="C2337" s="11" t="s">
        <v>2740</v>
      </c>
      <c r="D2337" s="11" t="s">
        <v>2741</v>
      </c>
      <c r="E2337" s="11" t="s">
        <v>2742</v>
      </c>
      <c r="F2337" s="11" t="s">
        <v>2743</v>
      </c>
      <c r="G2337" s="26" t="s">
        <v>127</v>
      </c>
      <c r="H2337" s="11" t="s">
        <v>9022</v>
      </c>
    </row>
    <row r="2338" spans="2:8" x14ac:dyDescent="0.25">
      <c r="B2338" s="25" t="s">
        <v>9034</v>
      </c>
      <c r="C2338" s="8" t="s">
        <v>2740</v>
      </c>
      <c r="D2338" s="8" t="s">
        <v>2741</v>
      </c>
      <c r="E2338" s="8" t="s">
        <v>2742</v>
      </c>
      <c r="F2338" s="8" t="s">
        <v>2743</v>
      </c>
      <c r="G2338" s="25" t="s">
        <v>127</v>
      </c>
      <c r="H2338" s="8" t="s">
        <v>9023</v>
      </c>
    </row>
    <row r="2339" spans="2:8" x14ac:dyDescent="0.25">
      <c r="B2339" s="26" t="s">
        <v>9034</v>
      </c>
      <c r="C2339" s="11" t="s">
        <v>2298</v>
      </c>
      <c r="D2339" s="11" t="s">
        <v>2299</v>
      </c>
      <c r="E2339" s="11" t="s">
        <v>2300</v>
      </c>
      <c r="F2339" s="11" t="s">
        <v>2301</v>
      </c>
      <c r="G2339" s="26" t="s">
        <v>127</v>
      </c>
      <c r="H2339" s="11" t="s">
        <v>9023</v>
      </c>
    </row>
    <row r="2340" spans="2:8" x14ac:dyDescent="0.25">
      <c r="B2340" s="25" t="s">
        <v>9034</v>
      </c>
      <c r="C2340" s="8" t="s">
        <v>3581</v>
      </c>
      <c r="D2340" s="8" t="s">
        <v>3582</v>
      </c>
      <c r="E2340" s="8" t="s">
        <v>3583</v>
      </c>
      <c r="F2340" s="8" t="s">
        <v>568</v>
      </c>
      <c r="G2340" s="25" t="s">
        <v>127</v>
      </c>
      <c r="H2340" s="8" t="s">
        <v>9028</v>
      </c>
    </row>
    <row r="2341" spans="2:8" x14ac:dyDescent="0.25">
      <c r="B2341" s="26" t="s">
        <v>9034</v>
      </c>
      <c r="C2341" s="11" t="s">
        <v>6895</v>
      </c>
      <c r="D2341" s="11" t="s">
        <v>6896</v>
      </c>
      <c r="E2341" s="11" t="s">
        <v>6897</v>
      </c>
      <c r="F2341" s="11" t="s">
        <v>568</v>
      </c>
      <c r="G2341" s="26" t="s">
        <v>127</v>
      </c>
      <c r="H2341" s="11" t="s">
        <v>9028</v>
      </c>
    </row>
    <row r="2342" spans="2:8" x14ac:dyDescent="0.25">
      <c r="B2342" s="25" t="s">
        <v>9034</v>
      </c>
      <c r="C2342" s="8" t="s">
        <v>5162</v>
      </c>
      <c r="D2342" s="8" t="s">
        <v>5163</v>
      </c>
      <c r="E2342" s="8" t="s">
        <v>5164</v>
      </c>
      <c r="F2342" s="8" t="s">
        <v>568</v>
      </c>
      <c r="G2342" s="25" t="s">
        <v>127</v>
      </c>
      <c r="H2342" s="8" t="s">
        <v>9028</v>
      </c>
    </row>
    <row r="2343" spans="2:8" x14ac:dyDescent="0.25">
      <c r="B2343" s="26" t="s">
        <v>9034</v>
      </c>
      <c r="C2343" s="11" t="s">
        <v>822</v>
      </c>
      <c r="D2343" s="11" t="s">
        <v>823</v>
      </c>
      <c r="E2343" s="11" t="s">
        <v>824</v>
      </c>
      <c r="F2343" s="11" t="s">
        <v>568</v>
      </c>
      <c r="G2343" s="26" t="s">
        <v>127</v>
      </c>
      <c r="H2343" s="11" t="s">
        <v>9028</v>
      </c>
    </row>
    <row r="2344" spans="2:8" x14ac:dyDescent="0.25">
      <c r="B2344" s="25" t="s">
        <v>9034</v>
      </c>
      <c r="C2344" s="8" t="s">
        <v>3041</v>
      </c>
      <c r="D2344" s="8" t="s">
        <v>3042</v>
      </c>
      <c r="E2344" s="8" t="s">
        <v>3043</v>
      </c>
      <c r="F2344" s="8" t="s">
        <v>568</v>
      </c>
      <c r="G2344" s="25" t="s">
        <v>127</v>
      </c>
      <c r="H2344" s="8" t="s">
        <v>9028</v>
      </c>
    </row>
    <row r="2345" spans="2:8" x14ac:dyDescent="0.25">
      <c r="B2345" s="26" t="s">
        <v>9034</v>
      </c>
      <c r="C2345" s="11" t="s">
        <v>3041</v>
      </c>
      <c r="D2345" s="11" t="s">
        <v>3042</v>
      </c>
      <c r="E2345" s="11" t="s">
        <v>3043</v>
      </c>
      <c r="F2345" s="11" t="s">
        <v>568</v>
      </c>
      <c r="G2345" s="26" t="s">
        <v>127</v>
      </c>
      <c r="H2345" s="11" t="s">
        <v>9023</v>
      </c>
    </row>
    <row r="2346" spans="2:8" x14ac:dyDescent="0.25">
      <c r="B2346" s="25" t="s">
        <v>9034</v>
      </c>
      <c r="C2346" s="8" t="s">
        <v>3999</v>
      </c>
      <c r="D2346" s="8" t="s">
        <v>4000</v>
      </c>
      <c r="E2346" s="8" t="s">
        <v>4001</v>
      </c>
      <c r="F2346" s="8" t="s">
        <v>568</v>
      </c>
      <c r="G2346" s="25" t="s">
        <v>127</v>
      </c>
      <c r="H2346" s="8" t="s">
        <v>9028</v>
      </c>
    </row>
    <row r="2347" spans="2:8" x14ac:dyDescent="0.25">
      <c r="B2347" s="26" t="s">
        <v>9034</v>
      </c>
      <c r="C2347" s="11" t="s">
        <v>1956</v>
      </c>
      <c r="D2347" s="11" t="s">
        <v>1957</v>
      </c>
      <c r="E2347" s="11" t="s">
        <v>1958</v>
      </c>
      <c r="F2347" s="11" t="s">
        <v>568</v>
      </c>
      <c r="G2347" s="26" t="s">
        <v>127</v>
      </c>
      <c r="H2347" s="11" t="s">
        <v>9028</v>
      </c>
    </row>
    <row r="2348" spans="2:8" x14ac:dyDescent="0.25">
      <c r="B2348" s="25" t="s">
        <v>9034</v>
      </c>
      <c r="C2348" s="8" t="s">
        <v>4381</v>
      </c>
      <c r="D2348" s="8" t="s">
        <v>4382</v>
      </c>
      <c r="E2348" s="8" t="s">
        <v>4383</v>
      </c>
      <c r="F2348" s="8" t="s">
        <v>568</v>
      </c>
      <c r="G2348" s="25" t="s">
        <v>127</v>
      </c>
      <c r="H2348" s="8" t="s">
        <v>9028</v>
      </c>
    </row>
    <row r="2349" spans="2:8" x14ac:dyDescent="0.25">
      <c r="B2349" s="26" t="s">
        <v>9034</v>
      </c>
      <c r="C2349" s="11" t="s">
        <v>6516</v>
      </c>
      <c r="D2349" s="11" t="s">
        <v>6517</v>
      </c>
      <c r="E2349" s="11" t="s">
        <v>6518</v>
      </c>
      <c r="F2349" s="11" t="s">
        <v>568</v>
      </c>
      <c r="G2349" s="26" t="s">
        <v>127</v>
      </c>
      <c r="H2349" s="11" t="s">
        <v>9028</v>
      </c>
    </row>
    <row r="2350" spans="2:8" x14ac:dyDescent="0.25">
      <c r="B2350" s="25" t="s">
        <v>9034</v>
      </c>
      <c r="C2350" s="8" t="s">
        <v>6391</v>
      </c>
      <c r="D2350" s="8" t="s">
        <v>6392</v>
      </c>
      <c r="E2350" s="8" t="s">
        <v>6393</v>
      </c>
      <c r="F2350" s="8" t="s">
        <v>568</v>
      </c>
      <c r="G2350" s="25" t="s">
        <v>127</v>
      </c>
      <c r="H2350" s="8" t="s">
        <v>9028</v>
      </c>
    </row>
    <row r="2351" spans="2:8" x14ac:dyDescent="0.25">
      <c r="B2351" s="26" t="s">
        <v>9034</v>
      </c>
      <c r="C2351" s="11" t="s">
        <v>565</v>
      </c>
      <c r="D2351" s="11" t="s">
        <v>566</v>
      </c>
      <c r="E2351" s="11" t="s">
        <v>567</v>
      </c>
      <c r="F2351" s="11" t="s">
        <v>568</v>
      </c>
      <c r="G2351" s="26" t="s">
        <v>127</v>
      </c>
      <c r="H2351" s="11" t="s">
        <v>9028</v>
      </c>
    </row>
    <row r="2352" spans="2:8" x14ac:dyDescent="0.25">
      <c r="B2352" s="25" t="s">
        <v>9034</v>
      </c>
      <c r="C2352" s="8" t="s">
        <v>565</v>
      </c>
      <c r="D2352" s="8" t="s">
        <v>566</v>
      </c>
      <c r="E2352" s="8" t="s">
        <v>567</v>
      </c>
      <c r="F2352" s="8" t="s">
        <v>568</v>
      </c>
      <c r="G2352" s="25" t="s">
        <v>127</v>
      </c>
      <c r="H2352" s="8" t="s">
        <v>9030</v>
      </c>
    </row>
    <row r="2353" spans="2:8" x14ac:dyDescent="0.25">
      <c r="B2353" s="26" t="s">
        <v>9034</v>
      </c>
      <c r="C2353" s="11" t="s">
        <v>6451</v>
      </c>
      <c r="D2353" s="11" t="s">
        <v>6452</v>
      </c>
      <c r="E2353" s="11" t="s">
        <v>6453</v>
      </c>
      <c r="F2353" s="11" t="s">
        <v>568</v>
      </c>
      <c r="G2353" s="26" t="s">
        <v>127</v>
      </c>
      <c r="H2353" s="11" t="s">
        <v>9028</v>
      </c>
    </row>
    <row r="2354" spans="2:8" x14ac:dyDescent="0.25">
      <c r="B2354" s="25" t="s">
        <v>9034</v>
      </c>
      <c r="C2354" s="8" t="s">
        <v>1092</v>
      </c>
      <c r="D2354" s="8" t="s">
        <v>1093</v>
      </c>
      <c r="E2354" s="8" t="s">
        <v>1094</v>
      </c>
      <c r="F2354" s="8" t="s">
        <v>568</v>
      </c>
      <c r="G2354" s="25" t="s">
        <v>127</v>
      </c>
      <c r="H2354" s="8" t="s">
        <v>9028</v>
      </c>
    </row>
    <row r="2355" spans="2:8" x14ac:dyDescent="0.25">
      <c r="B2355" s="26" t="s">
        <v>9034</v>
      </c>
      <c r="C2355" s="11" t="s">
        <v>6781</v>
      </c>
      <c r="D2355" s="11" t="s">
        <v>6782</v>
      </c>
      <c r="E2355" s="11" t="s">
        <v>6783</v>
      </c>
      <c r="F2355" s="11" t="s">
        <v>568</v>
      </c>
      <c r="G2355" s="26" t="s">
        <v>127</v>
      </c>
      <c r="H2355" s="11" t="s">
        <v>9028</v>
      </c>
    </row>
    <row r="2356" spans="2:8" x14ac:dyDescent="0.25">
      <c r="B2356" s="25" t="s">
        <v>9034</v>
      </c>
      <c r="C2356" s="8" t="s">
        <v>6781</v>
      </c>
      <c r="D2356" s="8" t="s">
        <v>6782</v>
      </c>
      <c r="E2356" s="8" t="s">
        <v>6783</v>
      </c>
      <c r="F2356" s="8" t="s">
        <v>568</v>
      </c>
      <c r="G2356" s="25" t="s">
        <v>127</v>
      </c>
      <c r="H2356" s="8" t="s">
        <v>9023</v>
      </c>
    </row>
    <row r="2357" spans="2:8" x14ac:dyDescent="0.25">
      <c r="B2357" s="26" t="s">
        <v>9034</v>
      </c>
      <c r="C2357" s="11" t="s">
        <v>4945</v>
      </c>
      <c r="D2357" s="11" t="s">
        <v>4946</v>
      </c>
      <c r="E2357" s="11" t="s">
        <v>4947</v>
      </c>
      <c r="F2357" s="11" t="s">
        <v>568</v>
      </c>
      <c r="G2357" s="26" t="s">
        <v>127</v>
      </c>
      <c r="H2357" s="11" t="s">
        <v>9028</v>
      </c>
    </row>
    <row r="2358" spans="2:8" x14ac:dyDescent="0.25">
      <c r="B2358" s="25" t="s">
        <v>9034</v>
      </c>
      <c r="C2358" s="8" t="s">
        <v>4945</v>
      </c>
      <c r="D2358" s="8" t="s">
        <v>4946</v>
      </c>
      <c r="E2358" s="8" t="s">
        <v>4947</v>
      </c>
      <c r="F2358" s="8" t="s">
        <v>568</v>
      </c>
      <c r="G2358" s="25" t="s">
        <v>127</v>
      </c>
      <c r="H2358" s="8" t="s">
        <v>9023</v>
      </c>
    </row>
    <row r="2359" spans="2:8" x14ac:dyDescent="0.25">
      <c r="B2359" s="26" t="s">
        <v>9034</v>
      </c>
      <c r="C2359" s="11" t="s">
        <v>6492</v>
      </c>
      <c r="D2359" s="11" t="s">
        <v>6493</v>
      </c>
      <c r="E2359" s="11" t="s">
        <v>6494</v>
      </c>
      <c r="F2359" s="11" t="s">
        <v>568</v>
      </c>
      <c r="G2359" s="26" t="s">
        <v>127</v>
      </c>
      <c r="H2359" s="11" t="s">
        <v>9028</v>
      </c>
    </row>
    <row r="2360" spans="2:8" x14ac:dyDescent="0.25">
      <c r="B2360" s="25" t="s">
        <v>9034</v>
      </c>
      <c r="C2360" s="8" t="s">
        <v>6685</v>
      </c>
      <c r="D2360" s="8" t="s">
        <v>6686</v>
      </c>
      <c r="E2360" s="8" t="s">
        <v>6687</v>
      </c>
      <c r="F2360" s="8" t="s">
        <v>568</v>
      </c>
      <c r="G2360" s="25" t="s">
        <v>127</v>
      </c>
      <c r="H2360" s="8" t="s">
        <v>9028</v>
      </c>
    </row>
    <row r="2361" spans="2:8" x14ac:dyDescent="0.25">
      <c r="B2361" s="26" t="s">
        <v>9034</v>
      </c>
      <c r="C2361" s="11" t="s">
        <v>2379</v>
      </c>
      <c r="D2361" s="11" t="s">
        <v>2380</v>
      </c>
      <c r="E2361" s="11" t="s">
        <v>2381</v>
      </c>
      <c r="F2361" s="11" t="s">
        <v>568</v>
      </c>
      <c r="G2361" s="26" t="s">
        <v>127</v>
      </c>
      <c r="H2361" s="11" t="s">
        <v>9028</v>
      </c>
    </row>
    <row r="2362" spans="2:8" x14ac:dyDescent="0.25">
      <c r="B2362" s="25" t="s">
        <v>9034</v>
      </c>
      <c r="C2362" s="8" t="s">
        <v>6284</v>
      </c>
      <c r="D2362" s="8" t="s">
        <v>6285</v>
      </c>
      <c r="E2362" s="8" t="s">
        <v>6286</v>
      </c>
      <c r="F2362" s="8" t="s">
        <v>568</v>
      </c>
      <c r="G2362" s="25" t="s">
        <v>127</v>
      </c>
      <c r="H2362" s="8" t="s">
        <v>9028</v>
      </c>
    </row>
    <row r="2363" spans="2:8" x14ac:dyDescent="0.25">
      <c r="B2363" s="26" t="s">
        <v>9034</v>
      </c>
      <c r="C2363" s="11" t="s">
        <v>6853</v>
      </c>
      <c r="D2363" s="11" t="s">
        <v>6854</v>
      </c>
      <c r="E2363" s="11" t="s">
        <v>6855</v>
      </c>
      <c r="F2363" s="11" t="s">
        <v>568</v>
      </c>
      <c r="G2363" s="26" t="s">
        <v>127</v>
      </c>
      <c r="H2363" s="11" t="s">
        <v>9028</v>
      </c>
    </row>
    <row r="2364" spans="2:8" x14ac:dyDescent="0.25">
      <c r="B2364" s="25" t="s">
        <v>9034</v>
      </c>
      <c r="C2364" s="8" t="s">
        <v>6720</v>
      </c>
      <c r="D2364" s="8" t="s">
        <v>6721</v>
      </c>
      <c r="E2364" s="8" t="s">
        <v>6722</v>
      </c>
      <c r="F2364" s="8" t="s">
        <v>568</v>
      </c>
      <c r="G2364" s="25" t="s">
        <v>127</v>
      </c>
      <c r="H2364" s="8" t="s">
        <v>9028</v>
      </c>
    </row>
    <row r="2365" spans="2:8" x14ac:dyDescent="0.25">
      <c r="B2365" s="26" t="s">
        <v>9034</v>
      </c>
      <c r="C2365" s="11" t="s">
        <v>6720</v>
      </c>
      <c r="D2365" s="11" t="s">
        <v>6721</v>
      </c>
      <c r="E2365" s="11" t="s">
        <v>6722</v>
      </c>
      <c r="F2365" s="11" t="s">
        <v>568</v>
      </c>
      <c r="G2365" s="26" t="s">
        <v>127</v>
      </c>
      <c r="H2365" s="11" t="s">
        <v>9023</v>
      </c>
    </row>
    <row r="2366" spans="2:8" x14ac:dyDescent="0.25">
      <c r="B2366" s="25" t="s">
        <v>9034</v>
      </c>
      <c r="C2366" s="8" t="s">
        <v>3164</v>
      </c>
      <c r="D2366" s="8" t="s">
        <v>3165</v>
      </c>
      <c r="E2366" s="8" t="s">
        <v>3166</v>
      </c>
      <c r="F2366" s="8" t="s">
        <v>568</v>
      </c>
      <c r="G2366" s="25" t="s">
        <v>127</v>
      </c>
      <c r="H2366" s="8" t="s">
        <v>9028</v>
      </c>
    </row>
    <row r="2367" spans="2:8" x14ac:dyDescent="0.25">
      <c r="B2367" s="26" t="s">
        <v>9034</v>
      </c>
      <c r="C2367" s="11" t="s">
        <v>3164</v>
      </c>
      <c r="D2367" s="11" t="s">
        <v>3165</v>
      </c>
      <c r="E2367" s="11" t="s">
        <v>3166</v>
      </c>
      <c r="F2367" s="11" t="s">
        <v>568</v>
      </c>
      <c r="G2367" s="26" t="s">
        <v>127</v>
      </c>
      <c r="H2367" s="11" t="s">
        <v>9023</v>
      </c>
    </row>
    <row r="2368" spans="2:8" x14ac:dyDescent="0.25">
      <c r="B2368" s="25" t="s">
        <v>9034</v>
      </c>
      <c r="C2368" s="8" t="s">
        <v>7549</v>
      </c>
      <c r="D2368" s="8" t="s">
        <v>7550</v>
      </c>
      <c r="E2368" s="8" t="s">
        <v>7551</v>
      </c>
      <c r="F2368" s="8" t="s">
        <v>568</v>
      </c>
      <c r="G2368" s="25" t="s">
        <v>127</v>
      </c>
      <c r="H2368" s="8" t="s">
        <v>9028</v>
      </c>
    </row>
    <row r="2369" spans="2:8" x14ac:dyDescent="0.25">
      <c r="B2369" s="26" t="s">
        <v>9034</v>
      </c>
      <c r="C2369" s="11" t="s">
        <v>7209</v>
      </c>
      <c r="D2369" s="11" t="s">
        <v>7210</v>
      </c>
      <c r="E2369" s="11" t="s">
        <v>7211</v>
      </c>
      <c r="F2369" s="11" t="s">
        <v>568</v>
      </c>
      <c r="G2369" s="26" t="s">
        <v>127</v>
      </c>
      <c r="H2369" s="11" t="s">
        <v>9028</v>
      </c>
    </row>
    <row r="2370" spans="2:8" x14ac:dyDescent="0.25">
      <c r="B2370" s="25" t="s">
        <v>9034</v>
      </c>
      <c r="C2370" s="8" t="s">
        <v>4909</v>
      </c>
      <c r="D2370" s="8" t="s">
        <v>4910</v>
      </c>
      <c r="E2370" s="8" t="s">
        <v>4911</v>
      </c>
      <c r="F2370" s="8" t="s">
        <v>568</v>
      </c>
      <c r="G2370" s="25" t="s">
        <v>127</v>
      </c>
      <c r="H2370" s="8" t="s">
        <v>9028</v>
      </c>
    </row>
    <row r="2371" spans="2:8" x14ac:dyDescent="0.25">
      <c r="B2371" s="26" t="s">
        <v>9034</v>
      </c>
      <c r="C2371" s="11" t="s">
        <v>5693</v>
      </c>
      <c r="D2371" s="11" t="s">
        <v>5694</v>
      </c>
      <c r="E2371" s="11" t="s">
        <v>5695</v>
      </c>
      <c r="F2371" s="11" t="s">
        <v>568</v>
      </c>
      <c r="G2371" s="26" t="s">
        <v>127</v>
      </c>
      <c r="H2371" s="11" t="s">
        <v>9028</v>
      </c>
    </row>
    <row r="2372" spans="2:8" x14ac:dyDescent="0.25">
      <c r="B2372" s="25" t="s">
        <v>9034</v>
      </c>
      <c r="C2372" s="8" t="s">
        <v>5693</v>
      </c>
      <c r="D2372" s="8" t="s">
        <v>5694</v>
      </c>
      <c r="E2372" s="8" t="s">
        <v>5695</v>
      </c>
      <c r="F2372" s="8" t="s">
        <v>568</v>
      </c>
      <c r="G2372" s="25" t="s">
        <v>127</v>
      </c>
      <c r="H2372" s="8" t="s">
        <v>9023</v>
      </c>
    </row>
    <row r="2373" spans="2:8" x14ac:dyDescent="0.25">
      <c r="B2373" s="26" t="s">
        <v>9034</v>
      </c>
      <c r="C2373" s="11" t="s">
        <v>6409</v>
      </c>
      <c r="D2373" s="11" t="s">
        <v>6410</v>
      </c>
      <c r="E2373" s="11" t="s">
        <v>6411</v>
      </c>
      <c r="F2373" s="11" t="s">
        <v>568</v>
      </c>
      <c r="G2373" s="26" t="s">
        <v>127</v>
      </c>
      <c r="H2373" s="11" t="s">
        <v>9028</v>
      </c>
    </row>
    <row r="2374" spans="2:8" x14ac:dyDescent="0.25">
      <c r="B2374" s="25" t="s">
        <v>9034</v>
      </c>
      <c r="C2374" s="8" t="s">
        <v>5684</v>
      </c>
      <c r="D2374" s="8" t="s">
        <v>5685</v>
      </c>
      <c r="E2374" s="8" t="s">
        <v>5686</v>
      </c>
      <c r="F2374" s="8" t="s">
        <v>568</v>
      </c>
      <c r="G2374" s="25" t="s">
        <v>127</v>
      </c>
      <c r="H2374" s="8" t="s">
        <v>9028</v>
      </c>
    </row>
    <row r="2375" spans="2:8" x14ac:dyDescent="0.25">
      <c r="B2375" s="26" t="s">
        <v>9034</v>
      </c>
      <c r="C2375" s="11" t="s">
        <v>160</v>
      </c>
      <c r="D2375" s="11" t="s">
        <v>161</v>
      </c>
      <c r="E2375" s="11" t="s">
        <v>162</v>
      </c>
      <c r="F2375" s="11" t="s">
        <v>163</v>
      </c>
      <c r="G2375" s="26" t="s">
        <v>127</v>
      </c>
      <c r="H2375" s="11" t="s">
        <v>9027</v>
      </c>
    </row>
    <row r="2376" spans="2:8" x14ac:dyDescent="0.25">
      <c r="B2376" s="25" t="s">
        <v>9034</v>
      </c>
      <c r="C2376" s="8" t="s">
        <v>160</v>
      </c>
      <c r="D2376" s="8" t="s">
        <v>161</v>
      </c>
      <c r="E2376" s="8" t="s">
        <v>162</v>
      </c>
      <c r="F2376" s="8" t="s">
        <v>163</v>
      </c>
      <c r="G2376" s="25" t="s">
        <v>127</v>
      </c>
      <c r="H2376" s="8" t="s">
        <v>9025</v>
      </c>
    </row>
    <row r="2377" spans="2:8" x14ac:dyDescent="0.25">
      <c r="B2377" s="26" t="s">
        <v>9034</v>
      </c>
      <c r="C2377" s="11" t="s">
        <v>160</v>
      </c>
      <c r="D2377" s="11" t="s">
        <v>161</v>
      </c>
      <c r="E2377" s="11" t="s">
        <v>162</v>
      </c>
      <c r="F2377" s="11" t="s">
        <v>163</v>
      </c>
      <c r="G2377" s="26" t="s">
        <v>127</v>
      </c>
      <c r="H2377" s="11" t="s">
        <v>9023</v>
      </c>
    </row>
    <row r="2378" spans="2:8" x14ac:dyDescent="0.25">
      <c r="B2378" s="25" t="s">
        <v>9034</v>
      </c>
      <c r="C2378" s="8" t="s">
        <v>553</v>
      </c>
      <c r="D2378" s="8" t="s">
        <v>554</v>
      </c>
      <c r="E2378" s="8" t="s">
        <v>555</v>
      </c>
      <c r="F2378" s="8" t="s">
        <v>163</v>
      </c>
      <c r="G2378" s="25" t="s">
        <v>127</v>
      </c>
      <c r="H2378" s="8" t="s">
        <v>9027</v>
      </c>
    </row>
    <row r="2379" spans="2:8" x14ac:dyDescent="0.25">
      <c r="B2379" s="26" t="s">
        <v>9034</v>
      </c>
      <c r="C2379" s="11" t="s">
        <v>4948</v>
      </c>
      <c r="D2379" s="11" t="s">
        <v>4949</v>
      </c>
      <c r="E2379" s="11" t="s">
        <v>4950</v>
      </c>
      <c r="F2379" s="11" t="s">
        <v>405</v>
      </c>
      <c r="G2379" s="26" t="s">
        <v>127</v>
      </c>
      <c r="H2379" s="11" t="s">
        <v>9028</v>
      </c>
    </row>
    <row r="2380" spans="2:8" x14ac:dyDescent="0.25">
      <c r="B2380" s="25" t="s">
        <v>9034</v>
      </c>
      <c r="C2380" s="8" t="s">
        <v>6594</v>
      </c>
      <c r="D2380" s="8" t="s">
        <v>6595</v>
      </c>
      <c r="E2380" s="8" t="s">
        <v>6596</v>
      </c>
      <c r="F2380" s="8" t="s">
        <v>405</v>
      </c>
      <c r="G2380" s="25" t="s">
        <v>127</v>
      </c>
      <c r="H2380" s="8" t="s">
        <v>9028</v>
      </c>
    </row>
    <row r="2381" spans="2:8" x14ac:dyDescent="0.25">
      <c r="B2381" s="26" t="s">
        <v>9034</v>
      </c>
      <c r="C2381" s="11" t="s">
        <v>6083</v>
      </c>
      <c r="D2381" s="11" t="s">
        <v>6084</v>
      </c>
      <c r="E2381" s="11" t="s">
        <v>6085</v>
      </c>
      <c r="F2381" s="11" t="s">
        <v>405</v>
      </c>
      <c r="G2381" s="26" t="s">
        <v>127</v>
      </c>
      <c r="H2381" s="11" t="s">
        <v>9028</v>
      </c>
    </row>
    <row r="2382" spans="2:8" x14ac:dyDescent="0.25">
      <c r="B2382" s="25" t="s">
        <v>9034</v>
      </c>
      <c r="C2382" s="8" t="s">
        <v>6360</v>
      </c>
      <c r="D2382" s="8" t="s">
        <v>6361</v>
      </c>
      <c r="E2382" s="8" t="s">
        <v>6362</v>
      </c>
      <c r="F2382" s="8" t="s">
        <v>405</v>
      </c>
      <c r="G2382" s="25" t="s">
        <v>127</v>
      </c>
      <c r="H2382" s="8" t="s">
        <v>9028</v>
      </c>
    </row>
    <row r="2383" spans="2:8" x14ac:dyDescent="0.25">
      <c r="B2383" s="26" t="s">
        <v>9034</v>
      </c>
      <c r="C2383" s="11" t="s">
        <v>6360</v>
      </c>
      <c r="D2383" s="11" t="s">
        <v>6361</v>
      </c>
      <c r="E2383" s="11" t="s">
        <v>6362</v>
      </c>
      <c r="F2383" s="11" t="s">
        <v>405</v>
      </c>
      <c r="G2383" s="26" t="s">
        <v>127</v>
      </c>
      <c r="H2383" s="11" t="s">
        <v>9026</v>
      </c>
    </row>
    <row r="2384" spans="2:8" x14ac:dyDescent="0.25">
      <c r="B2384" s="25" t="s">
        <v>9034</v>
      </c>
      <c r="C2384" s="8" t="s">
        <v>3212</v>
      </c>
      <c r="D2384" s="8" t="s">
        <v>3213</v>
      </c>
      <c r="E2384" s="8" t="s">
        <v>3214</v>
      </c>
      <c r="F2384" s="8" t="s">
        <v>405</v>
      </c>
      <c r="G2384" s="25" t="s">
        <v>127</v>
      </c>
      <c r="H2384" s="8" t="s">
        <v>9028</v>
      </c>
    </row>
    <row r="2385" spans="2:8" x14ac:dyDescent="0.25">
      <c r="B2385" s="26" t="s">
        <v>9034</v>
      </c>
      <c r="C2385" s="11" t="s">
        <v>3212</v>
      </c>
      <c r="D2385" s="11" t="s">
        <v>3213</v>
      </c>
      <c r="E2385" s="11" t="s">
        <v>3214</v>
      </c>
      <c r="F2385" s="11" t="s">
        <v>405</v>
      </c>
      <c r="G2385" s="26" t="s">
        <v>127</v>
      </c>
      <c r="H2385" s="11" t="s">
        <v>9026</v>
      </c>
    </row>
    <row r="2386" spans="2:8" x14ac:dyDescent="0.25">
      <c r="B2386" s="25" t="s">
        <v>9034</v>
      </c>
      <c r="C2386" s="8" t="s">
        <v>3212</v>
      </c>
      <c r="D2386" s="8" t="s">
        <v>3213</v>
      </c>
      <c r="E2386" s="8" t="s">
        <v>3214</v>
      </c>
      <c r="F2386" s="8" t="s">
        <v>405</v>
      </c>
      <c r="G2386" s="25" t="s">
        <v>127</v>
      </c>
      <c r="H2386" s="8" t="s">
        <v>9023</v>
      </c>
    </row>
    <row r="2387" spans="2:8" x14ac:dyDescent="0.25">
      <c r="B2387" s="26" t="s">
        <v>9034</v>
      </c>
      <c r="C2387" s="11" t="s">
        <v>4872</v>
      </c>
      <c r="D2387" s="11" t="s">
        <v>4873</v>
      </c>
      <c r="E2387" s="11" t="s">
        <v>4874</v>
      </c>
      <c r="F2387" s="11" t="s">
        <v>405</v>
      </c>
      <c r="G2387" s="26" t="s">
        <v>127</v>
      </c>
      <c r="H2387" s="11" t="s">
        <v>9028</v>
      </c>
    </row>
    <row r="2388" spans="2:8" x14ac:dyDescent="0.25">
      <c r="B2388" s="25" t="s">
        <v>9034</v>
      </c>
      <c r="C2388" s="8" t="s">
        <v>4872</v>
      </c>
      <c r="D2388" s="8" t="s">
        <v>4873</v>
      </c>
      <c r="E2388" s="8" t="s">
        <v>4874</v>
      </c>
      <c r="F2388" s="8" t="s">
        <v>405</v>
      </c>
      <c r="G2388" s="25" t="s">
        <v>127</v>
      </c>
      <c r="H2388" s="8" t="s">
        <v>9026</v>
      </c>
    </row>
    <row r="2389" spans="2:8" x14ac:dyDescent="0.25">
      <c r="B2389" s="26" t="s">
        <v>9034</v>
      </c>
      <c r="C2389" s="11" t="s">
        <v>5378</v>
      </c>
      <c r="D2389" s="11" t="s">
        <v>5379</v>
      </c>
      <c r="E2389" s="11" t="s">
        <v>5380</v>
      </c>
      <c r="F2389" s="11" t="s">
        <v>405</v>
      </c>
      <c r="G2389" s="26" t="s">
        <v>127</v>
      </c>
      <c r="H2389" s="11" t="s">
        <v>9028</v>
      </c>
    </row>
    <row r="2390" spans="2:8" x14ac:dyDescent="0.25">
      <c r="B2390" s="25" t="s">
        <v>9034</v>
      </c>
      <c r="C2390" s="8" t="s">
        <v>5378</v>
      </c>
      <c r="D2390" s="8" t="s">
        <v>5379</v>
      </c>
      <c r="E2390" s="8" t="s">
        <v>5380</v>
      </c>
      <c r="F2390" s="8" t="s">
        <v>405</v>
      </c>
      <c r="G2390" s="25" t="s">
        <v>127</v>
      </c>
      <c r="H2390" s="8" t="s">
        <v>9026</v>
      </c>
    </row>
    <row r="2391" spans="2:8" x14ac:dyDescent="0.25">
      <c r="B2391" s="26" t="s">
        <v>9034</v>
      </c>
      <c r="C2391" s="11" t="s">
        <v>5702</v>
      </c>
      <c r="D2391" s="11" t="s">
        <v>5703</v>
      </c>
      <c r="E2391" s="11" t="s">
        <v>5704</v>
      </c>
      <c r="F2391" s="11" t="s">
        <v>405</v>
      </c>
      <c r="G2391" s="26" t="s">
        <v>127</v>
      </c>
      <c r="H2391" s="11" t="s">
        <v>9028</v>
      </c>
    </row>
    <row r="2392" spans="2:8" x14ac:dyDescent="0.25">
      <c r="B2392" s="25" t="s">
        <v>9034</v>
      </c>
      <c r="C2392" s="8" t="s">
        <v>5702</v>
      </c>
      <c r="D2392" s="8" t="s">
        <v>5703</v>
      </c>
      <c r="E2392" s="8" t="s">
        <v>5704</v>
      </c>
      <c r="F2392" s="8" t="s">
        <v>405</v>
      </c>
      <c r="G2392" s="25" t="s">
        <v>127</v>
      </c>
      <c r="H2392" s="8" t="s">
        <v>9026</v>
      </c>
    </row>
    <row r="2393" spans="2:8" x14ac:dyDescent="0.25">
      <c r="B2393" s="26" t="s">
        <v>9034</v>
      </c>
      <c r="C2393" s="11" t="s">
        <v>5702</v>
      </c>
      <c r="D2393" s="11" t="s">
        <v>5703</v>
      </c>
      <c r="E2393" s="11" t="s">
        <v>5704</v>
      </c>
      <c r="F2393" s="11" t="s">
        <v>405</v>
      </c>
      <c r="G2393" s="26" t="s">
        <v>127</v>
      </c>
      <c r="H2393" s="11" t="s">
        <v>9023</v>
      </c>
    </row>
    <row r="2394" spans="2:8" x14ac:dyDescent="0.25">
      <c r="B2394" s="25" t="s">
        <v>9034</v>
      </c>
      <c r="C2394" s="8" t="s">
        <v>2041</v>
      </c>
      <c r="D2394" s="8" t="s">
        <v>2042</v>
      </c>
      <c r="E2394" s="8" t="s">
        <v>2043</v>
      </c>
      <c r="F2394" s="8" t="s">
        <v>405</v>
      </c>
      <c r="G2394" s="25" t="s">
        <v>127</v>
      </c>
      <c r="H2394" s="8" t="s">
        <v>9028</v>
      </c>
    </row>
    <row r="2395" spans="2:8" x14ac:dyDescent="0.25">
      <c r="B2395" s="26" t="s">
        <v>9034</v>
      </c>
      <c r="C2395" s="11" t="s">
        <v>2041</v>
      </c>
      <c r="D2395" s="11" t="s">
        <v>2042</v>
      </c>
      <c r="E2395" s="11" t="s">
        <v>2043</v>
      </c>
      <c r="F2395" s="11" t="s">
        <v>405</v>
      </c>
      <c r="G2395" s="26" t="s">
        <v>127</v>
      </c>
      <c r="H2395" s="11" t="s">
        <v>9026</v>
      </c>
    </row>
    <row r="2396" spans="2:8" x14ac:dyDescent="0.25">
      <c r="B2396" s="25" t="s">
        <v>9034</v>
      </c>
      <c r="C2396" s="8" t="s">
        <v>3659</v>
      </c>
      <c r="D2396" s="8" t="s">
        <v>3660</v>
      </c>
      <c r="E2396" s="8" t="s">
        <v>3661</v>
      </c>
      <c r="F2396" s="8" t="s">
        <v>405</v>
      </c>
      <c r="G2396" s="25" t="s">
        <v>127</v>
      </c>
      <c r="H2396" s="8" t="s">
        <v>9028</v>
      </c>
    </row>
    <row r="2397" spans="2:8" x14ac:dyDescent="0.25">
      <c r="B2397" s="26" t="s">
        <v>9034</v>
      </c>
      <c r="C2397" s="11" t="s">
        <v>3659</v>
      </c>
      <c r="D2397" s="11" t="s">
        <v>3660</v>
      </c>
      <c r="E2397" s="11" t="s">
        <v>3661</v>
      </c>
      <c r="F2397" s="11" t="s">
        <v>405</v>
      </c>
      <c r="G2397" s="26" t="s">
        <v>127</v>
      </c>
      <c r="H2397" s="11" t="s">
        <v>9026</v>
      </c>
    </row>
    <row r="2398" spans="2:8" x14ac:dyDescent="0.25">
      <c r="B2398" s="25" t="s">
        <v>9034</v>
      </c>
      <c r="C2398" s="8" t="s">
        <v>3659</v>
      </c>
      <c r="D2398" s="8" t="s">
        <v>3660</v>
      </c>
      <c r="E2398" s="8" t="s">
        <v>3661</v>
      </c>
      <c r="F2398" s="8" t="s">
        <v>405</v>
      </c>
      <c r="G2398" s="25" t="s">
        <v>127</v>
      </c>
      <c r="H2398" s="8" t="s">
        <v>9023</v>
      </c>
    </row>
    <row r="2399" spans="2:8" x14ac:dyDescent="0.25">
      <c r="B2399" s="26" t="s">
        <v>9034</v>
      </c>
      <c r="C2399" s="11" t="s">
        <v>3829</v>
      </c>
      <c r="D2399" s="11" t="s">
        <v>3830</v>
      </c>
      <c r="E2399" s="11" t="s">
        <v>3831</v>
      </c>
      <c r="F2399" s="11" t="s">
        <v>405</v>
      </c>
      <c r="G2399" s="26" t="s">
        <v>127</v>
      </c>
      <c r="H2399" s="11" t="s">
        <v>9028</v>
      </c>
    </row>
    <row r="2400" spans="2:8" x14ac:dyDescent="0.25">
      <c r="B2400" s="25" t="s">
        <v>9034</v>
      </c>
      <c r="C2400" s="8" t="s">
        <v>550</v>
      </c>
      <c r="D2400" s="8" t="s">
        <v>551</v>
      </c>
      <c r="E2400" s="8" t="s">
        <v>552</v>
      </c>
      <c r="F2400" s="8" t="s">
        <v>405</v>
      </c>
      <c r="G2400" s="25" t="s">
        <v>127</v>
      </c>
      <c r="H2400" s="8" t="s">
        <v>9028</v>
      </c>
    </row>
    <row r="2401" spans="2:8" x14ac:dyDescent="0.25">
      <c r="B2401" s="26" t="s">
        <v>9034</v>
      </c>
      <c r="C2401" s="11" t="s">
        <v>5716</v>
      </c>
      <c r="D2401" s="11" t="s">
        <v>5717</v>
      </c>
      <c r="E2401" s="11" t="s">
        <v>5718</v>
      </c>
      <c r="F2401" s="11" t="s">
        <v>405</v>
      </c>
      <c r="G2401" s="26" t="s">
        <v>127</v>
      </c>
      <c r="H2401" s="11" t="s">
        <v>9028</v>
      </c>
    </row>
    <row r="2402" spans="2:8" x14ac:dyDescent="0.25">
      <c r="B2402" s="25" t="s">
        <v>9034</v>
      </c>
      <c r="C2402" s="8" t="s">
        <v>5716</v>
      </c>
      <c r="D2402" s="8" t="s">
        <v>5717</v>
      </c>
      <c r="E2402" s="8" t="s">
        <v>5718</v>
      </c>
      <c r="F2402" s="8" t="s">
        <v>405</v>
      </c>
      <c r="G2402" s="25" t="s">
        <v>127</v>
      </c>
      <c r="H2402" s="8" t="s">
        <v>9026</v>
      </c>
    </row>
    <row r="2403" spans="2:8" x14ac:dyDescent="0.25">
      <c r="B2403" s="26" t="s">
        <v>9034</v>
      </c>
      <c r="C2403" s="11" t="s">
        <v>5278</v>
      </c>
      <c r="D2403" s="11" t="s">
        <v>5279</v>
      </c>
      <c r="E2403" s="11" t="s">
        <v>5280</v>
      </c>
      <c r="F2403" s="11" t="s">
        <v>405</v>
      </c>
      <c r="G2403" s="26" t="s">
        <v>127</v>
      </c>
      <c r="H2403" s="11" t="s">
        <v>9028</v>
      </c>
    </row>
    <row r="2404" spans="2:8" x14ac:dyDescent="0.25">
      <c r="B2404" s="25" t="s">
        <v>9034</v>
      </c>
      <c r="C2404" s="8" t="s">
        <v>5278</v>
      </c>
      <c r="D2404" s="8" t="s">
        <v>5279</v>
      </c>
      <c r="E2404" s="8" t="s">
        <v>5280</v>
      </c>
      <c r="F2404" s="8" t="s">
        <v>405</v>
      </c>
      <c r="G2404" s="25" t="s">
        <v>127</v>
      </c>
      <c r="H2404" s="8" t="s">
        <v>9026</v>
      </c>
    </row>
    <row r="2405" spans="2:8" x14ac:dyDescent="0.25">
      <c r="B2405" s="26" t="s">
        <v>9034</v>
      </c>
      <c r="C2405" s="11" t="s">
        <v>2286</v>
      </c>
      <c r="D2405" s="11" t="s">
        <v>2287</v>
      </c>
      <c r="E2405" s="11" t="s">
        <v>2288</v>
      </c>
      <c r="F2405" s="11" t="s">
        <v>405</v>
      </c>
      <c r="G2405" s="26" t="s">
        <v>127</v>
      </c>
      <c r="H2405" s="11" t="s">
        <v>9028</v>
      </c>
    </row>
    <row r="2406" spans="2:8" x14ac:dyDescent="0.25">
      <c r="B2406" s="25" t="s">
        <v>9034</v>
      </c>
      <c r="C2406" s="8" t="s">
        <v>4715</v>
      </c>
      <c r="D2406" s="8" t="s">
        <v>4716</v>
      </c>
      <c r="E2406" s="8" t="s">
        <v>4717</v>
      </c>
      <c r="F2406" s="8" t="s">
        <v>405</v>
      </c>
      <c r="G2406" s="25" t="s">
        <v>127</v>
      </c>
      <c r="H2406" s="8" t="s">
        <v>9028</v>
      </c>
    </row>
    <row r="2407" spans="2:8" x14ac:dyDescent="0.25">
      <c r="B2407" s="26" t="s">
        <v>9034</v>
      </c>
      <c r="C2407" s="11" t="s">
        <v>1537</v>
      </c>
      <c r="D2407" s="11" t="s">
        <v>1538</v>
      </c>
      <c r="E2407" s="11" t="s">
        <v>1539</v>
      </c>
      <c r="F2407" s="11" t="s">
        <v>405</v>
      </c>
      <c r="G2407" s="26" t="s">
        <v>127</v>
      </c>
      <c r="H2407" s="11" t="s">
        <v>9028</v>
      </c>
    </row>
    <row r="2408" spans="2:8" x14ac:dyDescent="0.25">
      <c r="B2408" s="25" t="s">
        <v>9034</v>
      </c>
      <c r="C2408" s="8" t="s">
        <v>5186</v>
      </c>
      <c r="D2408" s="8" t="s">
        <v>5187</v>
      </c>
      <c r="E2408" s="8" t="s">
        <v>5188</v>
      </c>
      <c r="F2408" s="8" t="s">
        <v>405</v>
      </c>
      <c r="G2408" s="25" t="s">
        <v>127</v>
      </c>
      <c r="H2408" s="8" t="s">
        <v>9028</v>
      </c>
    </row>
    <row r="2409" spans="2:8" x14ac:dyDescent="0.25">
      <c r="B2409" s="26" t="s">
        <v>9034</v>
      </c>
      <c r="C2409" s="11" t="s">
        <v>5186</v>
      </c>
      <c r="D2409" s="11" t="s">
        <v>5187</v>
      </c>
      <c r="E2409" s="11" t="s">
        <v>5188</v>
      </c>
      <c r="F2409" s="11" t="s">
        <v>405</v>
      </c>
      <c r="G2409" s="26" t="s">
        <v>127</v>
      </c>
      <c r="H2409" s="11" t="s">
        <v>9026</v>
      </c>
    </row>
    <row r="2410" spans="2:8" x14ac:dyDescent="0.25">
      <c r="B2410" s="25" t="s">
        <v>9034</v>
      </c>
      <c r="C2410" s="8" t="s">
        <v>4747</v>
      </c>
      <c r="D2410" s="8" t="s">
        <v>4748</v>
      </c>
      <c r="E2410" s="8" t="s">
        <v>4749</v>
      </c>
      <c r="F2410" s="8" t="s">
        <v>405</v>
      </c>
      <c r="G2410" s="25" t="s">
        <v>127</v>
      </c>
      <c r="H2410" s="8" t="s">
        <v>9028</v>
      </c>
    </row>
    <row r="2411" spans="2:8" x14ac:dyDescent="0.25">
      <c r="B2411" s="26" t="s">
        <v>9034</v>
      </c>
      <c r="C2411" s="11" t="s">
        <v>3242</v>
      </c>
      <c r="D2411" s="11" t="s">
        <v>3243</v>
      </c>
      <c r="E2411" s="11" t="s">
        <v>3244</v>
      </c>
      <c r="F2411" s="11" t="s">
        <v>405</v>
      </c>
      <c r="G2411" s="26" t="s">
        <v>127</v>
      </c>
      <c r="H2411" s="11" t="s">
        <v>9028</v>
      </c>
    </row>
    <row r="2412" spans="2:8" x14ac:dyDescent="0.25">
      <c r="B2412" s="25" t="s">
        <v>9034</v>
      </c>
      <c r="C2412" s="8" t="s">
        <v>6351</v>
      </c>
      <c r="D2412" s="8" t="s">
        <v>6352</v>
      </c>
      <c r="E2412" s="8" t="s">
        <v>6353</v>
      </c>
      <c r="F2412" s="8" t="s">
        <v>405</v>
      </c>
      <c r="G2412" s="25" t="s">
        <v>127</v>
      </c>
      <c r="H2412" s="8" t="s">
        <v>9028</v>
      </c>
    </row>
    <row r="2413" spans="2:8" x14ac:dyDescent="0.25">
      <c r="B2413" s="26" t="s">
        <v>9034</v>
      </c>
      <c r="C2413" s="11" t="s">
        <v>6351</v>
      </c>
      <c r="D2413" s="11" t="s">
        <v>6352</v>
      </c>
      <c r="E2413" s="11" t="s">
        <v>6353</v>
      </c>
      <c r="F2413" s="11" t="s">
        <v>405</v>
      </c>
      <c r="G2413" s="26" t="s">
        <v>127</v>
      </c>
      <c r="H2413" s="11" t="s">
        <v>9026</v>
      </c>
    </row>
    <row r="2414" spans="2:8" x14ac:dyDescent="0.25">
      <c r="B2414" s="25" t="s">
        <v>9034</v>
      </c>
      <c r="C2414" s="8" t="s">
        <v>3778</v>
      </c>
      <c r="D2414" s="8" t="s">
        <v>3779</v>
      </c>
      <c r="E2414" s="8" t="s">
        <v>3780</v>
      </c>
      <c r="F2414" s="8" t="s">
        <v>405</v>
      </c>
      <c r="G2414" s="25" t="s">
        <v>127</v>
      </c>
      <c r="H2414" s="8" t="s">
        <v>9028</v>
      </c>
    </row>
    <row r="2415" spans="2:8" x14ac:dyDescent="0.25">
      <c r="B2415" s="26" t="s">
        <v>9034</v>
      </c>
      <c r="C2415" s="11" t="s">
        <v>3778</v>
      </c>
      <c r="D2415" s="11" t="s">
        <v>3779</v>
      </c>
      <c r="E2415" s="11" t="s">
        <v>3780</v>
      </c>
      <c r="F2415" s="11" t="s">
        <v>405</v>
      </c>
      <c r="G2415" s="26" t="s">
        <v>127</v>
      </c>
      <c r="H2415" s="11" t="s">
        <v>9026</v>
      </c>
    </row>
    <row r="2416" spans="2:8" x14ac:dyDescent="0.25">
      <c r="B2416" s="25" t="s">
        <v>9034</v>
      </c>
      <c r="C2416" s="8" t="s">
        <v>3778</v>
      </c>
      <c r="D2416" s="8" t="s">
        <v>3779</v>
      </c>
      <c r="E2416" s="8" t="s">
        <v>3780</v>
      </c>
      <c r="F2416" s="8" t="s">
        <v>405</v>
      </c>
      <c r="G2416" s="25" t="s">
        <v>127</v>
      </c>
      <c r="H2416" s="8" t="s">
        <v>9023</v>
      </c>
    </row>
    <row r="2417" spans="2:8" x14ac:dyDescent="0.25">
      <c r="B2417" s="26" t="s">
        <v>9034</v>
      </c>
      <c r="C2417" s="11" t="s">
        <v>849</v>
      </c>
      <c r="D2417" s="11" t="s">
        <v>850</v>
      </c>
      <c r="E2417" s="11" t="s">
        <v>851</v>
      </c>
      <c r="F2417" s="11" t="s">
        <v>405</v>
      </c>
      <c r="G2417" s="26" t="s">
        <v>127</v>
      </c>
      <c r="H2417" s="11" t="s">
        <v>9028</v>
      </c>
    </row>
    <row r="2418" spans="2:8" x14ac:dyDescent="0.25">
      <c r="B2418" s="25" t="s">
        <v>9034</v>
      </c>
      <c r="C2418" s="8" t="s">
        <v>849</v>
      </c>
      <c r="D2418" s="8" t="s">
        <v>850</v>
      </c>
      <c r="E2418" s="8" t="s">
        <v>851</v>
      </c>
      <c r="F2418" s="8" t="s">
        <v>405</v>
      </c>
      <c r="G2418" s="25" t="s">
        <v>127</v>
      </c>
      <c r="H2418" s="8" t="s">
        <v>9026</v>
      </c>
    </row>
    <row r="2419" spans="2:8" x14ac:dyDescent="0.25">
      <c r="B2419" s="26" t="s">
        <v>9034</v>
      </c>
      <c r="C2419" s="11" t="s">
        <v>6375</v>
      </c>
      <c r="D2419" s="11" t="s">
        <v>6376</v>
      </c>
      <c r="E2419" s="11" t="s">
        <v>6377</v>
      </c>
      <c r="F2419" s="11" t="s">
        <v>405</v>
      </c>
      <c r="G2419" s="26" t="s">
        <v>127</v>
      </c>
      <c r="H2419" s="11" t="s">
        <v>9028</v>
      </c>
    </row>
    <row r="2420" spans="2:8" x14ac:dyDescent="0.25">
      <c r="B2420" s="25" t="s">
        <v>9034</v>
      </c>
      <c r="C2420" s="8" t="s">
        <v>6375</v>
      </c>
      <c r="D2420" s="8" t="s">
        <v>6376</v>
      </c>
      <c r="E2420" s="8" t="s">
        <v>6377</v>
      </c>
      <c r="F2420" s="8" t="s">
        <v>405</v>
      </c>
      <c r="G2420" s="25" t="s">
        <v>127</v>
      </c>
      <c r="H2420" s="8" t="s">
        <v>9026</v>
      </c>
    </row>
    <row r="2421" spans="2:8" x14ac:dyDescent="0.25">
      <c r="B2421" s="26" t="s">
        <v>9034</v>
      </c>
      <c r="C2421" s="11" t="s">
        <v>1820</v>
      </c>
      <c r="D2421" s="11" t="s">
        <v>1821</v>
      </c>
      <c r="E2421" s="11" t="s">
        <v>1822</v>
      </c>
      <c r="F2421" s="11" t="s">
        <v>405</v>
      </c>
      <c r="G2421" s="26" t="s">
        <v>127</v>
      </c>
      <c r="H2421" s="11" t="s">
        <v>9028</v>
      </c>
    </row>
    <row r="2422" spans="2:8" x14ac:dyDescent="0.25">
      <c r="B2422" s="25" t="s">
        <v>9034</v>
      </c>
      <c r="C2422" s="8" t="s">
        <v>1820</v>
      </c>
      <c r="D2422" s="8" t="s">
        <v>1821</v>
      </c>
      <c r="E2422" s="8" t="s">
        <v>1822</v>
      </c>
      <c r="F2422" s="8" t="s">
        <v>405</v>
      </c>
      <c r="G2422" s="25" t="s">
        <v>127</v>
      </c>
      <c r="H2422" s="8" t="s">
        <v>9026</v>
      </c>
    </row>
    <row r="2423" spans="2:8" x14ac:dyDescent="0.25">
      <c r="B2423" s="26" t="s">
        <v>9034</v>
      </c>
      <c r="C2423" s="11" t="s">
        <v>1820</v>
      </c>
      <c r="D2423" s="11" t="s">
        <v>1821</v>
      </c>
      <c r="E2423" s="11" t="s">
        <v>1822</v>
      </c>
      <c r="F2423" s="11" t="s">
        <v>405</v>
      </c>
      <c r="G2423" s="26" t="s">
        <v>127</v>
      </c>
      <c r="H2423" s="11" t="s">
        <v>9023</v>
      </c>
    </row>
    <row r="2424" spans="2:8" x14ac:dyDescent="0.25">
      <c r="B2424" s="25" t="s">
        <v>9034</v>
      </c>
      <c r="C2424" s="8" t="s">
        <v>5626</v>
      </c>
      <c r="D2424" s="8" t="s">
        <v>5627</v>
      </c>
      <c r="E2424" s="8" t="s">
        <v>5628</v>
      </c>
      <c r="F2424" s="8" t="s">
        <v>405</v>
      </c>
      <c r="G2424" s="25" t="s">
        <v>127</v>
      </c>
      <c r="H2424" s="8" t="s">
        <v>9028</v>
      </c>
    </row>
    <row r="2425" spans="2:8" x14ac:dyDescent="0.25">
      <c r="B2425" s="26" t="s">
        <v>9034</v>
      </c>
      <c r="C2425" s="11" t="s">
        <v>6445</v>
      </c>
      <c r="D2425" s="11" t="s">
        <v>6446</v>
      </c>
      <c r="E2425" s="11" t="s">
        <v>6447</v>
      </c>
      <c r="F2425" s="11" t="s">
        <v>405</v>
      </c>
      <c r="G2425" s="26" t="s">
        <v>127</v>
      </c>
      <c r="H2425" s="11" t="s">
        <v>9028</v>
      </c>
    </row>
    <row r="2426" spans="2:8" x14ac:dyDescent="0.25">
      <c r="B2426" s="25" t="s">
        <v>9034</v>
      </c>
      <c r="C2426" s="8" t="s">
        <v>1895</v>
      </c>
      <c r="D2426" s="8" t="s">
        <v>1896</v>
      </c>
      <c r="E2426" s="8" t="s">
        <v>1897</v>
      </c>
      <c r="F2426" s="8" t="s">
        <v>405</v>
      </c>
      <c r="G2426" s="25" t="s">
        <v>127</v>
      </c>
      <c r="H2426" s="8" t="s">
        <v>9028</v>
      </c>
    </row>
    <row r="2427" spans="2:8" x14ac:dyDescent="0.25">
      <c r="B2427" s="26" t="s">
        <v>9034</v>
      </c>
      <c r="C2427" s="11" t="s">
        <v>7054</v>
      </c>
      <c r="D2427" s="11" t="s">
        <v>7055</v>
      </c>
      <c r="E2427" s="11" t="s">
        <v>7056</v>
      </c>
      <c r="F2427" s="11" t="s">
        <v>405</v>
      </c>
      <c r="G2427" s="26" t="s">
        <v>127</v>
      </c>
      <c r="H2427" s="11" t="s">
        <v>9028</v>
      </c>
    </row>
    <row r="2428" spans="2:8" x14ac:dyDescent="0.25">
      <c r="B2428" s="25" t="s">
        <v>9034</v>
      </c>
      <c r="C2428" s="8" t="s">
        <v>7054</v>
      </c>
      <c r="D2428" s="8" t="s">
        <v>7055</v>
      </c>
      <c r="E2428" s="8" t="s">
        <v>7056</v>
      </c>
      <c r="F2428" s="8" t="s">
        <v>405</v>
      </c>
      <c r="G2428" s="25" t="s">
        <v>127</v>
      </c>
      <c r="H2428" s="8" t="s">
        <v>9026</v>
      </c>
    </row>
    <row r="2429" spans="2:8" x14ac:dyDescent="0.25">
      <c r="B2429" s="26" t="s">
        <v>9034</v>
      </c>
      <c r="C2429" s="11" t="s">
        <v>6910</v>
      </c>
      <c r="D2429" s="11" t="s">
        <v>6911</v>
      </c>
      <c r="E2429" s="11" t="s">
        <v>6912</v>
      </c>
      <c r="F2429" s="11" t="s">
        <v>405</v>
      </c>
      <c r="G2429" s="26" t="s">
        <v>127</v>
      </c>
      <c r="H2429" s="11" t="s">
        <v>9028</v>
      </c>
    </row>
    <row r="2430" spans="2:8" x14ac:dyDescent="0.25">
      <c r="B2430" s="25" t="s">
        <v>9034</v>
      </c>
      <c r="C2430" s="8" t="s">
        <v>6910</v>
      </c>
      <c r="D2430" s="8" t="s">
        <v>6911</v>
      </c>
      <c r="E2430" s="8" t="s">
        <v>6912</v>
      </c>
      <c r="F2430" s="8" t="s">
        <v>405</v>
      </c>
      <c r="G2430" s="25" t="s">
        <v>127</v>
      </c>
      <c r="H2430" s="8" t="s">
        <v>9026</v>
      </c>
    </row>
    <row r="2431" spans="2:8" x14ac:dyDescent="0.25">
      <c r="B2431" s="26" t="s">
        <v>9034</v>
      </c>
      <c r="C2431" s="11" t="s">
        <v>402</v>
      </c>
      <c r="D2431" s="11" t="s">
        <v>403</v>
      </c>
      <c r="E2431" s="11" t="s">
        <v>404</v>
      </c>
      <c r="F2431" s="11" t="s">
        <v>405</v>
      </c>
      <c r="G2431" s="26" t="s">
        <v>127</v>
      </c>
      <c r="H2431" s="11" t="s">
        <v>9028</v>
      </c>
    </row>
    <row r="2432" spans="2:8" x14ac:dyDescent="0.25">
      <c r="B2432" s="25" t="s">
        <v>9034</v>
      </c>
      <c r="C2432" s="8" t="s">
        <v>402</v>
      </c>
      <c r="D2432" s="8" t="s">
        <v>403</v>
      </c>
      <c r="E2432" s="8" t="s">
        <v>404</v>
      </c>
      <c r="F2432" s="8" t="s">
        <v>405</v>
      </c>
      <c r="G2432" s="25" t="s">
        <v>127</v>
      </c>
      <c r="H2432" s="8" t="s">
        <v>9026</v>
      </c>
    </row>
    <row r="2433" spans="2:8" x14ac:dyDescent="0.25">
      <c r="B2433" s="26" t="s">
        <v>9034</v>
      </c>
      <c r="C2433" s="11" t="s">
        <v>6144</v>
      </c>
      <c r="D2433" s="11" t="s">
        <v>6145</v>
      </c>
      <c r="E2433" s="11" t="s">
        <v>6146</v>
      </c>
      <c r="F2433" s="11" t="s">
        <v>405</v>
      </c>
      <c r="G2433" s="26" t="s">
        <v>127</v>
      </c>
      <c r="H2433" s="11" t="s">
        <v>9028</v>
      </c>
    </row>
    <row r="2434" spans="2:8" x14ac:dyDescent="0.25">
      <c r="B2434" s="25" t="s">
        <v>9034</v>
      </c>
      <c r="C2434" s="8" t="s">
        <v>6144</v>
      </c>
      <c r="D2434" s="8" t="s">
        <v>6145</v>
      </c>
      <c r="E2434" s="8" t="s">
        <v>6146</v>
      </c>
      <c r="F2434" s="8" t="s">
        <v>405</v>
      </c>
      <c r="G2434" s="25" t="s">
        <v>127</v>
      </c>
      <c r="H2434" s="8" t="s">
        <v>9026</v>
      </c>
    </row>
    <row r="2435" spans="2:8" x14ac:dyDescent="0.25">
      <c r="B2435" s="26" t="s">
        <v>9034</v>
      </c>
      <c r="C2435" s="11" t="s">
        <v>753</v>
      </c>
      <c r="D2435" s="11" t="s">
        <v>754</v>
      </c>
      <c r="E2435" s="11" t="s">
        <v>755</v>
      </c>
      <c r="F2435" s="11" t="s">
        <v>405</v>
      </c>
      <c r="G2435" s="26" t="s">
        <v>127</v>
      </c>
      <c r="H2435" s="11" t="s">
        <v>9028</v>
      </c>
    </row>
    <row r="2436" spans="2:8" x14ac:dyDescent="0.25">
      <c r="B2436" s="25" t="s">
        <v>9034</v>
      </c>
      <c r="C2436" s="8" t="s">
        <v>753</v>
      </c>
      <c r="D2436" s="8" t="s">
        <v>754</v>
      </c>
      <c r="E2436" s="8" t="s">
        <v>755</v>
      </c>
      <c r="F2436" s="8" t="s">
        <v>405</v>
      </c>
      <c r="G2436" s="25" t="s">
        <v>127</v>
      </c>
      <c r="H2436" s="8" t="s">
        <v>9026</v>
      </c>
    </row>
    <row r="2437" spans="2:8" x14ac:dyDescent="0.25">
      <c r="B2437" s="26" t="s">
        <v>9034</v>
      </c>
      <c r="C2437" s="11" t="s">
        <v>753</v>
      </c>
      <c r="D2437" s="11" t="s">
        <v>754</v>
      </c>
      <c r="E2437" s="11" t="s">
        <v>755</v>
      </c>
      <c r="F2437" s="11" t="s">
        <v>405</v>
      </c>
      <c r="G2437" s="26" t="s">
        <v>127</v>
      </c>
      <c r="H2437" s="11" t="s">
        <v>9023</v>
      </c>
    </row>
    <row r="2438" spans="2:8" x14ac:dyDescent="0.25">
      <c r="B2438" s="25" t="s">
        <v>9034</v>
      </c>
      <c r="C2438" s="8" t="s">
        <v>5568</v>
      </c>
      <c r="D2438" s="8" t="s">
        <v>5569</v>
      </c>
      <c r="E2438" s="8" t="s">
        <v>5570</v>
      </c>
      <c r="F2438" s="8" t="s">
        <v>405</v>
      </c>
      <c r="G2438" s="25" t="s">
        <v>127</v>
      </c>
      <c r="H2438" s="8" t="s">
        <v>9028</v>
      </c>
    </row>
    <row r="2439" spans="2:8" x14ac:dyDescent="0.25">
      <c r="B2439" s="26" t="s">
        <v>9034</v>
      </c>
      <c r="C2439" s="11" t="s">
        <v>5568</v>
      </c>
      <c r="D2439" s="11" t="s">
        <v>5569</v>
      </c>
      <c r="E2439" s="11" t="s">
        <v>5570</v>
      </c>
      <c r="F2439" s="11" t="s">
        <v>405</v>
      </c>
      <c r="G2439" s="26" t="s">
        <v>127</v>
      </c>
      <c r="H2439" s="11" t="s">
        <v>9026</v>
      </c>
    </row>
    <row r="2440" spans="2:8" x14ac:dyDescent="0.25">
      <c r="B2440" s="25" t="s">
        <v>9034</v>
      </c>
      <c r="C2440" s="8" t="s">
        <v>5568</v>
      </c>
      <c r="D2440" s="8" t="s">
        <v>5569</v>
      </c>
      <c r="E2440" s="8" t="s">
        <v>5570</v>
      </c>
      <c r="F2440" s="8" t="s">
        <v>405</v>
      </c>
      <c r="G2440" s="25" t="s">
        <v>127</v>
      </c>
      <c r="H2440" s="8" t="s">
        <v>9023</v>
      </c>
    </row>
    <row r="2441" spans="2:8" x14ac:dyDescent="0.25">
      <c r="B2441" s="26" t="s">
        <v>9034</v>
      </c>
      <c r="C2441" s="11" t="s">
        <v>3680</v>
      </c>
      <c r="D2441" s="11" t="s">
        <v>3681</v>
      </c>
      <c r="E2441" s="11" t="s">
        <v>3682</v>
      </c>
      <c r="F2441" s="11" t="s">
        <v>405</v>
      </c>
      <c r="G2441" s="26" t="s">
        <v>127</v>
      </c>
      <c r="H2441" s="11" t="s">
        <v>9028</v>
      </c>
    </row>
    <row r="2442" spans="2:8" x14ac:dyDescent="0.25">
      <c r="B2442" s="25" t="s">
        <v>9034</v>
      </c>
      <c r="C2442" s="8" t="s">
        <v>3680</v>
      </c>
      <c r="D2442" s="8" t="s">
        <v>3681</v>
      </c>
      <c r="E2442" s="8" t="s">
        <v>3682</v>
      </c>
      <c r="F2442" s="8" t="s">
        <v>405</v>
      </c>
      <c r="G2442" s="25" t="s">
        <v>127</v>
      </c>
      <c r="H2442" s="8" t="s">
        <v>9026</v>
      </c>
    </row>
    <row r="2443" spans="2:8" x14ac:dyDescent="0.25">
      <c r="B2443" s="26" t="s">
        <v>9034</v>
      </c>
      <c r="C2443" s="11" t="s">
        <v>3680</v>
      </c>
      <c r="D2443" s="11" t="s">
        <v>3681</v>
      </c>
      <c r="E2443" s="11" t="s">
        <v>3682</v>
      </c>
      <c r="F2443" s="11" t="s">
        <v>405</v>
      </c>
      <c r="G2443" s="26" t="s">
        <v>127</v>
      </c>
      <c r="H2443" s="11" t="s">
        <v>9023</v>
      </c>
    </row>
    <row r="2444" spans="2:8" x14ac:dyDescent="0.25">
      <c r="B2444" s="25" t="s">
        <v>9034</v>
      </c>
      <c r="C2444" s="8" t="s">
        <v>472</v>
      </c>
      <c r="D2444" s="8" t="s">
        <v>473</v>
      </c>
      <c r="E2444" s="8" t="s">
        <v>474</v>
      </c>
      <c r="F2444" s="8" t="s">
        <v>405</v>
      </c>
      <c r="G2444" s="25" t="s">
        <v>127</v>
      </c>
      <c r="H2444" s="8" t="s">
        <v>9028</v>
      </c>
    </row>
    <row r="2445" spans="2:8" x14ac:dyDescent="0.25">
      <c r="B2445" s="26" t="s">
        <v>9034</v>
      </c>
      <c r="C2445" s="11" t="s">
        <v>472</v>
      </c>
      <c r="D2445" s="11" t="s">
        <v>473</v>
      </c>
      <c r="E2445" s="11" t="s">
        <v>474</v>
      </c>
      <c r="F2445" s="11" t="s">
        <v>405</v>
      </c>
      <c r="G2445" s="26" t="s">
        <v>127</v>
      </c>
      <c r="H2445" s="11" t="s">
        <v>9026</v>
      </c>
    </row>
    <row r="2446" spans="2:8" x14ac:dyDescent="0.25">
      <c r="B2446" s="25" t="s">
        <v>9034</v>
      </c>
      <c r="C2446" s="8" t="s">
        <v>472</v>
      </c>
      <c r="D2446" s="8" t="s">
        <v>473</v>
      </c>
      <c r="E2446" s="8" t="s">
        <v>474</v>
      </c>
      <c r="F2446" s="8" t="s">
        <v>405</v>
      </c>
      <c r="G2446" s="25" t="s">
        <v>127</v>
      </c>
      <c r="H2446" s="8" t="s">
        <v>9023</v>
      </c>
    </row>
    <row r="2447" spans="2:8" x14ac:dyDescent="0.25">
      <c r="B2447" s="26" t="s">
        <v>9034</v>
      </c>
      <c r="C2447" s="11" t="s">
        <v>5141</v>
      </c>
      <c r="D2447" s="11" t="s">
        <v>5142</v>
      </c>
      <c r="E2447" s="11" t="s">
        <v>5143</v>
      </c>
      <c r="F2447" s="11" t="s">
        <v>405</v>
      </c>
      <c r="G2447" s="26" t="s">
        <v>127</v>
      </c>
      <c r="H2447" s="11" t="s">
        <v>9028</v>
      </c>
    </row>
    <row r="2448" spans="2:8" x14ac:dyDescent="0.25">
      <c r="B2448" s="25" t="s">
        <v>9034</v>
      </c>
      <c r="C2448" s="8" t="s">
        <v>5141</v>
      </c>
      <c r="D2448" s="8" t="s">
        <v>5142</v>
      </c>
      <c r="E2448" s="8" t="s">
        <v>5143</v>
      </c>
      <c r="F2448" s="8" t="s">
        <v>405</v>
      </c>
      <c r="G2448" s="25" t="s">
        <v>127</v>
      </c>
      <c r="H2448" s="8" t="s">
        <v>9026</v>
      </c>
    </row>
    <row r="2449" spans="2:8" x14ac:dyDescent="0.25">
      <c r="B2449" s="26" t="s">
        <v>9034</v>
      </c>
      <c r="C2449" s="11" t="s">
        <v>5141</v>
      </c>
      <c r="D2449" s="11" t="s">
        <v>5142</v>
      </c>
      <c r="E2449" s="11" t="s">
        <v>5143</v>
      </c>
      <c r="F2449" s="11" t="s">
        <v>405</v>
      </c>
      <c r="G2449" s="26" t="s">
        <v>127</v>
      </c>
      <c r="H2449" s="11" t="s">
        <v>9023</v>
      </c>
    </row>
    <row r="2450" spans="2:8" x14ac:dyDescent="0.25">
      <c r="B2450" s="25" t="s">
        <v>9034</v>
      </c>
      <c r="C2450" s="8" t="s">
        <v>6173</v>
      </c>
      <c r="D2450" s="8" t="s">
        <v>6174</v>
      </c>
      <c r="E2450" s="8" t="s">
        <v>6175</v>
      </c>
      <c r="F2450" s="8" t="s">
        <v>405</v>
      </c>
      <c r="G2450" s="25" t="s">
        <v>127</v>
      </c>
      <c r="H2450" s="8" t="s">
        <v>9028</v>
      </c>
    </row>
    <row r="2451" spans="2:8" x14ac:dyDescent="0.25">
      <c r="B2451" s="26" t="s">
        <v>9034</v>
      </c>
      <c r="C2451" s="11" t="s">
        <v>6173</v>
      </c>
      <c r="D2451" s="11" t="s">
        <v>6174</v>
      </c>
      <c r="E2451" s="11" t="s">
        <v>6175</v>
      </c>
      <c r="F2451" s="11" t="s">
        <v>405</v>
      </c>
      <c r="G2451" s="26" t="s">
        <v>127</v>
      </c>
      <c r="H2451" s="11" t="s">
        <v>9026</v>
      </c>
    </row>
    <row r="2452" spans="2:8" x14ac:dyDescent="0.25">
      <c r="B2452" s="25" t="s">
        <v>9034</v>
      </c>
      <c r="C2452" s="8" t="s">
        <v>4562</v>
      </c>
      <c r="D2452" s="8" t="s">
        <v>4563</v>
      </c>
      <c r="E2452" s="8" t="s">
        <v>4564</v>
      </c>
      <c r="F2452" s="8" t="s">
        <v>405</v>
      </c>
      <c r="G2452" s="25" t="s">
        <v>127</v>
      </c>
      <c r="H2452" s="8" t="s">
        <v>9023</v>
      </c>
    </row>
    <row r="2453" spans="2:8" x14ac:dyDescent="0.25">
      <c r="B2453" s="26" t="s">
        <v>9034</v>
      </c>
      <c r="C2453" s="11" t="s">
        <v>7048</v>
      </c>
      <c r="D2453" s="11" t="s">
        <v>7049</v>
      </c>
      <c r="E2453" s="11" t="s">
        <v>7050</v>
      </c>
      <c r="F2453" s="11" t="s">
        <v>5073</v>
      </c>
      <c r="G2453" s="26" t="s">
        <v>127</v>
      </c>
      <c r="H2453" s="11" t="s">
        <v>9023</v>
      </c>
    </row>
    <row r="2454" spans="2:8" x14ac:dyDescent="0.25">
      <c r="B2454" s="25" t="s">
        <v>9034</v>
      </c>
      <c r="C2454" s="8" t="s">
        <v>6017</v>
      </c>
      <c r="D2454" s="8" t="s">
        <v>6018</v>
      </c>
      <c r="E2454" s="8" t="s">
        <v>6019</v>
      </c>
      <c r="F2454" s="8" t="s">
        <v>5073</v>
      </c>
      <c r="G2454" s="25" t="s">
        <v>127</v>
      </c>
      <c r="H2454" s="8" t="s">
        <v>9023</v>
      </c>
    </row>
    <row r="2455" spans="2:8" x14ac:dyDescent="0.25">
      <c r="B2455" s="26" t="s">
        <v>9034</v>
      </c>
      <c r="C2455" s="11" t="s">
        <v>6469</v>
      </c>
      <c r="D2455" s="11" t="s">
        <v>6470</v>
      </c>
      <c r="E2455" s="11" t="s">
        <v>6471</v>
      </c>
      <c r="F2455" s="11" t="s">
        <v>5073</v>
      </c>
      <c r="G2455" s="26" t="s">
        <v>127</v>
      </c>
      <c r="H2455" s="11" t="s">
        <v>9023</v>
      </c>
    </row>
    <row r="2456" spans="2:8" x14ac:dyDescent="0.25">
      <c r="B2456" s="25" t="s">
        <v>9034</v>
      </c>
      <c r="C2456" s="8" t="s">
        <v>6567</v>
      </c>
      <c r="D2456" s="8" t="s">
        <v>6568</v>
      </c>
      <c r="E2456" s="8" t="s">
        <v>6569</v>
      </c>
      <c r="F2456" s="8" t="s">
        <v>5073</v>
      </c>
      <c r="G2456" s="25" t="s">
        <v>127</v>
      </c>
      <c r="H2456" s="8" t="s">
        <v>9028</v>
      </c>
    </row>
    <row r="2457" spans="2:8" x14ac:dyDescent="0.25">
      <c r="B2457" s="26" t="s">
        <v>9034</v>
      </c>
      <c r="C2457" s="11" t="s">
        <v>7212</v>
      </c>
      <c r="D2457" s="11" t="s">
        <v>7213</v>
      </c>
      <c r="E2457" s="11" t="s">
        <v>7214</v>
      </c>
      <c r="F2457" s="11" t="s">
        <v>5073</v>
      </c>
      <c r="G2457" s="26" t="s">
        <v>127</v>
      </c>
      <c r="H2457" s="11" t="s">
        <v>9023</v>
      </c>
    </row>
    <row r="2458" spans="2:8" x14ac:dyDescent="0.25">
      <c r="B2458" s="25" t="s">
        <v>9034</v>
      </c>
      <c r="C2458" s="8" t="s">
        <v>3521</v>
      </c>
      <c r="D2458" s="8" t="s">
        <v>3522</v>
      </c>
      <c r="E2458" s="8" t="s">
        <v>3523</v>
      </c>
      <c r="F2458" s="8" t="s">
        <v>163</v>
      </c>
      <c r="G2458" s="25" t="s">
        <v>127</v>
      </c>
      <c r="H2458" s="8" t="s">
        <v>9027</v>
      </c>
    </row>
    <row r="2459" spans="2:8" x14ac:dyDescent="0.25">
      <c r="B2459" s="26" t="s">
        <v>9034</v>
      </c>
      <c r="C2459" s="11" t="s">
        <v>3956</v>
      </c>
      <c r="D2459" s="11" t="s">
        <v>3957</v>
      </c>
      <c r="E2459" s="11" t="s">
        <v>3958</v>
      </c>
      <c r="F2459" s="11" t="s">
        <v>365</v>
      </c>
      <c r="G2459" s="26" t="s">
        <v>127</v>
      </c>
      <c r="H2459" s="11" t="s">
        <v>9022</v>
      </c>
    </row>
    <row r="2460" spans="2:8" x14ac:dyDescent="0.25">
      <c r="B2460" s="25" t="s">
        <v>9034</v>
      </c>
      <c r="C2460" s="8" t="s">
        <v>3956</v>
      </c>
      <c r="D2460" s="8" t="s">
        <v>3957</v>
      </c>
      <c r="E2460" s="8" t="s">
        <v>3958</v>
      </c>
      <c r="F2460" s="8" t="s">
        <v>365</v>
      </c>
      <c r="G2460" s="25" t="s">
        <v>127</v>
      </c>
      <c r="H2460" s="8" t="s">
        <v>9024</v>
      </c>
    </row>
    <row r="2461" spans="2:8" x14ac:dyDescent="0.25">
      <c r="B2461" s="26" t="s">
        <v>9034</v>
      </c>
      <c r="C2461" s="11" t="s">
        <v>4400</v>
      </c>
      <c r="D2461" s="11" t="s">
        <v>4401</v>
      </c>
      <c r="E2461" s="11" t="s">
        <v>4402</v>
      </c>
      <c r="F2461" s="11" t="s">
        <v>365</v>
      </c>
      <c r="G2461" s="26" t="s">
        <v>127</v>
      </c>
      <c r="H2461" s="11" t="s">
        <v>9022</v>
      </c>
    </row>
    <row r="2462" spans="2:8" x14ac:dyDescent="0.25">
      <c r="B2462" s="25" t="s">
        <v>9034</v>
      </c>
      <c r="C2462" s="8" t="s">
        <v>4400</v>
      </c>
      <c r="D2462" s="8" t="s">
        <v>4401</v>
      </c>
      <c r="E2462" s="8" t="s">
        <v>4402</v>
      </c>
      <c r="F2462" s="8" t="s">
        <v>365</v>
      </c>
      <c r="G2462" s="25" t="s">
        <v>127</v>
      </c>
      <c r="H2462" s="8" t="s">
        <v>9024</v>
      </c>
    </row>
    <row r="2463" spans="2:8" x14ac:dyDescent="0.25">
      <c r="B2463" s="26" t="s">
        <v>9034</v>
      </c>
      <c r="C2463" s="11" t="s">
        <v>4957</v>
      </c>
      <c r="D2463" s="11" t="s">
        <v>4958</v>
      </c>
      <c r="E2463" s="11" t="s">
        <v>4959</v>
      </c>
      <c r="F2463" s="11" t="s">
        <v>365</v>
      </c>
      <c r="G2463" s="26" t="s">
        <v>127</v>
      </c>
      <c r="H2463" s="11" t="s">
        <v>9022</v>
      </c>
    </row>
    <row r="2464" spans="2:8" x14ac:dyDescent="0.25">
      <c r="B2464" s="25" t="s">
        <v>9034</v>
      </c>
      <c r="C2464" s="8" t="s">
        <v>4957</v>
      </c>
      <c r="D2464" s="8" t="s">
        <v>4958</v>
      </c>
      <c r="E2464" s="8" t="s">
        <v>4959</v>
      </c>
      <c r="F2464" s="8" t="s">
        <v>365</v>
      </c>
      <c r="G2464" s="25" t="s">
        <v>127</v>
      </c>
      <c r="H2464" s="8" t="s">
        <v>9024</v>
      </c>
    </row>
    <row r="2465" spans="2:8" x14ac:dyDescent="0.25">
      <c r="B2465" s="26" t="s">
        <v>9034</v>
      </c>
      <c r="C2465" s="11" t="s">
        <v>726</v>
      </c>
      <c r="D2465" s="11" t="s">
        <v>727</v>
      </c>
      <c r="E2465" s="11" t="s">
        <v>728</v>
      </c>
      <c r="F2465" s="11" t="s">
        <v>365</v>
      </c>
      <c r="G2465" s="26" t="s">
        <v>127</v>
      </c>
      <c r="H2465" s="11" t="s">
        <v>9022</v>
      </c>
    </row>
    <row r="2466" spans="2:8" x14ac:dyDescent="0.25">
      <c r="B2466" s="25" t="s">
        <v>9034</v>
      </c>
      <c r="C2466" s="8" t="s">
        <v>726</v>
      </c>
      <c r="D2466" s="8" t="s">
        <v>727</v>
      </c>
      <c r="E2466" s="8" t="s">
        <v>728</v>
      </c>
      <c r="F2466" s="8" t="s">
        <v>365</v>
      </c>
      <c r="G2466" s="25" t="s">
        <v>127</v>
      </c>
      <c r="H2466" s="8" t="s">
        <v>9024</v>
      </c>
    </row>
    <row r="2467" spans="2:8" x14ac:dyDescent="0.25">
      <c r="B2467" s="26" t="s">
        <v>9034</v>
      </c>
      <c r="C2467" s="11" t="s">
        <v>726</v>
      </c>
      <c r="D2467" s="11" t="s">
        <v>727</v>
      </c>
      <c r="E2467" s="11" t="s">
        <v>728</v>
      </c>
      <c r="F2467" s="11" t="s">
        <v>365</v>
      </c>
      <c r="G2467" s="26" t="s">
        <v>127</v>
      </c>
      <c r="H2467" s="11" t="s">
        <v>9025</v>
      </c>
    </row>
    <row r="2468" spans="2:8" x14ac:dyDescent="0.25">
      <c r="B2468" s="25" t="s">
        <v>9034</v>
      </c>
      <c r="C2468" s="8" t="s">
        <v>726</v>
      </c>
      <c r="D2468" s="8" t="s">
        <v>727</v>
      </c>
      <c r="E2468" s="8" t="s">
        <v>728</v>
      </c>
      <c r="F2468" s="8" t="s">
        <v>365</v>
      </c>
      <c r="G2468" s="25" t="s">
        <v>127</v>
      </c>
      <c r="H2468" s="8" t="s">
        <v>9023</v>
      </c>
    </row>
    <row r="2469" spans="2:8" x14ac:dyDescent="0.25">
      <c r="B2469" s="26" t="s">
        <v>9034</v>
      </c>
      <c r="C2469" s="11" t="s">
        <v>3781</v>
      </c>
      <c r="D2469" s="11" t="s">
        <v>3782</v>
      </c>
      <c r="E2469" s="11" t="s">
        <v>3783</v>
      </c>
      <c r="F2469" s="11" t="s">
        <v>365</v>
      </c>
      <c r="G2469" s="26" t="s">
        <v>127</v>
      </c>
      <c r="H2469" s="11" t="s">
        <v>9022</v>
      </c>
    </row>
    <row r="2470" spans="2:8" x14ac:dyDescent="0.25">
      <c r="B2470" s="25" t="s">
        <v>9034</v>
      </c>
      <c r="C2470" s="8" t="s">
        <v>3781</v>
      </c>
      <c r="D2470" s="8" t="s">
        <v>3782</v>
      </c>
      <c r="E2470" s="8" t="s">
        <v>3783</v>
      </c>
      <c r="F2470" s="8" t="s">
        <v>365</v>
      </c>
      <c r="G2470" s="25" t="s">
        <v>127</v>
      </c>
      <c r="H2470" s="8" t="s">
        <v>9024</v>
      </c>
    </row>
    <row r="2471" spans="2:8" x14ac:dyDescent="0.25">
      <c r="B2471" s="26" t="s">
        <v>9034</v>
      </c>
      <c r="C2471" s="11" t="s">
        <v>7496</v>
      </c>
      <c r="D2471" s="11" t="s">
        <v>7497</v>
      </c>
      <c r="E2471" s="11" t="s">
        <v>7498</v>
      </c>
      <c r="F2471" s="11" t="s">
        <v>365</v>
      </c>
      <c r="G2471" s="26" t="s">
        <v>127</v>
      </c>
      <c r="H2471" s="11" t="s">
        <v>9028</v>
      </c>
    </row>
    <row r="2472" spans="2:8" x14ac:dyDescent="0.25">
      <c r="B2472" s="25" t="s">
        <v>9034</v>
      </c>
      <c r="C2472" s="8" t="s">
        <v>7496</v>
      </c>
      <c r="D2472" s="8" t="s">
        <v>7497</v>
      </c>
      <c r="E2472" s="8" t="s">
        <v>7498</v>
      </c>
      <c r="F2472" s="8" t="s">
        <v>365</v>
      </c>
      <c r="G2472" s="25" t="s">
        <v>127</v>
      </c>
      <c r="H2472" s="8" t="s">
        <v>9024</v>
      </c>
    </row>
    <row r="2473" spans="2:8" x14ac:dyDescent="0.25">
      <c r="B2473" s="26" t="s">
        <v>9034</v>
      </c>
      <c r="C2473" s="11" t="s">
        <v>6299</v>
      </c>
      <c r="D2473" s="11" t="s">
        <v>6300</v>
      </c>
      <c r="E2473" s="11" t="s">
        <v>6301</v>
      </c>
      <c r="F2473" s="11" t="s">
        <v>365</v>
      </c>
      <c r="G2473" s="26" t="s">
        <v>127</v>
      </c>
      <c r="H2473" s="11" t="s">
        <v>9028</v>
      </c>
    </row>
    <row r="2474" spans="2:8" x14ac:dyDescent="0.25">
      <c r="B2474" s="25" t="s">
        <v>9034</v>
      </c>
      <c r="C2474" s="8" t="s">
        <v>6299</v>
      </c>
      <c r="D2474" s="8" t="s">
        <v>6300</v>
      </c>
      <c r="E2474" s="8" t="s">
        <v>6301</v>
      </c>
      <c r="F2474" s="8" t="s">
        <v>365</v>
      </c>
      <c r="G2474" s="25" t="s">
        <v>127</v>
      </c>
      <c r="H2474" s="8" t="s">
        <v>9024</v>
      </c>
    </row>
    <row r="2475" spans="2:8" x14ac:dyDescent="0.25">
      <c r="B2475" s="26" t="s">
        <v>9034</v>
      </c>
      <c r="C2475" s="11" t="s">
        <v>2317</v>
      </c>
      <c r="D2475" s="11" t="s">
        <v>2318</v>
      </c>
      <c r="E2475" s="11" t="s">
        <v>2319</v>
      </c>
      <c r="F2475" s="11" t="s">
        <v>365</v>
      </c>
      <c r="G2475" s="26" t="s">
        <v>127</v>
      </c>
      <c r="H2475" s="11" t="s">
        <v>9022</v>
      </c>
    </row>
    <row r="2476" spans="2:8" x14ac:dyDescent="0.25">
      <c r="B2476" s="25" t="s">
        <v>9034</v>
      </c>
      <c r="C2476" s="8" t="s">
        <v>2317</v>
      </c>
      <c r="D2476" s="8" t="s">
        <v>2318</v>
      </c>
      <c r="E2476" s="8" t="s">
        <v>2319</v>
      </c>
      <c r="F2476" s="8" t="s">
        <v>365</v>
      </c>
      <c r="G2476" s="25" t="s">
        <v>127</v>
      </c>
      <c r="H2476" s="8" t="s">
        <v>9024</v>
      </c>
    </row>
    <row r="2477" spans="2:8" x14ac:dyDescent="0.25">
      <c r="B2477" s="26" t="s">
        <v>9034</v>
      </c>
      <c r="C2477" s="11" t="s">
        <v>2317</v>
      </c>
      <c r="D2477" s="11" t="s">
        <v>2318</v>
      </c>
      <c r="E2477" s="11" t="s">
        <v>2319</v>
      </c>
      <c r="F2477" s="11" t="s">
        <v>365</v>
      </c>
      <c r="G2477" s="26" t="s">
        <v>127</v>
      </c>
      <c r="H2477" s="11" t="s">
        <v>9023</v>
      </c>
    </row>
    <row r="2478" spans="2:8" x14ac:dyDescent="0.25">
      <c r="B2478" s="25" t="s">
        <v>9034</v>
      </c>
      <c r="C2478" s="8" t="s">
        <v>5690</v>
      </c>
      <c r="D2478" s="8" t="s">
        <v>5691</v>
      </c>
      <c r="E2478" s="8" t="s">
        <v>5692</v>
      </c>
      <c r="F2478" s="8" t="s">
        <v>365</v>
      </c>
      <c r="G2478" s="25" t="s">
        <v>127</v>
      </c>
      <c r="H2478" s="8" t="s">
        <v>9022</v>
      </c>
    </row>
    <row r="2479" spans="2:8" x14ac:dyDescent="0.25">
      <c r="B2479" s="26" t="s">
        <v>9034</v>
      </c>
      <c r="C2479" s="11" t="s">
        <v>5690</v>
      </c>
      <c r="D2479" s="11" t="s">
        <v>5691</v>
      </c>
      <c r="E2479" s="11" t="s">
        <v>5692</v>
      </c>
      <c r="F2479" s="11" t="s">
        <v>365</v>
      </c>
      <c r="G2479" s="26" t="s">
        <v>127</v>
      </c>
      <c r="H2479" s="11" t="s">
        <v>9024</v>
      </c>
    </row>
    <row r="2480" spans="2:8" x14ac:dyDescent="0.25">
      <c r="B2480" s="25" t="s">
        <v>9034</v>
      </c>
      <c r="C2480" s="8" t="s">
        <v>2942</v>
      </c>
      <c r="D2480" s="8" t="s">
        <v>2943</v>
      </c>
      <c r="E2480" s="8" t="s">
        <v>2944</v>
      </c>
      <c r="F2480" s="8" t="s">
        <v>365</v>
      </c>
      <c r="G2480" s="25" t="s">
        <v>127</v>
      </c>
      <c r="H2480" s="8" t="s">
        <v>9022</v>
      </c>
    </row>
    <row r="2481" spans="2:8" x14ac:dyDescent="0.25">
      <c r="B2481" s="26" t="s">
        <v>9034</v>
      </c>
      <c r="C2481" s="11" t="s">
        <v>2942</v>
      </c>
      <c r="D2481" s="11" t="s">
        <v>2943</v>
      </c>
      <c r="E2481" s="11" t="s">
        <v>2944</v>
      </c>
      <c r="F2481" s="11" t="s">
        <v>365</v>
      </c>
      <c r="G2481" s="26" t="s">
        <v>127</v>
      </c>
      <c r="H2481" s="11" t="s">
        <v>9024</v>
      </c>
    </row>
    <row r="2482" spans="2:8" x14ac:dyDescent="0.25">
      <c r="B2482" s="25" t="s">
        <v>9034</v>
      </c>
      <c r="C2482" s="8" t="s">
        <v>2942</v>
      </c>
      <c r="D2482" s="8" t="s">
        <v>2943</v>
      </c>
      <c r="E2482" s="8" t="s">
        <v>2944</v>
      </c>
      <c r="F2482" s="8" t="s">
        <v>365</v>
      </c>
      <c r="G2482" s="25" t="s">
        <v>127</v>
      </c>
      <c r="H2482" s="8" t="s">
        <v>9023</v>
      </c>
    </row>
    <row r="2483" spans="2:8" x14ac:dyDescent="0.25">
      <c r="B2483" s="26" t="s">
        <v>9034</v>
      </c>
      <c r="C2483" s="11" t="s">
        <v>7063</v>
      </c>
      <c r="D2483" s="11" t="s">
        <v>7064</v>
      </c>
      <c r="E2483" s="11" t="s">
        <v>7065</v>
      </c>
      <c r="F2483" s="11" t="s">
        <v>365</v>
      </c>
      <c r="G2483" s="26" t="s">
        <v>127</v>
      </c>
      <c r="H2483" s="11" t="s">
        <v>9028</v>
      </c>
    </row>
    <row r="2484" spans="2:8" x14ac:dyDescent="0.25">
      <c r="B2484" s="25" t="s">
        <v>9034</v>
      </c>
      <c r="C2484" s="8" t="s">
        <v>7063</v>
      </c>
      <c r="D2484" s="8" t="s">
        <v>7064</v>
      </c>
      <c r="E2484" s="8" t="s">
        <v>7065</v>
      </c>
      <c r="F2484" s="8" t="s">
        <v>365</v>
      </c>
      <c r="G2484" s="25" t="s">
        <v>127</v>
      </c>
      <c r="H2484" s="8" t="s">
        <v>9024</v>
      </c>
    </row>
    <row r="2485" spans="2:8" x14ac:dyDescent="0.25">
      <c r="B2485" s="26" t="s">
        <v>9034</v>
      </c>
      <c r="C2485" s="11" t="s">
        <v>5912</v>
      </c>
      <c r="D2485" s="11" t="s">
        <v>5913</v>
      </c>
      <c r="E2485" s="11" t="s">
        <v>5914</v>
      </c>
      <c r="F2485" s="11" t="s">
        <v>365</v>
      </c>
      <c r="G2485" s="26" t="s">
        <v>127</v>
      </c>
      <c r="H2485" s="11" t="s">
        <v>9028</v>
      </c>
    </row>
    <row r="2486" spans="2:8" x14ac:dyDescent="0.25">
      <c r="B2486" s="25" t="s">
        <v>9034</v>
      </c>
      <c r="C2486" s="8" t="s">
        <v>5912</v>
      </c>
      <c r="D2486" s="8" t="s">
        <v>5913</v>
      </c>
      <c r="E2486" s="8" t="s">
        <v>5914</v>
      </c>
      <c r="F2486" s="8" t="s">
        <v>365</v>
      </c>
      <c r="G2486" s="25" t="s">
        <v>127</v>
      </c>
      <c r="H2486" s="8" t="s">
        <v>9024</v>
      </c>
    </row>
    <row r="2487" spans="2:8" x14ac:dyDescent="0.25">
      <c r="B2487" s="26" t="s">
        <v>9034</v>
      </c>
      <c r="C2487" s="11" t="s">
        <v>6296</v>
      </c>
      <c r="D2487" s="11" t="s">
        <v>6297</v>
      </c>
      <c r="E2487" s="11" t="s">
        <v>6298</v>
      </c>
      <c r="F2487" s="11" t="s">
        <v>365</v>
      </c>
      <c r="G2487" s="26" t="s">
        <v>127</v>
      </c>
      <c r="H2487" s="11" t="s">
        <v>9028</v>
      </c>
    </row>
    <row r="2488" spans="2:8" x14ac:dyDescent="0.25">
      <c r="B2488" s="25" t="s">
        <v>9034</v>
      </c>
      <c r="C2488" s="8" t="s">
        <v>6296</v>
      </c>
      <c r="D2488" s="8" t="s">
        <v>6297</v>
      </c>
      <c r="E2488" s="8" t="s">
        <v>6298</v>
      </c>
      <c r="F2488" s="8" t="s">
        <v>365</v>
      </c>
      <c r="G2488" s="25" t="s">
        <v>127</v>
      </c>
      <c r="H2488" s="8" t="s">
        <v>9024</v>
      </c>
    </row>
    <row r="2489" spans="2:8" x14ac:dyDescent="0.25">
      <c r="B2489" s="26" t="s">
        <v>9034</v>
      </c>
      <c r="C2489" s="11" t="s">
        <v>5915</v>
      </c>
      <c r="D2489" s="11" t="s">
        <v>5916</v>
      </c>
      <c r="E2489" s="11" t="s">
        <v>5917</v>
      </c>
      <c r="F2489" s="11" t="s">
        <v>365</v>
      </c>
      <c r="G2489" s="26" t="s">
        <v>127</v>
      </c>
      <c r="H2489" s="11" t="s">
        <v>9028</v>
      </c>
    </row>
    <row r="2490" spans="2:8" x14ac:dyDescent="0.25">
      <c r="B2490" s="25" t="s">
        <v>9034</v>
      </c>
      <c r="C2490" s="8" t="s">
        <v>5915</v>
      </c>
      <c r="D2490" s="8" t="s">
        <v>5916</v>
      </c>
      <c r="E2490" s="8" t="s">
        <v>5917</v>
      </c>
      <c r="F2490" s="8" t="s">
        <v>365</v>
      </c>
      <c r="G2490" s="25" t="s">
        <v>127</v>
      </c>
      <c r="H2490" s="8" t="s">
        <v>9024</v>
      </c>
    </row>
    <row r="2491" spans="2:8" x14ac:dyDescent="0.25">
      <c r="B2491" s="26" t="s">
        <v>9034</v>
      </c>
      <c r="C2491" s="11" t="s">
        <v>7438</v>
      </c>
      <c r="D2491" s="11" t="s">
        <v>7439</v>
      </c>
      <c r="E2491" s="11" t="s">
        <v>7440</v>
      </c>
      <c r="F2491" s="11" t="s">
        <v>365</v>
      </c>
      <c r="G2491" s="26" t="s">
        <v>127</v>
      </c>
      <c r="H2491" s="11" t="s">
        <v>9028</v>
      </c>
    </row>
    <row r="2492" spans="2:8" x14ac:dyDescent="0.25">
      <c r="B2492" s="25" t="s">
        <v>9034</v>
      </c>
      <c r="C2492" s="8" t="s">
        <v>7438</v>
      </c>
      <c r="D2492" s="8" t="s">
        <v>7439</v>
      </c>
      <c r="E2492" s="8" t="s">
        <v>7440</v>
      </c>
      <c r="F2492" s="8" t="s">
        <v>365</v>
      </c>
      <c r="G2492" s="25" t="s">
        <v>127</v>
      </c>
      <c r="H2492" s="8" t="s">
        <v>9024</v>
      </c>
    </row>
    <row r="2493" spans="2:8" x14ac:dyDescent="0.25">
      <c r="B2493" s="26" t="s">
        <v>9034</v>
      </c>
      <c r="C2493" s="11" t="s">
        <v>786</v>
      </c>
      <c r="D2493" s="11" t="s">
        <v>787</v>
      </c>
      <c r="E2493" s="11" t="s">
        <v>788</v>
      </c>
      <c r="F2493" s="11" t="s">
        <v>365</v>
      </c>
      <c r="G2493" s="26" t="s">
        <v>127</v>
      </c>
      <c r="H2493" s="11" t="s">
        <v>9022</v>
      </c>
    </row>
    <row r="2494" spans="2:8" x14ac:dyDescent="0.25">
      <c r="B2494" s="25" t="s">
        <v>9034</v>
      </c>
      <c r="C2494" s="8" t="s">
        <v>786</v>
      </c>
      <c r="D2494" s="8" t="s">
        <v>787</v>
      </c>
      <c r="E2494" s="8" t="s">
        <v>788</v>
      </c>
      <c r="F2494" s="8" t="s">
        <v>365</v>
      </c>
      <c r="G2494" s="25" t="s">
        <v>127</v>
      </c>
      <c r="H2494" s="8" t="s">
        <v>9024</v>
      </c>
    </row>
    <row r="2495" spans="2:8" x14ac:dyDescent="0.25">
      <c r="B2495" s="26" t="s">
        <v>9034</v>
      </c>
      <c r="C2495" s="11" t="s">
        <v>786</v>
      </c>
      <c r="D2495" s="11" t="s">
        <v>787</v>
      </c>
      <c r="E2495" s="11" t="s">
        <v>788</v>
      </c>
      <c r="F2495" s="11" t="s">
        <v>365</v>
      </c>
      <c r="G2495" s="26" t="s">
        <v>127</v>
      </c>
      <c r="H2495" s="11" t="s">
        <v>9023</v>
      </c>
    </row>
    <row r="2496" spans="2:8" x14ac:dyDescent="0.25">
      <c r="B2496" s="25" t="s">
        <v>9034</v>
      </c>
      <c r="C2496" s="8" t="s">
        <v>5000</v>
      </c>
      <c r="D2496" s="8" t="s">
        <v>5001</v>
      </c>
      <c r="E2496" s="8" t="s">
        <v>5002</v>
      </c>
      <c r="F2496" s="8" t="s">
        <v>365</v>
      </c>
      <c r="G2496" s="25" t="s">
        <v>127</v>
      </c>
      <c r="H2496" s="8" t="s">
        <v>9022</v>
      </c>
    </row>
    <row r="2497" spans="2:8" x14ac:dyDescent="0.25">
      <c r="B2497" s="26" t="s">
        <v>9034</v>
      </c>
      <c r="C2497" s="11" t="s">
        <v>5000</v>
      </c>
      <c r="D2497" s="11" t="s">
        <v>5001</v>
      </c>
      <c r="E2497" s="11" t="s">
        <v>5002</v>
      </c>
      <c r="F2497" s="11" t="s">
        <v>365</v>
      </c>
      <c r="G2497" s="26" t="s">
        <v>127</v>
      </c>
      <c r="H2497" s="11" t="s">
        <v>9024</v>
      </c>
    </row>
    <row r="2498" spans="2:8" x14ac:dyDescent="0.25">
      <c r="B2498" s="25" t="s">
        <v>9034</v>
      </c>
      <c r="C2498" s="8" t="s">
        <v>5346</v>
      </c>
      <c r="D2498" s="8" t="s">
        <v>5347</v>
      </c>
      <c r="E2498" s="8" t="s">
        <v>5348</v>
      </c>
      <c r="F2498" s="8" t="s">
        <v>365</v>
      </c>
      <c r="G2498" s="25" t="s">
        <v>127</v>
      </c>
      <c r="H2498" s="8" t="s">
        <v>9022</v>
      </c>
    </row>
    <row r="2499" spans="2:8" x14ac:dyDescent="0.25">
      <c r="B2499" s="26" t="s">
        <v>9034</v>
      </c>
      <c r="C2499" s="11" t="s">
        <v>5346</v>
      </c>
      <c r="D2499" s="11" t="s">
        <v>5347</v>
      </c>
      <c r="E2499" s="11" t="s">
        <v>5348</v>
      </c>
      <c r="F2499" s="11" t="s">
        <v>365</v>
      </c>
      <c r="G2499" s="26" t="s">
        <v>127</v>
      </c>
      <c r="H2499" s="11" t="s">
        <v>9024</v>
      </c>
    </row>
    <row r="2500" spans="2:8" x14ac:dyDescent="0.25">
      <c r="B2500" s="25" t="s">
        <v>9034</v>
      </c>
      <c r="C2500" s="8" t="s">
        <v>5346</v>
      </c>
      <c r="D2500" s="8" t="s">
        <v>5347</v>
      </c>
      <c r="E2500" s="8" t="s">
        <v>5348</v>
      </c>
      <c r="F2500" s="8" t="s">
        <v>365</v>
      </c>
      <c r="G2500" s="25" t="s">
        <v>127</v>
      </c>
      <c r="H2500" s="8" t="s">
        <v>9023</v>
      </c>
    </row>
    <row r="2501" spans="2:8" x14ac:dyDescent="0.25">
      <c r="B2501" s="26" t="s">
        <v>9034</v>
      </c>
      <c r="C2501" s="11" t="s">
        <v>3971</v>
      </c>
      <c r="D2501" s="11" t="s">
        <v>3972</v>
      </c>
      <c r="E2501" s="11" t="s">
        <v>3973</v>
      </c>
      <c r="F2501" s="11" t="s">
        <v>365</v>
      </c>
      <c r="G2501" s="26" t="s">
        <v>127</v>
      </c>
      <c r="H2501" s="11" t="s">
        <v>9022</v>
      </c>
    </row>
    <row r="2502" spans="2:8" x14ac:dyDescent="0.25">
      <c r="B2502" s="25" t="s">
        <v>9034</v>
      </c>
      <c r="C2502" s="8" t="s">
        <v>3971</v>
      </c>
      <c r="D2502" s="8" t="s">
        <v>3972</v>
      </c>
      <c r="E2502" s="8" t="s">
        <v>3973</v>
      </c>
      <c r="F2502" s="8" t="s">
        <v>365</v>
      </c>
      <c r="G2502" s="25" t="s">
        <v>127</v>
      </c>
      <c r="H2502" s="8" t="s">
        <v>9024</v>
      </c>
    </row>
    <row r="2503" spans="2:8" x14ac:dyDescent="0.25">
      <c r="B2503" s="26" t="s">
        <v>9034</v>
      </c>
      <c r="C2503" s="11" t="s">
        <v>3971</v>
      </c>
      <c r="D2503" s="11" t="s">
        <v>3972</v>
      </c>
      <c r="E2503" s="11" t="s">
        <v>3973</v>
      </c>
      <c r="F2503" s="11" t="s">
        <v>365</v>
      </c>
      <c r="G2503" s="26" t="s">
        <v>127</v>
      </c>
      <c r="H2503" s="11" t="s">
        <v>9023</v>
      </c>
    </row>
    <row r="2504" spans="2:8" x14ac:dyDescent="0.25">
      <c r="B2504" s="25" t="s">
        <v>9034</v>
      </c>
      <c r="C2504" s="8" t="s">
        <v>5623</v>
      </c>
      <c r="D2504" s="8" t="s">
        <v>5624</v>
      </c>
      <c r="E2504" s="8" t="s">
        <v>5625</v>
      </c>
      <c r="F2504" s="8" t="s">
        <v>365</v>
      </c>
      <c r="G2504" s="25" t="s">
        <v>127</v>
      </c>
      <c r="H2504" s="8" t="s">
        <v>9022</v>
      </c>
    </row>
    <row r="2505" spans="2:8" x14ac:dyDescent="0.25">
      <c r="B2505" s="26" t="s">
        <v>9034</v>
      </c>
      <c r="C2505" s="11" t="s">
        <v>5623</v>
      </c>
      <c r="D2505" s="11" t="s">
        <v>5624</v>
      </c>
      <c r="E2505" s="11" t="s">
        <v>5625</v>
      </c>
      <c r="F2505" s="11" t="s">
        <v>365</v>
      </c>
      <c r="G2505" s="26" t="s">
        <v>127</v>
      </c>
      <c r="H2505" s="11" t="s">
        <v>9024</v>
      </c>
    </row>
    <row r="2506" spans="2:8" x14ac:dyDescent="0.25">
      <c r="B2506" s="25" t="s">
        <v>9034</v>
      </c>
      <c r="C2506" s="8" t="s">
        <v>5623</v>
      </c>
      <c r="D2506" s="8" t="s">
        <v>5624</v>
      </c>
      <c r="E2506" s="8" t="s">
        <v>5625</v>
      </c>
      <c r="F2506" s="8" t="s">
        <v>365</v>
      </c>
      <c r="G2506" s="25" t="s">
        <v>127</v>
      </c>
      <c r="H2506" s="8" t="s">
        <v>9023</v>
      </c>
    </row>
    <row r="2507" spans="2:8" x14ac:dyDescent="0.25">
      <c r="B2507" s="26" t="s">
        <v>9034</v>
      </c>
      <c r="C2507" s="11" t="s">
        <v>2295</v>
      </c>
      <c r="D2507" s="11" t="s">
        <v>2296</v>
      </c>
      <c r="E2507" s="11" t="s">
        <v>2297</v>
      </c>
      <c r="F2507" s="11" t="s">
        <v>365</v>
      </c>
      <c r="G2507" s="26" t="s">
        <v>127</v>
      </c>
      <c r="H2507" s="11" t="s">
        <v>9022</v>
      </c>
    </row>
    <row r="2508" spans="2:8" x14ac:dyDescent="0.25">
      <c r="B2508" s="25" t="s">
        <v>9034</v>
      </c>
      <c r="C2508" s="8" t="s">
        <v>2295</v>
      </c>
      <c r="D2508" s="8" t="s">
        <v>2296</v>
      </c>
      <c r="E2508" s="8" t="s">
        <v>2297</v>
      </c>
      <c r="F2508" s="8" t="s">
        <v>365</v>
      </c>
      <c r="G2508" s="25" t="s">
        <v>127</v>
      </c>
      <c r="H2508" s="8" t="s">
        <v>9024</v>
      </c>
    </row>
    <row r="2509" spans="2:8" x14ac:dyDescent="0.25">
      <c r="B2509" s="26" t="s">
        <v>9034</v>
      </c>
      <c r="C2509" s="11" t="s">
        <v>2295</v>
      </c>
      <c r="D2509" s="11" t="s">
        <v>2296</v>
      </c>
      <c r="E2509" s="11" t="s">
        <v>2297</v>
      </c>
      <c r="F2509" s="11" t="s">
        <v>365</v>
      </c>
      <c r="G2509" s="26" t="s">
        <v>127</v>
      </c>
      <c r="H2509" s="11" t="s">
        <v>9023</v>
      </c>
    </row>
    <row r="2510" spans="2:8" x14ac:dyDescent="0.25">
      <c r="B2510" s="25" t="s">
        <v>9034</v>
      </c>
      <c r="C2510" s="8" t="s">
        <v>3173</v>
      </c>
      <c r="D2510" s="8" t="s">
        <v>3174</v>
      </c>
      <c r="E2510" s="8" t="s">
        <v>3175</v>
      </c>
      <c r="F2510" s="8" t="s">
        <v>365</v>
      </c>
      <c r="G2510" s="25" t="s">
        <v>127</v>
      </c>
      <c r="H2510" s="8" t="s">
        <v>9022</v>
      </c>
    </row>
    <row r="2511" spans="2:8" x14ac:dyDescent="0.25">
      <c r="B2511" s="26" t="s">
        <v>9034</v>
      </c>
      <c r="C2511" s="11" t="s">
        <v>3173</v>
      </c>
      <c r="D2511" s="11" t="s">
        <v>3174</v>
      </c>
      <c r="E2511" s="11" t="s">
        <v>3175</v>
      </c>
      <c r="F2511" s="11" t="s">
        <v>365</v>
      </c>
      <c r="G2511" s="26" t="s">
        <v>127</v>
      </c>
      <c r="H2511" s="11" t="s">
        <v>9024</v>
      </c>
    </row>
    <row r="2512" spans="2:8" x14ac:dyDescent="0.25">
      <c r="B2512" s="25" t="s">
        <v>9034</v>
      </c>
      <c r="C2512" s="8" t="s">
        <v>5752</v>
      </c>
      <c r="D2512" s="8" t="s">
        <v>5753</v>
      </c>
      <c r="E2512" s="8" t="s">
        <v>5754</v>
      </c>
      <c r="F2512" s="8" t="s">
        <v>365</v>
      </c>
      <c r="G2512" s="25" t="s">
        <v>127</v>
      </c>
      <c r="H2512" s="8" t="s">
        <v>9022</v>
      </c>
    </row>
    <row r="2513" spans="2:8" x14ac:dyDescent="0.25">
      <c r="B2513" s="26" t="s">
        <v>9034</v>
      </c>
      <c r="C2513" s="11" t="s">
        <v>5752</v>
      </c>
      <c r="D2513" s="11" t="s">
        <v>5753</v>
      </c>
      <c r="E2513" s="11" t="s">
        <v>5754</v>
      </c>
      <c r="F2513" s="11" t="s">
        <v>365</v>
      </c>
      <c r="G2513" s="26" t="s">
        <v>127</v>
      </c>
      <c r="H2513" s="11" t="s">
        <v>9024</v>
      </c>
    </row>
    <row r="2514" spans="2:8" x14ac:dyDescent="0.25">
      <c r="B2514" s="25" t="s">
        <v>9034</v>
      </c>
      <c r="C2514" s="8" t="s">
        <v>4991</v>
      </c>
      <c r="D2514" s="8" t="s">
        <v>4992</v>
      </c>
      <c r="E2514" s="8" t="s">
        <v>4993</v>
      </c>
      <c r="F2514" s="8" t="s">
        <v>365</v>
      </c>
      <c r="G2514" s="25" t="s">
        <v>127</v>
      </c>
      <c r="H2514" s="8" t="s">
        <v>9022</v>
      </c>
    </row>
    <row r="2515" spans="2:8" x14ac:dyDescent="0.25">
      <c r="B2515" s="26" t="s">
        <v>9034</v>
      </c>
      <c r="C2515" s="11" t="s">
        <v>4991</v>
      </c>
      <c r="D2515" s="11" t="s">
        <v>4992</v>
      </c>
      <c r="E2515" s="11" t="s">
        <v>4993</v>
      </c>
      <c r="F2515" s="11" t="s">
        <v>365</v>
      </c>
      <c r="G2515" s="26" t="s">
        <v>127</v>
      </c>
      <c r="H2515" s="11" t="s">
        <v>9024</v>
      </c>
    </row>
    <row r="2516" spans="2:8" x14ac:dyDescent="0.25">
      <c r="B2516" s="25" t="s">
        <v>9034</v>
      </c>
      <c r="C2516" s="8" t="s">
        <v>4991</v>
      </c>
      <c r="D2516" s="8" t="s">
        <v>4992</v>
      </c>
      <c r="E2516" s="8" t="s">
        <v>4993</v>
      </c>
      <c r="F2516" s="8" t="s">
        <v>365</v>
      </c>
      <c r="G2516" s="25" t="s">
        <v>127</v>
      </c>
      <c r="H2516" s="8" t="s">
        <v>9023</v>
      </c>
    </row>
    <row r="2517" spans="2:8" x14ac:dyDescent="0.25">
      <c r="B2517" s="26" t="s">
        <v>9034</v>
      </c>
      <c r="C2517" s="11" t="s">
        <v>1378</v>
      </c>
      <c r="D2517" s="11" t="s">
        <v>1379</v>
      </c>
      <c r="E2517" s="11" t="s">
        <v>1380</v>
      </c>
      <c r="F2517" s="11" t="s">
        <v>365</v>
      </c>
      <c r="G2517" s="26" t="s">
        <v>127</v>
      </c>
      <c r="H2517" s="11" t="s">
        <v>9022</v>
      </c>
    </row>
    <row r="2518" spans="2:8" x14ac:dyDescent="0.25">
      <c r="B2518" s="25" t="s">
        <v>9034</v>
      </c>
      <c r="C2518" s="8" t="s">
        <v>1378</v>
      </c>
      <c r="D2518" s="8" t="s">
        <v>1379</v>
      </c>
      <c r="E2518" s="8" t="s">
        <v>1380</v>
      </c>
      <c r="F2518" s="8" t="s">
        <v>365</v>
      </c>
      <c r="G2518" s="25" t="s">
        <v>127</v>
      </c>
      <c r="H2518" s="8" t="s">
        <v>9024</v>
      </c>
    </row>
    <row r="2519" spans="2:8" x14ac:dyDescent="0.25">
      <c r="B2519" s="26" t="s">
        <v>9034</v>
      </c>
      <c r="C2519" s="11" t="s">
        <v>1378</v>
      </c>
      <c r="D2519" s="11" t="s">
        <v>1379</v>
      </c>
      <c r="E2519" s="11" t="s">
        <v>1380</v>
      </c>
      <c r="F2519" s="11" t="s">
        <v>365</v>
      </c>
      <c r="G2519" s="26" t="s">
        <v>127</v>
      </c>
      <c r="H2519" s="11" t="s">
        <v>9023</v>
      </c>
    </row>
    <row r="2520" spans="2:8" x14ac:dyDescent="0.25">
      <c r="B2520" s="25" t="s">
        <v>9034</v>
      </c>
      <c r="C2520" s="8" t="s">
        <v>1348</v>
      </c>
      <c r="D2520" s="8" t="s">
        <v>1349</v>
      </c>
      <c r="E2520" s="8" t="s">
        <v>1350</v>
      </c>
      <c r="F2520" s="8" t="s">
        <v>365</v>
      </c>
      <c r="G2520" s="25" t="s">
        <v>127</v>
      </c>
      <c r="H2520" s="8" t="s">
        <v>9022</v>
      </c>
    </row>
    <row r="2521" spans="2:8" x14ac:dyDescent="0.25">
      <c r="B2521" s="26" t="s">
        <v>9034</v>
      </c>
      <c r="C2521" s="11" t="s">
        <v>1348</v>
      </c>
      <c r="D2521" s="11" t="s">
        <v>1349</v>
      </c>
      <c r="E2521" s="11" t="s">
        <v>1350</v>
      </c>
      <c r="F2521" s="11" t="s">
        <v>365</v>
      </c>
      <c r="G2521" s="26" t="s">
        <v>127</v>
      </c>
      <c r="H2521" s="11" t="s">
        <v>9024</v>
      </c>
    </row>
    <row r="2522" spans="2:8" x14ac:dyDescent="0.25">
      <c r="B2522" s="25" t="s">
        <v>9034</v>
      </c>
      <c r="C2522" s="8" t="s">
        <v>5524</v>
      </c>
      <c r="D2522" s="8" t="s">
        <v>5525</v>
      </c>
      <c r="E2522" s="8" t="s">
        <v>5526</v>
      </c>
      <c r="F2522" s="8" t="s">
        <v>365</v>
      </c>
      <c r="G2522" s="25" t="s">
        <v>127</v>
      </c>
      <c r="H2522" s="8" t="s">
        <v>9022</v>
      </c>
    </row>
    <row r="2523" spans="2:8" x14ac:dyDescent="0.25">
      <c r="B2523" s="26" t="s">
        <v>9034</v>
      </c>
      <c r="C2523" s="11" t="s">
        <v>5524</v>
      </c>
      <c r="D2523" s="11" t="s">
        <v>5525</v>
      </c>
      <c r="E2523" s="11" t="s">
        <v>5526</v>
      </c>
      <c r="F2523" s="11" t="s">
        <v>365</v>
      </c>
      <c r="G2523" s="26" t="s">
        <v>127</v>
      </c>
      <c r="H2523" s="11" t="s">
        <v>9024</v>
      </c>
    </row>
    <row r="2524" spans="2:8" x14ac:dyDescent="0.25">
      <c r="B2524" s="25" t="s">
        <v>9034</v>
      </c>
      <c r="C2524" s="8" t="s">
        <v>5524</v>
      </c>
      <c r="D2524" s="8" t="s">
        <v>5525</v>
      </c>
      <c r="E2524" s="8" t="s">
        <v>5526</v>
      </c>
      <c r="F2524" s="8" t="s">
        <v>365</v>
      </c>
      <c r="G2524" s="25" t="s">
        <v>127</v>
      </c>
      <c r="H2524" s="8" t="s">
        <v>9023</v>
      </c>
    </row>
    <row r="2525" spans="2:8" x14ac:dyDescent="0.25">
      <c r="B2525" s="26" t="s">
        <v>9034</v>
      </c>
      <c r="C2525" s="11" t="s">
        <v>6914</v>
      </c>
      <c r="D2525" s="11" t="s">
        <v>6915</v>
      </c>
      <c r="E2525" s="11" t="s">
        <v>6916</v>
      </c>
      <c r="F2525" s="11" t="s">
        <v>365</v>
      </c>
      <c r="G2525" s="26" t="s">
        <v>127</v>
      </c>
      <c r="H2525" s="11" t="s">
        <v>9022</v>
      </c>
    </row>
    <row r="2526" spans="2:8" x14ac:dyDescent="0.25">
      <c r="B2526" s="25" t="s">
        <v>9034</v>
      </c>
      <c r="C2526" s="8" t="s">
        <v>6914</v>
      </c>
      <c r="D2526" s="8" t="s">
        <v>6915</v>
      </c>
      <c r="E2526" s="8" t="s">
        <v>6916</v>
      </c>
      <c r="F2526" s="8" t="s">
        <v>365</v>
      </c>
      <c r="G2526" s="25" t="s">
        <v>127</v>
      </c>
      <c r="H2526" s="8" t="s">
        <v>9024</v>
      </c>
    </row>
    <row r="2527" spans="2:8" x14ac:dyDescent="0.25">
      <c r="B2527" s="26" t="s">
        <v>9034</v>
      </c>
      <c r="C2527" s="11" t="s">
        <v>2499</v>
      </c>
      <c r="D2527" s="11" t="s">
        <v>2500</v>
      </c>
      <c r="E2527" s="11" t="s">
        <v>2501</v>
      </c>
      <c r="F2527" s="11" t="s">
        <v>365</v>
      </c>
      <c r="G2527" s="26" t="s">
        <v>127</v>
      </c>
      <c r="H2527" s="11" t="s">
        <v>9022</v>
      </c>
    </row>
    <row r="2528" spans="2:8" x14ac:dyDescent="0.25">
      <c r="B2528" s="25" t="s">
        <v>9034</v>
      </c>
      <c r="C2528" s="8" t="s">
        <v>2499</v>
      </c>
      <c r="D2528" s="8" t="s">
        <v>2500</v>
      </c>
      <c r="E2528" s="8" t="s">
        <v>2501</v>
      </c>
      <c r="F2528" s="8" t="s">
        <v>365</v>
      </c>
      <c r="G2528" s="25" t="s">
        <v>127</v>
      </c>
      <c r="H2528" s="8" t="s">
        <v>9024</v>
      </c>
    </row>
    <row r="2529" spans="2:8" x14ac:dyDescent="0.25">
      <c r="B2529" s="26" t="s">
        <v>9034</v>
      </c>
      <c r="C2529" s="11" t="s">
        <v>2846</v>
      </c>
      <c r="D2529" s="11" t="s">
        <v>2847</v>
      </c>
      <c r="E2529" s="11" t="s">
        <v>2848</v>
      </c>
      <c r="F2529" s="11" t="s">
        <v>365</v>
      </c>
      <c r="G2529" s="26" t="s">
        <v>127</v>
      </c>
      <c r="H2529" s="11" t="s">
        <v>9022</v>
      </c>
    </row>
    <row r="2530" spans="2:8" x14ac:dyDescent="0.25">
      <c r="B2530" s="25" t="s">
        <v>9034</v>
      </c>
      <c r="C2530" s="8" t="s">
        <v>2846</v>
      </c>
      <c r="D2530" s="8" t="s">
        <v>2847</v>
      </c>
      <c r="E2530" s="8" t="s">
        <v>2848</v>
      </c>
      <c r="F2530" s="8" t="s">
        <v>365</v>
      </c>
      <c r="G2530" s="25" t="s">
        <v>127</v>
      </c>
      <c r="H2530" s="8" t="s">
        <v>9024</v>
      </c>
    </row>
    <row r="2531" spans="2:8" x14ac:dyDescent="0.25">
      <c r="B2531" s="26" t="s">
        <v>9034</v>
      </c>
      <c r="C2531" s="11" t="s">
        <v>2846</v>
      </c>
      <c r="D2531" s="11" t="s">
        <v>2847</v>
      </c>
      <c r="E2531" s="11" t="s">
        <v>2848</v>
      </c>
      <c r="F2531" s="11" t="s">
        <v>365</v>
      </c>
      <c r="G2531" s="26" t="s">
        <v>127</v>
      </c>
      <c r="H2531" s="11" t="s">
        <v>9023</v>
      </c>
    </row>
    <row r="2532" spans="2:8" x14ac:dyDescent="0.25">
      <c r="B2532" s="25" t="s">
        <v>9034</v>
      </c>
      <c r="C2532" s="8" t="s">
        <v>6197</v>
      </c>
      <c r="D2532" s="8" t="s">
        <v>6198</v>
      </c>
      <c r="E2532" s="8" t="s">
        <v>6199</v>
      </c>
      <c r="F2532" s="8" t="s">
        <v>365</v>
      </c>
      <c r="G2532" s="25" t="s">
        <v>127</v>
      </c>
      <c r="H2532" s="8" t="s">
        <v>9022</v>
      </c>
    </row>
    <row r="2533" spans="2:8" x14ac:dyDescent="0.25">
      <c r="B2533" s="26" t="s">
        <v>9034</v>
      </c>
      <c r="C2533" s="11" t="s">
        <v>6197</v>
      </c>
      <c r="D2533" s="11" t="s">
        <v>6198</v>
      </c>
      <c r="E2533" s="11" t="s">
        <v>6199</v>
      </c>
      <c r="F2533" s="11" t="s">
        <v>365</v>
      </c>
      <c r="G2533" s="26" t="s">
        <v>127</v>
      </c>
      <c r="H2533" s="11" t="s">
        <v>9024</v>
      </c>
    </row>
    <row r="2534" spans="2:8" x14ac:dyDescent="0.25">
      <c r="B2534" s="25" t="s">
        <v>9034</v>
      </c>
      <c r="C2534" s="8" t="s">
        <v>6197</v>
      </c>
      <c r="D2534" s="8" t="s">
        <v>6198</v>
      </c>
      <c r="E2534" s="8" t="s">
        <v>6199</v>
      </c>
      <c r="F2534" s="8" t="s">
        <v>365</v>
      </c>
      <c r="G2534" s="25" t="s">
        <v>127</v>
      </c>
      <c r="H2534" s="8" t="s">
        <v>9023</v>
      </c>
    </row>
    <row r="2535" spans="2:8" x14ac:dyDescent="0.25">
      <c r="B2535" s="26" t="s">
        <v>9034</v>
      </c>
      <c r="C2535" s="11" t="s">
        <v>5656</v>
      </c>
      <c r="D2535" s="11" t="s">
        <v>5657</v>
      </c>
      <c r="E2535" s="11" t="s">
        <v>5658</v>
      </c>
      <c r="F2535" s="11" t="s">
        <v>365</v>
      </c>
      <c r="G2535" s="26" t="s">
        <v>127</v>
      </c>
      <c r="H2535" s="11" t="s">
        <v>9022</v>
      </c>
    </row>
    <row r="2536" spans="2:8" x14ac:dyDescent="0.25">
      <c r="B2536" s="25" t="s">
        <v>9034</v>
      </c>
      <c r="C2536" s="8" t="s">
        <v>5656</v>
      </c>
      <c r="D2536" s="8" t="s">
        <v>5657</v>
      </c>
      <c r="E2536" s="8" t="s">
        <v>5658</v>
      </c>
      <c r="F2536" s="8" t="s">
        <v>365</v>
      </c>
      <c r="G2536" s="25" t="s">
        <v>127</v>
      </c>
      <c r="H2536" s="8" t="s">
        <v>9024</v>
      </c>
    </row>
    <row r="2537" spans="2:8" x14ac:dyDescent="0.25">
      <c r="B2537" s="26" t="s">
        <v>9034</v>
      </c>
      <c r="C2537" s="11" t="s">
        <v>5656</v>
      </c>
      <c r="D2537" s="11" t="s">
        <v>5657</v>
      </c>
      <c r="E2537" s="11" t="s">
        <v>5658</v>
      </c>
      <c r="F2537" s="11" t="s">
        <v>365</v>
      </c>
      <c r="G2537" s="26" t="s">
        <v>127</v>
      </c>
      <c r="H2537" s="11" t="s">
        <v>9023</v>
      </c>
    </row>
    <row r="2538" spans="2:8" x14ac:dyDescent="0.25">
      <c r="B2538" s="25" t="s">
        <v>9034</v>
      </c>
      <c r="C2538" s="8" t="s">
        <v>3071</v>
      </c>
      <c r="D2538" s="8" t="s">
        <v>3072</v>
      </c>
      <c r="E2538" s="8" t="s">
        <v>3073</v>
      </c>
      <c r="F2538" s="8" t="s">
        <v>365</v>
      </c>
      <c r="G2538" s="25" t="s">
        <v>127</v>
      </c>
      <c r="H2538" s="8" t="s">
        <v>9022</v>
      </c>
    </row>
    <row r="2539" spans="2:8" x14ac:dyDescent="0.25">
      <c r="B2539" s="26" t="s">
        <v>9034</v>
      </c>
      <c r="C2539" s="11" t="s">
        <v>3071</v>
      </c>
      <c r="D2539" s="11" t="s">
        <v>3072</v>
      </c>
      <c r="E2539" s="11" t="s">
        <v>3073</v>
      </c>
      <c r="F2539" s="11" t="s">
        <v>365</v>
      </c>
      <c r="G2539" s="26" t="s">
        <v>127</v>
      </c>
      <c r="H2539" s="11" t="s">
        <v>9024</v>
      </c>
    </row>
    <row r="2540" spans="2:8" x14ac:dyDescent="0.25">
      <c r="B2540" s="25" t="s">
        <v>9034</v>
      </c>
      <c r="C2540" s="8" t="s">
        <v>2713</v>
      </c>
      <c r="D2540" s="8" t="s">
        <v>2714</v>
      </c>
      <c r="E2540" s="8" t="s">
        <v>2715</v>
      </c>
      <c r="F2540" s="8" t="s">
        <v>365</v>
      </c>
      <c r="G2540" s="25" t="s">
        <v>127</v>
      </c>
      <c r="H2540" s="8" t="s">
        <v>9022</v>
      </c>
    </row>
    <row r="2541" spans="2:8" x14ac:dyDescent="0.25">
      <c r="B2541" s="26" t="s">
        <v>9034</v>
      </c>
      <c r="C2541" s="11" t="s">
        <v>2713</v>
      </c>
      <c r="D2541" s="11" t="s">
        <v>2714</v>
      </c>
      <c r="E2541" s="11" t="s">
        <v>2715</v>
      </c>
      <c r="F2541" s="11" t="s">
        <v>365</v>
      </c>
      <c r="G2541" s="26" t="s">
        <v>127</v>
      </c>
      <c r="H2541" s="11" t="s">
        <v>9024</v>
      </c>
    </row>
    <row r="2542" spans="2:8" x14ac:dyDescent="0.25">
      <c r="B2542" s="25" t="s">
        <v>9034</v>
      </c>
      <c r="C2542" s="8" t="s">
        <v>362</v>
      </c>
      <c r="D2542" s="8" t="s">
        <v>363</v>
      </c>
      <c r="E2542" s="8" t="s">
        <v>364</v>
      </c>
      <c r="F2542" s="8" t="s">
        <v>365</v>
      </c>
      <c r="G2542" s="25" t="s">
        <v>127</v>
      </c>
      <c r="H2542" s="8" t="s">
        <v>9022</v>
      </c>
    </row>
    <row r="2543" spans="2:8" x14ac:dyDescent="0.25">
      <c r="B2543" s="26" t="s">
        <v>9034</v>
      </c>
      <c r="C2543" s="11" t="s">
        <v>362</v>
      </c>
      <c r="D2543" s="11" t="s">
        <v>363</v>
      </c>
      <c r="E2543" s="11" t="s">
        <v>364</v>
      </c>
      <c r="F2543" s="11" t="s">
        <v>365</v>
      </c>
      <c r="G2543" s="26" t="s">
        <v>127</v>
      </c>
      <c r="H2543" s="11" t="s">
        <v>9024</v>
      </c>
    </row>
    <row r="2544" spans="2:8" x14ac:dyDescent="0.25">
      <c r="B2544" s="25" t="s">
        <v>9034</v>
      </c>
      <c r="C2544" s="8" t="s">
        <v>362</v>
      </c>
      <c r="D2544" s="8" t="s">
        <v>363</v>
      </c>
      <c r="E2544" s="8" t="s">
        <v>364</v>
      </c>
      <c r="F2544" s="8" t="s">
        <v>365</v>
      </c>
      <c r="G2544" s="25" t="s">
        <v>127</v>
      </c>
      <c r="H2544" s="8" t="s">
        <v>9030</v>
      </c>
    </row>
    <row r="2545" spans="2:8" x14ac:dyDescent="0.25">
      <c r="B2545" s="26" t="s">
        <v>9034</v>
      </c>
      <c r="C2545" s="11" t="s">
        <v>362</v>
      </c>
      <c r="D2545" s="11" t="s">
        <v>363</v>
      </c>
      <c r="E2545" s="11" t="s">
        <v>364</v>
      </c>
      <c r="F2545" s="11" t="s">
        <v>365</v>
      </c>
      <c r="G2545" s="26" t="s">
        <v>127</v>
      </c>
      <c r="H2545" s="11" t="s">
        <v>9023</v>
      </c>
    </row>
    <row r="2546" spans="2:8" x14ac:dyDescent="0.25">
      <c r="B2546" s="25" t="s">
        <v>9034</v>
      </c>
      <c r="C2546" s="8" t="s">
        <v>1317</v>
      </c>
      <c r="D2546" s="8" t="s">
        <v>1318</v>
      </c>
      <c r="E2546" s="8" t="s">
        <v>1319</v>
      </c>
      <c r="F2546" s="8" t="s">
        <v>365</v>
      </c>
      <c r="G2546" s="25" t="s">
        <v>127</v>
      </c>
      <c r="H2546" s="8" t="s">
        <v>9022</v>
      </c>
    </row>
    <row r="2547" spans="2:8" x14ac:dyDescent="0.25">
      <c r="B2547" s="26" t="s">
        <v>9034</v>
      </c>
      <c r="C2547" s="11" t="s">
        <v>1317</v>
      </c>
      <c r="D2547" s="11" t="s">
        <v>1318</v>
      </c>
      <c r="E2547" s="11" t="s">
        <v>1319</v>
      </c>
      <c r="F2547" s="11" t="s">
        <v>365</v>
      </c>
      <c r="G2547" s="26" t="s">
        <v>127</v>
      </c>
      <c r="H2547" s="11" t="s">
        <v>9024</v>
      </c>
    </row>
    <row r="2548" spans="2:8" x14ac:dyDescent="0.25">
      <c r="B2548" s="25" t="s">
        <v>9034</v>
      </c>
      <c r="C2548" s="8" t="s">
        <v>2840</v>
      </c>
      <c r="D2548" s="8" t="s">
        <v>2841</v>
      </c>
      <c r="E2548" s="8" t="s">
        <v>2842</v>
      </c>
      <c r="F2548" s="8" t="s">
        <v>365</v>
      </c>
      <c r="G2548" s="25" t="s">
        <v>127</v>
      </c>
      <c r="H2548" s="8" t="s">
        <v>9022</v>
      </c>
    </row>
    <row r="2549" spans="2:8" x14ac:dyDescent="0.25">
      <c r="B2549" s="26" t="s">
        <v>9034</v>
      </c>
      <c r="C2549" s="11" t="s">
        <v>2840</v>
      </c>
      <c r="D2549" s="11" t="s">
        <v>2841</v>
      </c>
      <c r="E2549" s="11" t="s">
        <v>2842</v>
      </c>
      <c r="F2549" s="11" t="s">
        <v>365</v>
      </c>
      <c r="G2549" s="26" t="s">
        <v>127</v>
      </c>
      <c r="H2549" s="11" t="s">
        <v>9024</v>
      </c>
    </row>
    <row r="2550" spans="2:8" x14ac:dyDescent="0.25">
      <c r="B2550" s="25" t="s">
        <v>9034</v>
      </c>
      <c r="C2550" s="8" t="s">
        <v>3845</v>
      </c>
      <c r="D2550" s="8" t="s">
        <v>3846</v>
      </c>
      <c r="E2550" s="8" t="s">
        <v>3847</v>
      </c>
      <c r="F2550" s="8" t="s">
        <v>365</v>
      </c>
      <c r="G2550" s="25" t="s">
        <v>127</v>
      </c>
      <c r="H2550" s="8" t="s">
        <v>9022</v>
      </c>
    </row>
    <row r="2551" spans="2:8" x14ac:dyDescent="0.25">
      <c r="B2551" s="26" t="s">
        <v>9034</v>
      </c>
      <c r="C2551" s="11" t="s">
        <v>3845</v>
      </c>
      <c r="D2551" s="11" t="s">
        <v>3846</v>
      </c>
      <c r="E2551" s="11" t="s">
        <v>3847</v>
      </c>
      <c r="F2551" s="11" t="s">
        <v>365</v>
      </c>
      <c r="G2551" s="26" t="s">
        <v>127</v>
      </c>
      <c r="H2551" s="11" t="s">
        <v>9024</v>
      </c>
    </row>
    <row r="2552" spans="2:8" x14ac:dyDescent="0.25">
      <c r="B2552" s="25" t="s">
        <v>9034</v>
      </c>
      <c r="C2552" s="8" t="s">
        <v>3845</v>
      </c>
      <c r="D2552" s="8" t="s">
        <v>3846</v>
      </c>
      <c r="E2552" s="8" t="s">
        <v>3847</v>
      </c>
      <c r="F2552" s="8" t="s">
        <v>365</v>
      </c>
      <c r="G2552" s="25" t="s">
        <v>127</v>
      </c>
      <c r="H2552" s="8" t="s">
        <v>9023</v>
      </c>
    </row>
    <row r="2553" spans="2:8" x14ac:dyDescent="0.25">
      <c r="B2553" s="26" t="s">
        <v>9034</v>
      </c>
      <c r="C2553" s="11" t="s">
        <v>5848</v>
      </c>
      <c r="D2553" s="11" t="s">
        <v>5849</v>
      </c>
      <c r="E2553" s="11" t="s">
        <v>5850</v>
      </c>
      <c r="F2553" s="11" t="s">
        <v>365</v>
      </c>
      <c r="G2553" s="26" t="s">
        <v>127</v>
      </c>
      <c r="H2553" s="11" t="s">
        <v>9022</v>
      </c>
    </row>
    <row r="2554" spans="2:8" x14ac:dyDescent="0.25">
      <c r="B2554" s="25" t="s">
        <v>9034</v>
      </c>
      <c r="C2554" s="8" t="s">
        <v>5848</v>
      </c>
      <c r="D2554" s="8" t="s">
        <v>5849</v>
      </c>
      <c r="E2554" s="8" t="s">
        <v>5850</v>
      </c>
      <c r="F2554" s="8" t="s">
        <v>365</v>
      </c>
      <c r="G2554" s="25" t="s">
        <v>127</v>
      </c>
      <c r="H2554" s="8" t="s">
        <v>9024</v>
      </c>
    </row>
    <row r="2555" spans="2:8" x14ac:dyDescent="0.25">
      <c r="B2555" s="26" t="s">
        <v>9034</v>
      </c>
      <c r="C2555" s="11" t="s">
        <v>774</v>
      </c>
      <c r="D2555" s="11" t="s">
        <v>775</v>
      </c>
      <c r="E2555" s="11" t="s">
        <v>776</v>
      </c>
      <c r="F2555" s="11" t="s">
        <v>365</v>
      </c>
      <c r="G2555" s="26" t="s">
        <v>127</v>
      </c>
      <c r="H2555" s="11" t="s">
        <v>9022</v>
      </c>
    </row>
    <row r="2556" spans="2:8" x14ac:dyDescent="0.25">
      <c r="B2556" s="25" t="s">
        <v>9034</v>
      </c>
      <c r="C2556" s="8" t="s">
        <v>774</v>
      </c>
      <c r="D2556" s="8" t="s">
        <v>775</v>
      </c>
      <c r="E2556" s="8" t="s">
        <v>776</v>
      </c>
      <c r="F2556" s="8" t="s">
        <v>365</v>
      </c>
      <c r="G2556" s="25" t="s">
        <v>127</v>
      </c>
      <c r="H2556" s="8" t="s">
        <v>9024</v>
      </c>
    </row>
    <row r="2557" spans="2:8" x14ac:dyDescent="0.25">
      <c r="B2557" s="26" t="s">
        <v>9034</v>
      </c>
      <c r="C2557" s="11" t="s">
        <v>774</v>
      </c>
      <c r="D2557" s="11" t="s">
        <v>775</v>
      </c>
      <c r="E2557" s="11" t="s">
        <v>776</v>
      </c>
      <c r="F2557" s="11" t="s">
        <v>365</v>
      </c>
      <c r="G2557" s="26" t="s">
        <v>127</v>
      </c>
      <c r="H2557" s="11" t="s">
        <v>9025</v>
      </c>
    </row>
    <row r="2558" spans="2:8" x14ac:dyDescent="0.25">
      <c r="B2558" s="25" t="s">
        <v>9034</v>
      </c>
      <c r="C2558" s="8" t="s">
        <v>774</v>
      </c>
      <c r="D2558" s="8" t="s">
        <v>775</v>
      </c>
      <c r="E2558" s="8" t="s">
        <v>776</v>
      </c>
      <c r="F2558" s="8" t="s">
        <v>365</v>
      </c>
      <c r="G2558" s="25" t="s">
        <v>127</v>
      </c>
      <c r="H2558" s="8" t="s">
        <v>9023</v>
      </c>
    </row>
    <row r="2559" spans="2:8" x14ac:dyDescent="0.25">
      <c r="B2559" s="26" t="s">
        <v>9034</v>
      </c>
      <c r="C2559" s="11" t="s">
        <v>3802</v>
      </c>
      <c r="D2559" s="11" t="s">
        <v>3803</v>
      </c>
      <c r="E2559" s="11" t="s">
        <v>3804</v>
      </c>
      <c r="F2559" s="11" t="s">
        <v>365</v>
      </c>
      <c r="G2559" s="26" t="s">
        <v>127</v>
      </c>
      <c r="H2559" s="11" t="s">
        <v>9022</v>
      </c>
    </row>
    <row r="2560" spans="2:8" x14ac:dyDescent="0.25">
      <c r="B2560" s="25" t="s">
        <v>9034</v>
      </c>
      <c r="C2560" s="8" t="s">
        <v>3802</v>
      </c>
      <c r="D2560" s="8" t="s">
        <v>3803</v>
      </c>
      <c r="E2560" s="8" t="s">
        <v>3804</v>
      </c>
      <c r="F2560" s="8" t="s">
        <v>365</v>
      </c>
      <c r="G2560" s="25" t="s">
        <v>127</v>
      </c>
      <c r="H2560" s="8" t="s">
        <v>9024</v>
      </c>
    </row>
    <row r="2561" spans="2:8" x14ac:dyDescent="0.25">
      <c r="B2561" s="26" t="s">
        <v>9034</v>
      </c>
      <c r="C2561" s="11" t="s">
        <v>3802</v>
      </c>
      <c r="D2561" s="11" t="s">
        <v>3803</v>
      </c>
      <c r="E2561" s="11" t="s">
        <v>3804</v>
      </c>
      <c r="F2561" s="11" t="s">
        <v>365</v>
      </c>
      <c r="G2561" s="26" t="s">
        <v>127</v>
      </c>
      <c r="H2561" s="11" t="s">
        <v>9023</v>
      </c>
    </row>
    <row r="2562" spans="2:8" x14ac:dyDescent="0.25">
      <c r="B2562" s="25" t="s">
        <v>9034</v>
      </c>
      <c r="C2562" s="8" t="s">
        <v>4640</v>
      </c>
      <c r="D2562" s="8" t="s">
        <v>4641</v>
      </c>
      <c r="E2562" s="8" t="s">
        <v>4642</v>
      </c>
      <c r="F2562" s="8" t="s">
        <v>365</v>
      </c>
      <c r="G2562" s="25" t="s">
        <v>127</v>
      </c>
      <c r="H2562" s="8" t="s">
        <v>9022</v>
      </c>
    </row>
    <row r="2563" spans="2:8" x14ac:dyDescent="0.25">
      <c r="B2563" s="26" t="s">
        <v>9034</v>
      </c>
      <c r="C2563" s="11" t="s">
        <v>4640</v>
      </c>
      <c r="D2563" s="11" t="s">
        <v>4641</v>
      </c>
      <c r="E2563" s="11" t="s">
        <v>4642</v>
      </c>
      <c r="F2563" s="11" t="s">
        <v>365</v>
      </c>
      <c r="G2563" s="26" t="s">
        <v>127</v>
      </c>
      <c r="H2563" s="11" t="s">
        <v>9024</v>
      </c>
    </row>
    <row r="2564" spans="2:8" x14ac:dyDescent="0.25">
      <c r="B2564" s="25" t="s">
        <v>9034</v>
      </c>
      <c r="C2564" s="8" t="s">
        <v>3482</v>
      </c>
      <c r="D2564" s="8" t="s">
        <v>3483</v>
      </c>
      <c r="E2564" s="8" t="s">
        <v>3484</v>
      </c>
      <c r="F2564" s="8" t="s">
        <v>365</v>
      </c>
      <c r="G2564" s="25" t="s">
        <v>127</v>
      </c>
      <c r="H2564" s="8" t="s">
        <v>9022</v>
      </c>
    </row>
    <row r="2565" spans="2:8" x14ac:dyDescent="0.25">
      <c r="B2565" s="26" t="s">
        <v>9034</v>
      </c>
      <c r="C2565" s="11" t="s">
        <v>3482</v>
      </c>
      <c r="D2565" s="11" t="s">
        <v>3483</v>
      </c>
      <c r="E2565" s="11" t="s">
        <v>3484</v>
      </c>
      <c r="F2565" s="11" t="s">
        <v>365</v>
      </c>
      <c r="G2565" s="26" t="s">
        <v>127</v>
      </c>
      <c r="H2565" s="11" t="s">
        <v>9024</v>
      </c>
    </row>
    <row r="2566" spans="2:8" x14ac:dyDescent="0.25">
      <c r="B2566" s="25" t="s">
        <v>9034</v>
      </c>
      <c r="C2566" s="8" t="s">
        <v>3482</v>
      </c>
      <c r="D2566" s="8" t="s">
        <v>3483</v>
      </c>
      <c r="E2566" s="8" t="s">
        <v>3484</v>
      </c>
      <c r="F2566" s="8" t="s">
        <v>365</v>
      </c>
      <c r="G2566" s="25" t="s">
        <v>127</v>
      </c>
      <c r="H2566" s="8" t="s">
        <v>9023</v>
      </c>
    </row>
    <row r="2567" spans="2:8" x14ac:dyDescent="0.25">
      <c r="B2567" s="26" t="s">
        <v>9034</v>
      </c>
      <c r="C2567" s="11" t="s">
        <v>4736</v>
      </c>
      <c r="D2567" s="11" t="s">
        <v>4737</v>
      </c>
      <c r="E2567" s="11" t="s">
        <v>4738</v>
      </c>
      <c r="F2567" s="11" t="s">
        <v>163</v>
      </c>
      <c r="G2567" s="26" t="s">
        <v>127</v>
      </c>
      <c r="H2567" s="11" t="s">
        <v>9023</v>
      </c>
    </row>
    <row r="2568" spans="2:8" x14ac:dyDescent="0.25">
      <c r="B2568" s="25" t="s">
        <v>9034</v>
      </c>
      <c r="C2568" s="8" t="s">
        <v>2226</v>
      </c>
      <c r="D2568" s="8" t="s">
        <v>2227</v>
      </c>
      <c r="E2568" s="8" t="s">
        <v>2228</v>
      </c>
      <c r="F2568" s="8" t="s">
        <v>186</v>
      </c>
      <c r="G2568" s="25" t="s">
        <v>127</v>
      </c>
      <c r="H2568" s="8" t="s">
        <v>9028</v>
      </c>
    </row>
    <row r="2569" spans="2:8" x14ac:dyDescent="0.25">
      <c r="B2569" s="26" t="s">
        <v>9034</v>
      </c>
      <c r="C2569" s="11" t="s">
        <v>2226</v>
      </c>
      <c r="D2569" s="11" t="s">
        <v>2227</v>
      </c>
      <c r="E2569" s="11" t="s">
        <v>2228</v>
      </c>
      <c r="F2569" s="11" t="s">
        <v>186</v>
      </c>
      <c r="G2569" s="26" t="s">
        <v>127</v>
      </c>
      <c r="H2569" s="11" t="s">
        <v>9023</v>
      </c>
    </row>
    <row r="2570" spans="2:8" x14ac:dyDescent="0.25">
      <c r="B2570" s="25" t="s">
        <v>9034</v>
      </c>
      <c r="C2570" s="8" t="s">
        <v>3892</v>
      </c>
      <c r="D2570" s="8" t="s">
        <v>3893</v>
      </c>
      <c r="E2570" s="8" t="s">
        <v>3894</v>
      </c>
      <c r="F2570" s="8" t="s">
        <v>186</v>
      </c>
      <c r="G2570" s="25" t="s">
        <v>127</v>
      </c>
      <c r="H2570" s="8" t="s">
        <v>9022</v>
      </c>
    </row>
    <row r="2571" spans="2:8" x14ac:dyDescent="0.25">
      <c r="B2571" s="26" t="s">
        <v>9034</v>
      </c>
      <c r="C2571" s="11" t="s">
        <v>6194</v>
      </c>
      <c r="D2571" s="11" t="s">
        <v>6195</v>
      </c>
      <c r="E2571" s="11" t="s">
        <v>6196</v>
      </c>
      <c r="F2571" s="11" t="s">
        <v>186</v>
      </c>
      <c r="G2571" s="26" t="s">
        <v>127</v>
      </c>
      <c r="H2571" s="11" t="s">
        <v>9023</v>
      </c>
    </row>
    <row r="2572" spans="2:8" x14ac:dyDescent="0.25">
      <c r="B2572" s="25" t="s">
        <v>9034</v>
      </c>
      <c r="C2572" s="8" t="s">
        <v>3857</v>
      </c>
      <c r="D2572" s="8" t="s">
        <v>3858</v>
      </c>
      <c r="E2572" s="8" t="s">
        <v>3859</v>
      </c>
      <c r="F2572" s="8" t="s">
        <v>186</v>
      </c>
      <c r="G2572" s="25" t="s">
        <v>127</v>
      </c>
      <c r="H2572" s="8" t="s">
        <v>9023</v>
      </c>
    </row>
    <row r="2573" spans="2:8" x14ac:dyDescent="0.25">
      <c r="B2573" s="26" t="s">
        <v>9034</v>
      </c>
      <c r="C2573" s="11" t="s">
        <v>1247</v>
      </c>
      <c r="D2573" s="11" t="s">
        <v>1248</v>
      </c>
      <c r="E2573" s="11" t="s">
        <v>1249</v>
      </c>
      <c r="F2573" s="11" t="s">
        <v>186</v>
      </c>
      <c r="G2573" s="26" t="s">
        <v>127</v>
      </c>
      <c r="H2573" s="11" t="s">
        <v>9025</v>
      </c>
    </row>
    <row r="2574" spans="2:8" x14ac:dyDescent="0.25">
      <c r="B2574" s="25" t="s">
        <v>9034</v>
      </c>
      <c r="C2574" s="8" t="s">
        <v>1247</v>
      </c>
      <c r="D2574" s="8" t="s">
        <v>1248</v>
      </c>
      <c r="E2574" s="8" t="s">
        <v>1249</v>
      </c>
      <c r="F2574" s="8" t="s">
        <v>186</v>
      </c>
      <c r="G2574" s="25" t="s">
        <v>127</v>
      </c>
      <c r="H2574" s="8" t="s">
        <v>9023</v>
      </c>
    </row>
    <row r="2575" spans="2:8" x14ac:dyDescent="0.25">
      <c r="B2575" s="26" t="s">
        <v>9034</v>
      </c>
      <c r="C2575" s="11" t="s">
        <v>5985</v>
      </c>
      <c r="D2575" s="11" t="s">
        <v>5986</v>
      </c>
      <c r="E2575" s="11" t="s">
        <v>5987</v>
      </c>
      <c r="F2575" s="11" t="s">
        <v>186</v>
      </c>
      <c r="G2575" s="26" t="s">
        <v>127</v>
      </c>
      <c r="H2575" s="11" t="s">
        <v>9024</v>
      </c>
    </row>
    <row r="2576" spans="2:8" x14ac:dyDescent="0.25">
      <c r="B2576" s="25" t="s">
        <v>9034</v>
      </c>
      <c r="C2576" s="8" t="s">
        <v>6694</v>
      </c>
      <c r="D2576" s="8" t="s">
        <v>6695</v>
      </c>
      <c r="E2576" s="8" t="s">
        <v>6696</v>
      </c>
      <c r="F2576" s="8" t="s">
        <v>186</v>
      </c>
      <c r="G2576" s="25" t="s">
        <v>127</v>
      </c>
      <c r="H2576" s="8" t="s">
        <v>9024</v>
      </c>
    </row>
    <row r="2577" spans="2:8" x14ac:dyDescent="0.25">
      <c r="B2577" s="26" t="s">
        <v>9034</v>
      </c>
      <c r="C2577" s="11" t="s">
        <v>7107</v>
      </c>
      <c r="D2577" s="11" t="s">
        <v>7108</v>
      </c>
      <c r="E2577" s="11" t="s">
        <v>7109</v>
      </c>
      <c r="F2577" s="11" t="s">
        <v>186</v>
      </c>
      <c r="G2577" s="26" t="s">
        <v>127</v>
      </c>
      <c r="H2577" s="11" t="s">
        <v>9024</v>
      </c>
    </row>
    <row r="2578" spans="2:8" x14ac:dyDescent="0.25">
      <c r="B2578" s="25" t="s">
        <v>9034</v>
      </c>
      <c r="C2578" s="8" t="s">
        <v>6796</v>
      </c>
      <c r="D2578" s="8" t="s">
        <v>6797</v>
      </c>
      <c r="E2578" s="8" t="s">
        <v>6798</v>
      </c>
      <c r="F2578" s="8" t="s">
        <v>186</v>
      </c>
      <c r="G2578" s="25" t="s">
        <v>127</v>
      </c>
      <c r="H2578" s="8" t="s">
        <v>9028</v>
      </c>
    </row>
    <row r="2579" spans="2:8" x14ac:dyDescent="0.25">
      <c r="B2579" s="26" t="s">
        <v>9034</v>
      </c>
      <c r="C2579" s="11" t="s">
        <v>6796</v>
      </c>
      <c r="D2579" s="11" t="s">
        <v>6797</v>
      </c>
      <c r="E2579" s="11" t="s">
        <v>6798</v>
      </c>
      <c r="F2579" s="11" t="s">
        <v>186</v>
      </c>
      <c r="G2579" s="26" t="s">
        <v>127</v>
      </c>
      <c r="H2579" s="11" t="s">
        <v>9024</v>
      </c>
    </row>
    <row r="2580" spans="2:8" x14ac:dyDescent="0.25">
      <c r="B2580" s="25" t="s">
        <v>9034</v>
      </c>
      <c r="C2580" s="8" t="s">
        <v>6736</v>
      </c>
      <c r="D2580" s="8" t="s">
        <v>6737</v>
      </c>
      <c r="E2580" s="8" t="s">
        <v>6738</v>
      </c>
      <c r="F2580" s="8" t="s">
        <v>186</v>
      </c>
      <c r="G2580" s="25" t="s">
        <v>127</v>
      </c>
      <c r="H2580" s="8" t="s">
        <v>9028</v>
      </c>
    </row>
    <row r="2581" spans="2:8" x14ac:dyDescent="0.25">
      <c r="B2581" s="26" t="s">
        <v>9034</v>
      </c>
      <c r="C2581" s="11" t="s">
        <v>6736</v>
      </c>
      <c r="D2581" s="11" t="s">
        <v>6737</v>
      </c>
      <c r="E2581" s="11" t="s">
        <v>6738</v>
      </c>
      <c r="F2581" s="11" t="s">
        <v>186</v>
      </c>
      <c r="G2581" s="26" t="s">
        <v>127</v>
      </c>
      <c r="H2581" s="11" t="s">
        <v>9024</v>
      </c>
    </row>
    <row r="2582" spans="2:8" x14ac:dyDescent="0.25">
      <c r="B2582" s="25" t="s">
        <v>9034</v>
      </c>
      <c r="C2582" s="8" t="s">
        <v>6523</v>
      </c>
      <c r="D2582" s="8" t="s">
        <v>6524</v>
      </c>
      <c r="E2582" s="8" t="s">
        <v>6525</v>
      </c>
      <c r="F2582" s="8" t="s">
        <v>186</v>
      </c>
      <c r="G2582" s="25" t="s">
        <v>127</v>
      </c>
      <c r="H2582" s="8" t="s">
        <v>9024</v>
      </c>
    </row>
    <row r="2583" spans="2:8" x14ac:dyDescent="0.25">
      <c r="B2583" s="26" t="s">
        <v>9034</v>
      </c>
      <c r="C2583" s="11" t="s">
        <v>5363</v>
      </c>
      <c r="D2583" s="11" t="s">
        <v>5364</v>
      </c>
      <c r="E2583" s="11" t="s">
        <v>5365</v>
      </c>
      <c r="F2583" s="11" t="s">
        <v>186</v>
      </c>
      <c r="G2583" s="26" t="s">
        <v>127</v>
      </c>
      <c r="H2583" s="11" t="s">
        <v>9028</v>
      </c>
    </row>
    <row r="2584" spans="2:8" x14ac:dyDescent="0.25">
      <c r="B2584" s="25" t="s">
        <v>9034</v>
      </c>
      <c r="C2584" s="8" t="s">
        <v>5363</v>
      </c>
      <c r="D2584" s="8" t="s">
        <v>5364</v>
      </c>
      <c r="E2584" s="8" t="s">
        <v>5365</v>
      </c>
      <c r="F2584" s="8" t="s">
        <v>186</v>
      </c>
      <c r="G2584" s="25" t="s">
        <v>127</v>
      </c>
      <c r="H2584" s="8" t="s">
        <v>9024</v>
      </c>
    </row>
    <row r="2585" spans="2:8" x14ac:dyDescent="0.25">
      <c r="B2585" s="26" t="s">
        <v>9034</v>
      </c>
      <c r="C2585" s="11" t="s">
        <v>5958</v>
      </c>
      <c r="D2585" s="11" t="s">
        <v>5959</v>
      </c>
      <c r="E2585" s="11" t="s">
        <v>5960</v>
      </c>
      <c r="F2585" s="11" t="s">
        <v>186</v>
      </c>
      <c r="G2585" s="26" t="s">
        <v>127</v>
      </c>
      <c r="H2585" s="11" t="s">
        <v>9028</v>
      </c>
    </row>
    <row r="2586" spans="2:8" x14ac:dyDescent="0.25">
      <c r="B2586" s="25" t="s">
        <v>9034</v>
      </c>
      <c r="C2586" s="8" t="s">
        <v>5958</v>
      </c>
      <c r="D2586" s="8" t="s">
        <v>5959</v>
      </c>
      <c r="E2586" s="8" t="s">
        <v>5960</v>
      </c>
      <c r="F2586" s="8" t="s">
        <v>186</v>
      </c>
      <c r="G2586" s="25" t="s">
        <v>127</v>
      </c>
      <c r="H2586" s="8" t="s">
        <v>9024</v>
      </c>
    </row>
    <row r="2587" spans="2:8" x14ac:dyDescent="0.25">
      <c r="B2587" s="26" t="s">
        <v>9034</v>
      </c>
      <c r="C2587" s="11" t="s">
        <v>7030</v>
      </c>
      <c r="D2587" s="11" t="s">
        <v>7031</v>
      </c>
      <c r="E2587" s="11" t="s">
        <v>7032</v>
      </c>
      <c r="F2587" s="11" t="s">
        <v>186</v>
      </c>
      <c r="G2587" s="26" t="s">
        <v>127</v>
      </c>
      <c r="H2587" s="11" t="s">
        <v>9024</v>
      </c>
    </row>
    <row r="2588" spans="2:8" x14ac:dyDescent="0.25">
      <c r="B2588" s="25" t="s">
        <v>9034</v>
      </c>
      <c r="C2588" s="8" t="s">
        <v>6120</v>
      </c>
      <c r="D2588" s="8" t="s">
        <v>6121</v>
      </c>
      <c r="E2588" s="8" t="s">
        <v>6122</v>
      </c>
      <c r="F2588" s="8" t="s">
        <v>186</v>
      </c>
      <c r="G2588" s="25" t="s">
        <v>127</v>
      </c>
      <c r="H2588" s="8" t="s">
        <v>9028</v>
      </c>
    </row>
    <row r="2589" spans="2:8" x14ac:dyDescent="0.25">
      <c r="B2589" s="26" t="s">
        <v>9034</v>
      </c>
      <c r="C2589" s="11" t="s">
        <v>6120</v>
      </c>
      <c r="D2589" s="11" t="s">
        <v>6121</v>
      </c>
      <c r="E2589" s="11" t="s">
        <v>6122</v>
      </c>
      <c r="F2589" s="11" t="s">
        <v>186</v>
      </c>
      <c r="G2589" s="26" t="s">
        <v>127</v>
      </c>
      <c r="H2589" s="11" t="s">
        <v>9024</v>
      </c>
    </row>
    <row r="2590" spans="2:8" x14ac:dyDescent="0.25">
      <c r="B2590" s="25" t="s">
        <v>9034</v>
      </c>
      <c r="C2590" s="8" t="s">
        <v>6507</v>
      </c>
      <c r="D2590" s="8" t="s">
        <v>6508</v>
      </c>
      <c r="E2590" s="8" t="s">
        <v>6509</v>
      </c>
      <c r="F2590" s="8" t="s">
        <v>186</v>
      </c>
      <c r="G2590" s="25" t="s">
        <v>127</v>
      </c>
      <c r="H2590" s="8" t="s">
        <v>9028</v>
      </c>
    </row>
    <row r="2591" spans="2:8" x14ac:dyDescent="0.25">
      <c r="B2591" s="26" t="s">
        <v>9034</v>
      </c>
      <c r="C2591" s="11" t="s">
        <v>6507</v>
      </c>
      <c r="D2591" s="11" t="s">
        <v>6508</v>
      </c>
      <c r="E2591" s="11" t="s">
        <v>6509</v>
      </c>
      <c r="F2591" s="11" t="s">
        <v>186</v>
      </c>
      <c r="G2591" s="26" t="s">
        <v>127</v>
      </c>
      <c r="H2591" s="11" t="s">
        <v>9024</v>
      </c>
    </row>
    <row r="2592" spans="2:8" x14ac:dyDescent="0.25">
      <c r="B2592" s="25" t="s">
        <v>9034</v>
      </c>
      <c r="C2592" s="8" t="s">
        <v>6029</v>
      </c>
      <c r="D2592" s="8" t="s">
        <v>6030</v>
      </c>
      <c r="E2592" s="8" t="s">
        <v>6031</v>
      </c>
      <c r="F2592" s="8" t="s">
        <v>186</v>
      </c>
      <c r="G2592" s="25" t="s">
        <v>127</v>
      </c>
      <c r="H2592" s="8" t="s">
        <v>9024</v>
      </c>
    </row>
    <row r="2593" spans="2:8" x14ac:dyDescent="0.25">
      <c r="B2593" s="26" t="s">
        <v>9034</v>
      </c>
      <c r="C2593" s="11" t="s">
        <v>5500</v>
      </c>
      <c r="D2593" s="11" t="s">
        <v>5501</v>
      </c>
      <c r="E2593" s="11" t="s">
        <v>5502</v>
      </c>
      <c r="F2593" s="11" t="s">
        <v>186</v>
      </c>
      <c r="G2593" s="26" t="s">
        <v>127</v>
      </c>
      <c r="H2593" s="11" t="s">
        <v>9028</v>
      </c>
    </row>
    <row r="2594" spans="2:8" x14ac:dyDescent="0.25">
      <c r="B2594" s="25" t="s">
        <v>9034</v>
      </c>
      <c r="C2594" s="8" t="s">
        <v>5500</v>
      </c>
      <c r="D2594" s="8" t="s">
        <v>5501</v>
      </c>
      <c r="E2594" s="8" t="s">
        <v>5502</v>
      </c>
      <c r="F2594" s="8" t="s">
        <v>186</v>
      </c>
      <c r="G2594" s="25" t="s">
        <v>127</v>
      </c>
      <c r="H2594" s="8" t="s">
        <v>9024</v>
      </c>
    </row>
    <row r="2595" spans="2:8" x14ac:dyDescent="0.25">
      <c r="B2595" s="26" t="s">
        <v>9034</v>
      </c>
      <c r="C2595" s="11" t="s">
        <v>7156</v>
      </c>
      <c r="D2595" s="11" t="s">
        <v>7157</v>
      </c>
      <c r="E2595" s="11" t="s">
        <v>7158</v>
      </c>
      <c r="F2595" s="11" t="s">
        <v>186</v>
      </c>
      <c r="G2595" s="26" t="s">
        <v>127</v>
      </c>
      <c r="H2595" s="11" t="s">
        <v>9028</v>
      </c>
    </row>
    <row r="2596" spans="2:8" x14ac:dyDescent="0.25">
      <c r="B2596" s="25" t="s">
        <v>9034</v>
      </c>
      <c r="C2596" s="8" t="s">
        <v>7156</v>
      </c>
      <c r="D2596" s="8" t="s">
        <v>7157</v>
      </c>
      <c r="E2596" s="8" t="s">
        <v>7158</v>
      </c>
      <c r="F2596" s="8" t="s">
        <v>186</v>
      </c>
      <c r="G2596" s="25" t="s">
        <v>127</v>
      </c>
      <c r="H2596" s="8" t="s">
        <v>9024</v>
      </c>
    </row>
    <row r="2597" spans="2:8" x14ac:dyDescent="0.25">
      <c r="B2597" s="26" t="s">
        <v>9034</v>
      </c>
      <c r="C2597" s="11" t="s">
        <v>5793</v>
      </c>
      <c r="D2597" s="11" t="s">
        <v>5794</v>
      </c>
      <c r="E2597" s="11" t="s">
        <v>5795</v>
      </c>
      <c r="F2597" s="11" t="s">
        <v>186</v>
      </c>
      <c r="G2597" s="26" t="s">
        <v>127</v>
      </c>
      <c r="H2597" s="11" t="s">
        <v>9024</v>
      </c>
    </row>
    <row r="2598" spans="2:8" x14ac:dyDescent="0.25">
      <c r="B2598" s="25" t="s">
        <v>9034</v>
      </c>
      <c r="C2598" s="8" t="s">
        <v>5787</v>
      </c>
      <c r="D2598" s="8" t="s">
        <v>5788</v>
      </c>
      <c r="E2598" s="8" t="s">
        <v>5789</v>
      </c>
      <c r="F2598" s="8" t="s">
        <v>186</v>
      </c>
      <c r="G2598" s="25" t="s">
        <v>127</v>
      </c>
      <c r="H2598" s="8" t="s">
        <v>9022</v>
      </c>
    </row>
    <row r="2599" spans="2:8" x14ac:dyDescent="0.25">
      <c r="B2599" s="26" t="s">
        <v>9034</v>
      </c>
      <c r="C2599" s="11" t="s">
        <v>1215</v>
      </c>
      <c r="D2599" s="11" t="s">
        <v>1216</v>
      </c>
      <c r="E2599" s="11" t="s">
        <v>1217</v>
      </c>
      <c r="F2599" s="11" t="s">
        <v>186</v>
      </c>
      <c r="G2599" s="26" t="s">
        <v>127</v>
      </c>
      <c r="H2599" s="11" t="s">
        <v>9023</v>
      </c>
    </row>
    <row r="2600" spans="2:8" x14ac:dyDescent="0.25">
      <c r="B2600" s="25" t="s">
        <v>9034</v>
      </c>
      <c r="C2600" s="8" t="s">
        <v>4574</v>
      </c>
      <c r="D2600" s="8" t="s">
        <v>4575</v>
      </c>
      <c r="E2600" s="8" t="s">
        <v>4576</v>
      </c>
      <c r="F2600" s="8" t="s">
        <v>186</v>
      </c>
      <c r="G2600" s="25" t="s">
        <v>127</v>
      </c>
      <c r="H2600" s="8" t="s">
        <v>9022</v>
      </c>
    </row>
    <row r="2601" spans="2:8" x14ac:dyDescent="0.25">
      <c r="B2601" s="26" t="s">
        <v>9034</v>
      </c>
      <c r="C2601" s="11" t="s">
        <v>2716</v>
      </c>
      <c r="D2601" s="11" t="s">
        <v>2717</v>
      </c>
      <c r="E2601" s="11" t="s">
        <v>2718</v>
      </c>
      <c r="F2601" s="11" t="s">
        <v>186</v>
      </c>
      <c r="G2601" s="26" t="s">
        <v>127</v>
      </c>
      <c r="H2601" s="11" t="s">
        <v>9022</v>
      </c>
    </row>
    <row r="2602" spans="2:8" x14ac:dyDescent="0.25">
      <c r="B2602" s="25" t="s">
        <v>9034</v>
      </c>
      <c r="C2602" s="8" t="s">
        <v>1357</v>
      </c>
      <c r="D2602" s="8" t="s">
        <v>1358</v>
      </c>
      <c r="E2602" s="8" t="s">
        <v>1359</v>
      </c>
      <c r="F2602" s="8" t="s">
        <v>186</v>
      </c>
      <c r="G2602" s="25" t="s">
        <v>127</v>
      </c>
      <c r="H2602" s="8" t="s">
        <v>9023</v>
      </c>
    </row>
    <row r="2603" spans="2:8" x14ac:dyDescent="0.25">
      <c r="B2603" s="26" t="s">
        <v>9034</v>
      </c>
      <c r="C2603" s="11" t="s">
        <v>326</v>
      </c>
      <c r="D2603" s="11" t="s">
        <v>327</v>
      </c>
      <c r="E2603" s="11" t="s">
        <v>328</v>
      </c>
      <c r="F2603" s="11" t="s">
        <v>186</v>
      </c>
      <c r="G2603" s="26" t="s">
        <v>127</v>
      </c>
      <c r="H2603" s="11" t="s">
        <v>9025</v>
      </c>
    </row>
    <row r="2604" spans="2:8" x14ac:dyDescent="0.25">
      <c r="B2604" s="25" t="s">
        <v>9034</v>
      </c>
      <c r="C2604" s="8" t="s">
        <v>326</v>
      </c>
      <c r="D2604" s="8" t="s">
        <v>327</v>
      </c>
      <c r="E2604" s="8" t="s">
        <v>328</v>
      </c>
      <c r="F2604" s="8" t="s">
        <v>186</v>
      </c>
      <c r="G2604" s="25" t="s">
        <v>127</v>
      </c>
      <c r="H2604" s="8" t="s">
        <v>9023</v>
      </c>
    </row>
    <row r="2605" spans="2:8" x14ac:dyDescent="0.25">
      <c r="B2605" s="26" t="s">
        <v>9034</v>
      </c>
      <c r="C2605" s="11" t="s">
        <v>1250</v>
      </c>
      <c r="D2605" s="11" t="s">
        <v>1251</v>
      </c>
      <c r="E2605" s="11" t="s">
        <v>1252</v>
      </c>
      <c r="F2605" s="11" t="s">
        <v>186</v>
      </c>
      <c r="G2605" s="26" t="s">
        <v>127</v>
      </c>
      <c r="H2605" s="11" t="s">
        <v>9025</v>
      </c>
    </row>
    <row r="2606" spans="2:8" x14ac:dyDescent="0.25">
      <c r="B2606" s="25" t="s">
        <v>9034</v>
      </c>
      <c r="C2606" s="8" t="s">
        <v>1250</v>
      </c>
      <c r="D2606" s="8" t="s">
        <v>1251</v>
      </c>
      <c r="E2606" s="8" t="s">
        <v>1252</v>
      </c>
      <c r="F2606" s="8" t="s">
        <v>186</v>
      </c>
      <c r="G2606" s="25" t="s">
        <v>127</v>
      </c>
      <c r="H2606" s="8" t="s">
        <v>9030</v>
      </c>
    </row>
    <row r="2607" spans="2:8" x14ac:dyDescent="0.25">
      <c r="B2607" s="26" t="s">
        <v>9034</v>
      </c>
      <c r="C2607" s="11" t="s">
        <v>1250</v>
      </c>
      <c r="D2607" s="11" t="s">
        <v>1251</v>
      </c>
      <c r="E2607" s="11" t="s">
        <v>1252</v>
      </c>
      <c r="F2607" s="11" t="s">
        <v>186</v>
      </c>
      <c r="G2607" s="26" t="s">
        <v>127</v>
      </c>
      <c r="H2607" s="11" t="s">
        <v>9023</v>
      </c>
    </row>
    <row r="2608" spans="2:8" x14ac:dyDescent="0.25">
      <c r="B2608" s="25" t="s">
        <v>9034</v>
      </c>
      <c r="C2608" s="8" t="s">
        <v>2787</v>
      </c>
      <c r="D2608" s="8" t="s">
        <v>2788</v>
      </c>
      <c r="E2608" s="8" t="s">
        <v>2789</v>
      </c>
      <c r="F2608" s="8" t="s">
        <v>186</v>
      </c>
      <c r="G2608" s="25" t="s">
        <v>127</v>
      </c>
      <c r="H2608" s="8" t="s">
        <v>9028</v>
      </c>
    </row>
    <row r="2609" spans="2:8" x14ac:dyDescent="0.25">
      <c r="B2609" s="26" t="s">
        <v>9034</v>
      </c>
      <c r="C2609" s="11" t="s">
        <v>2787</v>
      </c>
      <c r="D2609" s="11" t="s">
        <v>2788</v>
      </c>
      <c r="E2609" s="11" t="s">
        <v>2789</v>
      </c>
      <c r="F2609" s="11" t="s">
        <v>186</v>
      </c>
      <c r="G2609" s="26" t="s">
        <v>127</v>
      </c>
      <c r="H2609" s="11" t="s">
        <v>9022</v>
      </c>
    </row>
    <row r="2610" spans="2:8" x14ac:dyDescent="0.25">
      <c r="B2610" s="25" t="s">
        <v>9034</v>
      </c>
      <c r="C2610" s="8" t="s">
        <v>2787</v>
      </c>
      <c r="D2610" s="8" t="s">
        <v>2788</v>
      </c>
      <c r="E2610" s="8" t="s">
        <v>2789</v>
      </c>
      <c r="F2610" s="8" t="s">
        <v>186</v>
      </c>
      <c r="G2610" s="25" t="s">
        <v>127</v>
      </c>
      <c r="H2610" s="8" t="s">
        <v>9023</v>
      </c>
    </row>
    <row r="2611" spans="2:8" x14ac:dyDescent="0.25">
      <c r="B2611" s="26" t="s">
        <v>9034</v>
      </c>
      <c r="C2611" s="11" t="s">
        <v>1235</v>
      </c>
      <c r="D2611" s="11" t="s">
        <v>1236</v>
      </c>
      <c r="E2611" s="11" t="s">
        <v>1237</v>
      </c>
      <c r="F2611" s="11" t="s">
        <v>186</v>
      </c>
      <c r="G2611" s="26" t="s">
        <v>127</v>
      </c>
      <c r="H2611" s="11" t="s">
        <v>9035</v>
      </c>
    </row>
    <row r="2612" spans="2:8" x14ac:dyDescent="0.25">
      <c r="B2612" s="25" t="s">
        <v>9034</v>
      </c>
      <c r="C2612" s="8" t="s">
        <v>1235</v>
      </c>
      <c r="D2612" s="8" t="s">
        <v>1236</v>
      </c>
      <c r="E2612" s="8" t="s">
        <v>1237</v>
      </c>
      <c r="F2612" s="8" t="s">
        <v>186</v>
      </c>
      <c r="G2612" s="25" t="s">
        <v>127</v>
      </c>
      <c r="H2612" s="8" t="s">
        <v>9024</v>
      </c>
    </row>
    <row r="2613" spans="2:8" x14ac:dyDescent="0.25">
      <c r="B2613" s="26" t="s">
        <v>9034</v>
      </c>
      <c r="C2613" s="11" t="s">
        <v>1235</v>
      </c>
      <c r="D2613" s="11" t="s">
        <v>1236</v>
      </c>
      <c r="E2613" s="11" t="s">
        <v>1237</v>
      </c>
      <c r="F2613" s="11" t="s">
        <v>186</v>
      </c>
      <c r="G2613" s="26" t="s">
        <v>127</v>
      </c>
      <c r="H2613" s="11" t="s">
        <v>9025</v>
      </c>
    </row>
    <row r="2614" spans="2:8" x14ac:dyDescent="0.25">
      <c r="B2614" s="25" t="s">
        <v>9034</v>
      </c>
      <c r="C2614" s="8" t="s">
        <v>1235</v>
      </c>
      <c r="D2614" s="8" t="s">
        <v>1236</v>
      </c>
      <c r="E2614" s="8" t="s">
        <v>1237</v>
      </c>
      <c r="F2614" s="8" t="s">
        <v>186</v>
      </c>
      <c r="G2614" s="25" t="s">
        <v>127</v>
      </c>
      <c r="H2614" s="8" t="s">
        <v>9023</v>
      </c>
    </row>
    <row r="2615" spans="2:8" x14ac:dyDescent="0.25">
      <c r="B2615" s="26" t="s">
        <v>9034</v>
      </c>
      <c r="C2615" s="11" t="s">
        <v>2882</v>
      </c>
      <c r="D2615" s="11" t="s">
        <v>2883</v>
      </c>
      <c r="E2615" s="11" t="s">
        <v>2884</v>
      </c>
      <c r="F2615" s="11" t="s">
        <v>186</v>
      </c>
      <c r="G2615" s="26" t="s">
        <v>127</v>
      </c>
      <c r="H2615" s="11" t="s">
        <v>9035</v>
      </c>
    </row>
    <row r="2616" spans="2:8" x14ac:dyDescent="0.25">
      <c r="B2616" s="25" t="s">
        <v>9034</v>
      </c>
      <c r="C2616" s="8" t="s">
        <v>2882</v>
      </c>
      <c r="D2616" s="8" t="s">
        <v>2883</v>
      </c>
      <c r="E2616" s="8" t="s">
        <v>2884</v>
      </c>
      <c r="F2616" s="8" t="s">
        <v>186</v>
      </c>
      <c r="G2616" s="25" t="s">
        <v>127</v>
      </c>
      <c r="H2616" s="8" t="s">
        <v>9025</v>
      </c>
    </row>
    <row r="2617" spans="2:8" x14ac:dyDescent="0.25">
      <c r="B2617" s="26" t="s">
        <v>9034</v>
      </c>
      <c r="C2617" s="11" t="s">
        <v>2882</v>
      </c>
      <c r="D2617" s="11" t="s">
        <v>2883</v>
      </c>
      <c r="E2617" s="11" t="s">
        <v>2884</v>
      </c>
      <c r="F2617" s="11" t="s">
        <v>186</v>
      </c>
      <c r="G2617" s="26" t="s">
        <v>127</v>
      </c>
      <c r="H2617" s="11" t="s">
        <v>9023</v>
      </c>
    </row>
    <row r="2618" spans="2:8" x14ac:dyDescent="0.25">
      <c r="B2618" s="25" t="s">
        <v>9034</v>
      </c>
      <c r="C2618" s="8" t="s">
        <v>1335</v>
      </c>
      <c r="D2618" s="8" t="s">
        <v>1336</v>
      </c>
      <c r="E2618" s="8" t="s">
        <v>1337</v>
      </c>
      <c r="F2618" s="8" t="s">
        <v>186</v>
      </c>
      <c r="G2618" s="25" t="s">
        <v>127</v>
      </c>
      <c r="H2618" s="8" t="s">
        <v>9024</v>
      </c>
    </row>
    <row r="2619" spans="2:8" x14ac:dyDescent="0.25">
      <c r="B2619" s="26" t="s">
        <v>9034</v>
      </c>
      <c r="C2619" s="11" t="s">
        <v>1335</v>
      </c>
      <c r="D2619" s="11" t="s">
        <v>1336</v>
      </c>
      <c r="E2619" s="11" t="s">
        <v>1337</v>
      </c>
      <c r="F2619" s="11" t="s">
        <v>186</v>
      </c>
      <c r="G2619" s="26" t="s">
        <v>127</v>
      </c>
      <c r="H2619" s="11" t="s">
        <v>9023</v>
      </c>
    </row>
    <row r="2620" spans="2:8" x14ac:dyDescent="0.25">
      <c r="B2620" s="25" t="s">
        <v>9034</v>
      </c>
      <c r="C2620" s="8" t="s">
        <v>1184</v>
      </c>
      <c r="D2620" s="8" t="s">
        <v>1185</v>
      </c>
      <c r="E2620" s="8" t="s">
        <v>1186</v>
      </c>
      <c r="F2620" s="8" t="s">
        <v>186</v>
      </c>
      <c r="G2620" s="25" t="s">
        <v>127</v>
      </c>
      <c r="H2620" s="8" t="s">
        <v>9022</v>
      </c>
    </row>
    <row r="2621" spans="2:8" x14ac:dyDescent="0.25">
      <c r="B2621" s="26" t="s">
        <v>9034</v>
      </c>
      <c r="C2621" s="11" t="s">
        <v>1184</v>
      </c>
      <c r="D2621" s="11" t="s">
        <v>1185</v>
      </c>
      <c r="E2621" s="11" t="s">
        <v>1186</v>
      </c>
      <c r="F2621" s="11" t="s">
        <v>186</v>
      </c>
      <c r="G2621" s="26" t="s">
        <v>127</v>
      </c>
      <c r="H2621" s="11" t="s">
        <v>9025</v>
      </c>
    </row>
    <row r="2622" spans="2:8" x14ac:dyDescent="0.25">
      <c r="B2622" s="25" t="s">
        <v>9034</v>
      </c>
      <c r="C2622" s="8" t="s">
        <v>1184</v>
      </c>
      <c r="D2622" s="8" t="s">
        <v>1185</v>
      </c>
      <c r="E2622" s="8" t="s">
        <v>1186</v>
      </c>
      <c r="F2622" s="8" t="s">
        <v>186</v>
      </c>
      <c r="G2622" s="25" t="s">
        <v>127</v>
      </c>
      <c r="H2622" s="8" t="s">
        <v>9023</v>
      </c>
    </row>
    <row r="2623" spans="2:8" x14ac:dyDescent="0.25">
      <c r="B2623" s="26" t="s">
        <v>9034</v>
      </c>
      <c r="C2623" s="11" t="s">
        <v>5249</v>
      </c>
      <c r="D2623" s="11" t="s">
        <v>5250</v>
      </c>
      <c r="E2623" s="11" t="s">
        <v>5251</v>
      </c>
      <c r="F2623" s="11" t="s">
        <v>186</v>
      </c>
      <c r="G2623" s="26" t="s">
        <v>127</v>
      </c>
      <c r="H2623" s="11" t="s">
        <v>9028</v>
      </c>
    </row>
    <row r="2624" spans="2:8" x14ac:dyDescent="0.25">
      <c r="B2624" s="25" t="s">
        <v>9034</v>
      </c>
      <c r="C2624" s="8" t="s">
        <v>5249</v>
      </c>
      <c r="D2624" s="8" t="s">
        <v>5250</v>
      </c>
      <c r="E2624" s="8" t="s">
        <v>5251</v>
      </c>
      <c r="F2624" s="8" t="s">
        <v>186</v>
      </c>
      <c r="G2624" s="25" t="s">
        <v>127</v>
      </c>
      <c r="H2624" s="8" t="s">
        <v>9023</v>
      </c>
    </row>
    <row r="2625" spans="2:8" x14ac:dyDescent="0.25">
      <c r="B2625" s="26" t="s">
        <v>9034</v>
      </c>
      <c r="C2625" s="11" t="s">
        <v>2094</v>
      </c>
      <c r="D2625" s="11" t="s">
        <v>2095</v>
      </c>
      <c r="E2625" s="11" t="s">
        <v>2096</v>
      </c>
      <c r="F2625" s="11" t="s">
        <v>186</v>
      </c>
      <c r="G2625" s="26" t="s">
        <v>127</v>
      </c>
      <c r="H2625" s="11" t="s">
        <v>9028</v>
      </c>
    </row>
    <row r="2626" spans="2:8" x14ac:dyDescent="0.25">
      <c r="B2626" s="25" t="s">
        <v>9034</v>
      </c>
      <c r="C2626" s="8" t="s">
        <v>2094</v>
      </c>
      <c r="D2626" s="8" t="s">
        <v>2095</v>
      </c>
      <c r="E2626" s="8" t="s">
        <v>2096</v>
      </c>
      <c r="F2626" s="8" t="s">
        <v>186</v>
      </c>
      <c r="G2626" s="25" t="s">
        <v>127</v>
      </c>
      <c r="H2626" s="8" t="s">
        <v>9023</v>
      </c>
    </row>
    <row r="2627" spans="2:8" x14ac:dyDescent="0.25">
      <c r="B2627" s="26" t="s">
        <v>9034</v>
      </c>
      <c r="C2627" s="11" t="s">
        <v>3925</v>
      </c>
      <c r="D2627" s="11" t="s">
        <v>3926</v>
      </c>
      <c r="E2627" s="11" t="s">
        <v>3927</v>
      </c>
      <c r="F2627" s="11" t="s">
        <v>186</v>
      </c>
      <c r="G2627" s="26" t="s">
        <v>127</v>
      </c>
      <c r="H2627" s="11" t="s">
        <v>9023</v>
      </c>
    </row>
    <row r="2628" spans="2:8" x14ac:dyDescent="0.25">
      <c r="B2628" s="25" t="s">
        <v>9034</v>
      </c>
      <c r="C2628" s="8" t="s">
        <v>3575</v>
      </c>
      <c r="D2628" s="8" t="s">
        <v>3576</v>
      </c>
      <c r="E2628" s="8" t="s">
        <v>3577</v>
      </c>
      <c r="F2628" s="8" t="s">
        <v>186</v>
      </c>
      <c r="G2628" s="25" t="s">
        <v>127</v>
      </c>
      <c r="H2628" s="8" t="s">
        <v>9023</v>
      </c>
    </row>
    <row r="2629" spans="2:8" x14ac:dyDescent="0.25">
      <c r="B2629" s="26" t="s">
        <v>9034</v>
      </c>
      <c r="C2629" s="11" t="s">
        <v>1760</v>
      </c>
      <c r="D2629" s="11" t="s">
        <v>1761</v>
      </c>
      <c r="E2629" s="11" t="s">
        <v>1762</v>
      </c>
      <c r="F2629" s="11" t="s">
        <v>186</v>
      </c>
      <c r="G2629" s="26" t="s">
        <v>127</v>
      </c>
      <c r="H2629" s="11" t="s">
        <v>9028</v>
      </c>
    </row>
    <row r="2630" spans="2:8" x14ac:dyDescent="0.25">
      <c r="B2630" s="25" t="s">
        <v>9034</v>
      </c>
      <c r="C2630" s="8" t="s">
        <v>1760</v>
      </c>
      <c r="D2630" s="8" t="s">
        <v>1761</v>
      </c>
      <c r="E2630" s="8" t="s">
        <v>1762</v>
      </c>
      <c r="F2630" s="8" t="s">
        <v>186</v>
      </c>
      <c r="G2630" s="25" t="s">
        <v>127</v>
      </c>
      <c r="H2630" s="8" t="s">
        <v>9023</v>
      </c>
    </row>
    <row r="2631" spans="2:8" x14ac:dyDescent="0.25">
      <c r="B2631" s="26" t="s">
        <v>9034</v>
      </c>
      <c r="C2631" s="11" t="s">
        <v>5418</v>
      </c>
      <c r="D2631" s="11" t="s">
        <v>5419</v>
      </c>
      <c r="E2631" s="11" t="s">
        <v>5420</v>
      </c>
      <c r="F2631" s="11" t="s">
        <v>186</v>
      </c>
      <c r="G2631" s="26" t="s">
        <v>127</v>
      </c>
      <c r="H2631" s="11" t="s">
        <v>9028</v>
      </c>
    </row>
    <row r="2632" spans="2:8" x14ac:dyDescent="0.25">
      <c r="B2632" s="25" t="s">
        <v>9034</v>
      </c>
      <c r="C2632" s="8" t="s">
        <v>5418</v>
      </c>
      <c r="D2632" s="8" t="s">
        <v>5419</v>
      </c>
      <c r="E2632" s="8" t="s">
        <v>5420</v>
      </c>
      <c r="F2632" s="8" t="s">
        <v>186</v>
      </c>
      <c r="G2632" s="25" t="s">
        <v>127</v>
      </c>
      <c r="H2632" s="8" t="s">
        <v>9023</v>
      </c>
    </row>
    <row r="2633" spans="2:8" x14ac:dyDescent="0.25">
      <c r="B2633" s="26" t="s">
        <v>9034</v>
      </c>
      <c r="C2633" s="11" t="s">
        <v>6185</v>
      </c>
      <c r="D2633" s="11" t="s">
        <v>6186</v>
      </c>
      <c r="E2633" s="11" t="s">
        <v>6187</v>
      </c>
      <c r="F2633" s="11" t="s">
        <v>186</v>
      </c>
      <c r="G2633" s="26" t="s">
        <v>127</v>
      </c>
      <c r="H2633" s="11" t="s">
        <v>9028</v>
      </c>
    </row>
    <row r="2634" spans="2:8" x14ac:dyDescent="0.25">
      <c r="B2634" s="25" t="s">
        <v>9034</v>
      </c>
      <c r="C2634" s="8" t="s">
        <v>6185</v>
      </c>
      <c r="D2634" s="8" t="s">
        <v>6186</v>
      </c>
      <c r="E2634" s="8" t="s">
        <v>6187</v>
      </c>
      <c r="F2634" s="8" t="s">
        <v>186</v>
      </c>
      <c r="G2634" s="25" t="s">
        <v>127</v>
      </c>
      <c r="H2634" s="8" t="s">
        <v>9023</v>
      </c>
    </row>
    <row r="2635" spans="2:8" x14ac:dyDescent="0.25">
      <c r="B2635" s="26" t="s">
        <v>9034</v>
      </c>
      <c r="C2635" s="11" t="s">
        <v>6769</v>
      </c>
      <c r="D2635" s="11" t="s">
        <v>6770</v>
      </c>
      <c r="E2635" s="11" t="s">
        <v>6771</v>
      </c>
      <c r="F2635" s="11" t="s">
        <v>186</v>
      </c>
      <c r="G2635" s="26" t="s">
        <v>127</v>
      </c>
      <c r="H2635" s="11" t="s">
        <v>9028</v>
      </c>
    </row>
    <row r="2636" spans="2:8" x14ac:dyDescent="0.25">
      <c r="B2636" s="25" t="s">
        <v>9034</v>
      </c>
      <c r="C2636" s="8" t="s">
        <v>6769</v>
      </c>
      <c r="D2636" s="8" t="s">
        <v>6770</v>
      </c>
      <c r="E2636" s="8" t="s">
        <v>6771</v>
      </c>
      <c r="F2636" s="8" t="s">
        <v>186</v>
      </c>
      <c r="G2636" s="25" t="s">
        <v>127</v>
      </c>
      <c r="H2636" s="8" t="s">
        <v>9023</v>
      </c>
    </row>
    <row r="2637" spans="2:8" x14ac:dyDescent="0.25">
      <c r="B2637" s="26" t="s">
        <v>9034</v>
      </c>
      <c r="C2637" s="11" t="s">
        <v>7223</v>
      </c>
      <c r="D2637" s="11" t="s">
        <v>7224</v>
      </c>
      <c r="E2637" s="11" t="s">
        <v>7225</v>
      </c>
      <c r="F2637" s="11" t="s">
        <v>186</v>
      </c>
      <c r="G2637" s="26" t="s">
        <v>127</v>
      </c>
      <c r="H2637" s="11" t="s">
        <v>9023</v>
      </c>
    </row>
    <row r="2638" spans="2:8" x14ac:dyDescent="0.25">
      <c r="B2638" s="25" t="s">
        <v>9034</v>
      </c>
      <c r="C2638" s="8" t="s">
        <v>5474</v>
      </c>
      <c r="D2638" s="8" t="s">
        <v>5475</v>
      </c>
      <c r="E2638" s="8" t="s">
        <v>5476</v>
      </c>
      <c r="F2638" s="8" t="s">
        <v>186</v>
      </c>
      <c r="G2638" s="25" t="s">
        <v>127</v>
      </c>
      <c r="H2638" s="8" t="s">
        <v>9028</v>
      </c>
    </row>
    <row r="2639" spans="2:8" x14ac:dyDescent="0.25">
      <c r="B2639" s="26" t="s">
        <v>9034</v>
      </c>
      <c r="C2639" s="11" t="s">
        <v>5474</v>
      </c>
      <c r="D2639" s="11" t="s">
        <v>5475</v>
      </c>
      <c r="E2639" s="11" t="s">
        <v>5476</v>
      </c>
      <c r="F2639" s="11" t="s">
        <v>186</v>
      </c>
      <c r="G2639" s="26" t="s">
        <v>127</v>
      </c>
      <c r="H2639" s="11" t="s">
        <v>9023</v>
      </c>
    </row>
    <row r="2640" spans="2:8" x14ac:dyDescent="0.25">
      <c r="B2640" s="25" t="s">
        <v>9034</v>
      </c>
      <c r="C2640" s="8" t="s">
        <v>798</v>
      </c>
      <c r="D2640" s="8" t="s">
        <v>799</v>
      </c>
      <c r="E2640" s="8" t="s">
        <v>800</v>
      </c>
      <c r="F2640" s="8" t="s">
        <v>186</v>
      </c>
      <c r="G2640" s="25" t="s">
        <v>127</v>
      </c>
      <c r="H2640" s="8" t="s">
        <v>9024</v>
      </c>
    </row>
    <row r="2641" spans="2:8" x14ac:dyDescent="0.25">
      <c r="B2641" s="26" t="s">
        <v>9034</v>
      </c>
      <c r="C2641" s="11" t="s">
        <v>2292</v>
      </c>
      <c r="D2641" s="11" t="s">
        <v>2293</v>
      </c>
      <c r="E2641" s="11" t="s">
        <v>2294</v>
      </c>
      <c r="F2641" s="11" t="s">
        <v>186</v>
      </c>
      <c r="G2641" s="26" t="s">
        <v>127</v>
      </c>
      <c r="H2641" s="11" t="s">
        <v>9024</v>
      </c>
    </row>
    <row r="2642" spans="2:8" x14ac:dyDescent="0.25">
      <c r="B2642" s="25" t="s">
        <v>9034</v>
      </c>
      <c r="C2642" s="8" t="s">
        <v>4465</v>
      </c>
      <c r="D2642" s="8" t="s">
        <v>4466</v>
      </c>
      <c r="E2642" s="8" t="s">
        <v>4467</v>
      </c>
      <c r="F2642" s="8" t="s">
        <v>186</v>
      </c>
      <c r="G2642" s="25" t="s">
        <v>127</v>
      </c>
      <c r="H2642" s="8" t="s">
        <v>9024</v>
      </c>
    </row>
    <row r="2643" spans="2:8" x14ac:dyDescent="0.25">
      <c r="B2643" s="26" t="s">
        <v>9034</v>
      </c>
      <c r="C2643" s="11" t="s">
        <v>2323</v>
      </c>
      <c r="D2643" s="11" t="s">
        <v>2324</v>
      </c>
      <c r="E2643" s="11" t="s">
        <v>2325</v>
      </c>
      <c r="F2643" s="11" t="s">
        <v>186</v>
      </c>
      <c r="G2643" s="26" t="s">
        <v>127</v>
      </c>
      <c r="H2643" s="11" t="s">
        <v>9022</v>
      </c>
    </row>
    <row r="2644" spans="2:8" x14ac:dyDescent="0.25">
      <c r="B2644" s="25" t="s">
        <v>9034</v>
      </c>
      <c r="C2644" s="8" t="s">
        <v>4075</v>
      </c>
      <c r="D2644" s="8" t="s">
        <v>4076</v>
      </c>
      <c r="E2644" s="8" t="s">
        <v>4077</v>
      </c>
      <c r="F2644" s="8" t="s">
        <v>186</v>
      </c>
      <c r="G2644" s="25" t="s">
        <v>127</v>
      </c>
      <c r="H2644" s="8" t="s">
        <v>9022</v>
      </c>
    </row>
    <row r="2645" spans="2:8" x14ac:dyDescent="0.25">
      <c r="B2645" s="26" t="s">
        <v>9034</v>
      </c>
      <c r="C2645" s="11" t="s">
        <v>4802</v>
      </c>
      <c r="D2645" s="11" t="s">
        <v>4803</v>
      </c>
      <c r="E2645" s="11" t="s">
        <v>4804</v>
      </c>
      <c r="F2645" s="11" t="s">
        <v>186</v>
      </c>
      <c r="G2645" s="26" t="s">
        <v>127</v>
      </c>
      <c r="H2645" s="11" t="s">
        <v>9022</v>
      </c>
    </row>
    <row r="2646" spans="2:8" x14ac:dyDescent="0.25">
      <c r="B2646" s="25" t="s">
        <v>9034</v>
      </c>
      <c r="C2646" s="8" t="s">
        <v>4817</v>
      </c>
      <c r="D2646" s="8" t="s">
        <v>4818</v>
      </c>
      <c r="E2646" s="8" t="s">
        <v>4819</v>
      </c>
      <c r="F2646" s="8" t="s">
        <v>186</v>
      </c>
      <c r="G2646" s="25" t="s">
        <v>127</v>
      </c>
      <c r="H2646" s="8" t="s">
        <v>9022</v>
      </c>
    </row>
    <row r="2647" spans="2:8" x14ac:dyDescent="0.25">
      <c r="B2647" s="26" t="s">
        <v>9034</v>
      </c>
      <c r="C2647" s="11" t="s">
        <v>4350</v>
      </c>
      <c r="D2647" s="11" t="s">
        <v>4351</v>
      </c>
      <c r="E2647" s="11" t="s">
        <v>4352</v>
      </c>
      <c r="F2647" s="11" t="s">
        <v>186</v>
      </c>
      <c r="G2647" s="26" t="s">
        <v>127</v>
      </c>
      <c r="H2647" s="11" t="s">
        <v>9022</v>
      </c>
    </row>
    <row r="2648" spans="2:8" x14ac:dyDescent="0.25">
      <c r="B2648" s="25" t="s">
        <v>9034</v>
      </c>
      <c r="C2648" s="8" t="s">
        <v>4350</v>
      </c>
      <c r="D2648" s="8" t="s">
        <v>4351</v>
      </c>
      <c r="E2648" s="8" t="s">
        <v>4352</v>
      </c>
      <c r="F2648" s="8" t="s">
        <v>186</v>
      </c>
      <c r="G2648" s="25" t="s">
        <v>127</v>
      </c>
      <c r="H2648" s="8" t="s">
        <v>9023</v>
      </c>
    </row>
    <row r="2649" spans="2:8" x14ac:dyDescent="0.25">
      <c r="B2649" s="26" t="s">
        <v>9034</v>
      </c>
      <c r="C2649" s="11" t="s">
        <v>3545</v>
      </c>
      <c r="D2649" s="11" t="s">
        <v>3546</v>
      </c>
      <c r="E2649" s="11" t="s">
        <v>3547</v>
      </c>
      <c r="F2649" s="11" t="s">
        <v>186</v>
      </c>
      <c r="G2649" s="26" t="s">
        <v>127</v>
      </c>
      <c r="H2649" s="11" t="s">
        <v>9024</v>
      </c>
    </row>
    <row r="2650" spans="2:8" x14ac:dyDescent="0.25">
      <c r="B2650" s="25" t="s">
        <v>9034</v>
      </c>
      <c r="C2650" s="8" t="s">
        <v>3545</v>
      </c>
      <c r="D2650" s="8" t="s">
        <v>3546</v>
      </c>
      <c r="E2650" s="8" t="s">
        <v>3547</v>
      </c>
      <c r="F2650" s="8" t="s">
        <v>186</v>
      </c>
      <c r="G2650" s="25" t="s">
        <v>127</v>
      </c>
      <c r="H2650" s="8" t="s">
        <v>9023</v>
      </c>
    </row>
    <row r="2651" spans="2:8" x14ac:dyDescent="0.25">
      <c r="B2651" s="26" t="s">
        <v>9034</v>
      </c>
      <c r="C2651" s="11" t="s">
        <v>6442</v>
      </c>
      <c r="D2651" s="11" t="s">
        <v>6443</v>
      </c>
      <c r="E2651" s="11" t="s">
        <v>6444</v>
      </c>
      <c r="F2651" s="11" t="s">
        <v>186</v>
      </c>
      <c r="G2651" s="26" t="s">
        <v>127</v>
      </c>
      <c r="H2651" s="11" t="s">
        <v>9022</v>
      </c>
    </row>
    <row r="2652" spans="2:8" x14ac:dyDescent="0.25">
      <c r="B2652" s="25" t="s">
        <v>9034</v>
      </c>
      <c r="C2652" s="8" t="s">
        <v>5620</v>
      </c>
      <c r="D2652" s="8" t="s">
        <v>5621</v>
      </c>
      <c r="E2652" s="8" t="s">
        <v>5622</v>
      </c>
      <c r="F2652" s="8" t="s">
        <v>186</v>
      </c>
      <c r="G2652" s="25" t="s">
        <v>127</v>
      </c>
      <c r="H2652" s="8" t="s">
        <v>9022</v>
      </c>
    </row>
    <row r="2653" spans="2:8" x14ac:dyDescent="0.25">
      <c r="B2653" s="26" t="s">
        <v>9034</v>
      </c>
      <c r="C2653" s="11" t="s">
        <v>5620</v>
      </c>
      <c r="D2653" s="11" t="s">
        <v>5621</v>
      </c>
      <c r="E2653" s="11" t="s">
        <v>5622</v>
      </c>
      <c r="F2653" s="11" t="s">
        <v>186</v>
      </c>
      <c r="G2653" s="26" t="s">
        <v>127</v>
      </c>
      <c r="H2653" s="11" t="s">
        <v>9025</v>
      </c>
    </row>
    <row r="2654" spans="2:8" x14ac:dyDescent="0.25">
      <c r="B2654" s="25" t="s">
        <v>9034</v>
      </c>
      <c r="C2654" s="8" t="s">
        <v>5620</v>
      </c>
      <c r="D2654" s="8" t="s">
        <v>5621</v>
      </c>
      <c r="E2654" s="8" t="s">
        <v>5622</v>
      </c>
      <c r="F2654" s="8" t="s">
        <v>186</v>
      </c>
      <c r="G2654" s="25" t="s">
        <v>127</v>
      </c>
      <c r="H2654" s="8" t="s">
        <v>9023</v>
      </c>
    </row>
    <row r="2655" spans="2:8" x14ac:dyDescent="0.25">
      <c r="B2655" s="26" t="s">
        <v>9034</v>
      </c>
      <c r="C2655" s="11" t="s">
        <v>7312</v>
      </c>
      <c r="D2655" s="11" t="s">
        <v>7313</v>
      </c>
      <c r="E2655" s="11" t="s">
        <v>7314</v>
      </c>
      <c r="F2655" s="11" t="s">
        <v>186</v>
      </c>
      <c r="G2655" s="26" t="s">
        <v>127</v>
      </c>
      <c r="H2655" s="11" t="s">
        <v>9023</v>
      </c>
    </row>
    <row r="2656" spans="2:8" x14ac:dyDescent="0.25">
      <c r="B2656" s="25" t="s">
        <v>9034</v>
      </c>
      <c r="C2656" s="8" t="s">
        <v>4490</v>
      </c>
      <c r="D2656" s="8" t="s">
        <v>4491</v>
      </c>
      <c r="E2656" s="8" t="s">
        <v>4492</v>
      </c>
      <c r="F2656" s="8" t="s">
        <v>186</v>
      </c>
      <c r="G2656" s="25" t="s">
        <v>127</v>
      </c>
      <c r="H2656" s="8" t="s">
        <v>9023</v>
      </c>
    </row>
    <row r="2657" spans="2:8" x14ac:dyDescent="0.25">
      <c r="B2657" s="26" t="s">
        <v>9034</v>
      </c>
      <c r="C2657" s="11" t="s">
        <v>5349</v>
      </c>
      <c r="D2657" s="11" t="s">
        <v>5350</v>
      </c>
      <c r="E2657" s="11" t="s">
        <v>5351</v>
      </c>
      <c r="F2657" s="11" t="s">
        <v>186</v>
      </c>
      <c r="G2657" s="26" t="s">
        <v>127</v>
      </c>
      <c r="H2657" s="11" t="s">
        <v>9023</v>
      </c>
    </row>
    <row r="2658" spans="2:8" x14ac:dyDescent="0.25">
      <c r="B2658" s="25" t="s">
        <v>9034</v>
      </c>
      <c r="C2658" s="8" t="s">
        <v>6128</v>
      </c>
      <c r="D2658" s="8" t="s">
        <v>6129</v>
      </c>
      <c r="E2658" s="8" t="s">
        <v>6130</v>
      </c>
      <c r="F2658" s="8" t="s">
        <v>186</v>
      </c>
      <c r="G2658" s="25" t="s">
        <v>127</v>
      </c>
      <c r="H2658" s="8" t="s">
        <v>9023</v>
      </c>
    </row>
    <row r="2659" spans="2:8" x14ac:dyDescent="0.25">
      <c r="B2659" s="26" t="s">
        <v>9034</v>
      </c>
      <c r="C2659" s="11" t="s">
        <v>6784</v>
      </c>
      <c r="D2659" s="11" t="s">
        <v>6785</v>
      </c>
      <c r="E2659" s="11" t="s">
        <v>6786</v>
      </c>
      <c r="F2659" s="11" t="s">
        <v>186</v>
      </c>
      <c r="G2659" s="26" t="s">
        <v>127</v>
      </c>
      <c r="H2659" s="11" t="s">
        <v>9022</v>
      </c>
    </row>
    <row r="2660" spans="2:8" x14ac:dyDescent="0.25">
      <c r="B2660" s="25" t="s">
        <v>9034</v>
      </c>
      <c r="C2660" s="8" t="s">
        <v>6784</v>
      </c>
      <c r="D2660" s="8" t="s">
        <v>6785</v>
      </c>
      <c r="E2660" s="8" t="s">
        <v>6786</v>
      </c>
      <c r="F2660" s="8" t="s">
        <v>186</v>
      </c>
      <c r="G2660" s="25" t="s">
        <v>127</v>
      </c>
      <c r="H2660" s="8" t="s">
        <v>9023</v>
      </c>
    </row>
    <row r="2661" spans="2:8" x14ac:dyDescent="0.25">
      <c r="B2661" s="26" t="s">
        <v>9034</v>
      </c>
      <c r="C2661" s="11" t="s">
        <v>2977</v>
      </c>
      <c r="D2661" s="11" t="s">
        <v>2978</v>
      </c>
      <c r="E2661" s="11" t="s">
        <v>2979</v>
      </c>
      <c r="F2661" s="11" t="s">
        <v>186</v>
      </c>
      <c r="G2661" s="26" t="s">
        <v>127</v>
      </c>
      <c r="H2661" s="11" t="s">
        <v>9024</v>
      </c>
    </row>
    <row r="2662" spans="2:8" x14ac:dyDescent="0.25">
      <c r="B2662" s="25" t="s">
        <v>9034</v>
      </c>
      <c r="C2662" s="8" t="s">
        <v>3910</v>
      </c>
      <c r="D2662" s="8" t="s">
        <v>3911</v>
      </c>
      <c r="E2662" s="8" t="s">
        <v>3912</v>
      </c>
      <c r="F2662" s="8" t="s">
        <v>186</v>
      </c>
      <c r="G2662" s="25" t="s">
        <v>127</v>
      </c>
      <c r="H2662" s="8" t="s">
        <v>9024</v>
      </c>
    </row>
    <row r="2663" spans="2:8" x14ac:dyDescent="0.25">
      <c r="B2663" s="26" t="s">
        <v>9034</v>
      </c>
      <c r="C2663" s="11" t="s">
        <v>4589</v>
      </c>
      <c r="D2663" s="11" t="s">
        <v>4590</v>
      </c>
      <c r="E2663" s="11" t="s">
        <v>4591</v>
      </c>
      <c r="F2663" s="11" t="s">
        <v>186</v>
      </c>
      <c r="G2663" s="26" t="s">
        <v>127</v>
      </c>
      <c r="H2663" s="11" t="s">
        <v>9024</v>
      </c>
    </row>
    <row r="2664" spans="2:8" x14ac:dyDescent="0.25">
      <c r="B2664" s="25" t="s">
        <v>9034</v>
      </c>
      <c r="C2664" s="8" t="s">
        <v>4589</v>
      </c>
      <c r="D2664" s="8" t="s">
        <v>4590</v>
      </c>
      <c r="E2664" s="8" t="s">
        <v>4591</v>
      </c>
      <c r="F2664" s="8" t="s">
        <v>186</v>
      </c>
      <c r="G2664" s="25" t="s">
        <v>127</v>
      </c>
      <c r="H2664" s="8" t="s">
        <v>9025</v>
      </c>
    </row>
    <row r="2665" spans="2:8" x14ac:dyDescent="0.25">
      <c r="B2665" s="26" t="s">
        <v>9034</v>
      </c>
      <c r="C2665" s="11" t="s">
        <v>4589</v>
      </c>
      <c r="D2665" s="11" t="s">
        <v>4590</v>
      </c>
      <c r="E2665" s="11" t="s">
        <v>4591</v>
      </c>
      <c r="F2665" s="11" t="s">
        <v>186</v>
      </c>
      <c r="G2665" s="26" t="s">
        <v>127</v>
      </c>
      <c r="H2665" s="11" t="s">
        <v>9023</v>
      </c>
    </row>
    <row r="2666" spans="2:8" x14ac:dyDescent="0.25">
      <c r="B2666" s="25" t="s">
        <v>9034</v>
      </c>
      <c r="C2666" s="8" t="s">
        <v>183</v>
      </c>
      <c r="D2666" s="8" t="s">
        <v>184</v>
      </c>
      <c r="E2666" s="8" t="s">
        <v>185</v>
      </c>
      <c r="F2666" s="8" t="s">
        <v>186</v>
      </c>
      <c r="G2666" s="25" t="s">
        <v>127</v>
      </c>
      <c r="H2666" s="8" t="s">
        <v>9024</v>
      </c>
    </row>
    <row r="2667" spans="2:8" x14ac:dyDescent="0.25">
      <c r="B2667" s="26" t="s">
        <v>9034</v>
      </c>
      <c r="C2667" s="11" t="s">
        <v>183</v>
      </c>
      <c r="D2667" s="11" t="s">
        <v>184</v>
      </c>
      <c r="E2667" s="11" t="s">
        <v>185</v>
      </c>
      <c r="F2667" s="11" t="s">
        <v>186</v>
      </c>
      <c r="G2667" s="26" t="s">
        <v>127</v>
      </c>
      <c r="H2667" s="11" t="s">
        <v>9025</v>
      </c>
    </row>
    <row r="2668" spans="2:8" x14ac:dyDescent="0.25">
      <c r="B2668" s="25" t="s">
        <v>9034</v>
      </c>
      <c r="C2668" s="8" t="s">
        <v>183</v>
      </c>
      <c r="D2668" s="8" t="s">
        <v>184</v>
      </c>
      <c r="E2668" s="8" t="s">
        <v>185</v>
      </c>
      <c r="F2668" s="8" t="s">
        <v>186</v>
      </c>
      <c r="G2668" s="25" t="s">
        <v>127</v>
      </c>
      <c r="H2668" s="8" t="s">
        <v>9023</v>
      </c>
    </row>
    <row r="2669" spans="2:8" x14ac:dyDescent="0.25">
      <c r="B2669" s="26" t="s">
        <v>9034</v>
      </c>
      <c r="C2669" s="11" t="s">
        <v>5030</v>
      </c>
      <c r="D2669" s="11" t="s">
        <v>5031</v>
      </c>
      <c r="E2669" s="11" t="s">
        <v>5032</v>
      </c>
      <c r="F2669" s="11" t="s">
        <v>186</v>
      </c>
      <c r="G2669" s="26" t="s">
        <v>127</v>
      </c>
      <c r="H2669" s="11" t="s">
        <v>9022</v>
      </c>
    </row>
    <row r="2670" spans="2:8" x14ac:dyDescent="0.25">
      <c r="B2670" s="25" t="s">
        <v>9034</v>
      </c>
      <c r="C2670" s="8" t="s">
        <v>5030</v>
      </c>
      <c r="D2670" s="8" t="s">
        <v>5031</v>
      </c>
      <c r="E2670" s="8" t="s">
        <v>5032</v>
      </c>
      <c r="F2670" s="8" t="s">
        <v>186</v>
      </c>
      <c r="G2670" s="25" t="s">
        <v>127</v>
      </c>
      <c r="H2670" s="8" t="s">
        <v>9023</v>
      </c>
    </row>
    <row r="2671" spans="2:8" x14ac:dyDescent="0.25">
      <c r="B2671" s="26" t="s">
        <v>9034</v>
      </c>
      <c r="C2671" s="11" t="s">
        <v>3479</v>
      </c>
      <c r="D2671" s="11" t="s">
        <v>3480</v>
      </c>
      <c r="E2671" s="11" t="s">
        <v>3481</v>
      </c>
      <c r="F2671" s="11" t="s">
        <v>186</v>
      </c>
      <c r="G2671" s="26" t="s">
        <v>127</v>
      </c>
      <c r="H2671" s="11" t="s">
        <v>9022</v>
      </c>
    </row>
    <row r="2672" spans="2:8" x14ac:dyDescent="0.25">
      <c r="B2672" s="25" t="s">
        <v>9034</v>
      </c>
      <c r="C2672" s="8" t="s">
        <v>3479</v>
      </c>
      <c r="D2672" s="8" t="s">
        <v>3480</v>
      </c>
      <c r="E2672" s="8" t="s">
        <v>3481</v>
      </c>
      <c r="F2672" s="8" t="s">
        <v>186</v>
      </c>
      <c r="G2672" s="25" t="s">
        <v>127</v>
      </c>
      <c r="H2672" s="8" t="s">
        <v>9023</v>
      </c>
    </row>
    <row r="2673" spans="2:8" x14ac:dyDescent="0.25">
      <c r="B2673" s="26" t="s">
        <v>9034</v>
      </c>
      <c r="C2673" s="11" t="s">
        <v>4247</v>
      </c>
      <c r="D2673" s="11" t="s">
        <v>4248</v>
      </c>
      <c r="E2673" s="11" t="s">
        <v>4249</v>
      </c>
      <c r="F2673" s="11" t="s">
        <v>186</v>
      </c>
      <c r="G2673" s="26" t="s">
        <v>127</v>
      </c>
      <c r="H2673" s="11" t="s">
        <v>9024</v>
      </c>
    </row>
    <row r="2674" spans="2:8" x14ac:dyDescent="0.25">
      <c r="B2674" s="25" t="s">
        <v>9034</v>
      </c>
      <c r="C2674" s="8" t="s">
        <v>1471</v>
      </c>
      <c r="D2674" s="8" t="s">
        <v>1472</v>
      </c>
      <c r="E2674" s="8" t="s">
        <v>1473</v>
      </c>
      <c r="F2674" s="8" t="s">
        <v>186</v>
      </c>
      <c r="G2674" s="25" t="s">
        <v>127</v>
      </c>
      <c r="H2674" s="8" t="s">
        <v>9022</v>
      </c>
    </row>
    <row r="2675" spans="2:8" x14ac:dyDescent="0.25">
      <c r="B2675" s="26" t="s">
        <v>9034</v>
      </c>
      <c r="C2675" s="11" t="s">
        <v>1471</v>
      </c>
      <c r="D2675" s="11" t="s">
        <v>1472</v>
      </c>
      <c r="E2675" s="11" t="s">
        <v>1473</v>
      </c>
      <c r="F2675" s="11" t="s">
        <v>186</v>
      </c>
      <c r="G2675" s="26" t="s">
        <v>127</v>
      </c>
      <c r="H2675" s="11" t="s">
        <v>9025</v>
      </c>
    </row>
    <row r="2676" spans="2:8" x14ac:dyDescent="0.25">
      <c r="B2676" s="25" t="s">
        <v>9034</v>
      </c>
      <c r="C2676" s="8" t="s">
        <v>1471</v>
      </c>
      <c r="D2676" s="8" t="s">
        <v>1472</v>
      </c>
      <c r="E2676" s="8" t="s">
        <v>1473</v>
      </c>
      <c r="F2676" s="8" t="s">
        <v>186</v>
      </c>
      <c r="G2676" s="25" t="s">
        <v>127</v>
      </c>
      <c r="H2676" s="8" t="s">
        <v>9023</v>
      </c>
    </row>
    <row r="2677" spans="2:8" x14ac:dyDescent="0.25">
      <c r="B2677" s="26" t="s">
        <v>9034</v>
      </c>
      <c r="C2677" s="11" t="s">
        <v>7088</v>
      </c>
      <c r="D2677" s="11" t="s">
        <v>7089</v>
      </c>
      <c r="E2677" s="11" t="s">
        <v>7090</v>
      </c>
      <c r="F2677" s="11" t="s">
        <v>186</v>
      </c>
      <c r="G2677" s="26" t="s">
        <v>127</v>
      </c>
      <c r="H2677" s="11" t="s">
        <v>9024</v>
      </c>
    </row>
    <row r="2678" spans="2:8" x14ac:dyDescent="0.25">
      <c r="B2678" s="25" t="s">
        <v>9034</v>
      </c>
      <c r="C2678" s="8" t="s">
        <v>6335</v>
      </c>
      <c r="D2678" s="8" t="s">
        <v>6336</v>
      </c>
      <c r="E2678" s="8" t="s">
        <v>6337</v>
      </c>
      <c r="F2678" s="8" t="s">
        <v>186</v>
      </c>
      <c r="G2678" s="25" t="s">
        <v>127</v>
      </c>
      <c r="H2678" s="8" t="s">
        <v>9024</v>
      </c>
    </row>
    <row r="2679" spans="2:8" x14ac:dyDescent="0.25">
      <c r="B2679" s="26" t="s">
        <v>9034</v>
      </c>
      <c r="C2679" s="11" t="s">
        <v>6335</v>
      </c>
      <c r="D2679" s="11" t="s">
        <v>6336</v>
      </c>
      <c r="E2679" s="11" t="s">
        <v>6337</v>
      </c>
      <c r="F2679" s="11" t="s">
        <v>186</v>
      </c>
      <c r="G2679" s="26" t="s">
        <v>127</v>
      </c>
      <c r="H2679" s="11" t="s">
        <v>9023</v>
      </c>
    </row>
    <row r="2680" spans="2:8" x14ac:dyDescent="0.25">
      <c r="B2680" s="25" t="s">
        <v>9034</v>
      </c>
      <c r="C2680" s="8" t="s">
        <v>4866</v>
      </c>
      <c r="D2680" s="8" t="s">
        <v>4867</v>
      </c>
      <c r="E2680" s="8" t="s">
        <v>4868</v>
      </c>
      <c r="F2680" s="8" t="s">
        <v>186</v>
      </c>
      <c r="G2680" s="25" t="s">
        <v>127</v>
      </c>
      <c r="H2680" s="8" t="s">
        <v>9024</v>
      </c>
    </row>
    <row r="2681" spans="2:8" x14ac:dyDescent="0.25">
      <c r="B2681" s="26" t="s">
        <v>9034</v>
      </c>
      <c r="C2681" s="11" t="s">
        <v>3092</v>
      </c>
      <c r="D2681" s="11" t="s">
        <v>3093</v>
      </c>
      <c r="E2681" s="11" t="s">
        <v>3094</v>
      </c>
      <c r="F2681" s="11" t="s">
        <v>186</v>
      </c>
      <c r="G2681" s="26" t="s">
        <v>127</v>
      </c>
      <c r="H2681" s="11" t="s">
        <v>9024</v>
      </c>
    </row>
    <row r="2682" spans="2:8" x14ac:dyDescent="0.25">
      <c r="B2682" s="25" t="s">
        <v>9034</v>
      </c>
      <c r="C2682" s="8" t="s">
        <v>3092</v>
      </c>
      <c r="D2682" s="8" t="s">
        <v>3093</v>
      </c>
      <c r="E2682" s="8" t="s">
        <v>3094</v>
      </c>
      <c r="F2682" s="8" t="s">
        <v>186</v>
      </c>
      <c r="G2682" s="25" t="s">
        <v>127</v>
      </c>
      <c r="H2682" s="8" t="s">
        <v>9023</v>
      </c>
    </row>
    <row r="2683" spans="2:8" x14ac:dyDescent="0.25">
      <c r="B2683" s="26" t="s">
        <v>9034</v>
      </c>
      <c r="C2683" s="11" t="s">
        <v>3023</v>
      </c>
      <c r="D2683" s="11" t="s">
        <v>3024</v>
      </c>
      <c r="E2683" s="11" t="s">
        <v>3025</v>
      </c>
      <c r="F2683" s="11" t="s">
        <v>186</v>
      </c>
      <c r="G2683" s="26" t="s">
        <v>127</v>
      </c>
      <c r="H2683" s="11" t="s">
        <v>9024</v>
      </c>
    </row>
    <row r="2684" spans="2:8" x14ac:dyDescent="0.25">
      <c r="B2684" s="25" t="s">
        <v>9034</v>
      </c>
      <c r="C2684" s="8" t="s">
        <v>3023</v>
      </c>
      <c r="D2684" s="8" t="s">
        <v>3024</v>
      </c>
      <c r="E2684" s="8" t="s">
        <v>3025</v>
      </c>
      <c r="F2684" s="8" t="s">
        <v>186</v>
      </c>
      <c r="G2684" s="25" t="s">
        <v>127</v>
      </c>
      <c r="H2684" s="8" t="s">
        <v>9023</v>
      </c>
    </row>
    <row r="2685" spans="2:8" x14ac:dyDescent="0.25">
      <c r="B2685" s="26" t="s">
        <v>9034</v>
      </c>
      <c r="C2685" s="11" t="s">
        <v>6859</v>
      </c>
      <c r="D2685" s="11" t="s">
        <v>6860</v>
      </c>
      <c r="E2685" s="11" t="s">
        <v>6861</v>
      </c>
      <c r="F2685" s="11" t="s">
        <v>186</v>
      </c>
      <c r="G2685" s="26" t="s">
        <v>127</v>
      </c>
      <c r="H2685" s="11" t="s">
        <v>9024</v>
      </c>
    </row>
    <row r="2686" spans="2:8" x14ac:dyDescent="0.25">
      <c r="B2686" s="25" t="s">
        <v>9034</v>
      </c>
      <c r="C2686" s="8" t="s">
        <v>2864</v>
      </c>
      <c r="D2686" s="8" t="s">
        <v>2865</v>
      </c>
      <c r="E2686" s="8" t="s">
        <v>2866</v>
      </c>
      <c r="F2686" s="8" t="s">
        <v>186</v>
      </c>
      <c r="G2686" s="25" t="s">
        <v>127</v>
      </c>
      <c r="H2686" s="8" t="s">
        <v>9025</v>
      </c>
    </row>
    <row r="2687" spans="2:8" x14ac:dyDescent="0.25">
      <c r="B2687" s="26" t="s">
        <v>9034</v>
      </c>
      <c r="C2687" s="11" t="s">
        <v>2864</v>
      </c>
      <c r="D2687" s="11" t="s">
        <v>2865</v>
      </c>
      <c r="E2687" s="11" t="s">
        <v>2866</v>
      </c>
      <c r="F2687" s="11" t="s">
        <v>186</v>
      </c>
      <c r="G2687" s="26" t="s">
        <v>127</v>
      </c>
      <c r="H2687" s="11" t="s">
        <v>9023</v>
      </c>
    </row>
    <row r="2688" spans="2:8" x14ac:dyDescent="0.25">
      <c r="B2688" s="25" t="s">
        <v>9034</v>
      </c>
      <c r="C2688" s="8" t="s">
        <v>4933</v>
      </c>
      <c r="D2688" s="8" t="s">
        <v>4934</v>
      </c>
      <c r="E2688" s="8" t="s">
        <v>4935</v>
      </c>
      <c r="F2688" s="8" t="s">
        <v>186</v>
      </c>
      <c r="G2688" s="25" t="s">
        <v>127</v>
      </c>
      <c r="H2688" s="8" t="s">
        <v>9024</v>
      </c>
    </row>
    <row r="2689" spans="2:8" x14ac:dyDescent="0.25">
      <c r="B2689" s="26" t="s">
        <v>9034</v>
      </c>
      <c r="C2689" s="11" t="s">
        <v>4933</v>
      </c>
      <c r="D2689" s="11" t="s">
        <v>4934</v>
      </c>
      <c r="E2689" s="11" t="s">
        <v>4935</v>
      </c>
      <c r="F2689" s="11" t="s">
        <v>186</v>
      </c>
      <c r="G2689" s="26" t="s">
        <v>127</v>
      </c>
      <c r="H2689" s="11" t="s">
        <v>9025</v>
      </c>
    </row>
    <row r="2690" spans="2:8" x14ac:dyDescent="0.25">
      <c r="B2690" s="25" t="s">
        <v>9034</v>
      </c>
      <c r="C2690" s="8" t="s">
        <v>4881</v>
      </c>
      <c r="D2690" s="8" t="s">
        <v>4882</v>
      </c>
      <c r="E2690" s="8" t="s">
        <v>4883</v>
      </c>
      <c r="F2690" s="8" t="s">
        <v>186</v>
      </c>
      <c r="G2690" s="25" t="s">
        <v>127</v>
      </c>
      <c r="H2690" s="8" t="s">
        <v>9025</v>
      </c>
    </row>
    <row r="2691" spans="2:8" x14ac:dyDescent="0.25">
      <c r="B2691" s="26" t="s">
        <v>9034</v>
      </c>
      <c r="C2691" s="11" t="s">
        <v>4881</v>
      </c>
      <c r="D2691" s="11" t="s">
        <v>4882</v>
      </c>
      <c r="E2691" s="11" t="s">
        <v>4883</v>
      </c>
      <c r="F2691" s="11" t="s">
        <v>186</v>
      </c>
      <c r="G2691" s="26" t="s">
        <v>127</v>
      </c>
      <c r="H2691" s="11" t="s">
        <v>9023</v>
      </c>
    </row>
    <row r="2692" spans="2:8" x14ac:dyDescent="0.25">
      <c r="B2692" s="25" t="s">
        <v>9034</v>
      </c>
      <c r="C2692" s="8" t="s">
        <v>4756</v>
      </c>
      <c r="D2692" s="8" t="s">
        <v>4757</v>
      </c>
      <c r="E2692" s="8" t="s">
        <v>4758</v>
      </c>
      <c r="F2692" s="8" t="s">
        <v>186</v>
      </c>
      <c r="G2692" s="25" t="s">
        <v>127</v>
      </c>
      <c r="H2692" s="8" t="s">
        <v>9024</v>
      </c>
    </row>
    <row r="2693" spans="2:8" x14ac:dyDescent="0.25">
      <c r="B2693" s="26" t="s">
        <v>9034</v>
      </c>
      <c r="C2693" s="11" t="s">
        <v>5672</v>
      </c>
      <c r="D2693" s="11" t="s">
        <v>5673</v>
      </c>
      <c r="E2693" s="11" t="s">
        <v>5674</v>
      </c>
      <c r="F2693" s="11" t="s">
        <v>186</v>
      </c>
      <c r="G2693" s="26" t="s">
        <v>127</v>
      </c>
      <c r="H2693" s="11" t="s">
        <v>9023</v>
      </c>
    </row>
    <row r="2694" spans="2:8" x14ac:dyDescent="0.25">
      <c r="B2694" s="25" t="s">
        <v>9034</v>
      </c>
      <c r="C2694" s="8" t="s">
        <v>7006</v>
      </c>
      <c r="D2694" s="8" t="s">
        <v>7007</v>
      </c>
      <c r="E2694" s="8" t="s">
        <v>7008</v>
      </c>
      <c r="F2694" s="8" t="s">
        <v>186</v>
      </c>
      <c r="G2694" s="25" t="s">
        <v>127</v>
      </c>
      <c r="H2694" s="8" t="s">
        <v>9024</v>
      </c>
    </row>
    <row r="2695" spans="2:8" x14ac:dyDescent="0.25">
      <c r="B2695" s="26" t="s">
        <v>9034</v>
      </c>
      <c r="C2695" s="11" t="s">
        <v>6935</v>
      </c>
      <c r="D2695" s="11" t="s">
        <v>6936</v>
      </c>
      <c r="E2695" s="11" t="s">
        <v>6937</v>
      </c>
      <c r="F2695" s="11" t="s">
        <v>186</v>
      </c>
      <c r="G2695" s="26" t="s">
        <v>127</v>
      </c>
      <c r="H2695" s="11" t="s">
        <v>9024</v>
      </c>
    </row>
    <row r="2696" spans="2:8" x14ac:dyDescent="0.25">
      <c r="B2696" s="25" t="s">
        <v>9034</v>
      </c>
      <c r="C2696" s="8" t="s">
        <v>6597</v>
      </c>
      <c r="D2696" s="8" t="s">
        <v>6598</v>
      </c>
      <c r="E2696" s="8" t="s">
        <v>6599</v>
      </c>
      <c r="F2696" s="8" t="s">
        <v>186</v>
      </c>
      <c r="G2696" s="25" t="s">
        <v>127</v>
      </c>
      <c r="H2696" s="8" t="s">
        <v>9024</v>
      </c>
    </row>
    <row r="2697" spans="2:8" x14ac:dyDescent="0.25">
      <c r="B2697" s="26" t="s">
        <v>9034</v>
      </c>
      <c r="C2697" s="11" t="s">
        <v>6597</v>
      </c>
      <c r="D2697" s="11" t="s">
        <v>6598</v>
      </c>
      <c r="E2697" s="11" t="s">
        <v>6599</v>
      </c>
      <c r="F2697" s="11" t="s">
        <v>186</v>
      </c>
      <c r="G2697" s="26" t="s">
        <v>127</v>
      </c>
      <c r="H2697" s="11" t="s">
        <v>9023</v>
      </c>
    </row>
    <row r="2698" spans="2:8" x14ac:dyDescent="0.25">
      <c r="B2698" s="25" t="s">
        <v>9034</v>
      </c>
      <c r="C2698" s="8" t="s">
        <v>5826</v>
      </c>
      <c r="D2698" s="8" t="s">
        <v>5827</v>
      </c>
      <c r="E2698" s="8" t="s">
        <v>5828</v>
      </c>
      <c r="F2698" s="8" t="s">
        <v>186</v>
      </c>
      <c r="G2698" s="25" t="s">
        <v>127</v>
      </c>
      <c r="H2698" s="8" t="s">
        <v>9022</v>
      </c>
    </row>
    <row r="2699" spans="2:8" x14ac:dyDescent="0.25">
      <c r="B2699" s="26" t="s">
        <v>9034</v>
      </c>
      <c r="C2699" s="11" t="s">
        <v>5826</v>
      </c>
      <c r="D2699" s="11" t="s">
        <v>5827</v>
      </c>
      <c r="E2699" s="11" t="s">
        <v>5828</v>
      </c>
      <c r="F2699" s="11" t="s">
        <v>186</v>
      </c>
      <c r="G2699" s="26" t="s">
        <v>127</v>
      </c>
      <c r="H2699" s="11" t="s">
        <v>9023</v>
      </c>
    </row>
    <row r="2700" spans="2:8" x14ac:dyDescent="0.25">
      <c r="B2700" s="25" t="s">
        <v>9034</v>
      </c>
      <c r="C2700" s="8" t="s">
        <v>1270</v>
      </c>
      <c r="D2700" s="8" t="s">
        <v>1271</v>
      </c>
      <c r="E2700" s="8" t="s">
        <v>1272</v>
      </c>
      <c r="F2700" s="8" t="s">
        <v>186</v>
      </c>
      <c r="G2700" s="25" t="s">
        <v>127</v>
      </c>
      <c r="H2700" s="8" t="s">
        <v>9022</v>
      </c>
    </row>
    <row r="2701" spans="2:8" x14ac:dyDescent="0.25">
      <c r="B2701" s="26" t="s">
        <v>9034</v>
      </c>
      <c r="C2701" s="11" t="s">
        <v>1270</v>
      </c>
      <c r="D2701" s="11" t="s">
        <v>1271</v>
      </c>
      <c r="E2701" s="11" t="s">
        <v>1272</v>
      </c>
      <c r="F2701" s="11" t="s">
        <v>186</v>
      </c>
      <c r="G2701" s="26" t="s">
        <v>127</v>
      </c>
      <c r="H2701" s="11" t="s">
        <v>9024</v>
      </c>
    </row>
    <row r="2702" spans="2:8" x14ac:dyDescent="0.25">
      <c r="B2702" s="25" t="s">
        <v>9034</v>
      </c>
      <c r="C2702" s="8" t="s">
        <v>1270</v>
      </c>
      <c r="D2702" s="8" t="s">
        <v>1271</v>
      </c>
      <c r="E2702" s="8" t="s">
        <v>1272</v>
      </c>
      <c r="F2702" s="8" t="s">
        <v>186</v>
      </c>
      <c r="G2702" s="25" t="s">
        <v>127</v>
      </c>
      <c r="H2702" s="8" t="s">
        <v>9025</v>
      </c>
    </row>
    <row r="2703" spans="2:8" x14ac:dyDescent="0.25">
      <c r="B2703" s="26" t="s">
        <v>9034</v>
      </c>
      <c r="C2703" s="11" t="s">
        <v>1270</v>
      </c>
      <c r="D2703" s="11" t="s">
        <v>1271</v>
      </c>
      <c r="E2703" s="11" t="s">
        <v>1272</v>
      </c>
      <c r="F2703" s="11" t="s">
        <v>186</v>
      </c>
      <c r="G2703" s="26" t="s">
        <v>127</v>
      </c>
      <c r="H2703" s="11" t="s">
        <v>9030</v>
      </c>
    </row>
    <row r="2704" spans="2:8" x14ac:dyDescent="0.25">
      <c r="B2704" s="25" t="s">
        <v>9034</v>
      </c>
      <c r="C2704" s="8" t="s">
        <v>1270</v>
      </c>
      <c r="D2704" s="8" t="s">
        <v>1271</v>
      </c>
      <c r="E2704" s="8" t="s">
        <v>1272</v>
      </c>
      <c r="F2704" s="8" t="s">
        <v>186</v>
      </c>
      <c r="G2704" s="25" t="s">
        <v>127</v>
      </c>
      <c r="H2704" s="8" t="s">
        <v>9023</v>
      </c>
    </row>
    <row r="2705" spans="2:8" x14ac:dyDescent="0.25">
      <c r="B2705" s="26" t="s">
        <v>9034</v>
      </c>
      <c r="C2705" s="11" t="s">
        <v>4159</v>
      </c>
      <c r="D2705" s="11" t="s">
        <v>4160</v>
      </c>
      <c r="E2705" s="11" t="s">
        <v>4161</v>
      </c>
      <c r="F2705" s="11" t="s">
        <v>186</v>
      </c>
      <c r="G2705" s="26" t="s">
        <v>127</v>
      </c>
      <c r="H2705" s="11" t="s">
        <v>9022</v>
      </c>
    </row>
    <row r="2706" spans="2:8" x14ac:dyDescent="0.25">
      <c r="B2706" s="25" t="s">
        <v>9034</v>
      </c>
      <c r="C2706" s="8" t="s">
        <v>1574</v>
      </c>
      <c r="D2706" s="8" t="s">
        <v>1575</v>
      </c>
      <c r="E2706" s="8" t="s">
        <v>1576</v>
      </c>
      <c r="F2706" s="8" t="s">
        <v>186</v>
      </c>
      <c r="G2706" s="25" t="s">
        <v>127</v>
      </c>
      <c r="H2706" s="8" t="s">
        <v>9024</v>
      </c>
    </row>
    <row r="2707" spans="2:8" x14ac:dyDescent="0.25">
      <c r="B2707" s="26" t="s">
        <v>9034</v>
      </c>
      <c r="C2707" s="11" t="s">
        <v>1574</v>
      </c>
      <c r="D2707" s="11" t="s">
        <v>1575</v>
      </c>
      <c r="E2707" s="11" t="s">
        <v>1576</v>
      </c>
      <c r="F2707" s="11" t="s">
        <v>186</v>
      </c>
      <c r="G2707" s="26" t="s">
        <v>127</v>
      </c>
      <c r="H2707" s="11" t="s">
        <v>9025</v>
      </c>
    </row>
    <row r="2708" spans="2:8" x14ac:dyDescent="0.25">
      <c r="B2708" s="25" t="s">
        <v>9034</v>
      </c>
      <c r="C2708" s="8" t="s">
        <v>1574</v>
      </c>
      <c r="D2708" s="8" t="s">
        <v>1575</v>
      </c>
      <c r="E2708" s="8" t="s">
        <v>1576</v>
      </c>
      <c r="F2708" s="8" t="s">
        <v>186</v>
      </c>
      <c r="G2708" s="25" t="s">
        <v>127</v>
      </c>
      <c r="H2708" s="8" t="s">
        <v>9023</v>
      </c>
    </row>
    <row r="2709" spans="2:8" x14ac:dyDescent="0.25">
      <c r="B2709" s="26" t="s">
        <v>9034</v>
      </c>
      <c r="C2709" s="11" t="s">
        <v>4921</v>
      </c>
      <c r="D2709" s="11" t="s">
        <v>4922</v>
      </c>
      <c r="E2709" s="11" t="s">
        <v>4923</v>
      </c>
      <c r="F2709" s="11" t="s">
        <v>186</v>
      </c>
      <c r="G2709" s="26" t="s">
        <v>127</v>
      </c>
      <c r="H2709" s="11" t="s">
        <v>9024</v>
      </c>
    </row>
    <row r="2710" spans="2:8" x14ac:dyDescent="0.25">
      <c r="B2710" s="25" t="s">
        <v>9034</v>
      </c>
      <c r="C2710" s="8" t="s">
        <v>890</v>
      </c>
      <c r="D2710" s="8" t="s">
        <v>891</v>
      </c>
      <c r="E2710" s="8" t="s">
        <v>892</v>
      </c>
      <c r="F2710" s="8" t="s">
        <v>186</v>
      </c>
      <c r="G2710" s="25" t="s">
        <v>127</v>
      </c>
      <c r="H2710" s="8" t="s">
        <v>9024</v>
      </c>
    </row>
    <row r="2711" spans="2:8" x14ac:dyDescent="0.25">
      <c r="B2711" s="26" t="s">
        <v>9034</v>
      </c>
      <c r="C2711" s="11" t="s">
        <v>451</v>
      </c>
      <c r="D2711" s="11" t="s">
        <v>452</v>
      </c>
      <c r="E2711" s="11" t="s">
        <v>453</v>
      </c>
      <c r="F2711" s="11" t="s">
        <v>186</v>
      </c>
      <c r="G2711" s="26" t="s">
        <v>127</v>
      </c>
      <c r="H2711" s="11" t="s">
        <v>9024</v>
      </c>
    </row>
    <row r="2712" spans="2:8" x14ac:dyDescent="0.25">
      <c r="B2712" s="25" t="s">
        <v>9034</v>
      </c>
      <c r="C2712" s="8" t="s">
        <v>451</v>
      </c>
      <c r="D2712" s="8" t="s">
        <v>452</v>
      </c>
      <c r="E2712" s="8" t="s">
        <v>453</v>
      </c>
      <c r="F2712" s="8" t="s">
        <v>186</v>
      </c>
      <c r="G2712" s="25" t="s">
        <v>127</v>
      </c>
      <c r="H2712" s="8" t="s">
        <v>9025</v>
      </c>
    </row>
    <row r="2713" spans="2:8" x14ac:dyDescent="0.25">
      <c r="B2713" s="26" t="s">
        <v>9034</v>
      </c>
      <c r="C2713" s="11" t="s">
        <v>451</v>
      </c>
      <c r="D2713" s="11" t="s">
        <v>452</v>
      </c>
      <c r="E2713" s="11" t="s">
        <v>453</v>
      </c>
      <c r="F2713" s="11" t="s">
        <v>186</v>
      </c>
      <c r="G2713" s="26" t="s">
        <v>127</v>
      </c>
      <c r="H2713" s="11" t="s">
        <v>9030</v>
      </c>
    </row>
    <row r="2714" spans="2:8" x14ac:dyDescent="0.25">
      <c r="B2714" s="25" t="s">
        <v>9034</v>
      </c>
      <c r="C2714" s="8" t="s">
        <v>451</v>
      </c>
      <c r="D2714" s="8" t="s">
        <v>452</v>
      </c>
      <c r="E2714" s="8" t="s">
        <v>453</v>
      </c>
      <c r="F2714" s="8" t="s">
        <v>186</v>
      </c>
      <c r="G2714" s="25" t="s">
        <v>127</v>
      </c>
      <c r="H2714" s="8" t="s">
        <v>9023</v>
      </c>
    </row>
    <row r="2715" spans="2:8" x14ac:dyDescent="0.25">
      <c r="B2715" s="26" t="s">
        <v>9034</v>
      </c>
      <c r="C2715" s="11" t="s">
        <v>4170</v>
      </c>
      <c r="D2715" s="11" t="s">
        <v>4171</v>
      </c>
      <c r="E2715" s="11" t="s">
        <v>4172</v>
      </c>
      <c r="F2715" s="11" t="s">
        <v>186</v>
      </c>
      <c r="G2715" s="26" t="s">
        <v>127</v>
      </c>
      <c r="H2715" s="11" t="s">
        <v>9024</v>
      </c>
    </row>
    <row r="2716" spans="2:8" x14ac:dyDescent="0.25">
      <c r="B2716" s="25" t="s">
        <v>9034</v>
      </c>
      <c r="C2716" s="8" t="s">
        <v>3608</v>
      </c>
      <c r="D2716" s="8" t="s">
        <v>3609</v>
      </c>
      <c r="E2716" s="8" t="s">
        <v>3610</v>
      </c>
      <c r="F2716" s="8" t="s">
        <v>186</v>
      </c>
      <c r="G2716" s="25" t="s">
        <v>127</v>
      </c>
      <c r="H2716" s="8" t="s">
        <v>9024</v>
      </c>
    </row>
    <row r="2717" spans="2:8" x14ac:dyDescent="0.25">
      <c r="B2717" s="26" t="s">
        <v>9034</v>
      </c>
      <c r="C2717" s="11" t="s">
        <v>3608</v>
      </c>
      <c r="D2717" s="11" t="s">
        <v>3609</v>
      </c>
      <c r="E2717" s="11" t="s">
        <v>3610</v>
      </c>
      <c r="F2717" s="11" t="s">
        <v>186</v>
      </c>
      <c r="G2717" s="26" t="s">
        <v>127</v>
      </c>
      <c r="H2717" s="11" t="s">
        <v>9023</v>
      </c>
    </row>
    <row r="2718" spans="2:8" x14ac:dyDescent="0.25">
      <c r="B2718" s="25" t="s">
        <v>9034</v>
      </c>
      <c r="C2718" s="8" t="s">
        <v>2211</v>
      </c>
      <c r="D2718" s="8" t="s">
        <v>2212</v>
      </c>
      <c r="E2718" s="8" t="s">
        <v>2213</v>
      </c>
      <c r="F2718" s="8" t="s">
        <v>186</v>
      </c>
      <c r="G2718" s="25" t="s">
        <v>127</v>
      </c>
      <c r="H2718" s="8" t="s">
        <v>9024</v>
      </c>
    </row>
    <row r="2719" spans="2:8" x14ac:dyDescent="0.25">
      <c r="B2719" s="26" t="s">
        <v>9034</v>
      </c>
      <c r="C2719" s="11" t="s">
        <v>2211</v>
      </c>
      <c r="D2719" s="11" t="s">
        <v>2212</v>
      </c>
      <c r="E2719" s="11" t="s">
        <v>2213</v>
      </c>
      <c r="F2719" s="11" t="s">
        <v>186</v>
      </c>
      <c r="G2719" s="26" t="s">
        <v>127</v>
      </c>
      <c r="H2719" s="11" t="s">
        <v>9023</v>
      </c>
    </row>
    <row r="2720" spans="2:8" x14ac:dyDescent="0.25">
      <c r="B2720" s="25" t="s">
        <v>9034</v>
      </c>
      <c r="C2720" s="8" t="s">
        <v>2553</v>
      </c>
      <c r="D2720" s="8" t="s">
        <v>2554</v>
      </c>
      <c r="E2720" s="8" t="s">
        <v>2555</v>
      </c>
      <c r="F2720" s="8" t="s">
        <v>186</v>
      </c>
      <c r="G2720" s="25" t="s">
        <v>127</v>
      </c>
      <c r="H2720" s="8" t="s">
        <v>9022</v>
      </c>
    </row>
    <row r="2721" spans="2:8" x14ac:dyDescent="0.25">
      <c r="B2721" s="26" t="s">
        <v>9034</v>
      </c>
      <c r="C2721" s="11" t="s">
        <v>2553</v>
      </c>
      <c r="D2721" s="11" t="s">
        <v>2554</v>
      </c>
      <c r="E2721" s="11" t="s">
        <v>2555</v>
      </c>
      <c r="F2721" s="11" t="s">
        <v>186</v>
      </c>
      <c r="G2721" s="26" t="s">
        <v>127</v>
      </c>
      <c r="H2721" s="11" t="s">
        <v>9023</v>
      </c>
    </row>
    <row r="2722" spans="2:8" x14ac:dyDescent="0.25">
      <c r="B2722" s="25" t="s">
        <v>9034</v>
      </c>
      <c r="C2722" s="8" t="s">
        <v>2638</v>
      </c>
      <c r="D2722" s="8" t="s">
        <v>2639</v>
      </c>
      <c r="E2722" s="8" t="s">
        <v>2640</v>
      </c>
      <c r="F2722" s="8" t="s">
        <v>186</v>
      </c>
      <c r="G2722" s="25" t="s">
        <v>127</v>
      </c>
      <c r="H2722" s="8" t="s">
        <v>9024</v>
      </c>
    </row>
    <row r="2723" spans="2:8" x14ac:dyDescent="0.25">
      <c r="B2723" s="26" t="s">
        <v>9034</v>
      </c>
      <c r="C2723" s="11" t="s">
        <v>2638</v>
      </c>
      <c r="D2723" s="11" t="s">
        <v>2639</v>
      </c>
      <c r="E2723" s="11" t="s">
        <v>2640</v>
      </c>
      <c r="F2723" s="11" t="s">
        <v>186</v>
      </c>
      <c r="G2723" s="26" t="s">
        <v>127</v>
      </c>
      <c r="H2723" s="11" t="s">
        <v>9025</v>
      </c>
    </row>
    <row r="2724" spans="2:8" x14ac:dyDescent="0.25">
      <c r="B2724" s="25" t="s">
        <v>9034</v>
      </c>
      <c r="C2724" s="8" t="s">
        <v>5225</v>
      </c>
      <c r="D2724" s="8" t="s">
        <v>5226</v>
      </c>
      <c r="E2724" s="8" t="s">
        <v>5227</v>
      </c>
      <c r="F2724" s="8" t="s">
        <v>186</v>
      </c>
      <c r="G2724" s="25" t="s">
        <v>127</v>
      </c>
      <c r="H2724" s="8" t="s">
        <v>9024</v>
      </c>
    </row>
    <row r="2725" spans="2:8" x14ac:dyDescent="0.25">
      <c r="B2725" s="26" t="s">
        <v>9034</v>
      </c>
      <c r="C2725" s="11" t="s">
        <v>5225</v>
      </c>
      <c r="D2725" s="11" t="s">
        <v>5226</v>
      </c>
      <c r="E2725" s="11" t="s">
        <v>5227</v>
      </c>
      <c r="F2725" s="11" t="s">
        <v>186</v>
      </c>
      <c r="G2725" s="26" t="s">
        <v>127</v>
      </c>
      <c r="H2725" s="11" t="s">
        <v>9023</v>
      </c>
    </row>
    <row r="2726" spans="2:8" x14ac:dyDescent="0.25">
      <c r="B2726" s="25" t="s">
        <v>9034</v>
      </c>
      <c r="C2726" s="8" t="s">
        <v>962</v>
      </c>
      <c r="D2726" s="8" t="s">
        <v>963</v>
      </c>
      <c r="E2726" s="8" t="s">
        <v>964</v>
      </c>
      <c r="F2726" s="8" t="s">
        <v>186</v>
      </c>
      <c r="G2726" s="25" t="s">
        <v>127</v>
      </c>
      <c r="H2726" s="8" t="s">
        <v>9022</v>
      </c>
    </row>
    <row r="2727" spans="2:8" x14ac:dyDescent="0.25">
      <c r="B2727" s="26" t="s">
        <v>9034</v>
      </c>
      <c r="C2727" s="11" t="s">
        <v>962</v>
      </c>
      <c r="D2727" s="11" t="s">
        <v>963</v>
      </c>
      <c r="E2727" s="11" t="s">
        <v>964</v>
      </c>
      <c r="F2727" s="11" t="s">
        <v>186</v>
      </c>
      <c r="G2727" s="26" t="s">
        <v>127</v>
      </c>
      <c r="H2727" s="11" t="s">
        <v>9025</v>
      </c>
    </row>
    <row r="2728" spans="2:8" x14ac:dyDescent="0.25">
      <c r="B2728" s="25" t="s">
        <v>9034</v>
      </c>
      <c r="C2728" s="8" t="s">
        <v>962</v>
      </c>
      <c r="D2728" s="8" t="s">
        <v>963</v>
      </c>
      <c r="E2728" s="8" t="s">
        <v>964</v>
      </c>
      <c r="F2728" s="8" t="s">
        <v>186</v>
      </c>
      <c r="G2728" s="25" t="s">
        <v>127</v>
      </c>
      <c r="H2728" s="8" t="s">
        <v>9023</v>
      </c>
    </row>
    <row r="2729" spans="2:8" x14ac:dyDescent="0.25">
      <c r="B2729" s="26" t="s">
        <v>9034</v>
      </c>
      <c r="C2729" s="11" t="s">
        <v>4138</v>
      </c>
      <c r="D2729" s="11" t="s">
        <v>4139</v>
      </c>
      <c r="E2729" s="11" t="s">
        <v>4140</v>
      </c>
      <c r="F2729" s="11" t="s">
        <v>186</v>
      </c>
      <c r="G2729" s="26" t="s">
        <v>127</v>
      </c>
      <c r="H2729" s="11" t="s">
        <v>9024</v>
      </c>
    </row>
    <row r="2730" spans="2:8" x14ac:dyDescent="0.25">
      <c r="B2730" s="25" t="s">
        <v>9034</v>
      </c>
      <c r="C2730" s="8" t="s">
        <v>4138</v>
      </c>
      <c r="D2730" s="8" t="s">
        <v>4139</v>
      </c>
      <c r="E2730" s="8" t="s">
        <v>4140</v>
      </c>
      <c r="F2730" s="8" t="s">
        <v>186</v>
      </c>
      <c r="G2730" s="25" t="s">
        <v>127</v>
      </c>
      <c r="H2730" s="8" t="s">
        <v>9023</v>
      </c>
    </row>
    <row r="2731" spans="2:8" x14ac:dyDescent="0.25">
      <c r="B2731" s="26" t="s">
        <v>9034</v>
      </c>
      <c r="C2731" s="11" t="s">
        <v>1041</v>
      </c>
      <c r="D2731" s="11" t="s">
        <v>1042</v>
      </c>
      <c r="E2731" s="11" t="s">
        <v>1043</v>
      </c>
      <c r="F2731" s="11" t="s">
        <v>186</v>
      </c>
      <c r="G2731" s="26" t="s">
        <v>127</v>
      </c>
      <c r="H2731" s="11" t="s">
        <v>9022</v>
      </c>
    </row>
    <row r="2732" spans="2:8" x14ac:dyDescent="0.25">
      <c r="B2732" s="25" t="s">
        <v>9034</v>
      </c>
      <c r="C2732" s="8" t="s">
        <v>1041</v>
      </c>
      <c r="D2732" s="8" t="s">
        <v>1042</v>
      </c>
      <c r="E2732" s="8" t="s">
        <v>1043</v>
      </c>
      <c r="F2732" s="8" t="s">
        <v>186</v>
      </c>
      <c r="G2732" s="25" t="s">
        <v>127</v>
      </c>
      <c r="H2732" s="8" t="s">
        <v>9023</v>
      </c>
    </row>
    <row r="2733" spans="2:8" x14ac:dyDescent="0.25">
      <c r="B2733" s="26" t="s">
        <v>9034</v>
      </c>
      <c r="C2733" s="11" t="s">
        <v>5574</v>
      </c>
      <c r="D2733" s="11" t="s">
        <v>5575</v>
      </c>
      <c r="E2733" s="11" t="s">
        <v>5576</v>
      </c>
      <c r="F2733" s="11" t="s">
        <v>186</v>
      </c>
      <c r="G2733" s="26" t="s">
        <v>127</v>
      </c>
      <c r="H2733" s="11" t="s">
        <v>9023</v>
      </c>
    </row>
    <row r="2734" spans="2:8" x14ac:dyDescent="0.25">
      <c r="B2734" s="25" t="s">
        <v>9034</v>
      </c>
      <c r="C2734" s="8" t="s">
        <v>1631</v>
      </c>
      <c r="D2734" s="8" t="s">
        <v>1632</v>
      </c>
      <c r="E2734" s="8" t="s">
        <v>1633</v>
      </c>
      <c r="F2734" s="8" t="s">
        <v>186</v>
      </c>
      <c r="G2734" s="25" t="s">
        <v>127</v>
      </c>
      <c r="H2734" s="8" t="s">
        <v>9022</v>
      </c>
    </row>
    <row r="2735" spans="2:8" x14ac:dyDescent="0.25">
      <c r="B2735" s="26" t="s">
        <v>9034</v>
      </c>
      <c r="C2735" s="11" t="s">
        <v>1631</v>
      </c>
      <c r="D2735" s="11" t="s">
        <v>1632</v>
      </c>
      <c r="E2735" s="11" t="s">
        <v>1633</v>
      </c>
      <c r="F2735" s="11" t="s">
        <v>186</v>
      </c>
      <c r="G2735" s="26" t="s">
        <v>127</v>
      </c>
      <c r="H2735" s="11" t="s">
        <v>9023</v>
      </c>
    </row>
    <row r="2736" spans="2:8" x14ac:dyDescent="0.25">
      <c r="B2736" s="25" t="s">
        <v>9034</v>
      </c>
      <c r="C2736" s="8" t="s">
        <v>7182</v>
      </c>
      <c r="D2736" s="8" t="s">
        <v>7183</v>
      </c>
      <c r="E2736" s="8" t="s">
        <v>7184</v>
      </c>
      <c r="F2736" s="8" t="s">
        <v>186</v>
      </c>
      <c r="G2736" s="25" t="s">
        <v>127</v>
      </c>
      <c r="H2736" s="8" t="s">
        <v>9022</v>
      </c>
    </row>
    <row r="2737" spans="2:8" x14ac:dyDescent="0.25">
      <c r="B2737" s="26" t="s">
        <v>9034</v>
      </c>
      <c r="C2737" s="11" t="s">
        <v>5258</v>
      </c>
      <c r="D2737" s="11" t="s">
        <v>5259</v>
      </c>
      <c r="E2737" s="11" t="s">
        <v>5260</v>
      </c>
      <c r="F2737" s="11" t="s">
        <v>186</v>
      </c>
      <c r="G2737" s="26" t="s">
        <v>127</v>
      </c>
      <c r="H2737" s="11" t="s">
        <v>9024</v>
      </c>
    </row>
    <row r="2738" spans="2:8" x14ac:dyDescent="0.25">
      <c r="B2738" s="25" t="s">
        <v>9034</v>
      </c>
      <c r="C2738" s="8" t="s">
        <v>5243</v>
      </c>
      <c r="D2738" s="8" t="s">
        <v>5244</v>
      </c>
      <c r="E2738" s="8" t="s">
        <v>5245</v>
      </c>
      <c r="F2738" s="8" t="s">
        <v>186</v>
      </c>
      <c r="G2738" s="25" t="s">
        <v>127</v>
      </c>
      <c r="H2738" s="8" t="s">
        <v>9024</v>
      </c>
    </row>
    <row r="2739" spans="2:8" x14ac:dyDescent="0.25">
      <c r="B2739" s="26" t="s">
        <v>9034</v>
      </c>
      <c r="C2739" s="11" t="s">
        <v>1959</v>
      </c>
      <c r="D2739" s="11" t="s">
        <v>1960</v>
      </c>
      <c r="E2739" s="11" t="s">
        <v>1961</v>
      </c>
      <c r="F2739" s="11" t="s">
        <v>186</v>
      </c>
      <c r="G2739" s="26" t="s">
        <v>127</v>
      </c>
      <c r="H2739" s="11" t="s">
        <v>9024</v>
      </c>
    </row>
    <row r="2740" spans="2:8" x14ac:dyDescent="0.25">
      <c r="B2740" s="25" t="s">
        <v>9034</v>
      </c>
      <c r="C2740" s="8" t="s">
        <v>1959</v>
      </c>
      <c r="D2740" s="8" t="s">
        <v>1960</v>
      </c>
      <c r="E2740" s="8" t="s">
        <v>1961</v>
      </c>
      <c r="F2740" s="8" t="s">
        <v>186</v>
      </c>
      <c r="G2740" s="25" t="s">
        <v>127</v>
      </c>
      <c r="H2740" s="8" t="s">
        <v>9025</v>
      </c>
    </row>
    <row r="2741" spans="2:8" x14ac:dyDescent="0.25">
      <c r="B2741" s="26" t="s">
        <v>9034</v>
      </c>
      <c r="C2741" s="11" t="s">
        <v>1959</v>
      </c>
      <c r="D2741" s="11" t="s">
        <v>1960</v>
      </c>
      <c r="E2741" s="11" t="s">
        <v>1961</v>
      </c>
      <c r="F2741" s="11" t="s">
        <v>186</v>
      </c>
      <c r="G2741" s="26" t="s">
        <v>127</v>
      </c>
      <c r="H2741" s="11" t="s">
        <v>9023</v>
      </c>
    </row>
    <row r="2742" spans="2:8" x14ac:dyDescent="0.25">
      <c r="B2742" s="25" t="s">
        <v>9034</v>
      </c>
      <c r="C2742" s="8" t="s">
        <v>2187</v>
      </c>
      <c r="D2742" s="8" t="s">
        <v>2188</v>
      </c>
      <c r="E2742" s="8" t="s">
        <v>2189</v>
      </c>
      <c r="F2742" s="8" t="s">
        <v>186</v>
      </c>
      <c r="G2742" s="25" t="s">
        <v>127</v>
      </c>
      <c r="H2742" s="8" t="s">
        <v>9024</v>
      </c>
    </row>
    <row r="2743" spans="2:8" x14ac:dyDescent="0.25">
      <c r="B2743" s="26" t="s">
        <v>9034</v>
      </c>
      <c r="C2743" s="11" t="s">
        <v>2187</v>
      </c>
      <c r="D2743" s="11" t="s">
        <v>2188</v>
      </c>
      <c r="E2743" s="11" t="s">
        <v>2189</v>
      </c>
      <c r="F2743" s="11" t="s">
        <v>186</v>
      </c>
      <c r="G2743" s="26" t="s">
        <v>127</v>
      </c>
      <c r="H2743" s="11" t="s">
        <v>9025</v>
      </c>
    </row>
    <row r="2744" spans="2:8" x14ac:dyDescent="0.25">
      <c r="B2744" s="25" t="s">
        <v>9034</v>
      </c>
      <c r="C2744" s="8" t="s">
        <v>2187</v>
      </c>
      <c r="D2744" s="8" t="s">
        <v>2188</v>
      </c>
      <c r="E2744" s="8" t="s">
        <v>2189</v>
      </c>
      <c r="F2744" s="8" t="s">
        <v>186</v>
      </c>
      <c r="G2744" s="25" t="s">
        <v>127</v>
      </c>
      <c r="H2744" s="8" t="s">
        <v>9023</v>
      </c>
    </row>
    <row r="2745" spans="2:8" x14ac:dyDescent="0.25">
      <c r="B2745" s="26" t="s">
        <v>9034</v>
      </c>
      <c r="C2745" s="11" t="s">
        <v>3842</v>
      </c>
      <c r="D2745" s="11" t="s">
        <v>3843</v>
      </c>
      <c r="E2745" s="11" t="s">
        <v>3844</v>
      </c>
      <c r="F2745" s="11" t="s">
        <v>186</v>
      </c>
      <c r="G2745" s="26" t="s">
        <v>127</v>
      </c>
      <c r="H2745" s="11" t="s">
        <v>9024</v>
      </c>
    </row>
    <row r="2746" spans="2:8" x14ac:dyDescent="0.25">
      <c r="B2746" s="25" t="s">
        <v>9034</v>
      </c>
      <c r="C2746" s="8" t="s">
        <v>7445</v>
      </c>
      <c r="D2746" s="8" t="s">
        <v>7446</v>
      </c>
      <c r="E2746" s="8" t="s">
        <v>7447</v>
      </c>
      <c r="F2746" s="8" t="s">
        <v>186</v>
      </c>
      <c r="G2746" s="25" t="s">
        <v>127</v>
      </c>
      <c r="H2746" s="8" t="s">
        <v>9022</v>
      </c>
    </row>
    <row r="2747" spans="2:8" x14ac:dyDescent="0.25">
      <c r="B2747" s="26" t="s">
        <v>9034</v>
      </c>
      <c r="C2747" s="11" t="s">
        <v>7518</v>
      </c>
      <c r="D2747" s="11" t="s">
        <v>7519</v>
      </c>
      <c r="E2747" s="11" t="s">
        <v>7520</v>
      </c>
      <c r="F2747" s="11" t="s">
        <v>186</v>
      </c>
      <c r="G2747" s="26" t="s">
        <v>127</v>
      </c>
      <c r="H2747" s="11" t="s">
        <v>9022</v>
      </c>
    </row>
    <row r="2748" spans="2:8" x14ac:dyDescent="0.25">
      <c r="B2748" s="25" t="s">
        <v>9034</v>
      </c>
      <c r="C2748" s="8" t="s">
        <v>1114</v>
      </c>
      <c r="D2748" s="8" t="s">
        <v>1115</v>
      </c>
      <c r="E2748" s="8" t="s">
        <v>1116</v>
      </c>
      <c r="F2748" s="8" t="s">
        <v>186</v>
      </c>
      <c r="G2748" s="25" t="s">
        <v>127</v>
      </c>
      <c r="H2748" s="8" t="s">
        <v>9024</v>
      </c>
    </row>
    <row r="2749" spans="2:8" x14ac:dyDescent="0.25">
      <c r="B2749" s="26" t="s">
        <v>9034</v>
      </c>
      <c r="C2749" s="11" t="s">
        <v>1114</v>
      </c>
      <c r="D2749" s="11" t="s">
        <v>1115</v>
      </c>
      <c r="E2749" s="11" t="s">
        <v>1116</v>
      </c>
      <c r="F2749" s="11" t="s">
        <v>186</v>
      </c>
      <c r="G2749" s="26" t="s">
        <v>127</v>
      </c>
      <c r="H2749" s="11" t="s">
        <v>9025</v>
      </c>
    </row>
    <row r="2750" spans="2:8" x14ac:dyDescent="0.25">
      <c r="B2750" s="25" t="s">
        <v>9034</v>
      </c>
      <c r="C2750" s="8" t="s">
        <v>1114</v>
      </c>
      <c r="D2750" s="8" t="s">
        <v>1115</v>
      </c>
      <c r="E2750" s="8" t="s">
        <v>1116</v>
      </c>
      <c r="F2750" s="8" t="s">
        <v>186</v>
      </c>
      <c r="G2750" s="25" t="s">
        <v>127</v>
      </c>
      <c r="H2750" s="8" t="s">
        <v>9023</v>
      </c>
    </row>
    <row r="2751" spans="2:8" x14ac:dyDescent="0.25">
      <c r="B2751" s="26" t="s">
        <v>9034</v>
      </c>
      <c r="C2751" s="11" t="s">
        <v>1114</v>
      </c>
      <c r="D2751" s="11" t="s">
        <v>2459</v>
      </c>
      <c r="E2751" s="11" t="s">
        <v>2460</v>
      </c>
      <c r="F2751" s="11" t="s">
        <v>186</v>
      </c>
      <c r="G2751" s="26" t="s">
        <v>127</v>
      </c>
      <c r="H2751" s="11" t="s">
        <v>9024</v>
      </c>
    </row>
    <row r="2752" spans="2:8" x14ac:dyDescent="0.25">
      <c r="B2752" s="25" t="s">
        <v>9034</v>
      </c>
      <c r="C2752" s="8" t="s">
        <v>1114</v>
      </c>
      <c r="D2752" s="8" t="s">
        <v>2459</v>
      </c>
      <c r="E2752" s="8" t="s">
        <v>2460</v>
      </c>
      <c r="F2752" s="8" t="s">
        <v>186</v>
      </c>
      <c r="G2752" s="25" t="s">
        <v>127</v>
      </c>
      <c r="H2752" s="8" t="s">
        <v>9023</v>
      </c>
    </row>
    <row r="2753" spans="2:8" x14ac:dyDescent="0.25">
      <c r="B2753" s="26" t="s">
        <v>9034</v>
      </c>
      <c r="C2753" s="11" t="s">
        <v>594</v>
      </c>
      <c r="D2753" s="11" t="s">
        <v>595</v>
      </c>
      <c r="E2753" s="11" t="s">
        <v>596</v>
      </c>
      <c r="F2753" s="11" t="s">
        <v>186</v>
      </c>
      <c r="G2753" s="26" t="s">
        <v>127</v>
      </c>
      <c r="H2753" s="11" t="s">
        <v>9024</v>
      </c>
    </row>
    <row r="2754" spans="2:8" x14ac:dyDescent="0.25">
      <c r="B2754" s="25" t="s">
        <v>9034</v>
      </c>
      <c r="C2754" s="8" t="s">
        <v>594</v>
      </c>
      <c r="D2754" s="8" t="s">
        <v>595</v>
      </c>
      <c r="E2754" s="8" t="s">
        <v>596</v>
      </c>
      <c r="F2754" s="8" t="s">
        <v>186</v>
      </c>
      <c r="G2754" s="25" t="s">
        <v>127</v>
      </c>
      <c r="H2754" s="8" t="s">
        <v>9025</v>
      </c>
    </row>
    <row r="2755" spans="2:8" x14ac:dyDescent="0.25">
      <c r="B2755" s="26" t="s">
        <v>9034</v>
      </c>
      <c r="C2755" s="11" t="s">
        <v>594</v>
      </c>
      <c r="D2755" s="11" t="s">
        <v>595</v>
      </c>
      <c r="E2755" s="11" t="s">
        <v>596</v>
      </c>
      <c r="F2755" s="11" t="s">
        <v>186</v>
      </c>
      <c r="G2755" s="26" t="s">
        <v>127</v>
      </c>
      <c r="H2755" s="11" t="s">
        <v>9023</v>
      </c>
    </row>
    <row r="2756" spans="2:8" x14ac:dyDescent="0.25">
      <c r="B2756" s="25" t="s">
        <v>9034</v>
      </c>
      <c r="C2756" s="8" t="s">
        <v>908</v>
      </c>
      <c r="D2756" s="8" t="s">
        <v>909</v>
      </c>
      <c r="E2756" s="8" t="s">
        <v>910</v>
      </c>
      <c r="F2756" s="8" t="s">
        <v>186</v>
      </c>
      <c r="G2756" s="25" t="s">
        <v>127</v>
      </c>
      <c r="H2756" s="8" t="s">
        <v>9024</v>
      </c>
    </row>
    <row r="2757" spans="2:8" x14ac:dyDescent="0.25">
      <c r="B2757" s="26" t="s">
        <v>9034</v>
      </c>
      <c r="C2757" s="11" t="s">
        <v>908</v>
      </c>
      <c r="D2757" s="11" t="s">
        <v>909</v>
      </c>
      <c r="E2757" s="11" t="s">
        <v>910</v>
      </c>
      <c r="F2757" s="11" t="s">
        <v>186</v>
      </c>
      <c r="G2757" s="26" t="s">
        <v>127</v>
      </c>
      <c r="H2757" s="11" t="s">
        <v>9025</v>
      </c>
    </row>
    <row r="2758" spans="2:8" x14ac:dyDescent="0.25">
      <c r="B2758" s="25" t="s">
        <v>9034</v>
      </c>
      <c r="C2758" s="8" t="s">
        <v>908</v>
      </c>
      <c r="D2758" s="8" t="s">
        <v>909</v>
      </c>
      <c r="E2758" s="8" t="s">
        <v>910</v>
      </c>
      <c r="F2758" s="8" t="s">
        <v>186</v>
      </c>
      <c r="G2758" s="25" t="s">
        <v>127</v>
      </c>
      <c r="H2758" s="8" t="s">
        <v>9023</v>
      </c>
    </row>
    <row r="2759" spans="2:8" x14ac:dyDescent="0.25">
      <c r="B2759" s="26" t="s">
        <v>9034</v>
      </c>
      <c r="C2759" s="11" t="s">
        <v>1148</v>
      </c>
      <c r="D2759" s="11" t="s">
        <v>1149</v>
      </c>
      <c r="E2759" s="11" t="s">
        <v>1150</v>
      </c>
      <c r="F2759" s="11" t="s">
        <v>186</v>
      </c>
      <c r="G2759" s="26" t="s">
        <v>127</v>
      </c>
      <c r="H2759" s="11" t="s">
        <v>9024</v>
      </c>
    </row>
    <row r="2760" spans="2:8" x14ac:dyDescent="0.25">
      <c r="B2760" s="25" t="s">
        <v>9034</v>
      </c>
      <c r="C2760" s="8" t="s">
        <v>1148</v>
      </c>
      <c r="D2760" s="8" t="s">
        <v>1149</v>
      </c>
      <c r="E2760" s="8" t="s">
        <v>1150</v>
      </c>
      <c r="F2760" s="8" t="s">
        <v>186</v>
      </c>
      <c r="G2760" s="25" t="s">
        <v>127</v>
      </c>
      <c r="H2760" s="8" t="s">
        <v>9025</v>
      </c>
    </row>
    <row r="2761" spans="2:8" x14ac:dyDescent="0.25">
      <c r="B2761" s="26" t="s">
        <v>9034</v>
      </c>
      <c r="C2761" s="11" t="s">
        <v>1148</v>
      </c>
      <c r="D2761" s="11" t="s">
        <v>1149</v>
      </c>
      <c r="E2761" s="11" t="s">
        <v>1150</v>
      </c>
      <c r="F2761" s="11" t="s">
        <v>186</v>
      </c>
      <c r="G2761" s="26" t="s">
        <v>127</v>
      </c>
      <c r="H2761" s="11" t="s">
        <v>9023</v>
      </c>
    </row>
    <row r="2762" spans="2:8" x14ac:dyDescent="0.25">
      <c r="B2762" s="25" t="s">
        <v>9034</v>
      </c>
      <c r="C2762" s="8" t="s">
        <v>6551</v>
      </c>
      <c r="D2762" s="8" t="s">
        <v>6552</v>
      </c>
      <c r="E2762" s="8" t="s">
        <v>6553</v>
      </c>
      <c r="F2762" s="8" t="s">
        <v>186</v>
      </c>
      <c r="G2762" s="25" t="s">
        <v>127</v>
      </c>
      <c r="H2762" s="8" t="s">
        <v>9023</v>
      </c>
    </row>
    <row r="2763" spans="2:8" x14ac:dyDescent="0.25">
      <c r="B2763" s="26" t="s">
        <v>9034</v>
      </c>
      <c r="C2763" s="11" t="s">
        <v>6344</v>
      </c>
      <c r="D2763" s="11" t="s">
        <v>6345</v>
      </c>
      <c r="E2763" s="11" t="s">
        <v>6346</v>
      </c>
      <c r="F2763" s="11" t="s">
        <v>186</v>
      </c>
      <c r="G2763" s="26" t="s">
        <v>127</v>
      </c>
      <c r="H2763" s="11" t="s">
        <v>9023</v>
      </c>
    </row>
    <row r="2764" spans="2:8" x14ac:dyDescent="0.25">
      <c r="B2764" s="25" t="s">
        <v>9034</v>
      </c>
      <c r="C2764" s="8" t="s">
        <v>717</v>
      </c>
      <c r="D2764" s="8" t="s">
        <v>718</v>
      </c>
      <c r="E2764" s="8" t="s">
        <v>719</v>
      </c>
      <c r="F2764" s="8" t="s">
        <v>186</v>
      </c>
      <c r="G2764" s="25" t="s">
        <v>127</v>
      </c>
      <c r="H2764" s="8" t="s">
        <v>9024</v>
      </c>
    </row>
    <row r="2765" spans="2:8" x14ac:dyDescent="0.25">
      <c r="B2765" s="26" t="s">
        <v>9034</v>
      </c>
      <c r="C2765" s="11" t="s">
        <v>717</v>
      </c>
      <c r="D2765" s="11" t="s">
        <v>718</v>
      </c>
      <c r="E2765" s="11" t="s">
        <v>719</v>
      </c>
      <c r="F2765" s="11" t="s">
        <v>186</v>
      </c>
      <c r="G2765" s="26" t="s">
        <v>127</v>
      </c>
      <c r="H2765" s="11" t="s">
        <v>9025</v>
      </c>
    </row>
    <row r="2766" spans="2:8" x14ac:dyDescent="0.25">
      <c r="B2766" s="25" t="s">
        <v>9034</v>
      </c>
      <c r="C2766" s="8" t="s">
        <v>717</v>
      </c>
      <c r="D2766" s="8" t="s">
        <v>718</v>
      </c>
      <c r="E2766" s="8" t="s">
        <v>719</v>
      </c>
      <c r="F2766" s="8" t="s">
        <v>186</v>
      </c>
      <c r="G2766" s="25" t="s">
        <v>127</v>
      </c>
      <c r="H2766" s="8" t="s">
        <v>9023</v>
      </c>
    </row>
    <row r="2767" spans="2:8" x14ac:dyDescent="0.25">
      <c r="B2767" s="26" t="s">
        <v>9034</v>
      </c>
      <c r="C2767" s="11" t="s">
        <v>4709</v>
      </c>
      <c r="D2767" s="11" t="s">
        <v>4710</v>
      </c>
      <c r="E2767" s="11" t="s">
        <v>4711</v>
      </c>
      <c r="F2767" s="11" t="s">
        <v>186</v>
      </c>
      <c r="G2767" s="26" t="s">
        <v>127</v>
      </c>
      <c r="H2767" s="11" t="s">
        <v>9024</v>
      </c>
    </row>
    <row r="2768" spans="2:8" x14ac:dyDescent="0.25">
      <c r="B2768" s="25" t="s">
        <v>9034</v>
      </c>
      <c r="C2768" s="8" t="s">
        <v>4709</v>
      </c>
      <c r="D2768" s="8" t="s">
        <v>4710</v>
      </c>
      <c r="E2768" s="8" t="s">
        <v>4711</v>
      </c>
      <c r="F2768" s="8" t="s">
        <v>186</v>
      </c>
      <c r="G2768" s="25" t="s">
        <v>127</v>
      </c>
      <c r="H2768" s="8" t="s">
        <v>9023</v>
      </c>
    </row>
    <row r="2769" spans="2:8" x14ac:dyDescent="0.25">
      <c r="B2769" s="26" t="s">
        <v>9034</v>
      </c>
      <c r="C2769" s="11" t="s">
        <v>6554</v>
      </c>
      <c r="D2769" s="11" t="s">
        <v>6555</v>
      </c>
      <c r="E2769" s="11" t="s">
        <v>6556</v>
      </c>
      <c r="F2769" s="11" t="s">
        <v>186</v>
      </c>
      <c r="G2769" s="26" t="s">
        <v>127</v>
      </c>
      <c r="H2769" s="11" t="s">
        <v>9024</v>
      </c>
    </row>
    <row r="2770" spans="2:8" x14ac:dyDescent="0.25">
      <c r="B2770" s="25" t="s">
        <v>9034</v>
      </c>
      <c r="C2770" s="8" t="s">
        <v>6554</v>
      </c>
      <c r="D2770" s="8" t="s">
        <v>6555</v>
      </c>
      <c r="E2770" s="8" t="s">
        <v>6556</v>
      </c>
      <c r="F2770" s="8" t="s">
        <v>186</v>
      </c>
      <c r="G2770" s="25" t="s">
        <v>127</v>
      </c>
      <c r="H2770" s="8" t="s">
        <v>9023</v>
      </c>
    </row>
    <row r="2771" spans="2:8" x14ac:dyDescent="0.25">
      <c r="B2771" s="26" t="s">
        <v>9034</v>
      </c>
      <c r="C2771" s="11" t="s">
        <v>6254</v>
      </c>
      <c r="D2771" s="11" t="s">
        <v>6255</v>
      </c>
      <c r="E2771" s="11" t="s">
        <v>6256</v>
      </c>
      <c r="F2771" s="11" t="s">
        <v>186</v>
      </c>
      <c r="G2771" s="26" t="s">
        <v>127</v>
      </c>
      <c r="H2771" s="11" t="s">
        <v>9024</v>
      </c>
    </row>
    <row r="2772" spans="2:8" x14ac:dyDescent="0.25">
      <c r="B2772" s="25" t="s">
        <v>9034</v>
      </c>
      <c r="C2772" s="8" t="s">
        <v>6254</v>
      </c>
      <c r="D2772" s="8" t="s">
        <v>6255</v>
      </c>
      <c r="E2772" s="8" t="s">
        <v>6256</v>
      </c>
      <c r="F2772" s="8" t="s">
        <v>186</v>
      </c>
      <c r="G2772" s="25" t="s">
        <v>127</v>
      </c>
      <c r="H2772" s="8" t="s">
        <v>9023</v>
      </c>
    </row>
    <row r="2773" spans="2:8" x14ac:dyDescent="0.25">
      <c r="B2773" s="26" t="s">
        <v>9034</v>
      </c>
      <c r="C2773" s="11" t="s">
        <v>5336</v>
      </c>
      <c r="D2773" s="11" t="s">
        <v>5337</v>
      </c>
      <c r="E2773" s="11" t="s">
        <v>5338</v>
      </c>
      <c r="F2773" s="11" t="s">
        <v>186</v>
      </c>
      <c r="G2773" s="26" t="s">
        <v>127</v>
      </c>
      <c r="H2773" s="11" t="s">
        <v>9024</v>
      </c>
    </row>
    <row r="2774" spans="2:8" x14ac:dyDescent="0.25">
      <c r="B2774" s="25" t="s">
        <v>9034</v>
      </c>
      <c r="C2774" s="8" t="s">
        <v>5336</v>
      </c>
      <c r="D2774" s="8" t="s">
        <v>5337</v>
      </c>
      <c r="E2774" s="8" t="s">
        <v>5338</v>
      </c>
      <c r="F2774" s="8" t="s">
        <v>186</v>
      </c>
      <c r="G2774" s="25" t="s">
        <v>127</v>
      </c>
      <c r="H2774" s="8" t="s">
        <v>9023</v>
      </c>
    </row>
    <row r="2775" spans="2:8" x14ac:dyDescent="0.25">
      <c r="B2775" s="26" t="s">
        <v>9034</v>
      </c>
      <c r="C2775" s="11" t="s">
        <v>2127</v>
      </c>
      <c r="D2775" s="11" t="s">
        <v>2128</v>
      </c>
      <c r="E2775" s="11" t="s">
        <v>2129</v>
      </c>
      <c r="F2775" s="11" t="s">
        <v>186</v>
      </c>
      <c r="G2775" s="26" t="s">
        <v>127</v>
      </c>
      <c r="H2775" s="11" t="s">
        <v>9022</v>
      </c>
    </row>
    <row r="2776" spans="2:8" x14ac:dyDescent="0.25">
      <c r="B2776" s="25" t="s">
        <v>9034</v>
      </c>
      <c r="C2776" s="8" t="s">
        <v>2127</v>
      </c>
      <c r="D2776" s="8" t="s">
        <v>2128</v>
      </c>
      <c r="E2776" s="8" t="s">
        <v>2129</v>
      </c>
      <c r="F2776" s="8" t="s">
        <v>186</v>
      </c>
      <c r="G2776" s="25" t="s">
        <v>127</v>
      </c>
      <c r="H2776" s="8" t="s">
        <v>9023</v>
      </c>
    </row>
    <row r="2777" spans="2:8" x14ac:dyDescent="0.25">
      <c r="B2777" s="26" t="s">
        <v>9034</v>
      </c>
      <c r="C2777" s="11" t="s">
        <v>1241</v>
      </c>
      <c r="D2777" s="11" t="s">
        <v>1242</v>
      </c>
      <c r="E2777" s="11" t="s">
        <v>1243</v>
      </c>
      <c r="F2777" s="11" t="s">
        <v>186</v>
      </c>
      <c r="G2777" s="26" t="s">
        <v>127</v>
      </c>
      <c r="H2777" s="11" t="s">
        <v>9022</v>
      </c>
    </row>
    <row r="2778" spans="2:8" x14ac:dyDescent="0.25">
      <c r="B2778" s="25" t="s">
        <v>9034</v>
      </c>
      <c r="C2778" s="8" t="s">
        <v>1241</v>
      </c>
      <c r="D2778" s="8" t="s">
        <v>1242</v>
      </c>
      <c r="E2778" s="8" t="s">
        <v>1243</v>
      </c>
      <c r="F2778" s="8" t="s">
        <v>186</v>
      </c>
      <c r="G2778" s="25" t="s">
        <v>127</v>
      </c>
      <c r="H2778" s="8" t="s">
        <v>9023</v>
      </c>
    </row>
    <row r="2779" spans="2:8" x14ac:dyDescent="0.25">
      <c r="B2779" s="26" t="s">
        <v>9034</v>
      </c>
      <c r="C2779" s="11" t="s">
        <v>2802</v>
      </c>
      <c r="D2779" s="11" t="s">
        <v>2803</v>
      </c>
      <c r="E2779" s="11" t="s">
        <v>2804</v>
      </c>
      <c r="F2779" s="11" t="s">
        <v>186</v>
      </c>
      <c r="G2779" s="26" t="s">
        <v>127</v>
      </c>
      <c r="H2779" s="11" t="s">
        <v>9022</v>
      </c>
    </row>
    <row r="2780" spans="2:8" x14ac:dyDescent="0.25">
      <c r="B2780" s="25" t="s">
        <v>9034</v>
      </c>
      <c r="C2780" s="8" t="s">
        <v>2802</v>
      </c>
      <c r="D2780" s="8" t="s">
        <v>2803</v>
      </c>
      <c r="E2780" s="8" t="s">
        <v>2804</v>
      </c>
      <c r="F2780" s="8" t="s">
        <v>186</v>
      </c>
      <c r="G2780" s="25" t="s">
        <v>127</v>
      </c>
      <c r="H2780" s="8" t="s">
        <v>9023</v>
      </c>
    </row>
    <row r="2781" spans="2:8" x14ac:dyDescent="0.25">
      <c r="B2781" s="26" t="s">
        <v>9034</v>
      </c>
      <c r="C2781" s="11" t="s">
        <v>4646</v>
      </c>
      <c r="D2781" s="11" t="s">
        <v>4647</v>
      </c>
      <c r="E2781" s="11" t="s">
        <v>4648</v>
      </c>
      <c r="F2781" s="11" t="s">
        <v>186</v>
      </c>
      <c r="G2781" s="26" t="s">
        <v>127</v>
      </c>
      <c r="H2781" s="11" t="s">
        <v>9022</v>
      </c>
    </row>
    <row r="2782" spans="2:8" x14ac:dyDescent="0.25">
      <c r="B2782" s="25" t="s">
        <v>9034</v>
      </c>
      <c r="C2782" s="8" t="s">
        <v>4646</v>
      </c>
      <c r="D2782" s="8" t="s">
        <v>4647</v>
      </c>
      <c r="E2782" s="8" t="s">
        <v>4648</v>
      </c>
      <c r="F2782" s="8" t="s">
        <v>186</v>
      </c>
      <c r="G2782" s="25" t="s">
        <v>127</v>
      </c>
      <c r="H2782" s="8" t="s">
        <v>9023</v>
      </c>
    </row>
    <row r="2783" spans="2:8" x14ac:dyDescent="0.25">
      <c r="B2783" s="26" t="s">
        <v>9034</v>
      </c>
      <c r="C2783" s="11" t="s">
        <v>1732</v>
      </c>
      <c r="D2783" s="11" t="s">
        <v>1733</v>
      </c>
      <c r="E2783" s="11" t="s">
        <v>1734</v>
      </c>
      <c r="F2783" s="11" t="s">
        <v>186</v>
      </c>
      <c r="G2783" s="26" t="s">
        <v>127</v>
      </c>
      <c r="H2783" s="11" t="s">
        <v>9022</v>
      </c>
    </row>
    <row r="2784" spans="2:8" x14ac:dyDescent="0.25">
      <c r="B2784" s="25" t="s">
        <v>9034</v>
      </c>
      <c r="C2784" s="8" t="s">
        <v>1732</v>
      </c>
      <c r="D2784" s="8" t="s">
        <v>1733</v>
      </c>
      <c r="E2784" s="8" t="s">
        <v>1734</v>
      </c>
      <c r="F2784" s="8" t="s">
        <v>186</v>
      </c>
      <c r="G2784" s="25" t="s">
        <v>127</v>
      </c>
      <c r="H2784" s="8" t="s">
        <v>9023</v>
      </c>
    </row>
    <row r="2785" spans="2:8" x14ac:dyDescent="0.25">
      <c r="B2785" s="26" t="s">
        <v>9034</v>
      </c>
      <c r="C2785" s="11" t="s">
        <v>4356</v>
      </c>
      <c r="D2785" s="11" t="s">
        <v>4357</v>
      </c>
      <c r="E2785" s="11" t="s">
        <v>4358</v>
      </c>
      <c r="F2785" s="11" t="s">
        <v>186</v>
      </c>
      <c r="G2785" s="26" t="s">
        <v>127</v>
      </c>
      <c r="H2785" s="11" t="s">
        <v>9022</v>
      </c>
    </row>
    <row r="2786" spans="2:8" x14ac:dyDescent="0.25">
      <c r="B2786" s="25" t="s">
        <v>9034</v>
      </c>
      <c r="C2786" s="8" t="s">
        <v>4356</v>
      </c>
      <c r="D2786" s="8" t="s">
        <v>4357</v>
      </c>
      <c r="E2786" s="8" t="s">
        <v>4358</v>
      </c>
      <c r="F2786" s="8" t="s">
        <v>186</v>
      </c>
      <c r="G2786" s="25" t="s">
        <v>127</v>
      </c>
      <c r="H2786" s="8" t="s">
        <v>9023</v>
      </c>
    </row>
    <row r="2787" spans="2:8" x14ac:dyDescent="0.25">
      <c r="B2787" s="26" t="s">
        <v>9034</v>
      </c>
      <c r="C2787" s="11" t="s">
        <v>5129</v>
      </c>
      <c r="D2787" s="11" t="s">
        <v>5130</v>
      </c>
      <c r="E2787" s="11" t="s">
        <v>5131</v>
      </c>
      <c r="F2787" s="11" t="s">
        <v>186</v>
      </c>
      <c r="G2787" s="26" t="s">
        <v>127</v>
      </c>
      <c r="H2787" s="11" t="s">
        <v>9022</v>
      </c>
    </row>
    <row r="2788" spans="2:8" x14ac:dyDescent="0.25">
      <c r="B2788" s="25" t="s">
        <v>9034</v>
      </c>
      <c r="C2788" s="8" t="s">
        <v>5129</v>
      </c>
      <c r="D2788" s="8" t="s">
        <v>5130</v>
      </c>
      <c r="E2788" s="8" t="s">
        <v>5131</v>
      </c>
      <c r="F2788" s="8" t="s">
        <v>186</v>
      </c>
      <c r="G2788" s="25" t="s">
        <v>127</v>
      </c>
      <c r="H2788" s="8" t="s">
        <v>9023</v>
      </c>
    </row>
    <row r="2789" spans="2:8" x14ac:dyDescent="0.25">
      <c r="B2789" s="26" t="s">
        <v>9034</v>
      </c>
      <c r="C2789" s="11" t="s">
        <v>4724</v>
      </c>
      <c r="D2789" s="11" t="s">
        <v>4725</v>
      </c>
      <c r="E2789" s="11" t="s">
        <v>4726</v>
      </c>
      <c r="F2789" s="11" t="s">
        <v>186</v>
      </c>
      <c r="G2789" s="26" t="s">
        <v>127</v>
      </c>
      <c r="H2789" s="11" t="s">
        <v>9022</v>
      </c>
    </row>
    <row r="2790" spans="2:8" x14ac:dyDescent="0.25">
      <c r="B2790" s="25" t="s">
        <v>9034</v>
      </c>
      <c r="C2790" s="8" t="s">
        <v>4724</v>
      </c>
      <c r="D2790" s="8" t="s">
        <v>4725</v>
      </c>
      <c r="E2790" s="8" t="s">
        <v>4726</v>
      </c>
      <c r="F2790" s="8" t="s">
        <v>186</v>
      </c>
      <c r="G2790" s="25" t="s">
        <v>127</v>
      </c>
      <c r="H2790" s="8" t="s">
        <v>9023</v>
      </c>
    </row>
    <row r="2791" spans="2:8" x14ac:dyDescent="0.25">
      <c r="B2791" s="26" t="s">
        <v>9034</v>
      </c>
      <c r="C2791" s="11" t="s">
        <v>1886</v>
      </c>
      <c r="D2791" s="11" t="s">
        <v>1887</v>
      </c>
      <c r="E2791" s="11" t="s">
        <v>1888</v>
      </c>
      <c r="F2791" s="11" t="s">
        <v>186</v>
      </c>
      <c r="G2791" s="26" t="s">
        <v>127</v>
      </c>
      <c r="H2791" s="11" t="s">
        <v>9022</v>
      </c>
    </row>
    <row r="2792" spans="2:8" x14ac:dyDescent="0.25">
      <c r="B2792" s="25" t="s">
        <v>9034</v>
      </c>
      <c r="C2792" s="8" t="s">
        <v>1886</v>
      </c>
      <c r="D2792" s="8" t="s">
        <v>1887</v>
      </c>
      <c r="E2792" s="8" t="s">
        <v>1888</v>
      </c>
      <c r="F2792" s="8" t="s">
        <v>186</v>
      </c>
      <c r="G2792" s="25" t="s">
        <v>127</v>
      </c>
      <c r="H2792" s="8" t="s">
        <v>9023</v>
      </c>
    </row>
    <row r="2793" spans="2:8" x14ac:dyDescent="0.25">
      <c r="B2793" s="26" t="s">
        <v>9034</v>
      </c>
      <c r="C2793" s="11" t="s">
        <v>3503</v>
      </c>
      <c r="D2793" s="11" t="s">
        <v>3504</v>
      </c>
      <c r="E2793" s="11" t="s">
        <v>3505</v>
      </c>
      <c r="F2793" s="11" t="s">
        <v>186</v>
      </c>
      <c r="G2793" s="26" t="s">
        <v>127</v>
      </c>
      <c r="H2793" s="11" t="s">
        <v>9022</v>
      </c>
    </row>
    <row r="2794" spans="2:8" x14ac:dyDescent="0.25">
      <c r="B2794" s="25" t="s">
        <v>9034</v>
      </c>
      <c r="C2794" s="8" t="s">
        <v>3503</v>
      </c>
      <c r="D2794" s="8" t="s">
        <v>3504</v>
      </c>
      <c r="E2794" s="8" t="s">
        <v>3505</v>
      </c>
      <c r="F2794" s="8" t="s">
        <v>186</v>
      </c>
      <c r="G2794" s="25" t="s">
        <v>127</v>
      </c>
      <c r="H2794" s="8" t="s">
        <v>9025</v>
      </c>
    </row>
    <row r="2795" spans="2:8" x14ac:dyDescent="0.25">
      <c r="B2795" s="26" t="s">
        <v>9034</v>
      </c>
      <c r="C2795" s="11" t="s">
        <v>3503</v>
      </c>
      <c r="D2795" s="11" t="s">
        <v>3504</v>
      </c>
      <c r="E2795" s="11" t="s">
        <v>3505</v>
      </c>
      <c r="F2795" s="11" t="s">
        <v>186</v>
      </c>
      <c r="G2795" s="26" t="s">
        <v>127</v>
      </c>
      <c r="H2795" s="11" t="s">
        <v>9023</v>
      </c>
    </row>
    <row r="2796" spans="2:8" x14ac:dyDescent="0.25">
      <c r="B2796" s="25" t="s">
        <v>9034</v>
      </c>
      <c r="C2796" s="8" t="s">
        <v>5531</v>
      </c>
      <c r="D2796" s="8" t="s">
        <v>5532</v>
      </c>
      <c r="E2796" s="8" t="s">
        <v>5533</v>
      </c>
      <c r="F2796" s="8" t="s">
        <v>186</v>
      </c>
      <c r="G2796" s="25" t="s">
        <v>127</v>
      </c>
      <c r="H2796" s="8" t="s">
        <v>9022</v>
      </c>
    </row>
    <row r="2797" spans="2:8" x14ac:dyDescent="0.25">
      <c r="B2797" s="26" t="s">
        <v>9034</v>
      </c>
      <c r="C2797" s="11" t="s">
        <v>5531</v>
      </c>
      <c r="D2797" s="11" t="s">
        <v>5532</v>
      </c>
      <c r="E2797" s="11" t="s">
        <v>5533</v>
      </c>
      <c r="F2797" s="11" t="s">
        <v>186</v>
      </c>
      <c r="G2797" s="26" t="s">
        <v>127</v>
      </c>
      <c r="H2797" s="11" t="s">
        <v>9023</v>
      </c>
    </row>
    <row r="2798" spans="2:8" x14ac:dyDescent="0.25">
      <c r="B2798" s="25" t="s">
        <v>9034</v>
      </c>
      <c r="C2798" s="8" t="s">
        <v>1723</v>
      </c>
      <c r="D2798" s="8" t="s">
        <v>1724</v>
      </c>
      <c r="E2798" s="8" t="s">
        <v>1725</v>
      </c>
      <c r="F2798" s="8" t="s">
        <v>186</v>
      </c>
      <c r="G2798" s="25" t="s">
        <v>127</v>
      </c>
      <c r="H2798" s="8" t="s">
        <v>9022</v>
      </c>
    </row>
    <row r="2799" spans="2:8" x14ac:dyDescent="0.25">
      <c r="B2799" s="26" t="s">
        <v>9034</v>
      </c>
      <c r="C2799" s="11" t="s">
        <v>1723</v>
      </c>
      <c r="D2799" s="11" t="s">
        <v>1724</v>
      </c>
      <c r="E2799" s="11" t="s">
        <v>1725</v>
      </c>
      <c r="F2799" s="11" t="s">
        <v>186</v>
      </c>
      <c r="G2799" s="26" t="s">
        <v>127</v>
      </c>
      <c r="H2799" s="11" t="s">
        <v>9023</v>
      </c>
    </row>
    <row r="2800" spans="2:8" x14ac:dyDescent="0.25">
      <c r="B2800" s="25" t="s">
        <v>9034</v>
      </c>
      <c r="C2800" s="8" t="s">
        <v>4790</v>
      </c>
      <c r="D2800" s="8" t="s">
        <v>4791</v>
      </c>
      <c r="E2800" s="8" t="s">
        <v>4792</v>
      </c>
      <c r="F2800" s="8" t="s">
        <v>186</v>
      </c>
      <c r="G2800" s="25" t="s">
        <v>127</v>
      </c>
      <c r="H2800" s="8" t="s">
        <v>9022</v>
      </c>
    </row>
    <row r="2801" spans="2:8" x14ac:dyDescent="0.25">
      <c r="B2801" s="26" t="s">
        <v>9034</v>
      </c>
      <c r="C2801" s="11" t="s">
        <v>4790</v>
      </c>
      <c r="D2801" s="11" t="s">
        <v>4791</v>
      </c>
      <c r="E2801" s="11" t="s">
        <v>4792</v>
      </c>
      <c r="F2801" s="11" t="s">
        <v>186</v>
      </c>
      <c r="G2801" s="26" t="s">
        <v>127</v>
      </c>
      <c r="H2801" s="11" t="s">
        <v>9023</v>
      </c>
    </row>
    <row r="2802" spans="2:8" x14ac:dyDescent="0.25">
      <c r="B2802" s="25" t="s">
        <v>9034</v>
      </c>
      <c r="C2802" s="8" t="s">
        <v>6970</v>
      </c>
      <c r="D2802" s="8" t="s">
        <v>6971</v>
      </c>
      <c r="E2802" s="8" t="s">
        <v>6972</v>
      </c>
      <c r="F2802" s="8" t="s">
        <v>186</v>
      </c>
      <c r="G2802" s="25" t="s">
        <v>127</v>
      </c>
      <c r="H2802" s="8" t="s">
        <v>9022</v>
      </c>
    </row>
    <row r="2803" spans="2:8" x14ac:dyDescent="0.25">
      <c r="B2803" s="26" t="s">
        <v>9034</v>
      </c>
      <c r="C2803" s="11" t="s">
        <v>6970</v>
      </c>
      <c r="D2803" s="11" t="s">
        <v>6971</v>
      </c>
      <c r="E2803" s="11" t="s">
        <v>6972</v>
      </c>
      <c r="F2803" s="11" t="s">
        <v>186</v>
      </c>
      <c r="G2803" s="26" t="s">
        <v>127</v>
      </c>
      <c r="H2803" s="11" t="s">
        <v>9023</v>
      </c>
    </row>
    <row r="2804" spans="2:8" x14ac:dyDescent="0.25">
      <c r="B2804" s="25" t="s">
        <v>9034</v>
      </c>
      <c r="C2804" s="8" t="s">
        <v>2361</v>
      </c>
      <c r="D2804" s="8" t="s">
        <v>2362</v>
      </c>
      <c r="E2804" s="8" t="s">
        <v>2363</v>
      </c>
      <c r="F2804" s="8" t="s">
        <v>186</v>
      </c>
      <c r="G2804" s="25" t="s">
        <v>127</v>
      </c>
      <c r="H2804" s="8" t="s">
        <v>9022</v>
      </c>
    </row>
    <row r="2805" spans="2:8" x14ac:dyDescent="0.25">
      <c r="B2805" s="26" t="s">
        <v>9034</v>
      </c>
      <c r="C2805" s="11" t="s">
        <v>2361</v>
      </c>
      <c r="D2805" s="11" t="s">
        <v>2362</v>
      </c>
      <c r="E2805" s="11" t="s">
        <v>2363</v>
      </c>
      <c r="F2805" s="11" t="s">
        <v>186</v>
      </c>
      <c r="G2805" s="26" t="s">
        <v>127</v>
      </c>
      <c r="H2805" s="11" t="s">
        <v>9023</v>
      </c>
    </row>
    <row r="2806" spans="2:8" x14ac:dyDescent="0.25">
      <c r="B2806" s="25" t="s">
        <v>9034</v>
      </c>
      <c r="C2806" s="8" t="s">
        <v>3953</v>
      </c>
      <c r="D2806" s="8" t="s">
        <v>3954</v>
      </c>
      <c r="E2806" s="8" t="s">
        <v>3955</v>
      </c>
      <c r="F2806" s="8" t="s">
        <v>186</v>
      </c>
      <c r="G2806" s="25" t="s">
        <v>127</v>
      </c>
      <c r="H2806" s="8" t="s">
        <v>9022</v>
      </c>
    </row>
    <row r="2807" spans="2:8" x14ac:dyDescent="0.25">
      <c r="B2807" s="26" t="s">
        <v>9034</v>
      </c>
      <c r="C2807" s="11" t="s">
        <v>3953</v>
      </c>
      <c r="D2807" s="11" t="s">
        <v>3954</v>
      </c>
      <c r="E2807" s="11" t="s">
        <v>3955</v>
      </c>
      <c r="F2807" s="11" t="s">
        <v>186</v>
      </c>
      <c r="G2807" s="26" t="s">
        <v>127</v>
      </c>
      <c r="H2807" s="11" t="s">
        <v>9023</v>
      </c>
    </row>
    <row r="2808" spans="2:8" x14ac:dyDescent="0.25">
      <c r="B2808" s="25" t="s">
        <v>9034</v>
      </c>
      <c r="C2808" s="8" t="s">
        <v>3140</v>
      </c>
      <c r="D2808" s="8" t="s">
        <v>3141</v>
      </c>
      <c r="E2808" s="8" t="s">
        <v>3142</v>
      </c>
      <c r="F2808" s="8" t="s">
        <v>186</v>
      </c>
      <c r="G2808" s="25" t="s">
        <v>127</v>
      </c>
      <c r="H2808" s="8" t="s">
        <v>9022</v>
      </c>
    </row>
    <row r="2809" spans="2:8" x14ac:dyDescent="0.25">
      <c r="B2809" s="26" t="s">
        <v>9034</v>
      </c>
      <c r="C2809" s="11" t="s">
        <v>3140</v>
      </c>
      <c r="D2809" s="11" t="s">
        <v>3141</v>
      </c>
      <c r="E2809" s="11" t="s">
        <v>3142</v>
      </c>
      <c r="F2809" s="11" t="s">
        <v>186</v>
      </c>
      <c r="G2809" s="26" t="s">
        <v>127</v>
      </c>
      <c r="H2809" s="11" t="s">
        <v>9023</v>
      </c>
    </row>
    <row r="2810" spans="2:8" x14ac:dyDescent="0.25">
      <c r="B2810" s="25" t="s">
        <v>9034</v>
      </c>
      <c r="C2810" s="8" t="s">
        <v>4253</v>
      </c>
      <c r="D2810" s="8" t="s">
        <v>4254</v>
      </c>
      <c r="E2810" s="8" t="s">
        <v>4255</v>
      </c>
      <c r="F2810" s="8" t="s">
        <v>186</v>
      </c>
      <c r="G2810" s="25" t="s">
        <v>127</v>
      </c>
      <c r="H2810" s="8" t="s">
        <v>9022</v>
      </c>
    </row>
    <row r="2811" spans="2:8" x14ac:dyDescent="0.25">
      <c r="B2811" s="26" t="s">
        <v>9034</v>
      </c>
      <c r="C2811" s="11" t="s">
        <v>4253</v>
      </c>
      <c r="D2811" s="11" t="s">
        <v>4254</v>
      </c>
      <c r="E2811" s="11" t="s">
        <v>4255</v>
      </c>
      <c r="F2811" s="11" t="s">
        <v>186</v>
      </c>
      <c r="G2811" s="26" t="s">
        <v>127</v>
      </c>
      <c r="H2811" s="11" t="s">
        <v>9023</v>
      </c>
    </row>
    <row r="2812" spans="2:8" x14ac:dyDescent="0.25">
      <c r="B2812" s="25" t="s">
        <v>9034</v>
      </c>
      <c r="C2812" s="8" t="s">
        <v>1231</v>
      </c>
      <c r="D2812" s="8" t="s">
        <v>1232</v>
      </c>
      <c r="E2812" s="8" t="s">
        <v>1233</v>
      </c>
      <c r="F2812" s="8" t="s">
        <v>186</v>
      </c>
      <c r="G2812" s="25" t="s">
        <v>127</v>
      </c>
      <c r="H2812" s="8" t="s">
        <v>9035</v>
      </c>
    </row>
    <row r="2813" spans="2:8" x14ac:dyDescent="0.25">
      <c r="B2813" s="26" t="s">
        <v>9034</v>
      </c>
      <c r="C2813" s="11" t="s">
        <v>1231</v>
      </c>
      <c r="D2813" s="11" t="s">
        <v>1232</v>
      </c>
      <c r="E2813" s="11" t="s">
        <v>1233</v>
      </c>
      <c r="F2813" s="11" t="s">
        <v>186</v>
      </c>
      <c r="G2813" s="26" t="s">
        <v>127</v>
      </c>
      <c r="H2813" s="11" t="s">
        <v>9025</v>
      </c>
    </row>
    <row r="2814" spans="2:8" x14ac:dyDescent="0.25">
      <c r="B2814" s="25" t="s">
        <v>9034</v>
      </c>
      <c r="C2814" s="8" t="s">
        <v>1231</v>
      </c>
      <c r="D2814" s="8" t="s">
        <v>1232</v>
      </c>
      <c r="E2814" s="8" t="s">
        <v>1233</v>
      </c>
      <c r="F2814" s="8" t="s">
        <v>186</v>
      </c>
      <c r="G2814" s="25" t="s">
        <v>127</v>
      </c>
      <c r="H2814" s="8" t="s">
        <v>9030</v>
      </c>
    </row>
    <row r="2815" spans="2:8" x14ac:dyDescent="0.25">
      <c r="B2815" s="26" t="s">
        <v>9034</v>
      </c>
      <c r="C2815" s="11" t="s">
        <v>1231</v>
      </c>
      <c r="D2815" s="11" t="s">
        <v>1232</v>
      </c>
      <c r="E2815" s="11" t="s">
        <v>1233</v>
      </c>
      <c r="F2815" s="11" t="s">
        <v>186</v>
      </c>
      <c r="G2815" s="26" t="s">
        <v>127</v>
      </c>
      <c r="H2815" s="11" t="s">
        <v>9023</v>
      </c>
    </row>
    <row r="2816" spans="2:8" x14ac:dyDescent="0.25">
      <c r="B2816" s="25" t="s">
        <v>9034</v>
      </c>
      <c r="C2816" s="8" t="s">
        <v>1628</v>
      </c>
      <c r="D2816" s="8" t="s">
        <v>1629</v>
      </c>
      <c r="E2816" s="8" t="s">
        <v>1630</v>
      </c>
      <c r="F2816" s="8" t="s">
        <v>186</v>
      </c>
      <c r="G2816" s="25" t="s">
        <v>127</v>
      </c>
      <c r="H2816" s="8" t="s">
        <v>9022</v>
      </c>
    </row>
    <row r="2817" spans="2:8" x14ac:dyDescent="0.25">
      <c r="B2817" s="26" t="s">
        <v>9034</v>
      </c>
      <c r="C2817" s="11" t="s">
        <v>1628</v>
      </c>
      <c r="D2817" s="11" t="s">
        <v>1629</v>
      </c>
      <c r="E2817" s="11" t="s">
        <v>1630</v>
      </c>
      <c r="F2817" s="11" t="s">
        <v>186</v>
      </c>
      <c r="G2817" s="26" t="s">
        <v>127</v>
      </c>
      <c r="H2817" s="11" t="s">
        <v>9023</v>
      </c>
    </row>
    <row r="2818" spans="2:8" x14ac:dyDescent="0.25">
      <c r="B2818" s="25" t="s">
        <v>9034</v>
      </c>
      <c r="C2818" s="8" t="s">
        <v>5949</v>
      </c>
      <c r="D2818" s="8" t="s">
        <v>5950</v>
      </c>
      <c r="E2818" s="8" t="s">
        <v>5951</v>
      </c>
      <c r="F2818" s="8" t="s">
        <v>186</v>
      </c>
      <c r="G2818" s="25" t="s">
        <v>127</v>
      </c>
      <c r="H2818" s="8" t="s">
        <v>9028</v>
      </c>
    </row>
    <row r="2819" spans="2:8" x14ac:dyDescent="0.25">
      <c r="B2819" s="26" t="s">
        <v>9034</v>
      </c>
      <c r="C2819" s="11" t="s">
        <v>5949</v>
      </c>
      <c r="D2819" s="11" t="s">
        <v>5950</v>
      </c>
      <c r="E2819" s="11" t="s">
        <v>5951</v>
      </c>
      <c r="F2819" s="11" t="s">
        <v>186</v>
      </c>
      <c r="G2819" s="26" t="s">
        <v>127</v>
      </c>
      <c r="H2819" s="11" t="s">
        <v>9023</v>
      </c>
    </row>
    <row r="2820" spans="2:8" x14ac:dyDescent="0.25">
      <c r="B2820" s="25" t="s">
        <v>9034</v>
      </c>
      <c r="C2820" s="8" t="s">
        <v>6766</v>
      </c>
      <c r="D2820" s="8" t="s">
        <v>6767</v>
      </c>
      <c r="E2820" s="8" t="s">
        <v>6768</v>
      </c>
      <c r="F2820" s="8" t="s">
        <v>186</v>
      </c>
      <c r="G2820" s="25" t="s">
        <v>127</v>
      </c>
      <c r="H2820" s="8" t="s">
        <v>9023</v>
      </c>
    </row>
    <row r="2821" spans="2:8" x14ac:dyDescent="0.25">
      <c r="B2821" s="26" t="s">
        <v>9034</v>
      </c>
      <c r="C2821" s="11" t="s">
        <v>4228</v>
      </c>
      <c r="D2821" s="11" t="s">
        <v>4229</v>
      </c>
      <c r="E2821" s="11" t="s">
        <v>4230</v>
      </c>
      <c r="F2821" s="11" t="s">
        <v>186</v>
      </c>
      <c r="G2821" s="26" t="s">
        <v>127</v>
      </c>
      <c r="H2821" s="11" t="s">
        <v>9028</v>
      </c>
    </row>
    <row r="2822" spans="2:8" x14ac:dyDescent="0.25">
      <c r="B2822" s="25" t="s">
        <v>9034</v>
      </c>
      <c r="C2822" s="8" t="s">
        <v>4228</v>
      </c>
      <c r="D2822" s="8" t="s">
        <v>4229</v>
      </c>
      <c r="E2822" s="8" t="s">
        <v>4230</v>
      </c>
      <c r="F2822" s="8" t="s">
        <v>186</v>
      </c>
      <c r="G2822" s="25" t="s">
        <v>127</v>
      </c>
      <c r="H2822" s="8" t="s">
        <v>9023</v>
      </c>
    </row>
    <row r="2823" spans="2:8" x14ac:dyDescent="0.25">
      <c r="B2823" s="26" t="s">
        <v>9034</v>
      </c>
      <c r="C2823" s="11" t="s">
        <v>4571</v>
      </c>
      <c r="D2823" s="11" t="s">
        <v>4572</v>
      </c>
      <c r="E2823" s="11" t="s">
        <v>4573</v>
      </c>
      <c r="F2823" s="11" t="s">
        <v>186</v>
      </c>
      <c r="G2823" s="26" t="s">
        <v>127</v>
      </c>
      <c r="H2823" s="11" t="s">
        <v>9028</v>
      </c>
    </row>
    <row r="2824" spans="2:8" x14ac:dyDescent="0.25">
      <c r="B2824" s="25" t="s">
        <v>9034</v>
      </c>
      <c r="C2824" s="8" t="s">
        <v>4571</v>
      </c>
      <c r="D2824" s="8" t="s">
        <v>4572</v>
      </c>
      <c r="E2824" s="8" t="s">
        <v>4573</v>
      </c>
      <c r="F2824" s="8" t="s">
        <v>186</v>
      </c>
      <c r="G2824" s="25" t="s">
        <v>127</v>
      </c>
      <c r="H2824" s="8" t="s">
        <v>9023</v>
      </c>
    </row>
    <row r="2825" spans="2:8" x14ac:dyDescent="0.25">
      <c r="B2825" s="26" t="s">
        <v>9034</v>
      </c>
      <c r="C2825" s="11" t="s">
        <v>4900</v>
      </c>
      <c r="D2825" s="11" t="s">
        <v>4901</v>
      </c>
      <c r="E2825" s="11" t="s">
        <v>4902</v>
      </c>
      <c r="F2825" s="11" t="s">
        <v>186</v>
      </c>
      <c r="G2825" s="26" t="s">
        <v>127</v>
      </c>
      <c r="H2825" s="11" t="s">
        <v>9028</v>
      </c>
    </row>
    <row r="2826" spans="2:8" x14ac:dyDescent="0.25">
      <c r="B2826" s="25" t="s">
        <v>9034</v>
      </c>
      <c r="C2826" s="8" t="s">
        <v>4900</v>
      </c>
      <c r="D2826" s="8" t="s">
        <v>4901</v>
      </c>
      <c r="E2826" s="8" t="s">
        <v>4902</v>
      </c>
      <c r="F2826" s="8" t="s">
        <v>186</v>
      </c>
      <c r="G2826" s="25" t="s">
        <v>127</v>
      </c>
      <c r="H2826" s="8" t="s">
        <v>9023</v>
      </c>
    </row>
    <row r="2827" spans="2:8" x14ac:dyDescent="0.25">
      <c r="B2827" s="26" t="s">
        <v>9034</v>
      </c>
      <c r="C2827" s="11" t="s">
        <v>6883</v>
      </c>
      <c r="D2827" s="11" t="s">
        <v>6884</v>
      </c>
      <c r="E2827" s="11" t="s">
        <v>6885</v>
      </c>
      <c r="F2827" s="11" t="s">
        <v>186</v>
      </c>
      <c r="G2827" s="26" t="s">
        <v>127</v>
      </c>
      <c r="H2827" s="11" t="s">
        <v>9023</v>
      </c>
    </row>
    <row r="2828" spans="2:8" x14ac:dyDescent="0.25">
      <c r="B2828" s="25" t="s">
        <v>9034</v>
      </c>
      <c r="C2828" s="8" t="s">
        <v>4375</v>
      </c>
      <c r="D2828" s="8" t="s">
        <v>4376</v>
      </c>
      <c r="E2828" s="8" t="s">
        <v>4377</v>
      </c>
      <c r="F2828" s="8" t="s">
        <v>186</v>
      </c>
      <c r="G2828" s="25" t="s">
        <v>127</v>
      </c>
      <c r="H2828" s="8" t="s">
        <v>9028</v>
      </c>
    </row>
    <row r="2829" spans="2:8" x14ac:dyDescent="0.25">
      <c r="B2829" s="26" t="s">
        <v>9034</v>
      </c>
      <c r="C2829" s="11" t="s">
        <v>4375</v>
      </c>
      <c r="D2829" s="11" t="s">
        <v>4376</v>
      </c>
      <c r="E2829" s="11" t="s">
        <v>4377</v>
      </c>
      <c r="F2829" s="11" t="s">
        <v>186</v>
      </c>
      <c r="G2829" s="26" t="s">
        <v>127</v>
      </c>
      <c r="H2829" s="11" t="s">
        <v>9023</v>
      </c>
    </row>
    <row r="2830" spans="2:8" x14ac:dyDescent="0.25">
      <c r="B2830" s="25" t="s">
        <v>9034</v>
      </c>
      <c r="C2830" s="8" t="s">
        <v>5749</v>
      </c>
      <c r="D2830" s="8" t="s">
        <v>5750</v>
      </c>
      <c r="E2830" s="8" t="s">
        <v>5751</v>
      </c>
      <c r="F2830" s="8" t="s">
        <v>186</v>
      </c>
      <c r="G2830" s="25" t="s">
        <v>127</v>
      </c>
      <c r="H2830" s="8" t="s">
        <v>9023</v>
      </c>
    </row>
    <row r="2831" spans="2:8" x14ac:dyDescent="0.25">
      <c r="B2831" s="26" t="s">
        <v>9034</v>
      </c>
      <c r="C2831" s="11" t="s">
        <v>6369</v>
      </c>
      <c r="D2831" s="11" t="s">
        <v>6370</v>
      </c>
      <c r="E2831" s="11" t="s">
        <v>6371</v>
      </c>
      <c r="F2831" s="11" t="s">
        <v>186</v>
      </c>
      <c r="G2831" s="26" t="s">
        <v>127</v>
      </c>
      <c r="H2831" s="11" t="s">
        <v>9028</v>
      </c>
    </row>
    <row r="2832" spans="2:8" x14ac:dyDescent="0.25">
      <c r="B2832" s="25" t="s">
        <v>9034</v>
      </c>
      <c r="C2832" s="8" t="s">
        <v>6369</v>
      </c>
      <c r="D2832" s="8" t="s">
        <v>6370</v>
      </c>
      <c r="E2832" s="8" t="s">
        <v>6371</v>
      </c>
      <c r="F2832" s="8" t="s">
        <v>186</v>
      </c>
      <c r="G2832" s="25" t="s">
        <v>127</v>
      </c>
      <c r="H2832" s="8" t="s">
        <v>9023</v>
      </c>
    </row>
    <row r="2833" spans="2:8" x14ac:dyDescent="0.25">
      <c r="B2833" s="26" t="s">
        <v>9034</v>
      </c>
      <c r="C2833" s="11" t="s">
        <v>4378</v>
      </c>
      <c r="D2833" s="11" t="s">
        <v>4379</v>
      </c>
      <c r="E2833" s="11" t="s">
        <v>4380</v>
      </c>
      <c r="F2833" s="11" t="s">
        <v>186</v>
      </c>
      <c r="G2833" s="26" t="s">
        <v>127</v>
      </c>
      <c r="H2833" s="11" t="s">
        <v>9028</v>
      </c>
    </row>
    <row r="2834" spans="2:8" x14ac:dyDescent="0.25">
      <c r="B2834" s="25" t="s">
        <v>9034</v>
      </c>
      <c r="C2834" s="8" t="s">
        <v>4378</v>
      </c>
      <c r="D2834" s="8" t="s">
        <v>4379</v>
      </c>
      <c r="E2834" s="8" t="s">
        <v>4380</v>
      </c>
      <c r="F2834" s="8" t="s">
        <v>186</v>
      </c>
      <c r="G2834" s="25" t="s">
        <v>127</v>
      </c>
      <c r="H2834" s="8" t="s">
        <v>9023</v>
      </c>
    </row>
    <row r="2835" spans="2:8" x14ac:dyDescent="0.25">
      <c r="B2835" s="26" t="s">
        <v>9034</v>
      </c>
      <c r="C2835" s="11" t="s">
        <v>5909</v>
      </c>
      <c r="D2835" s="11" t="s">
        <v>5910</v>
      </c>
      <c r="E2835" s="11" t="s">
        <v>5911</v>
      </c>
      <c r="F2835" s="11" t="s">
        <v>186</v>
      </c>
      <c r="G2835" s="26" t="s">
        <v>127</v>
      </c>
      <c r="H2835" s="11" t="s">
        <v>9028</v>
      </c>
    </row>
    <row r="2836" spans="2:8" x14ac:dyDescent="0.25">
      <c r="B2836" s="25" t="s">
        <v>9034</v>
      </c>
      <c r="C2836" s="8" t="s">
        <v>5909</v>
      </c>
      <c r="D2836" s="8" t="s">
        <v>5910</v>
      </c>
      <c r="E2836" s="8" t="s">
        <v>5911</v>
      </c>
      <c r="F2836" s="8" t="s">
        <v>186</v>
      </c>
      <c r="G2836" s="25" t="s">
        <v>127</v>
      </c>
      <c r="H2836" s="8" t="s">
        <v>9023</v>
      </c>
    </row>
    <row r="2837" spans="2:8" x14ac:dyDescent="0.25">
      <c r="B2837" s="26" t="s">
        <v>9034</v>
      </c>
      <c r="C2837" s="11" t="s">
        <v>5665</v>
      </c>
      <c r="D2837" s="11" t="s">
        <v>5666</v>
      </c>
      <c r="E2837" s="11" t="s">
        <v>5667</v>
      </c>
      <c r="F2837" s="11" t="s">
        <v>186</v>
      </c>
      <c r="G2837" s="26" t="s">
        <v>127</v>
      </c>
      <c r="H2837" s="11" t="s">
        <v>9023</v>
      </c>
    </row>
    <row r="2838" spans="2:8" x14ac:dyDescent="0.25">
      <c r="B2838" s="25" t="s">
        <v>9034</v>
      </c>
      <c r="C2838" s="8" t="s">
        <v>6092</v>
      </c>
      <c r="D2838" s="8" t="s">
        <v>6093</v>
      </c>
      <c r="E2838" s="8" t="s">
        <v>6094</v>
      </c>
      <c r="F2838" s="8" t="s">
        <v>186</v>
      </c>
      <c r="G2838" s="25" t="s">
        <v>127</v>
      </c>
      <c r="H2838" s="8" t="s">
        <v>9028</v>
      </c>
    </row>
    <row r="2839" spans="2:8" x14ac:dyDescent="0.25">
      <c r="B2839" s="26" t="s">
        <v>9034</v>
      </c>
      <c r="C2839" s="11" t="s">
        <v>6092</v>
      </c>
      <c r="D2839" s="11" t="s">
        <v>6093</v>
      </c>
      <c r="E2839" s="11" t="s">
        <v>6094</v>
      </c>
      <c r="F2839" s="11" t="s">
        <v>186</v>
      </c>
      <c r="G2839" s="26" t="s">
        <v>127</v>
      </c>
      <c r="H2839" s="11" t="s">
        <v>9023</v>
      </c>
    </row>
    <row r="2840" spans="2:8" x14ac:dyDescent="0.25">
      <c r="B2840" s="25" t="s">
        <v>9034</v>
      </c>
      <c r="C2840" s="8" t="s">
        <v>3324</v>
      </c>
      <c r="D2840" s="8" t="s">
        <v>3325</v>
      </c>
      <c r="E2840" s="8" t="s">
        <v>3326</v>
      </c>
      <c r="F2840" s="8" t="s">
        <v>186</v>
      </c>
      <c r="G2840" s="25" t="s">
        <v>127</v>
      </c>
      <c r="H2840" s="8" t="s">
        <v>9028</v>
      </c>
    </row>
    <row r="2841" spans="2:8" x14ac:dyDescent="0.25">
      <c r="B2841" s="26" t="s">
        <v>9034</v>
      </c>
      <c r="C2841" s="11" t="s">
        <v>3324</v>
      </c>
      <c r="D2841" s="11" t="s">
        <v>3325</v>
      </c>
      <c r="E2841" s="11" t="s">
        <v>3326</v>
      </c>
      <c r="F2841" s="11" t="s">
        <v>186</v>
      </c>
      <c r="G2841" s="26" t="s">
        <v>127</v>
      </c>
      <c r="H2841" s="11" t="s">
        <v>9023</v>
      </c>
    </row>
    <row r="2842" spans="2:8" x14ac:dyDescent="0.25">
      <c r="B2842" s="25" t="s">
        <v>9034</v>
      </c>
      <c r="C2842" s="8" t="s">
        <v>3001</v>
      </c>
      <c r="D2842" s="8" t="s">
        <v>3002</v>
      </c>
      <c r="E2842" s="8" t="s">
        <v>3003</v>
      </c>
      <c r="F2842" s="8" t="s">
        <v>186</v>
      </c>
      <c r="G2842" s="25" t="s">
        <v>127</v>
      </c>
      <c r="H2842" s="8" t="s">
        <v>9023</v>
      </c>
    </row>
    <row r="2843" spans="2:8" x14ac:dyDescent="0.25">
      <c r="B2843" s="26" t="s">
        <v>9034</v>
      </c>
      <c r="C2843" s="11" t="s">
        <v>3980</v>
      </c>
      <c r="D2843" s="11" t="s">
        <v>3981</v>
      </c>
      <c r="E2843" s="11" t="s">
        <v>3982</v>
      </c>
      <c r="F2843" s="11" t="s">
        <v>186</v>
      </c>
      <c r="G2843" s="26" t="s">
        <v>127</v>
      </c>
      <c r="H2843" s="11" t="s">
        <v>9028</v>
      </c>
    </row>
    <row r="2844" spans="2:8" x14ac:dyDescent="0.25">
      <c r="B2844" s="25" t="s">
        <v>9034</v>
      </c>
      <c r="C2844" s="8" t="s">
        <v>3980</v>
      </c>
      <c r="D2844" s="8" t="s">
        <v>3981</v>
      </c>
      <c r="E2844" s="8" t="s">
        <v>3982</v>
      </c>
      <c r="F2844" s="8" t="s">
        <v>186</v>
      </c>
      <c r="G2844" s="25" t="s">
        <v>127</v>
      </c>
      <c r="H2844" s="8" t="s">
        <v>9023</v>
      </c>
    </row>
    <row r="2845" spans="2:8" x14ac:dyDescent="0.25">
      <c r="B2845" s="26" t="s">
        <v>9034</v>
      </c>
      <c r="C2845" s="11" t="s">
        <v>4192</v>
      </c>
      <c r="D2845" s="11" t="s">
        <v>4193</v>
      </c>
      <c r="E2845" s="11" t="s">
        <v>4194</v>
      </c>
      <c r="F2845" s="11" t="s">
        <v>186</v>
      </c>
      <c r="G2845" s="26" t="s">
        <v>127</v>
      </c>
      <c r="H2845" s="11" t="s">
        <v>9028</v>
      </c>
    </row>
    <row r="2846" spans="2:8" x14ac:dyDescent="0.25">
      <c r="B2846" s="25" t="s">
        <v>9034</v>
      </c>
      <c r="C2846" s="8" t="s">
        <v>4192</v>
      </c>
      <c r="D2846" s="8" t="s">
        <v>4193</v>
      </c>
      <c r="E2846" s="8" t="s">
        <v>4194</v>
      </c>
      <c r="F2846" s="8" t="s">
        <v>186</v>
      </c>
      <c r="G2846" s="25" t="s">
        <v>127</v>
      </c>
      <c r="H2846" s="8" t="s">
        <v>9023</v>
      </c>
    </row>
    <row r="2847" spans="2:8" x14ac:dyDescent="0.25">
      <c r="B2847" s="26" t="s">
        <v>9034</v>
      </c>
      <c r="C2847" s="11" t="s">
        <v>5988</v>
      </c>
      <c r="D2847" s="11" t="s">
        <v>5989</v>
      </c>
      <c r="E2847" s="11" t="s">
        <v>5990</v>
      </c>
      <c r="F2847" s="11" t="s">
        <v>186</v>
      </c>
      <c r="G2847" s="26" t="s">
        <v>127</v>
      </c>
      <c r="H2847" s="11" t="s">
        <v>9028</v>
      </c>
    </row>
    <row r="2848" spans="2:8" x14ac:dyDescent="0.25">
      <c r="B2848" s="25" t="s">
        <v>9034</v>
      </c>
      <c r="C2848" s="8" t="s">
        <v>5988</v>
      </c>
      <c r="D2848" s="8" t="s">
        <v>5989</v>
      </c>
      <c r="E2848" s="8" t="s">
        <v>5990</v>
      </c>
      <c r="F2848" s="8" t="s">
        <v>186</v>
      </c>
      <c r="G2848" s="25" t="s">
        <v>127</v>
      </c>
      <c r="H2848" s="8" t="s">
        <v>9023</v>
      </c>
    </row>
    <row r="2849" spans="2:8" x14ac:dyDescent="0.25">
      <c r="B2849" s="26" t="s">
        <v>9034</v>
      </c>
      <c r="C2849" s="11" t="s">
        <v>7123</v>
      </c>
      <c r="D2849" s="11" t="s">
        <v>7124</v>
      </c>
      <c r="E2849" s="11" t="s">
        <v>7125</v>
      </c>
      <c r="F2849" s="11" t="s">
        <v>186</v>
      </c>
      <c r="G2849" s="26" t="s">
        <v>127</v>
      </c>
      <c r="H2849" s="11" t="s">
        <v>9028</v>
      </c>
    </row>
    <row r="2850" spans="2:8" x14ac:dyDescent="0.25">
      <c r="B2850" s="25" t="s">
        <v>9034</v>
      </c>
      <c r="C2850" s="8" t="s">
        <v>7123</v>
      </c>
      <c r="D2850" s="8" t="s">
        <v>7124</v>
      </c>
      <c r="E2850" s="8" t="s">
        <v>7125</v>
      </c>
      <c r="F2850" s="8" t="s">
        <v>186</v>
      </c>
      <c r="G2850" s="25" t="s">
        <v>127</v>
      </c>
      <c r="H2850" s="8" t="s">
        <v>9022</v>
      </c>
    </row>
    <row r="2851" spans="2:8" x14ac:dyDescent="0.25">
      <c r="B2851" s="26" t="s">
        <v>9034</v>
      </c>
      <c r="C2851" s="11" t="s">
        <v>7123</v>
      </c>
      <c r="D2851" s="11" t="s">
        <v>7124</v>
      </c>
      <c r="E2851" s="11" t="s">
        <v>7125</v>
      </c>
      <c r="F2851" s="11" t="s">
        <v>186</v>
      </c>
      <c r="G2851" s="26" t="s">
        <v>127</v>
      </c>
      <c r="H2851" s="11" t="s">
        <v>9023</v>
      </c>
    </row>
    <row r="2852" spans="2:8" x14ac:dyDescent="0.25">
      <c r="B2852" s="25" t="s">
        <v>9034</v>
      </c>
      <c r="C2852" s="8" t="s">
        <v>6898</v>
      </c>
      <c r="D2852" s="8" t="s">
        <v>6899</v>
      </c>
      <c r="E2852" s="8" t="s">
        <v>6900</v>
      </c>
      <c r="F2852" s="8" t="s">
        <v>186</v>
      </c>
      <c r="G2852" s="25" t="s">
        <v>127</v>
      </c>
      <c r="H2852" s="8" t="s">
        <v>9022</v>
      </c>
    </row>
    <row r="2853" spans="2:8" x14ac:dyDescent="0.25">
      <c r="B2853" s="26" t="s">
        <v>9034</v>
      </c>
      <c r="C2853" s="11" t="s">
        <v>6898</v>
      </c>
      <c r="D2853" s="11" t="s">
        <v>6899</v>
      </c>
      <c r="E2853" s="11" t="s">
        <v>6900</v>
      </c>
      <c r="F2853" s="11" t="s">
        <v>186</v>
      </c>
      <c r="G2853" s="26" t="s">
        <v>127</v>
      </c>
      <c r="H2853" s="11" t="s">
        <v>9023</v>
      </c>
    </row>
    <row r="2854" spans="2:8" x14ac:dyDescent="0.25">
      <c r="B2854" s="25" t="s">
        <v>9034</v>
      </c>
      <c r="C2854" s="8" t="s">
        <v>7242</v>
      </c>
      <c r="D2854" s="8" t="s">
        <v>7243</v>
      </c>
      <c r="E2854" s="8" t="s">
        <v>7244</v>
      </c>
      <c r="F2854" s="8" t="s">
        <v>266</v>
      </c>
      <c r="G2854" s="25" t="s">
        <v>127</v>
      </c>
      <c r="H2854" s="8" t="s">
        <v>9028</v>
      </c>
    </row>
    <row r="2855" spans="2:8" x14ac:dyDescent="0.25">
      <c r="B2855" s="26" t="s">
        <v>9034</v>
      </c>
      <c r="C2855" s="11" t="s">
        <v>7242</v>
      </c>
      <c r="D2855" s="11" t="s">
        <v>7243</v>
      </c>
      <c r="E2855" s="11" t="s">
        <v>7244</v>
      </c>
      <c r="F2855" s="11" t="s">
        <v>266</v>
      </c>
      <c r="G2855" s="26" t="s">
        <v>127</v>
      </c>
      <c r="H2855" s="11" t="s">
        <v>9024</v>
      </c>
    </row>
    <row r="2856" spans="2:8" x14ac:dyDescent="0.25">
      <c r="B2856" s="25" t="s">
        <v>9034</v>
      </c>
      <c r="C2856" s="8" t="s">
        <v>7425</v>
      </c>
      <c r="D2856" s="8" t="s">
        <v>7426</v>
      </c>
      <c r="E2856" s="8" t="s">
        <v>7427</v>
      </c>
      <c r="F2856" s="8" t="s">
        <v>266</v>
      </c>
      <c r="G2856" s="25" t="s">
        <v>127</v>
      </c>
      <c r="H2856" s="8" t="s">
        <v>9028</v>
      </c>
    </row>
    <row r="2857" spans="2:8" x14ac:dyDescent="0.25">
      <c r="B2857" s="26" t="s">
        <v>9034</v>
      </c>
      <c r="C2857" s="11" t="s">
        <v>7425</v>
      </c>
      <c r="D2857" s="11" t="s">
        <v>7426</v>
      </c>
      <c r="E2857" s="11" t="s">
        <v>7427</v>
      </c>
      <c r="F2857" s="11" t="s">
        <v>266</v>
      </c>
      <c r="G2857" s="26" t="s">
        <v>127</v>
      </c>
      <c r="H2857" s="11" t="s">
        <v>9024</v>
      </c>
    </row>
    <row r="2858" spans="2:8" x14ac:dyDescent="0.25">
      <c r="B2858" s="25" t="s">
        <v>9034</v>
      </c>
      <c r="C2858" s="8" t="s">
        <v>5722</v>
      </c>
      <c r="D2858" s="8" t="s">
        <v>5723</v>
      </c>
      <c r="E2858" s="8" t="s">
        <v>5724</v>
      </c>
      <c r="F2858" s="8" t="s">
        <v>266</v>
      </c>
      <c r="G2858" s="25" t="s">
        <v>127</v>
      </c>
      <c r="H2858" s="8" t="s">
        <v>9028</v>
      </c>
    </row>
    <row r="2859" spans="2:8" x14ac:dyDescent="0.25">
      <c r="B2859" s="26" t="s">
        <v>9034</v>
      </c>
      <c r="C2859" s="11" t="s">
        <v>5722</v>
      </c>
      <c r="D2859" s="11" t="s">
        <v>5723</v>
      </c>
      <c r="E2859" s="11" t="s">
        <v>5724</v>
      </c>
      <c r="F2859" s="11" t="s">
        <v>266</v>
      </c>
      <c r="G2859" s="26" t="s">
        <v>127</v>
      </c>
      <c r="H2859" s="11" t="s">
        <v>9024</v>
      </c>
    </row>
    <row r="2860" spans="2:8" x14ac:dyDescent="0.25">
      <c r="B2860" s="25" t="s">
        <v>9034</v>
      </c>
      <c r="C2860" s="8" t="s">
        <v>3916</v>
      </c>
      <c r="D2860" s="8" t="s">
        <v>3917</v>
      </c>
      <c r="E2860" s="8" t="s">
        <v>3918</v>
      </c>
      <c r="F2860" s="8" t="s">
        <v>266</v>
      </c>
      <c r="G2860" s="25" t="s">
        <v>127</v>
      </c>
      <c r="H2860" s="8" t="s">
        <v>9028</v>
      </c>
    </row>
    <row r="2861" spans="2:8" x14ac:dyDescent="0.25">
      <c r="B2861" s="26" t="s">
        <v>9034</v>
      </c>
      <c r="C2861" s="11" t="s">
        <v>3916</v>
      </c>
      <c r="D2861" s="11" t="s">
        <v>3917</v>
      </c>
      <c r="E2861" s="11" t="s">
        <v>3918</v>
      </c>
      <c r="F2861" s="11" t="s">
        <v>266</v>
      </c>
      <c r="G2861" s="26" t="s">
        <v>127</v>
      </c>
      <c r="H2861" s="11" t="s">
        <v>9024</v>
      </c>
    </row>
    <row r="2862" spans="2:8" x14ac:dyDescent="0.25">
      <c r="B2862" s="25" t="s">
        <v>9034</v>
      </c>
      <c r="C2862" s="8" t="s">
        <v>4863</v>
      </c>
      <c r="D2862" s="8" t="s">
        <v>4864</v>
      </c>
      <c r="E2862" s="8" t="s">
        <v>4865</v>
      </c>
      <c r="F2862" s="8" t="s">
        <v>266</v>
      </c>
      <c r="G2862" s="25" t="s">
        <v>127</v>
      </c>
      <c r="H2862" s="8" t="s">
        <v>9028</v>
      </c>
    </row>
    <row r="2863" spans="2:8" x14ac:dyDescent="0.25">
      <c r="B2863" s="26" t="s">
        <v>9034</v>
      </c>
      <c r="C2863" s="11" t="s">
        <v>4863</v>
      </c>
      <c r="D2863" s="11" t="s">
        <v>4864</v>
      </c>
      <c r="E2863" s="11" t="s">
        <v>4865</v>
      </c>
      <c r="F2863" s="11" t="s">
        <v>266</v>
      </c>
      <c r="G2863" s="26" t="s">
        <v>127</v>
      </c>
      <c r="H2863" s="11" t="s">
        <v>9024</v>
      </c>
    </row>
    <row r="2864" spans="2:8" x14ac:dyDescent="0.25">
      <c r="B2864" s="25" t="s">
        <v>9034</v>
      </c>
      <c r="C2864" s="8" t="s">
        <v>4863</v>
      </c>
      <c r="D2864" s="8" t="s">
        <v>4864</v>
      </c>
      <c r="E2864" s="8" t="s">
        <v>4865</v>
      </c>
      <c r="F2864" s="8" t="s">
        <v>266</v>
      </c>
      <c r="G2864" s="25" t="s">
        <v>127</v>
      </c>
      <c r="H2864" s="8" t="s">
        <v>9023</v>
      </c>
    </row>
    <row r="2865" spans="2:8" x14ac:dyDescent="0.25">
      <c r="B2865" s="26" t="s">
        <v>9034</v>
      </c>
      <c r="C2865" s="11" t="s">
        <v>5586</v>
      </c>
      <c r="D2865" s="11" t="s">
        <v>5587</v>
      </c>
      <c r="E2865" s="11" t="s">
        <v>5588</v>
      </c>
      <c r="F2865" s="11" t="s">
        <v>266</v>
      </c>
      <c r="G2865" s="26" t="s">
        <v>127</v>
      </c>
      <c r="H2865" s="11" t="s">
        <v>9024</v>
      </c>
    </row>
    <row r="2866" spans="2:8" x14ac:dyDescent="0.25">
      <c r="B2866" s="25" t="s">
        <v>9034</v>
      </c>
      <c r="C2866" s="8" t="s">
        <v>5586</v>
      </c>
      <c r="D2866" s="8" t="s">
        <v>5587</v>
      </c>
      <c r="E2866" s="8" t="s">
        <v>5588</v>
      </c>
      <c r="F2866" s="8" t="s">
        <v>266</v>
      </c>
      <c r="G2866" s="25" t="s">
        <v>127</v>
      </c>
      <c r="H2866" s="8" t="s">
        <v>9023</v>
      </c>
    </row>
    <row r="2867" spans="2:8" x14ac:dyDescent="0.25">
      <c r="B2867" s="26" t="s">
        <v>9034</v>
      </c>
      <c r="C2867" s="11" t="s">
        <v>4820</v>
      </c>
      <c r="D2867" s="11" t="s">
        <v>4821</v>
      </c>
      <c r="E2867" s="11" t="s">
        <v>4822</v>
      </c>
      <c r="F2867" s="11" t="s">
        <v>266</v>
      </c>
      <c r="G2867" s="26" t="s">
        <v>127</v>
      </c>
      <c r="H2867" s="11" t="s">
        <v>9028</v>
      </c>
    </row>
    <row r="2868" spans="2:8" x14ac:dyDescent="0.25">
      <c r="B2868" s="25" t="s">
        <v>9034</v>
      </c>
      <c r="C2868" s="8" t="s">
        <v>4820</v>
      </c>
      <c r="D2868" s="8" t="s">
        <v>4821</v>
      </c>
      <c r="E2868" s="8" t="s">
        <v>4822</v>
      </c>
      <c r="F2868" s="8" t="s">
        <v>266</v>
      </c>
      <c r="G2868" s="25" t="s">
        <v>127</v>
      </c>
      <c r="H2868" s="8" t="s">
        <v>9024</v>
      </c>
    </row>
    <row r="2869" spans="2:8" x14ac:dyDescent="0.25">
      <c r="B2869" s="26" t="s">
        <v>9034</v>
      </c>
      <c r="C2869" s="11" t="s">
        <v>4421</v>
      </c>
      <c r="D2869" s="11" t="s">
        <v>4422</v>
      </c>
      <c r="E2869" s="11" t="s">
        <v>4423</v>
      </c>
      <c r="F2869" s="11" t="s">
        <v>266</v>
      </c>
      <c r="G2869" s="26" t="s">
        <v>127</v>
      </c>
      <c r="H2869" s="11" t="s">
        <v>9028</v>
      </c>
    </row>
    <row r="2870" spans="2:8" x14ac:dyDescent="0.25">
      <c r="B2870" s="25" t="s">
        <v>9034</v>
      </c>
      <c r="C2870" s="8" t="s">
        <v>4421</v>
      </c>
      <c r="D2870" s="8" t="s">
        <v>4422</v>
      </c>
      <c r="E2870" s="8" t="s">
        <v>4423</v>
      </c>
      <c r="F2870" s="8" t="s">
        <v>266</v>
      </c>
      <c r="G2870" s="25" t="s">
        <v>127</v>
      </c>
      <c r="H2870" s="8" t="s">
        <v>9024</v>
      </c>
    </row>
    <row r="2871" spans="2:8" x14ac:dyDescent="0.25">
      <c r="B2871" s="26" t="s">
        <v>9034</v>
      </c>
      <c r="C2871" s="11" t="s">
        <v>3950</v>
      </c>
      <c r="D2871" s="11" t="s">
        <v>3951</v>
      </c>
      <c r="E2871" s="11" t="s">
        <v>3952</v>
      </c>
      <c r="F2871" s="11" t="s">
        <v>266</v>
      </c>
      <c r="G2871" s="26" t="s">
        <v>127</v>
      </c>
      <c r="H2871" s="11" t="s">
        <v>9028</v>
      </c>
    </row>
    <row r="2872" spans="2:8" x14ac:dyDescent="0.25">
      <c r="B2872" s="25" t="s">
        <v>9034</v>
      </c>
      <c r="C2872" s="8" t="s">
        <v>3950</v>
      </c>
      <c r="D2872" s="8" t="s">
        <v>3951</v>
      </c>
      <c r="E2872" s="8" t="s">
        <v>3952</v>
      </c>
      <c r="F2872" s="8" t="s">
        <v>266</v>
      </c>
      <c r="G2872" s="25" t="s">
        <v>127</v>
      </c>
      <c r="H2872" s="8" t="s">
        <v>9024</v>
      </c>
    </row>
    <row r="2873" spans="2:8" x14ac:dyDescent="0.25">
      <c r="B2873" s="26" t="s">
        <v>9034</v>
      </c>
      <c r="C2873" s="11" t="s">
        <v>7091</v>
      </c>
      <c r="D2873" s="11" t="s">
        <v>7092</v>
      </c>
      <c r="E2873" s="11" t="s">
        <v>7093</v>
      </c>
      <c r="F2873" s="11" t="s">
        <v>266</v>
      </c>
      <c r="G2873" s="26" t="s">
        <v>127</v>
      </c>
      <c r="H2873" s="11" t="s">
        <v>9028</v>
      </c>
    </row>
    <row r="2874" spans="2:8" x14ac:dyDescent="0.25">
      <c r="B2874" s="25" t="s">
        <v>9034</v>
      </c>
      <c r="C2874" s="8" t="s">
        <v>2921</v>
      </c>
      <c r="D2874" s="8" t="s">
        <v>2922</v>
      </c>
      <c r="E2874" s="8" t="s">
        <v>2923</v>
      </c>
      <c r="F2874" s="8" t="s">
        <v>266</v>
      </c>
      <c r="G2874" s="25" t="s">
        <v>127</v>
      </c>
      <c r="H2874" s="8" t="s">
        <v>9028</v>
      </c>
    </row>
    <row r="2875" spans="2:8" x14ac:dyDescent="0.25">
      <c r="B2875" s="26" t="s">
        <v>9034</v>
      </c>
      <c r="C2875" s="11" t="s">
        <v>2933</v>
      </c>
      <c r="D2875" s="11" t="s">
        <v>2934</v>
      </c>
      <c r="E2875" s="11" t="s">
        <v>2935</v>
      </c>
      <c r="F2875" s="11" t="s">
        <v>266</v>
      </c>
      <c r="G2875" s="26" t="s">
        <v>127</v>
      </c>
      <c r="H2875" s="11" t="s">
        <v>9028</v>
      </c>
    </row>
    <row r="2876" spans="2:8" x14ac:dyDescent="0.25">
      <c r="B2876" s="25" t="s">
        <v>9034</v>
      </c>
      <c r="C2876" s="8" t="s">
        <v>2933</v>
      </c>
      <c r="D2876" s="8" t="s">
        <v>2934</v>
      </c>
      <c r="E2876" s="8" t="s">
        <v>2935</v>
      </c>
      <c r="F2876" s="8" t="s">
        <v>266</v>
      </c>
      <c r="G2876" s="25" t="s">
        <v>127</v>
      </c>
      <c r="H2876" s="8" t="s">
        <v>9024</v>
      </c>
    </row>
    <row r="2877" spans="2:8" x14ac:dyDescent="0.25">
      <c r="B2877" s="26" t="s">
        <v>9034</v>
      </c>
      <c r="C2877" s="11" t="s">
        <v>2933</v>
      </c>
      <c r="D2877" s="11" t="s">
        <v>2934</v>
      </c>
      <c r="E2877" s="11" t="s">
        <v>2935</v>
      </c>
      <c r="F2877" s="11" t="s">
        <v>266</v>
      </c>
      <c r="G2877" s="26" t="s">
        <v>127</v>
      </c>
      <c r="H2877" s="11" t="s">
        <v>9023</v>
      </c>
    </row>
    <row r="2878" spans="2:8" x14ac:dyDescent="0.25">
      <c r="B2878" s="25" t="s">
        <v>9034</v>
      </c>
      <c r="C2878" s="8" t="s">
        <v>4583</v>
      </c>
      <c r="D2878" s="8" t="s">
        <v>4584</v>
      </c>
      <c r="E2878" s="8" t="s">
        <v>4585</v>
      </c>
      <c r="F2878" s="8" t="s">
        <v>266</v>
      </c>
      <c r="G2878" s="25" t="s">
        <v>127</v>
      </c>
      <c r="H2878" s="8" t="s">
        <v>9028</v>
      </c>
    </row>
    <row r="2879" spans="2:8" x14ac:dyDescent="0.25">
      <c r="B2879" s="26" t="s">
        <v>9034</v>
      </c>
      <c r="C2879" s="11" t="s">
        <v>4583</v>
      </c>
      <c r="D2879" s="11" t="s">
        <v>4584</v>
      </c>
      <c r="E2879" s="11" t="s">
        <v>4585</v>
      </c>
      <c r="F2879" s="11" t="s">
        <v>266</v>
      </c>
      <c r="G2879" s="26" t="s">
        <v>127</v>
      </c>
      <c r="H2879" s="11" t="s">
        <v>9023</v>
      </c>
    </row>
    <row r="2880" spans="2:8" x14ac:dyDescent="0.25">
      <c r="B2880" s="25" t="s">
        <v>9034</v>
      </c>
      <c r="C2880" s="8" t="s">
        <v>5059</v>
      </c>
      <c r="D2880" s="8" t="s">
        <v>5060</v>
      </c>
      <c r="E2880" s="8" t="s">
        <v>5061</v>
      </c>
      <c r="F2880" s="8" t="s">
        <v>266</v>
      </c>
      <c r="G2880" s="25" t="s">
        <v>127</v>
      </c>
      <c r="H2880" s="8" t="s">
        <v>9028</v>
      </c>
    </row>
    <row r="2881" spans="2:8" x14ac:dyDescent="0.25">
      <c r="B2881" s="26" t="s">
        <v>9034</v>
      </c>
      <c r="C2881" s="11" t="s">
        <v>5059</v>
      </c>
      <c r="D2881" s="11" t="s">
        <v>5060</v>
      </c>
      <c r="E2881" s="11" t="s">
        <v>5061</v>
      </c>
      <c r="F2881" s="11" t="s">
        <v>266</v>
      </c>
      <c r="G2881" s="26" t="s">
        <v>127</v>
      </c>
      <c r="H2881" s="11" t="s">
        <v>9024</v>
      </c>
    </row>
    <row r="2882" spans="2:8" x14ac:dyDescent="0.25">
      <c r="B2882" s="25" t="s">
        <v>9034</v>
      </c>
      <c r="C2882" s="8" t="s">
        <v>5059</v>
      </c>
      <c r="D2882" s="8" t="s">
        <v>5060</v>
      </c>
      <c r="E2882" s="8" t="s">
        <v>5061</v>
      </c>
      <c r="F2882" s="8" t="s">
        <v>266</v>
      </c>
      <c r="G2882" s="25" t="s">
        <v>127</v>
      </c>
      <c r="H2882" s="8" t="s">
        <v>9023</v>
      </c>
    </row>
    <row r="2883" spans="2:8" x14ac:dyDescent="0.25">
      <c r="B2883" s="26" t="s">
        <v>9034</v>
      </c>
      <c r="C2883" s="11" t="s">
        <v>6366</v>
      </c>
      <c r="D2883" s="11" t="s">
        <v>6367</v>
      </c>
      <c r="E2883" s="11" t="s">
        <v>6368</v>
      </c>
      <c r="F2883" s="11" t="s">
        <v>266</v>
      </c>
      <c r="G2883" s="26" t="s">
        <v>127</v>
      </c>
      <c r="H2883" s="11" t="s">
        <v>9028</v>
      </c>
    </row>
    <row r="2884" spans="2:8" x14ac:dyDescent="0.25">
      <c r="B2884" s="25" t="s">
        <v>9034</v>
      </c>
      <c r="C2884" s="8" t="s">
        <v>6366</v>
      </c>
      <c r="D2884" s="8" t="s">
        <v>6367</v>
      </c>
      <c r="E2884" s="8" t="s">
        <v>6368</v>
      </c>
      <c r="F2884" s="8" t="s">
        <v>266</v>
      </c>
      <c r="G2884" s="25" t="s">
        <v>127</v>
      </c>
      <c r="H2884" s="8" t="s">
        <v>9024</v>
      </c>
    </row>
    <row r="2885" spans="2:8" x14ac:dyDescent="0.25">
      <c r="B2885" s="26" t="s">
        <v>9034</v>
      </c>
      <c r="C2885" s="11" t="s">
        <v>5403</v>
      </c>
      <c r="D2885" s="11" t="s">
        <v>5404</v>
      </c>
      <c r="E2885" s="11" t="s">
        <v>5405</v>
      </c>
      <c r="F2885" s="11" t="s">
        <v>266</v>
      </c>
      <c r="G2885" s="26" t="s">
        <v>127</v>
      </c>
      <c r="H2885" s="11" t="s">
        <v>9028</v>
      </c>
    </row>
    <row r="2886" spans="2:8" x14ac:dyDescent="0.25">
      <c r="B2886" s="25" t="s">
        <v>9034</v>
      </c>
      <c r="C2886" s="8" t="s">
        <v>5403</v>
      </c>
      <c r="D2886" s="8" t="s">
        <v>5404</v>
      </c>
      <c r="E2886" s="8" t="s">
        <v>5405</v>
      </c>
      <c r="F2886" s="8" t="s">
        <v>266</v>
      </c>
      <c r="G2886" s="25" t="s">
        <v>127</v>
      </c>
      <c r="H2886" s="8" t="s">
        <v>9024</v>
      </c>
    </row>
    <row r="2887" spans="2:8" x14ac:dyDescent="0.25">
      <c r="B2887" s="26" t="s">
        <v>9034</v>
      </c>
      <c r="C2887" s="11" t="s">
        <v>3851</v>
      </c>
      <c r="D2887" s="11" t="s">
        <v>3852</v>
      </c>
      <c r="E2887" s="11" t="s">
        <v>3853</v>
      </c>
      <c r="F2887" s="11" t="s">
        <v>266</v>
      </c>
      <c r="G2887" s="26" t="s">
        <v>127</v>
      </c>
      <c r="H2887" s="11" t="s">
        <v>9028</v>
      </c>
    </row>
    <row r="2888" spans="2:8" x14ac:dyDescent="0.25">
      <c r="B2888" s="25" t="s">
        <v>9034</v>
      </c>
      <c r="C2888" s="8" t="s">
        <v>3851</v>
      </c>
      <c r="D2888" s="8" t="s">
        <v>3852</v>
      </c>
      <c r="E2888" s="8" t="s">
        <v>3853</v>
      </c>
      <c r="F2888" s="8" t="s">
        <v>266</v>
      </c>
      <c r="G2888" s="25" t="s">
        <v>127</v>
      </c>
      <c r="H2888" s="8" t="s">
        <v>9024</v>
      </c>
    </row>
    <row r="2889" spans="2:8" x14ac:dyDescent="0.25">
      <c r="B2889" s="26" t="s">
        <v>9034</v>
      </c>
      <c r="C2889" s="11" t="s">
        <v>3488</v>
      </c>
      <c r="D2889" s="11" t="s">
        <v>3489</v>
      </c>
      <c r="E2889" s="11" t="s">
        <v>3490</v>
      </c>
      <c r="F2889" s="11" t="s">
        <v>3491</v>
      </c>
      <c r="G2889" s="26" t="s">
        <v>127</v>
      </c>
      <c r="H2889" s="11" t="s">
        <v>9025</v>
      </c>
    </row>
    <row r="2890" spans="2:8" x14ac:dyDescent="0.25">
      <c r="B2890" s="25" t="s">
        <v>9034</v>
      </c>
      <c r="C2890" s="8" t="s">
        <v>3488</v>
      </c>
      <c r="D2890" s="8" t="s">
        <v>3489</v>
      </c>
      <c r="E2890" s="8" t="s">
        <v>3490</v>
      </c>
      <c r="F2890" s="8" t="s">
        <v>3491</v>
      </c>
      <c r="G2890" s="25" t="s">
        <v>127</v>
      </c>
      <c r="H2890" s="8" t="s">
        <v>9023</v>
      </c>
    </row>
    <row r="2891" spans="2:8" x14ac:dyDescent="0.25">
      <c r="B2891" s="26" t="s">
        <v>9034</v>
      </c>
      <c r="C2891" s="11" t="s">
        <v>6532</v>
      </c>
      <c r="D2891" s="11" t="s">
        <v>6533</v>
      </c>
      <c r="E2891" s="11" t="s">
        <v>6534</v>
      </c>
      <c r="F2891" s="11" t="s">
        <v>3491</v>
      </c>
      <c r="G2891" s="26" t="s">
        <v>127</v>
      </c>
      <c r="H2891" s="11" t="s">
        <v>9023</v>
      </c>
    </row>
    <row r="2892" spans="2:8" x14ac:dyDescent="0.25">
      <c r="B2892" s="25" t="s">
        <v>9034</v>
      </c>
      <c r="C2892" s="8" t="s">
        <v>6397</v>
      </c>
      <c r="D2892" s="8" t="s">
        <v>6398</v>
      </c>
      <c r="E2892" s="8" t="s">
        <v>6399</v>
      </c>
      <c r="F2892" s="8" t="s">
        <v>3491</v>
      </c>
      <c r="G2892" s="25" t="s">
        <v>127</v>
      </c>
      <c r="H2892" s="8" t="s">
        <v>9024</v>
      </c>
    </row>
    <row r="2893" spans="2:8" x14ac:dyDescent="0.25">
      <c r="B2893" s="26" t="s">
        <v>9034</v>
      </c>
      <c r="C2893" s="11" t="s">
        <v>6397</v>
      </c>
      <c r="D2893" s="11" t="s">
        <v>6398</v>
      </c>
      <c r="E2893" s="11" t="s">
        <v>6399</v>
      </c>
      <c r="F2893" s="11" t="s">
        <v>3491</v>
      </c>
      <c r="G2893" s="26" t="s">
        <v>127</v>
      </c>
      <c r="H2893" s="11" t="s">
        <v>9023</v>
      </c>
    </row>
    <row r="2894" spans="2:8" x14ac:dyDescent="0.25">
      <c r="B2894" s="25" t="s">
        <v>9034</v>
      </c>
      <c r="C2894" s="8" t="s">
        <v>6627</v>
      </c>
      <c r="D2894" s="8" t="s">
        <v>6628</v>
      </c>
      <c r="E2894" s="8" t="s">
        <v>6629</v>
      </c>
      <c r="F2894" s="8" t="s">
        <v>3491</v>
      </c>
      <c r="G2894" s="25" t="s">
        <v>127</v>
      </c>
      <c r="H2894" s="8" t="s">
        <v>9023</v>
      </c>
    </row>
    <row r="2895" spans="2:8" x14ac:dyDescent="0.25">
      <c r="B2895" s="26" t="s">
        <v>9034</v>
      </c>
      <c r="C2895" s="11" t="s">
        <v>6032</v>
      </c>
      <c r="D2895" s="11" t="s">
        <v>6033</v>
      </c>
      <c r="E2895" s="11" t="s">
        <v>6034</v>
      </c>
      <c r="F2895" s="11" t="s">
        <v>889</v>
      </c>
      <c r="G2895" s="26" t="s">
        <v>127</v>
      </c>
      <c r="H2895" s="11" t="s">
        <v>9024</v>
      </c>
    </row>
    <row r="2896" spans="2:8" x14ac:dyDescent="0.25">
      <c r="B2896" s="25" t="s">
        <v>9034</v>
      </c>
      <c r="C2896" s="8" t="s">
        <v>3677</v>
      </c>
      <c r="D2896" s="8" t="s">
        <v>3678</v>
      </c>
      <c r="E2896" s="8" t="s">
        <v>3679</v>
      </c>
      <c r="F2896" s="8" t="s">
        <v>889</v>
      </c>
      <c r="G2896" s="25" t="s">
        <v>127</v>
      </c>
      <c r="H2896" s="8" t="s">
        <v>9025</v>
      </c>
    </row>
    <row r="2897" spans="2:8" x14ac:dyDescent="0.25">
      <c r="B2897" s="26" t="s">
        <v>9034</v>
      </c>
      <c r="C2897" s="11" t="s">
        <v>3677</v>
      </c>
      <c r="D2897" s="11" t="s">
        <v>3678</v>
      </c>
      <c r="E2897" s="11" t="s">
        <v>3679</v>
      </c>
      <c r="F2897" s="11" t="s">
        <v>889</v>
      </c>
      <c r="G2897" s="26" t="s">
        <v>127</v>
      </c>
      <c r="H2897" s="11" t="s">
        <v>9023</v>
      </c>
    </row>
    <row r="2898" spans="2:8" x14ac:dyDescent="0.25">
      <c r="B2898" s="25" t="s">
        <v>9034</v>
      </c>
      <c r="C2898" s="8" t="s">
        <v>1098</v>
      </c>
      <c r="D2898" s="8" t="s">
        <v>1099</v>
      </c>
      <c r="E2898" s="8" t="s">
        <v>1100</v>
      </c>
      <c r="F2898" s="8" t="s">
        <v>889</v>
      </c>
      <c r="G2898" s="25" t="s">
        <v>127</v>
      </c>
      <c r="H2898" s="8" t="s">
        <v>9025</v>
      </c>
    </row>
    <row r="2899" spans="2:8" x14ac:dyDescent="0.25">
      <c r="B2899" s="26" t="s">
        <v>9034</v>
      </c>
      <c r="C2899" s="11" t="s">
        <v>1098</v>
      </c>
      <c r="D2899" s="11" t="s">
        <v>1099</v>
      </c>
      <c r="E2899" s="11" t="s">
        <v>1100</v>
      </c>
      <c r="F2899" s="11" t="s">
        <v>889</v>
      </c>
      <c r="G2899" s="26" t="s">
        <v>127</v>
      </c>
      <c r="H2899" s="11" t="s">
        <v>9023</v>
      </c>
    </row>
    <row r="2900" spans="2:8" x14ac:dyDescent="0.25">
      <c r="B2900" s="25" t="s">
        <v>9034</v>
      </c>
      <c r="C2900" s="8" t="s">
        <v>5086</v>
      </c>
      <c r="D2900" s="8" t="s">
        <v>5087</v>
      </c>
      <c r="E2900" s="8" t="s">
        <v>5088</v>
      </c>
      <c r="F2900" s="8" t="s">
        <v>889</v>
      </c>
      <c r="G2900" s="25" t="s">
        <v>127</v>
      </c>
      <c r="H2900" s="8" t="s">
        <v>9024</v>
      </c>
    </row>
    <row r="2901" spans="2:8" x14ac:dyDescent="0.25">
      <c r="B2901" s="26" t="s">
        <v>9034</v>
      </c>
      <c r="C2901" s="11" t="s">
        <v>5086</v>
      </c>
      <c r="D2901" s="11" t="s">
        <v>5087</v>
      </c>
      <c r="E2901" s="11" t="s">
        <v>5088</v>
      </c>
      <c r="F2901" s="11" t="s">
        <v>889</v>
      </c>
      <c r="G2901" s="26" t="s">
        <v>127</v>
      </c>
      <c r="H2901" s="11" t="s">
        <v>9023</v>
      </c>
    </row>
    <row r="2902" spans="2:8" x14ac:dyDescent="0.25">
      <c r="B2902" s="25" t="s">
        <v>9034</v>
      </c>
      <c r="C2902" s="8" t="s">
        <v>1619</v>
      </c>
      <c r="D2902" s="8" t="s">
        <v>1620</v>
      </c>
      <c r="E2902" s="8" t="s">
        <v>1621</v>
      </c>
      <c r="F2902" s="8" t="s">
        <v>889</v>
      </c>
      <c r="G2902" s="25" t="s">
        <v>127</v>
      </c>
      <c r="H2902" s="8" t="s">
        <v>9025</v>
      </c>
    </row>
    <row r="2903" spans="2:8" x14ac:dyDescent="0.25">
      <c r="B2903" s="26" t="s">
        <v>9034</v>
      </c>
      <c r="C2903" s="11" t="s">
        <v>1619</v>
      </c>
      <c r="D2903" s="11" t="s">
        <v>1620</v>
      </c>
      <c r="E2903" s="11" t="s">
        <v>1621</v>
      </c>
      <c r="F2903" s="11" t="s">
        <v>889</v>
      </c>
      <c r="G2903" s="26" t="s">
        <v>127</v>
      </c>
      <c r="H2903" s="11" t="s">
        <v>9023</v>
      </c>
    </row>
    <row r="2904" spans="2:8" x14ac:dyDescent="0.25">
      <c r="B2904" s="25" t="s">
        <v>9034</v>
      </c>
      <c r="C2904" s="8" t="s">
        <v>2265</v>
      </c>
      <c r="D2904" s="8" t="s">
        <v>2266</v>
      </c>
      <c r="E2904" s="8" t="s">
        <v>2267</v>
      </c>
      <c r="F2904" s="8" t="s">
        <v>889</v>
      </c>
      <c r="G2904" s="25" t="s">
        <v>127</v>
      </c>
      <c r="H2904" s="8" t="s">
        <v>9025</v>
      </c>
    </row>
    <row r="2905" spans="2:8" x14ac:dyDescent="0.25">
      <c r="B2905" s="26" t="s">
        <v>9034</v>
      </c>
      <c r="C2905" s="11" t="s">
        <v>2265</v>
      </c>
      <c r="D2905" s="11" t="s">
        <v>2266</v>
      </c>
      <c r="E2905" s="11" t="s">
        <v>2267</v>
      </c>
      <c r="F2905" s="11" t="s">
        <v>889</v>
      </c>
      <c r="G2905" s="26" t="s">
        <v>127</v>
      </c>
      <c r="H2905" s="11" t="s">
        <v>9023</v>
      </c>
    </row>
    <row r="2906" spans="2:8" x14ac:dyDescent="0.25">
      <c r="B2906" s="25" t="s">
        <v>9034</v>
      </c>
      <c r="C2906" s="8" t="s">
        <v>7245</v>
      </c>
      <c r="D2906" s="8" t="s">
        <v>7246</v>
      </c>
      <c r="E2906" s="8" t="s">
        <v>7247</v>
      </c>
      <c r="F2906" s="8" t="s">
        <v>889</v>
      </c>
      <c r="G2906" s="25" t="s">
        <v>127</v>
      </c>
      <c r="H2906" s="8" t="s">
        <v>9023</v>
      </c>
    </row>
    <row r="2907" spans="2:8" x14ac:dyDescent="0.25">
      <c r="B2907" s="26" t="s">
        <v>9034</v>
      </c>
      <c r="C2907" s="11" t="s">
        <v>7191</v>
      </c>
      <c r="D2907" s="11" t="s">
        <v>7192</v>
      </c>
      <c r="E2907" s="11" t="s">
        <v>7193</v>
      </c>
      <c r="F2907" s="11" t="s">
        <v>889</v>
      </c>
      <c r="G2907" s="26" t="s">
        <v>127</v>
      </c>
      <c r="H2907" s="11" t="s">
        <v>9023</v>
      </c>
    </row>
    <row r="2908" spans="2:8" x14ac:dyDescent="0.25">
      <c r="B2908" s="25" t="s">
        <v>9034</v>
      </c>
      <c r="C2908" s="8" t="s">
        <v>3641</v>
      </c>
      <c r="D2908" s="8" t="s">
        <v>3642</v>
      </c>
      <c r="E2908" s="8" t="s">
        <v>3643</v>
      </c>
      <c r="F2908" s="8" t="s">
        <v>889</v>
      </c>
      <c r="G2908" s="25" t="s">
        <v>127</v>
      </c>
      <c r="H2908" s="8" t="s">
        <v>9025</v>
      </c>
    </row>
    <row r="2909" spans="2:8" x14ac:dyDescent="0.25">
      <c r="B2909" s="26" t="s">
        <v>9034</v>
      </c>
      <c r="C2909" s="11" t="s">
        <v>3641</v>
      </c>
      <c r="D2909" s="11" t="s">
        <v>3642</v>
      </c>
      <c r="E2909" s="11" t="s">
        <v>3643</v>
      </c>
      <c r="F2909" s="11" t="s">
        <v>889</v>
      </c>
      <c r="G2909" s="26" t="s">
        <v>127</v>
      </c>
      <c r="H2909" s="11" t="s">
        <v>9023</v>
      </c>
    </row>
    <row r="2910" spans="2:8" x14ac:dyDescent="0.25">
      <c r="B2910" s="25" t="s">
        <v>9034</v>
      </c>
      <c r="C2910" s="8" t="s">
        <v>1726</v>
      </c>
      <c r="D2910" s="8" t="s">
        <v>1727</v>
      </c>
      <c r="E2910" s="8" t="s">
        <v>1728</v>
      </c>
      <c r="F2910" s="8" t="s">
        <v>889</v>
      </c>
      <c r="G2910" s="25" t="s">
        <v>127</v>
      </c>
      <c r="H2910" s="8" t="s">
        <v>9025</v>
      </c>
    </row>
    <row r="2911" spans="2:8" x14ac:dyDescent="0.25">
      <c r="B2911" s="26" t="s">
        <v>9034</v>
      </c>
      <c r="C2911" s="11" t="s">
        <v>1726</v>
      </c>
      <c r="D2911" s="11" t="s">
        <v>1727</v>
      </c>
      <c r="E2911" s="11" t="s">
        <v>1728</v>
      </c>
      <c r="F2911" s="11" t="s">
        <v>889</v>
      </c>
      <c r="G2911" s="26" t="s">
        <v>127</v>
      </c>
      <c r="H2911" s="11" t="s">
        <v>9023</v>
      </c>
    </row>
    <row r="2912" spans="2:8" x14ac:dyDescent="0.25">
      <c r="B2912" s="25" t="s">
        <v>9034</v>
      </c>
      <c r="C2912" s="8" t="s">
        <v>1940</v>
      </c>
      <c r="D2912" s="8" t="s">
        <v>1941</v>
      </c>
      <c r="E2912" s="8" t="s">
        <v>1942</v>
      </c>
      <c r="F2912" s="8" t="s">
        <v>889</v>
      </c>
      <c r="G2912" s="25" t="s">
        <v>127</v>
      </c>
      <c r="H2912" s="8" t="s">
        <v>9024</v>
      </c>
    </row>
    <row r="2913" spans="2:8" x14ac:dyDescent="0.25">
      <c r="B2913" s="26" t="s">
        <v>9034</v>
      </c>
      <c r="C2913" s="11" t="s">
        <v>5302</v>
      </c>
      <c r="D2913" s="11" t="s">
        <v>5303</v>
      </c>
      <c r="E2913" s="11" t="s">
        <v>5304</v>
      </c>
      <c r="F2913" s="11" t="s">
        <v>889</v>
      </c>
      <c r="G2913" s="26" t="s">
        <v>127</v>
      </c>
      <c r="H2913" s="11" t="s">
        <v>9024</v>
      </c>
    </row>
    <row r="2914" spans="2:8" x14ac:dyDescent="0.25">
      <c r="B2914" s="25" t="s">
        <v>9034</v>
      </c>
      <c r="C2914" s="8" t="s">
        <v>5696</v>
      </c>
      <c r="D2914" s="8" t="s">
        <v>5697</v>
      </c>
      <c r="E2914" s="8" t="s">
        <v>5698</v>
      </c>
      <c r="F2914" s="8" t="s">
        <v>889</v>
      </c>
      <c r="G2914" s="25" t="s">
        <v>127</v>
      </c>
      <c r="H2914" s="8" t="s">
        <v>9023</v>
      </c>
    </row>
    <row r="2915" spans="2:8" x14ac:dyDescent="0.25">
      <c r="B2915" s="26" t="s">
        <v>9034</v>
      </c>
      <c r="C2915" s="11" t="s">
        <v>997</v>
      </c>
      <c r="D2915" s="11" t="s">
        <v>998</v>
      </c>
      <c r="E2915" s="11" t="s">
        <v>999</v>
      </c>
      <c r="F2915" s="11" t="s">
        <v>889</v>
      </c>
      <c r="G2915" s="26" t="s">
        <v>127</v>
      </c>
      <c r="H2915" s="11" t="s">
        <v>9025</v>
      </c>
    </row>
    <row r="2916" spans="2:8" x14ac:dyDescent="0.25">
      <c r="B2916" s="25" t="s">
        <v>9034</v>
      </c>
      <c r="C2916" s="8" t="s">
        <v>997</v>
      </c>
      <c r="D2916" s="8" t="s">
        <v>998</v>
      </c>
      <c r="E2916" s="8" t="s">
        <v>999</v>
      </c>
      <c r="F2916" s="8" t="s">
        <v>889</v>
      </c>
      <c r="G2916" s="25" t="s">
        <v>127</v>
      </c>
      <c r="H2916" s="8" t="s">
        <v>9023</v>
      </c>
    </row>
    <row r="2917" spans="2:8" x14ac:dyDescent="0.25">
      <c r="B2917" s="26" t="s">
        <v>9034</v>
      </c>
      <c r="C2917" s="11" t="s">
        <v>941</v>
      </c>
      <c r="D2917" s="11" t="s">
        <v>942</v>
      </c>
      <c r="E2917" s="11" t="s">
        <v>943</v>
      </c>
      <c r="F2917" s="11" t="s">
        <v>889</v>
      </c>
      <c r="G2917" s="26" t="s">
        <v>127</v>
      </c>
      <c r="H2917" s="11" t="s">
        <v>9025</v>
      </c>
    </row>
    <row r="2918" spans="2:8" x14ac:dyDescent="0.25">
      <c r="B2918" s="25" t="s">
        <v>9034</v>
      </c>
      <c r="C2918" s="8" t="s">
        <v>941</v>
      </c>
      <c r="D2918" s="8" t="s">
        <v>942</v>
      </c>
      <c r="E2918" s="8" t="s">
        <v>943</v>
      </c>
      <c r="F2918" s="8" t="s">
        <v>889</v>
      </c>
      <c r="G2918" s="25" t="s">
        <v>127</v>
      </c>
      <c r="H2918" s="8" t="s">
        <v>9026</v>
      </c>
    </row>
    <row r="2919" spans="2:8" x14ac:dyDescent="0.25">
      <c r="B2919" s="26" t="s">
        <v>9034</v>
      </c>
      <c r="C2919" s="11" t="s">
        <v>941</v>
      </c>
      <c r="D2919" s="11" t="s">
        <v>942</v>
      </c>
      <c r="E2919" s="11" t="s">
        <v>943</v>
      </c>
      <c r="F2919" s="11" t="s">
        <v>889</v>
      </c>
      <c r="G2919" s="26" t="s">
        <v>127</v>
      </c>
      <c r="H2919" s="11" t="s">
        <v>9023</v>
      </c>
    </row>
    <row r="2920" spans="2:8" x14ac:dyDescent="0.25">
      <c r="B2920" s="25" t="s">
        <v>9034</v>
      </c>
      <c r="C2920" s="8" t="s">
        <v>1838</v>
      </c>
      <c r="D2920" s="8" t="s">
        <v>1839</v>
      </c>
      <c r="E2920" s="8" t="s">
        <v>1840</v>
      </c>
      <c r="F2920" s="8" t="s">
        <v>889</v>
      </c>
      <c r="G2920" s="25" t="s">
        <v>127</v>
      </c>
      <c r="H2920" s="8" t="s">
        <v>9025</v>
      </c>
    </row>
    <row r="2921" spans="2:8" x14ac:dyDescent="0.25">
      <c r="B2921" s="26" t="s">
        <v>9034</v>
      </c>
      <c r="C2921" s="11" t="s">
        <v>1838</v>
      </c>
      <c r="D2921" s="11" t="s">
        <v>1839</v>
      </c>
      <c r="E2921" s="11" t="s">
        <v>1840</v>
      </c>
      <c r="F2921" s="11" t="s">
        <v>889</v>
      </c>
      <c r="G2921" s="26" t="s">
        <v>127</v>
      </c>
      <c r="H2921" s="11" t="s">
        <v>9026</v>
      </c>
    </row>
    <row r="2922" spans="2:8" x14ac:dyDescent="0.25">
      <c r="B2922" s="25" t="s">
        <v>9034</v>
      </c>
      <c r="C2922" s="8" t="s">
        <v>1838</v>
      </c>
      <c r="D2922" s="8" t="s">
        <v>1839</v>
      </c>
      <c r="E2922" s="8" t="s">
        <v>1840</v>
      </c>
      <c r="F2922" s="8" t="s">
        <v>889</v>
      </c>
      <c r="G2922" s="25" t="s">
        <v>127</v>
      </c>
      <c r="H2922" s="8" t="s">
        <v>9023</v>
      </c>
    </row>
    <row r="2923" spans="2:8" x14ac:dyDescent="0.25">
      <c r="B2923" s="26" t="s">
        <v>9034</v>
      </c>
      <c r="C2923" s="11" t="s">
        <v>5707</v>
      </c>
      <c r="D2923" s="11" t="s">
        <v>5708</v>
      </c>
      <c r="E2923" s="11" t="s">
        <v>5709</v>
      </c>
      <c r="F2923" s="11" t="s">
        <v>889</v>
      </c>
      <c r="G2923" s="26" t="s">
        <v>127</v>
      </c>
      <c r="H2923" s="11" t="s">
        <v>9023</v>
      </c>
    </row>
    <row r="2924" spans="2:8" x14ac:dyDescent="0.25">
      <c r="B2924" s="25" t="s">
        <v>9034</v>
      </c>
      <c r="C2924" s="8" t="s">
        <v>6460</v>
      </c>
      <c r="D2924" s="8" t="s">
        <v>6461</v>
      </c>
      <c r="E2924" s="8" t="s">
        <v>6462</v>
      </c>
      <c r="F2924" s="8" t="s">
        <v>889</v>
      </c>
      <c r="G2924" s="25" t="s">
        <v>127</v>
      </c>
      <c r="H2924" s="8" t="s">
        <v>9023</v>
      </c>
    </row>
    <row r="2925" spans="2:8" x14ac:dyDescent="0.25">
      <c r="B2925" s="26" t="s">
        <v>9034</v>
      </c>
      <c r="C2925" s="11" t="s">
        <v>3814</v>
      </c>
      <c r="D2925" s="11" t="s">
        <v>3815</v>
      </c>
      <c r="E2925" s="11" t="s">
        <v>3816</v>
      </c>
      <c r="F2925" s="11" t="s">
        <v>889</v>
      </c>
      <c r="G2925" s="26" t="s">
        <v>127</v>
      </c>
      <c r="H2925" s="11" t="s">
        <v>9023</v>
      </c>
    </row>
    <row r="2926" spans="2:8" x14ac:dyDescent="0.25">
      <c r="B2926" s="25" t="s">
        <v>9034</v>
      </c>
      <c r="C2926" s="8" t="s">
        <v>3730</v>
      </c>
      <c r="D2926" s="8" t="s">
        <v>3731</v>
      </c>
      <c r="E2926" s="8" t="s">
        <v>3732</v>
      </c>
      <c r="F2926" s="8" t="s">
        <v>889</v>
      </c>
      <c r="G2926" s="25" t="s">
        <v>127</v>
      </c>
      <c r="H2926" s="8" t="s">
        <v>9023</v>
      </c>
    </row>
    <row r="2927" spans="2:8" x14ac:dyDescent="0.25">
      <c r="B2927" s="26" t="s">
        <v>9034</v>
      </c>
      <c r="C2927" s="11" t="s">
        <v>6606</v>
      </c>
      <c r="D2927" s="11" t="s">
        <v>6607</v>
      </c>
      <c r="E2927" s="11" t="s">
        <v>6608</v>
      </c>
      <c r="F2927" s="11" t="s">
        <v>889</v>
      </c>
      <c r="G2927" s="26" t="s">
        <v>127</v>
      </c>
      <c r="H2927" s="11" t="s">
        <v>9024</v>
      </c>
    </row>
    <row r="2928" spans="2:8" x14ac:dyDescent="0.25">
      <c r="B2928" s="25" t="s">
        <v>9034</v>
      </c>
      <c r="C2928" s="8" t="s">
        <v>3032</v>
      </c>
      <c r="D2928" s="8" t="s">
        <v>3033</v>
      </c>
      <c r="E2928" s="8" t="s">
        <v>3034</v>
      </c>
      <c r="F2928" s="8" t="s">
        <v>889</v>
      </c>
      <c r="G2928" s="25" t="s">
        <v>127</v>
      </c>
      <c r="H2928" s="8" t="s">
        <v>9023</v>
      </c>
    </row>
    <row r="2929" spans="2:8" x14ac:dyDescent="0.25">
      <c r="B2929" s="26" t="s">
        <v>9034</v>
      </c>
      <c r="C2929" s="11" t="s">
        <v>4673</v>
      </c>
      <c r="D2929" s="11" t="s">
        <v>4674</v>
      </c>
      <c r="E2929" s="11" t="s">
        <v>4675</v>
      </c>
      <c r="F2929" s="11" t="s">
        <v>889</v>
      </c>
      <c r="G2929" s="26" t="s">
        <v>127</v>
      </c>
      <c r="H2929" s="11" t="s">
        <v>9023</v>
      </c>
    </row>
    <row r="2930" spans="2:8" x14ac:dyDescent="0.25">
      <c r="B2930" s="25" t="s">
        <v>9034</v>
      </c>
      <c r="C2930" s="8" t="s">
        <v>5542</v>
      </c>
      <c r="D2930" s="8" t="s">
        <v>5543</v>
      </c>
      <c r="E2930" s="8" t="s">
        <v>5544</v>
      </c>
      <c r="F2930" s="8" t="s">
        <v>889</v>
      </c>
      <c r="G2930" s="25" t="s">
        <v>127</v>
      </c>
      <c r="H2930" s="8" t="s">
        <v>9024</v>
      </c>
    </row>
    <row r="2931" spans="2:8" x14ac:dyDescent="0.25">
      <c r="B2931" s="26" t="s">
        <v>9034</v>
      </c>
      <c r="C2931" s="11" t="s">
        <v>6702</v>
      </c>
      <c r="D2931" s="11" t="s">
        <v>6703</v>
      </c>
      <c r="E2931" s="11" t="s">
        <v>6704</v>
      </c>
      <c r="F2931" s="11" t="s">
        <v>889</v>
      </c>
      <c r="G2931" s="26" t="s">
        <v>127</v>
      </c>
      <c r="H2931" s="11" t="s">
        <v>9024</v>
      </c>
    </row>
    <row r="2932" spans="2:8" x14ac:dyDescent="0.25">
      <c r="B2932" s="25" t="s">
        <v>9034</v>
      </c>
      <c r="C2932" s="8" t="s">
        <v>6702</v>
      </c>
      <c r="D2932" s="8" t="s">
        <v>6703</v>
      </c>
      <c r="E2932" s="8" t="s">
        <v>6704</v>
      </c>
      <c r="F2932" s="8" t="s">
        <v>889</v>
      </c>
      <c r="G2932" s="25" t="s">
        <v>127</v>
      </c>
      <c r="H2932" s="8" t="s">
        <v>9023</v>
      </c>
    </row>
    <row r="2933" spans="2:8" x14ac:dyDescent="0.25">
      <c r="B2933" s="26" t="s">
        <v>9034</v>
      </c>
      <c r="C2933" s="11" t="s">
        <v>3202</v>
      </c>
      <c r="D2933" s="11" t="s">
        <v>3203</v>
      </c>
      <c r="E2933" s="11" t="s">
        <v>3204</v>
      </c>
      <c r="F2933" s="11" t="s">
        <v>889</v>
      </c>
      <c r="G2933" s="26" t="s">
        <v>127</v>
      </c>
      <c r="H2933" s="11" t="s">
        <v>9024</v>
      </c>
    </row>
    <row r="2934" spans="2:8" x14ac:dyDescent="0.25">
      <c r="B2934" s="25" t="s">
        <v>9034</v>
      </c>
      <c r="C2934" s="8" t="s">
        <v>3202</v>
      </c>
      <c r="D2934" s="8" t="s">
        <v>3203</v>
      </c>
      <c r="E2934" s="8" t="s">
        <v>3204</v>
      </c>
      <c r="F2934" s="8" t="s">
        <v>889</v>
      </c>
      <c r="G2934" s="25" t="s">
        <v>127</v>
      </c>
      <c r="H2934" s="8" t="s">
        <v>9023</v>
      </c>
    </row>
    <row r="2935" spans="2:8" x14ac:dyDescent="0.25">
      <c r="B2935" s="26" t="s">
        <v>9034</v>
      </c>
      <c r="C2935" s="11" t="s">
        <v>886</v>
      </c>
      <c r="D2935" s="11" t="s">
        <v>887</v>
      </c>
      <c r="E2935" s="11" t="s">
        <v>888</v>
      </c>
      <c r="F2935" s="11" t="s">
        <v>889</v>
      </c>
      <c r="G2935" s="26" t="s">
        <v>127</v>
      </c>
      <c r="H2935" s="11" t="s">
        <v>9024</v>
      </c>
    </row>
    <row r="2936" spans="2:8" x14ac:dyDescent="0.25">
      <c r="B2936" s="25" t="s">
        <v>9034</v>
      </c>
      <c r="C2936" s="8" t="s">
        <v>886</v>
      </c>
      <c r="D2936" s="8" t="s">
        <v>887</v>
      </c>
      <c r="E2936" s="8" t="s">
        <v>888</v>
      </c>
      <c r="F2936" s="8" t="s">
        <v>889</v>
      </c>
      <c r="G2936" s="25" t="s">
        <v>127</v>
      </c>
      <c r="H2936" s="8" t="s">
        <v>9023</v>
      </c>
    </row>
    <row r="2937" spans="2:8" x14ac:dyDescent="0.25">
      <c r="B2937" s="26" t="s">
        <v>9034</v>
      </c>
      <c r="C2937" s="11" t="s">
        <v>886</v>
      </c>
      <c r="D2937" s="11" t="s">
        <v>2439</v>
      </c>
      <c r="E2937" s="11" t="s">
        <v>2440</v>
      </c>
      <c r="F2937" s="11" t="s">
        <v>889</v>
      </c>
      <c r="G2937" s="26" t="s">
        <v>127</v>
      </c>
      <c r="H2937" s="11" t="s">
        <v>9024</v>
      </c>
    </row>
    <row r="2938" spans="2:8" x14ac:dyDescent="0.25">
      <c r="B2938" s="25" t="s">
        <v>9034</v>
      </c>
      <c r="C2938" s="8" t="s">
        <v>886</v>
      </c>
      <c r="D2938" s="8" t="s">
        <v>2439</v>
      </c>
      <c r="E2938" s="8" t="s">
        <v>2440</v>
      </c>
      <c r="F2938" s="8" t="s">
        <v>889</v>
      </c>
      <c r="G2938" s="25" t="s">
        <v>127</v>
      </c>
      <c r="H2938" s="8" t="s">
        <v>9023</v>
      </c>
    </row>
    <row r="2939" spans="2:8" x14ac:dyDescent="0.25">
      <c r="B2939" s="26" t="s">
        <v>9034</v>
      </c>
      <c r="C2939" s="11" t="s">
        <v>4887</v>
      </c>
      <c r="D2939" s="11" t="s">
        <v>4888</v>
      </c>
      <c r="E2939" s="11" t="s">
        <v>4889</v>
      </c>
      <c r="F2939" s="11" t="s">
        <v>889</v>
      </c>
      <c r="G2939" s="26" t="s">
        <v>127</v>
      </c>
      <c r="H2939" s="11" t="s">
        <v>9024</v>
      </c>
    </row>
    <row r="2940" spans="2:8" x14ac:dyDescent="0.25">
      <c r="B2940" s="25" t="s">
        <v>9034</v>
      </c>
      <c r="C2940" s="8" t="s">
        <v>2790</v>
      </c>
      <c r="D2940" s="8" t="s">
        <v>2791</v>
      </c>
      <c r="E2940" s="8" t="s">
        <v>2792</v>
      </c>
      <c r="F2940" s="8" t="s">
        <v>889</v>
      </c>
      <c r="G2940" s="25" t="s">
        <v>127</v>
      </c>
      <c r="H2940" s="8" t="s">
        <v>9025</v>
      </c>
    </row>
    <row r="2941" spans="2:8" x14ac:dyDescent="0.25">
      <c r="B2941" s="26" t="s">
        <v>9034</v>
      </c>
      <c r="C2941" s="11" t="s">
        <v>2790</v>
      </c>
      <c r="D2941" s="11" t="s">
        <v>2791</v>
      </c>
      <c r="E2941" s="11" t="s">
        <v>2792</v>
      </c>
      <c r="F2941" s="11" t="s">
        <v>889</v>
      </c>
      <c r="G2941" s="26" t="s">
        <v>127</v>
      </c>
      <c r="H2941" s="11" t="s">
        <v>9023</v>
      </c>
    </row>
    <row r="2942" spans="2:8" x14ac:dyDescent="0.25">
      <c r="B2942" s="25" t="s">
        <v>9034</v>
      </c>
      <c r="C2942" s="8" t="s">
        <v>1136</v>
      </c>
      <c r="D2942" s="8" t="s">
        <v>1137</v>
      </c>
      <c r="E2942" s="8" t="s">
        <v>1138</v>
      </c>
      <c r="F2942" s="8" t="s">
        <v>889</v>
      </c>
      <c r="G2942" s="25" t="s">
        <v>127</v>
      </c>
      <c r="H2942" s="8" t="s">
        <v>9023</v>
      </c>
    </row>
    <row r="2943" spans="2:8" x14ac:dyDescent="0.25">
      <c r="B2943" s="26" t="s">
        <v>9034</v>
      </c>
      <c r="C2943" s="11" t="s">
        <v>4521</v>
      </c>
      <c r="D2943" s="11" t="s">
        <v>4522</v>
      </c>
      <c r="E2943" s="11" t="s">
        <v>4523</v>
      </c>
      <c r="F2943" s="11" t="s">
        <v>889</v>
      </c>
      <c r="G2943" s="26" t="s">
        <v>127</v>
      </c>
      <c r="H2943" s="11" t="s">
        <v>9025</v>
      </c>
    </row>
    <row r="2944" spans="2:8" x14ac:dyDescent="0.25">
      <c r="B2944" s="25" t="s">
        <v>9034</v>
      </c>
      <c r="C2944" s="8" t="s">
        <v>4521</v>
      </c>
      <c r="D2944" s="8" t="s">
        <v>4522</v>
      </c>
      <c r="E2944" s="8" t="s">
        <v>4523</v>
      </c>
      <c r="F2944" s="8" t="s">
        <v>889</v>
      </c>
      <c r="G2944" s="25" t="s">
        <v>127</v>
      </c>
      <c r="H2944" s="8" t="s">
        <v>9023</v>
      </c>
    </row>
    <row r="2945" spans="2:8" x14ac:dyDescent="0.25">
      <c r="B2945" s="26" t="s">
        <v>9034</v>
      </c>
      <c r="C2945" s="11" t="s">
        <v>2591</v>
      </c>
      <c r="D2945" s="11" t="s">
        <v>2592</v>
      </c>
      <c r="E2945" s="11" t="s">
        <v>2593</v>
      </c>
      <c r="F2945" s="11" t="s">
        <v>889</v>
      </c>
      <c r="G2945" s="26" t="s">
        <v>127</v>
      </c>
      <c r="H2945" s="11" t="s">
        <v>9025</v>
      </c>
    </row>
    <row r="2946" spans="2:8" x14ac:dyDescent="0.25">
      <c r="B2946" s="25" t="s">
        <v>9034</v>
      </c>
      <c r="C2946" s="8" t="s">
        <v>2591</v>
      </c>
      <c r="D2946" s="8" t="s">
        <v>2592</v>
      </c>
      <c r="E2946" s="8" t="s">
        <v>2593</v>
      </c>
      <c r="F2946" s="8" t="s">
        <v>889</v>
      </c>
      <c r="G2946" s="25" t="s">
        <v>127</v>
      </c>
      <c r="H2946" s="8" t="s">
        <v>9023</v>
      </c>
    </row>
    <row r="2947" spans="2:8" x14ac:dyDescent="0.25">
      <c r="B2947" s="26" t="s">
        <v>9034</v>
      </c>
      <c r="C2947" s="11" t="s">
        <v>6603</v>
      </c>
      <c r="D2947" s="11" t="s">
        <v>6604</v>
      </c>
      <c r="E2947" s="11" t="s">
        <v>6605</v>
      </c>
      <c r="F2947" s="11" t="s">
        <v>889</v>
      </c>
      <c r="G2947" s="26" t="s">
        <v>127</v>
      </c>
      <c r="H2947" s="11" t="s">
        <v>9023</v>
      </c>
    </row>
    <row r="2948" spans="2:8" x14ac:dyDescent="0.25">
      <c r="B2948" s="25" t="s">
        <v>9034</v>
      </c>
      <c r="C2948" s="8" t="s">
        <v>4805</v>
      </c>
      <c r="D2948" s="8" t="s">
        <v>4806</v>
      </c>
      <c r="E2948" s="8" t="s">
        <v>4807</v>
      </c>
      <c r="F2948" s="8" t="s">
        <v>889</v>
      </c>
      <c r="G2948" s="25" t="s">
        <v>127</v>
      </c>
      <c r="H2948" s="8" t="s">
        <v>9023</v>
      </c>
    </row>
    <row r="2949" spans="2:8" x14ac:dyDescent="0.25">
      <c r="B2949" s="26" t="s">
        <v>9034</v>
      </c>
      <c r="C2949" s="11" t="s">
        <v>3653</v>
      </c>
      <c r="D2949" s="11" t="s">
        <v>3654</v>
      </c>
      <c r="E2949" s="11" t="s">
        <v>3655</v>
      </c>
      <c r="F2949" s="11" t="s">
        <v>889</v>
      </c>
      <c r="G2949" s="26" t="s">
        <v>127</v>
      </c>
      <c r="H2949" s="11" t="s">
        <v>9024</v>
      </c>
    </row>
    <row r="2950" spans="2:8" x14ac:dyDescent="0.25">
      <c r="B2950" s="25" t="s">
        <v>9034</v>
      </c>
      <c r="C2950" s="8" t="s">
        <v>3653</v>
      </c>
      <c r="D2950" s="8" t="s">
        <v>3654</v>
      </c>
      <c r="E2950" s="8" t="s">
        <v>3655</v>
      </c>
      <c r="F2950" s="8" t="s">
        <v>889</v>
      </c>
      <c r="G2950" s="25" t="s">
        <v>127</v>
      </c>
      <c r="H2950" s="8" t="s">
        <v>9025</v>
      </c>
    </row>
    <row r="2951" spans="2:8" x14ac:dyDescent="0.25">
      <c r="B2951" s="26" t="s">
        <v>9034</v>
      </c>
      <c r="C2951" s="11" t="s">
        <v>3653</v>
      </c>
      <c r="D2951" s="11" t="s">
        <v>3654</v>
      </c>
      <c r="E2951" s="11" t="s">
        <v>3655</v>
      </c>
      <c r="F2951" s="11" t="s">
        <v>889</v>
      </c>
      <c r="G2951" s="26" t="s">
        <v>127</v>
      </c>
      <c r="H2951" s="11" t="s">
        <v>9023</v>
      </c>
    </row>
    <row r="2952" spans="2:8" x14ac:dyDescent="0.25">
      <c r="B2952" s="25" t="s">
        <v>9034</v>
      </c>
      <c r="C2952" s="8" t="s">
        <v>2367</v>
      </c>
      <c r="D2952" s="8" t="s">
        <v>2368</v>
      </c>
      <c r="E2952" s="8" t="s">
        <v>2369</v>
      </c>
      <c r="F2952" s="8" t="s">
        <v>889</v>
      </c>
      <c r="G2952" s="25" t="s">
        <v>127</v>
      </c>
      <c r="H2952" s="8" t="s">
        <v>9025</v>
      </c>
    </row>
    <row r="2953" spans="2:8" x14ac:dyDescent="0.25">
      <c r="B2953" s="26" t="s">
        <v>9034</v>
      </c>
      <c r="C2953" s="11" t="s">
        <v>2367</v>
      </c>
      <c r="D2953" s="11" t="s">
        <v>2368</v>
      </c>
      <c r="E2953" s="11" t="s">
        <v>2369</v>
      </c>
      <c r="F2953" s="11" t="s">
        <v>889</v>
      </c>
      <c r="G2953" s="26" t="s">
        <v>127</v>
      </c>
      <c r="H2953" s="11" t="s">
        <v>9023</v>
      </c>
    </row>
    <row r="2954" spans="2:8" x14ac:dyDescent="0.25">
      <c r="B2954" s="25" t="s">
        <v>9034</v>
      </c>
      <c r="C2954" s="8" t="s">
        <v>5168</v>
      </c>
      <c r="D2954" s="8" t="s">
        <v>5169</v>
      </c>
      <c r="E2954" s="8" t="s">
        <v>5170</v>
      </c>
      <c r="F2954" s="8" t="s">
        <v>889</v>
      </c>
      <c r="G2954" s="25" t="s">
        <v>127</v>
      </c>
      <c r="H2954" s="8" t="s">
        <v>9024</v>
      </c>
    </row>
    <row r="2955" spans="2:8" x14ac:dyDescent="0.25">
      <c r="B2955" s="26" t="s">
        <v>9034</v>
      </c>
      <c r="C2955" s="11" t="s">
        <v>5168</v>
      </c>
      <c r="D2955" s="11" t="s">
        <v>5169</v>
      </c>
      <c r="E2955" s="11" t="s">
        <v>5170</v>
      </c>
      <c r="F2955" s="11" t="s">
        <v>889</v>
      </c>
      <c r="G2955" s="26" t="s">
        <v>127</v>
      </c>
      <c r="H2955" s="11" t="s">
        <v>9025</v>
      </c>
    </row>
    <row r="2956" spans="2:8" x14ac:dyDescent="0.25">
      <c r="B2956" s="25" t="s">
        <v>9034</v>
      </c>
      <c r="C2956" s="8" t="s">
        <v>5168</v>
      </c>
      <c r="D2956" s="8" t="s">
        <v>5169</v>
      </c>
      <c r="E2956" s="8" t="s">
        <v>5170</v>
      </c>
      <c r="F2956" s="8" t="s">
        <v>889</v>
      </c>
      <c r="G2956" s="25" t="s">
        <v>127</v>
      </c>
      <c r="H2956" s="8" t="s">
        <v>9023</v>
      </c>
    </row>
    <row r="2957" spans="2:8" x14ac:dyDescent="0.25">
      <c r="B2957" s="26" t="s">
        <v>9034</v>
      </c>
      <c r="C2957" s="11" t="s">
        <v>6047</v>
      </c>
      <c r="D2957" s="11" t="s">
        <v>6048</v>
      </c>
      <c r="E2957" s="11" t="s">
        <v>6049</v>
      </c>
      <c r="F2957" s="11" t="s">
        <v>889</v>
      </c>
      <c r="G2957" s="26" t="s">
        <v>127</v>
      </c>
      <c r="H2957" s="11" t="s">
        <v>9023</v>
      </c>
    </row>
    <row r="2958" spans="2:8" x14ac:dyDescent="0.25">
      <c r="B2958" s="25" t="s">
        <v>9034</v>
      </c>
      <c r="C2958" s="8" t="s">
        <v>5863</v>
      </c>
      <c r="D2958" s="8" t="s">
        <v>5864</v>
      </c>
      <c r="E2958" s="8" t="s">
        <v>5865</v>
      </c>
      <c r="F2958" s="8" t="s">
        <v>889</v>
      </c>
      <c r="G2958" s="25" t="s">
        <v>127</v>
      </c>
      <c r="H2958" s="8" t="s">
        <v>9023</v>
      </c>
    </row>
    <row r="2959" spans="2:8" x14ac:dyDescent="0.25">
      <c r="B2959" s="26" t="s">
        <v>9034</v>
      </c>
      <c r="C2959" s="11" t="s">
        <v>1589</v>
      </c>
      <c r="D2959" s="11" t="s">
        <v>1590</v>
      </c>
      <c r="E2959" s="11" t="s">
        <v>1591</v>
      </c>
      <c r="F2959" s="11" t="s">
        <v>889</v>
      </c>
      <c r="G2959" s="26" t="s">
        <v>127</v>
      </c>
      <c r="H2959" s="11" t="s">
        <v>9025</v>
      </c>
    </row>
    <row r="2960" spans="2:8" x14ac:dyDescent="0.25">
      <c r="B2960" s="25" t="s">
        <v>9034</v>
      </c>
      <c r="C2960" s="8" t="s">
        <v>1589</v>
      </c>
      <c r="D2960" s="8" t="s">
        <v>1590</v>
      </c>
      <c r="E2960" s="8" t="s">
        <v>1591</v>
      </c>
      <c r="F2960" s="8" t="s">
        <v>889</v>
      </c>
      <c r="G2960" s="25" t="s">
        <v>127</v>
      </c>
      <c r="H2960" s="8" t="s">
        <v>9023</v>
      </c>
    </row>
    <row r="2961" spans="2:8" x14ac:dyDescent="0.25">
      <c r="B2961" s="26" t="s">
        <v>9034</v>
      </c>
      <c r="C2961" s="11" t="s">
        <v>6080</v>
      </c>
      <c r="D2961" s="11" t="s">
        <v>6081</v>
      </c>
      <c r="E2961" s="11" t="s">
        <v>6082</v>
      </c>
      <c r="F2961" s="11" t="s">
        <v>889</v>
      </c>
      <c r="G2961" s="26" t="s">
        <v>127</v>
      </c>
      <c r="H2961" s="11" t="s">
        <v>9023</v>
      </c>
    </row>
    <row r="2962" spans="2:8" x14ac:dyDescent="0.25">
      <c r="B2962" s="25" t="s">
        <v>9034</v>
      </c>
      <c r="C2962" s="8" t="s">
        <v>7170</v>
      </c>
      <c r="D2962" s="8" t="s">
        <v>7171</v>
      </c>
      <c r="E2962" s="8" t="s">
        <v>7172</v>
      </c>
      <c r="F2962" s="8" t="s">
        <v>889</v>
      </c>
      <c r="G2962" s="25" t="s">
        <v>127</v>
      </c>
      <c r="H2962" s="8" t="s">
        <v>9023</v>
      </c>
    </row>
    <row r="2963" spans="2:8" x14ac:dyDescent="0.25">
      <c r="B2963" s="26" t="s">
        <v>9034</v>
      </c>
      <c r="C2963" s="11" t="s">
        <v>5366</v>
      </c>
      <c r="D2963" s="11" t="s">
        <v>5367</v>
      </c>
      <c r="E2963" s="11" t="s">
        <v>5368</v>
      </c>
      <c r="F2963" s="11" t="s">
        <v>889</v>
      </c>
      <c r="G2963" s="26" t="s">
        <v>127</v>
      </c>
      <c r="H2963" s="11" t="s">
        <v>9025</v>
      </c>
    </row>
    <row r="2964" spans="2:8" x14ac:dyDescent="0.25">
      <c r="B2964" s="25" t="s">
        <v>9034</v>
      </c>
      <c r="C2964" s="8" t="s">
        <v>5366</v>
      </c>
      <c r="D2964" s="8" t="s">
        <v>5367</v>
      </c>
      <c r="E2964" s="8" t="s">
        <v>5368</v>
      </c>
      <c r="F2964" s="8" t="s">
        <v>889</v>
      </c>
      <c r="G2964" s="25" t="s">
        <v>127</v>
      </c>
      <c r="H2964" s="8" t="s">
        <v>9023</v>
      </c>
    </row>
    <row r="2965" spans="2:8" x14ac:dyDescent="0.25">
      <c r="B2965" s="26" t="s">
        <v>9034</v>
      </c>
      <c r="C2965" s="11" t="s">
        <v>3062</v>
      </c>
      <c r="D2965" s="11" t="s">
        <v>3063</v>
      </c>
      <c r="E2965" s="11" t="s">
        <v>3064</v>
      </c>
      <c r="F2965" s="11" t="s">
        <v>889</v>
      </c>
      <c r="G2965" s="26" t="s">
        <v>127</v>
      </c>
      <c r="H2965" s="11" t="s">
        <v>9023</v>
      </c>
    </row>
    <row r="2966" spans="2:8" x14ac:dyDescent="0.25">
      <c r="B2966" s="25" t="s">
        <v>9034</v>
      </c>
      <c r="C2966" s="8" t="s">
        <v>3303</v>
      </c>
      <c r="D2966" s="8" t="s">
        <v>3304</v>
      </c>
      <c r="E2966" s="8" t="s">
        <v>3305</v>
      </c>
      <c r="F2966" s="8" t="s">
        <v>889</v>
      </c>
      <c r="G2966" s="25" t="s">
        <v>127</v>
      </c>
      <c r="H2966" s="8" t="s">
        <v>9025</v>
      </c>
    </row>
    <row r="2967" spans="2:8" x14ac:dyDescent="0.25">
      <c r="B2967" s="26" t="s">
        <v>9034</v>
      </c>
      <c r="C2967" s="11" t="s">
        <v>3303</v>
      </c>
      <c r="D2967" s="11" t="s">
        <v>3304</v>
      </c>
      <c r="E2967" s="11" t="s">
        <v>3305</v>
      </c>
      <c r="F2967" s="11" t="s">
        <v>889</v>
      </c>
      <c r="G2967" s="26" t="s">
        <v>127</v>
      </c>
      <c r="H2967" s="11" t="s">
        <v>9023</v>
      </c>
    </row>
    <row r="2968" spans="2:8" x14ac:dyDescent="0.25">
      <c r="B2968" s="25" t="s">
        <v>9034</v>
      </c>
      <c r="C2968" s="8" t="s">
        <v>7150</v>
      </c>
      <c r="D2968" s="8" t="s">
        <v>7151</v>
      </c>
      <c r="E2968" s="8" t="s">
        <v>7152</v>
      </c>
      <c r="F2968" s="8" t="s">
        <v>889</v>
      </c>
      <c r="G2968" s="25" t="s">
        <v>127</v>
      </c>
      <c r="H2968" s="8" t="s">
        <v>9023</v>
      </c>
    </row>
    <row r="2969" spans="2:8" x14ac:dyDescent="0.25">
      <c r="B2969" s="26" t="s">
        <v>9034</v>
      </c>
      <c r="C2969" s="11" t="s">
        <v>5207</v>
      </c>
      <c r="D2969" s="11" t="s">
        <v>5208</v>
      </c>
      <c r="E2969" s="11" t="s">
        <v>5209</v>
      </c>
      <c r="F2969" s="11" t="s">
        <v>889</v>
      </c>
      <c r="G2969" s="26" t="s">
        <v>127</v>
      </c>
      <c r="H2969" s="11" t="s">
        <v>9024</v>
      </c>
    </row>
    <row r="2970" spans="2:8" x14ac:dyDescent="0.25">
      <c r="B2970" s="25" t="s">
        <v>9034</v>
      </c>
      <c r="C2970" s="8" t="s">
        <v>6886</v>
      </c>
      <c r="D2970" s="8" t="s">
        <v>6887</v>
      </c>
      <c r="E2970" s="8" t="s">
        <v>6888</v>
      </c>
      <c r="F2970" s="8" t="s">
        <v>889</v>
      </c>
      <c r="G2970" s="25" t="s">
        <v>127</v>
      </c>
      <c r="H2970" s="8" t="s">
        <v>9024</v>
      </c>
    </row>
    <row r="2971" spans="2:8" x14ac:dyDescent="0.25">
      <c r="B2971" s="26" t="s">
        <v>9034</v>
      </c>
      <c r="C2971" s="11" t="s">
        <v>6886</v>
      </c>
      <c r="D2971" s="11" t="s">
        <v>6887</v>
      </c>
      <c r="E2971" s="11" t="s">
        <v>6888</v>
      </c>
      <c r="F2971" s="11" t="s">
        <v>889</v>
      </c>
      <c r="G2971" s="26" t="s">
        <v>127</v>
      </c>
      <c r="H2971" s="11" t="s">
        <v>9023</v>
      </c>
    </row>
    <row r="2972" spans="2:8" x14ac:dyDescent="0.25">
      <c r="B2972" s="25" t="s">
        <v>9034</v>
      </c>
      <c r="C2972" s="8" t="s">
        <v>5240</v>
      </c>
      <c r="D2972" s="8" t="s">
        <v>5241</v>
      </c>
      <c r="E2972" s="8" t="s">
        <v>5242</v>
      </c>
      <c r="F2972" s="8" t="s">
        <v>889</v>
      </c>
      <c r="G2972" s="25" t="s">
        <v>127</v>
      </c>
      <c r="H2972" s="8" t="s">
        <v>9024</v>
      </c>
    </row>
    <row r="2973" spans="2:8" x14ac:dyDescent="0.25">
      <c r="B2973" s="26" t="s">
        <v>9034</v>
      </c>
      <c r="C2973" s="11" t="s">
        <v>5240</v>
      </c>
      <c r="D2973" s="11" t="s">
        <v>5241</v>
      </c>
      <c r="E2973" s="11" t="s">
        <v>5242</v>
      </c>
      <c r="F2973" s="11" t="s">
        <v>889</v>
      </c>
      <c r="G2973" s="26" t="s">
        <v>127</v>
      </c>
      <c r="H2973" s="11" t="s">
        <v>9023</v>
      </c>
    </row>
    <row r="2974" spans="2:8" x14ac:dyDescent="0.25">
      <c r="B2974" s="25" t="s">
        <v>9034</v>
      </c>
      <c r="C2974" s="8" t="s">
        <v>6790</v>
      </c>
      <c r="D2974" s="8" t="s">
        <v>6791</v>
      </c>
      <c r="E2974" s="8" t="s">
        <v>6792</v>
      </c>
      <c r="F2974" s="8" t="s">
        <v>889</v>
      </c>
      <c r="G2974" s="25" t="s">
        <v>127</v>
      </c>
      <c r="H2974" s="8" t="s">
        <v>9023</v>
      </c>
    </row>
    <row r="2975" spans="2:8" x14ac:dyDescent="0.25">
      <c r="B2975" s="26" t="s">
        <v>9034</v>
      </c>
      <c r="C2975" s="11" t="s">
        <v>6068</v>
      </c>
      <c r="D2975" s="11" t="s">
        <v>6069</v>
      </c>
      <c r="E2975" s="11" t="s">
        <v>6070</v>
      </c>
      <c r="F2975" s="11" t="s">
        <v>889</v>
      </c>
      <c r="G2975" s="26" t="s">
        <v>127</v>
      </c>
      <c r="H2975" s="11" t="s">
        <v>9023</v>
      </c>
    </row>
    <row r="2976" spans="2:8" x14ac:dyDescent="0.25">
      <c r="B2976" s="25" t="s">
        <v>9034</v>
      </c>
      <c r="C2976" s="8" t="s">
        <v>4787</v>
      </c>
      <c r="D2976" s="8" t="s">
        <v>4788</v>
      </c>
      <c r="E2976" s="8" t="s">
        <v>4789</v>
      </c>
      <c r="F2976" s="8" t="s">
        <v>4011</v>
      </c>
      <c r="G2976" s="25" t="s">
        <v>127</v>
      </c>
      <c r="H2976" s="8" t="s">
        <v>9028</v>
      </c>
    </row>
    <row r="2977" spans="2:8" x14ac:dyDescent="0.25">
      <c r="B2977" s="26" t="s">
        <v>9034</v>
      </c>
      <c r="C2977" s="11" t="s">
        <v>4787</v>
      </c>
      <c r="D2977" s="11" t="s">
        <v>4788</v>
      </c>
      <c r="E2977" s="11" t="s">
        <v>4789</v>
      </c>
      <c r="F2977" s="11" t="s">
        <v>4011</v>
      </c>
      <c r="G2977" s="26" t="s">
        <v>127</v>
      </c>
      <c r="H2977" s="11" t="s">
        <v>9023</v>
      </c>
    </row>
    <row r="2978" spans="2:8" x14ac:dyDescent="0.25">
      <c r="B2978" s="25" t="s">
        <v>9034</v>
      </c>
      <c r="C2978" s="8" t="s">
        <v>4008</v>
      </c>
      <c r="D2978" s="8" t="s">
        <v>4009</v>
      </c>
      <c r="E2978" s="8" t="s">
        <v>4010</v>
      </c>
      <c r="F2978" s="8" t="s">
        <v>4011</v>
      </c>
      <c r="G2978" s="25" t="s">
        <v>127</v>
      </c>
      <c r="H2978" s="8" t="s">
        <v>9028</v>
      </c>
    </row>
    <row r="2979" spans="2:8" x14ac:dyDescent="0.25">
      <c r="B2979" s="26" t="s">
        <v>9034</v>
      </c>
      <c r="C2979" s="11" t="s">
        <v>4008</v>
      </c>
      <c r="D2979" s="11" t="s">
        <v>4009</v>
      </c>
      <c r="E2979" s="11" t="s">
        <v>4010</v>
      </c>
      <c r="F2979" s="11" t="s">
        <v>4011</v>
      </c>
      <c r="G2979" s="26" t="s">
        <v>127</v>
      </c>
      <c r="H2979" s="11" t="s">
        <v>9023</v>
      </c>
    </row>
    <row r="2980" spans="2:8" x14ac:dyDescent="0.25">
      <c r="B2980" s="25" t="s">
        <v>9034</v>
      </c>
      <c r="C2980" s="8" t="s">
        <v>4857</v>
      </c>
      <c r="D2980" s="8" t="s">
        <v>4858</v>
      </c>
      <c r="E2980" s="8" t="s">
        <v>4859</v>
      </c>
      <c r="F2980" s="8" t="s">
        <v>4011</v>
      </c>
      <c r="G2980" s="25" t="s">
        <v>127</v>
      </c>
      <c r="H2980" s="8" t="s">
        <v>9028</v>
      </c>
    </row>
    <row r="2981" spans="2:8" x14ac:dyDescent="0.25">
      <c r="B2981" s="26" t="s">
        <v>9034</v>
      </c>
      <c r="C2981" s="11" t="s">
        <v>6557</v>
      </c>
      <c r="D2981" s="11" t="s">
        <v>6558</v>
      </c>
      <c r="E2981" s="11" t="s">
        <v>6559</v>
      </c>
      <c r="F2981" s="11" t="s">
        <v>6560</v>
      </c>
      <c r="G2981" s="26" t="s">
        <v>127</v>
      </c>
      <c r="H2981" s="11" t="s">
        <v>9028</v>
      </c>
    </row>
    <row r="2982" spans="2:8" x14ac:dyDescent="0.25">
      <c r="B2982" s="25" t="s">
        <v>9034</v>
      </c>
      <c r="C2982" s="8" t="s">
        <v>6153</v>
      </c>
      <c r="D2982" s="8" t="s">
        <v>6154</v>
      </c>
      <c r="E2982" s="8" t="s">
        <v>6155</v>
      </c>
      <c r="F2982" s="8" t="s">
        <v>1304</v>
      </c>
      <c r="G2982" s="25" t="s">
        <v>127</v>
      </c>
      <c r="H2982" s="8" t="s">
        <v>9022</v>
      </c>
    </row>
    <row r="2983" spans="2:8" x14ac:dyDescent="0.25">
      <c r="B2983" s="26" t="s">
        <v>9034</v>
      </c>
      <c r="C2983" s="11" t="s">
        <v>6153</v>
      </c>
      <c r="D2983" s="11" t="s">
        <v>6154</v>
      </c>
      <c r="E2983" s="11" t="s">
        <v>6155</v>
      </c>
      <c r="F2983" s="11" t="s">
        <v>1304</v>
      </c>
      <c r="G2983" s="26" t="s">
        <v>127</v>
      </c>
      <c r="H2983" s="11" t="s">
        <v>9023</v>
      </c>
    </row>
    <row r="2984" spans="2:8" x14ac:dyDescent="0.25">
      <c r="B2984" s="25" t="s">
        <v>9034</v>
      </c>
      <c r="C2984" s="8" t="s">
        <v>5636</v>
      </c>
      <c r="D2984" s="8" t="s">
        <v>5637</v>
      </c>
      <c r="E2984" s="8" t="s">
        <v>5638</v>
      </c>
      <c r="F2984" s="8" t="s">
        <v>1304</v>
      </c>
      <c r="G2984" s="25" t="s">
        <v>127</v>
      </c>
      <c r="H2984" s="8" t="s">
        <v>9022</v>
      </c>
    </row>
    <row r="2985" spans="2:8" x14ac:dyDescent="0.25">
      <c r="B2985" s="26" t="s">
        <v>9034</v>
      </c>
      <c r="C2985" s="11" t="s">
        <v>5636</v>
      </c>
      <c r="D2985" s="11" t="s">
        <v>5637</v>
      </c>
      <c r="E2985" s="11" t="s">
        <v>5638</v>
      </c>
      <c r="F2985" s="11" t="s">
        <v>1304</v>
      </c>
      <c r="G2985" s="26" t="s">
        <v>127</v>
      </c>
      <c r="H2985" s="11" t="s">
        <v>9026</v>
      </c>
    </row>
    <row r="2986" spans="2:8" x14ac:dyDescent="0.25">
      <c r="B2986" s="25" t="s">
        <v>9034</v>
      </c>
      <c r="C2986" s="8" t="s">
        <v>6302</v>
      </c>
      <c r="D2986" s="8" t="s">
        <v>6303</v>
      </c>
      <c r="E2986" s="8" t="s">
        <v>6304</v>
      </c>
      <c r="F2986" s="8" t="s">
        <v>1304</v>
      </c>
      <c r="G2986" s="25" t="s">
        <v>127</v>
      </c>
      <c r="H2986" s="8" t="s">
        <v>9022</v>
      </c>
    </row>
    <row r="2987" spans="2:8" x14ac:dyDescent="0.25">
      <c r="B2987" s="26" t="s">
        <v>9034</v>
      </c>
      <c r="C2987" s="11" t="s">
        <v>6808</v>
      </c>
      <c r="D2987" s="11" t="s">
        <v>6809</v>
      </c>
      <c r="E2987" s="11" t="s">
        <v>6810</v>
      </c>
      <c r="F2987" s="11" t="s">
        <v>1304</v>
      </c>
      <c r="G2987" s="26" t="s">
        <v>127</v>
      </c>
      <c r="H2987" s="11" t="s">
        <v>9022</v>
      </c>
    </row>
    <row r="2988" spans="2:8" x14ac:dyDescent="0.25">
      <c r="B2988" s="25" t="s">
        <v>9034</v>
      </c>
      <c r="C2988" s="8" t="s">
        <v>6808</v>
      </c>
      <c r="D2988" s="8" t="s">
        <v>6809</v>
      </c>
      <c r="E2988" s="8" t="s">
        <v>6810</v>
      </c>
      <c r="F2988" s="8" t="s">
        <v>1304</v>
      </c>
      <c r="G2988" s="25" t="s">
        <v>127</v>
      </c>
      <c r="H2988" s="8" t="s">
        <v>9023</v>
      </c>
    </row>
    <row r="2989" spans="2:8" x14ac:dyDescent="0.25">
      <c r="B2989" s="26" t="s">
        <v>9034</v>
      </c>
      <c r="C2989" s="11" t="s">
        <v>6844</v>
      </c>
      <c r="D2989" s="11" t="s">
        <v>6845</v>
      </c>
      <c r="E2989" s="11" t="s">
        <v>6846</v>
      </c>
      <c r="F2989" s="11" t="s">
        <v>1304</v>
      </c>
      <c r="G2989" s="26" t="s">
        <v>127</v>
      </c>
      <c r="H2989" s="11" t="s">
        <v>9022</v>
      </c>
    </row>
    <row r="2990" spans="2:8" x14ac:dyDescent="0.25">
      <c r="B2990" s="25" t="s">
        <v>9034</v>
      </c>
      <c r="C2990" s="8" t="s">
        <v>6844</v>
      </c>
      <c r="D2990" s="8" t="s">
        <v>6845</v>
      </c>
      <c r="E2990" s="8" t="s">
        <v>6846</v>
      </c>
      <c r="F2990" s="8" t="s">
        <v>1304</v>
      </c>
      <c r="G2990" s="25" t="s">
        <v>127</v>
      </c>
      <c r="H2990" s="8" t="s">
        <v>9023</v>
      </c>
    </row>
    <row r="2991" spans="2:8" x14ac:dyDescent="0.25">
      <c r="B2991" s="26" t="s">
        <v>9034</v>
      </c>
      <c r="C2991" s="11" t="s">
        <v>7200</v>
      </c>
      <c r="D2991" s="11" t="s">
        <v>7201</v>
      </c>
      <c r="E2991" s="11" t="s">
        <v>7202</v>
      </c>
      <c r="F2991" s="11" t="s">
        <v>1304</v>
      </c>
      <c r="G2991" s="26" t="s">
        <v>127</v>
      </c>
      <c r="H2991" s="11" t="s">
        <v>9022</v>
      </c>
    </row>
    <row r="2992" spans="2:8" x14ac:dyDescent="0.25">
      <c r="B2992" s="25" t="s">
        <v>9034</v>
      </c>
      <c r="C2992" s="8" t="s">
        <v>7079</v>
      </c>
      <c r="D2992" s="8" t="s">
        <v>7080</v>
      </c>
      <c r="E2992" s="8" t="s">
        <v>7081</v>
      </c>
      <c r="F2992" s="8" t="s">
        <v>1304</v>
      </c>
      <c r="G2992" s="25" t="s">
        <v>127</v>
      </c>
      <c r="H2992" s="8" t="s">
        <v>9022</v>
      </c>
    </row>
    <row r="2993" spans="2:8" x14ac:dyDescent="0.25">
      <c r="B2993" s="26" t="s">
        <v>9034</v>
      </c>
      <c r="C2993" s="11" t="s">
        <v>3182</v>
      </c>
      <c r="D2993" s="11" t="s">
        <v>3183</v>
      </c>
      <c r="E2993" s="11" t="s">
        <v>3184</v>
      </c>
      <c r="F2993" s="11" t="s">
        <v>1304</v>
      </c>
      <c r="G2993" s="26" t="s">
        <v>127</v>
      </c>
      <c r="H2993" s="11" t="s">
        <v>9022</v>
      </c>
    </row>
    <row r="2994" spans="2:8" x14ac:dyDescent="0.25">
      <c r="B2994" s="25" t="s">
        <v>9034</v>
      </c>
      <c r="C2994" s="8" t="s">
        <v>6941</v>
      </c>
      <c r="D2994" s="8" t="s">
        <v>6942</v>
      </c>
      <c r="E2994" s="8" t="s">
        <v>6943</v>
      </c>
      <c r="F2994" s="8" t="s">
        <v>1304</v>
      </c>
      <c r="G2994" s="25" t="s">
        <v>304</v>
      </c>
      <c r="H2994" s="8" t="s">
        <v>9022</v>
      </c>
    </row>
    <row r="2995" spans="2:8" x14ac:dyDescent="0.25">
      <c r="B2995" s="26" t="s">
        <v>9034</v>
      </c>
      <c r="C2995" s="11" t="s">
        <v>4655</v>
      </c>
      <c r="D2995" s="11" t="s">
        <v>4656</v>
      </c>
      <c r="E2995" s="11" t="s">
        <v>4657</v>
      </c>
      <c r="F2995" s="11" t="s">
        <v>1304</v>
      </c>
      <c r="G2995" s="26" t="s">
        <v>127</v>
      </c>
      <c r="H2995" s="11" t="s">
        <v>9022</v>
      </c>
    </row>
    <row r="2996" spans="2:8" x14ac:dyDescent="0.25">
      <c r="B2996" s="25" t="s">
        <v>9034</v>
      </c>
      <c r="C2996" s="8" t="s">
        <v>7515</v>
      </c>
      <c r="D2996" s="8" t="s">
        <v>7516</v>
      </c>
      <c r="E2996" s="8" t="s">
        <v>7517</v>
      </c>
      <c r="F2996" s="8" t="s">
        <v>1304</v>
      </c>
      <c r="G2996" s="25" t="s">
        <v>304</v>
      </c>
      <c r="H2996" s="8" t="s">
        <v>9022</v>
      </c>
    </row>
    <row r="2997" spans="2:8" x14ac:dyDescent="0.25">
      <c r="B2997" s="26" t="s">
        <v>9034</v>
      </c>
      <c r="C2997" s="11" t="s">
        <v>5454</v>
      </c>
      <c r="D2997" s="11" t="s">
        <v>5455</v>
      </c>
      <c r="E2997" s="11" t="s">
        <v>5456</v>
      </c>
      <c r="F2997" s="11" t="s">
        <v>1304</v>
      </c>
      <c r="G2997" s="26" t="s">
        <v>127</v>
      </c>
      <c r="H2997" s="11" t="s">
        <v>9022</v>
      </c>
    </row>
    <row r="2998" spans="2:8" x14ac:dyDescent="0.25">
      <c r="B2998" s="25" t="s">
        <v>9034</v>
      </c>
      <c r="C2998" s="8" t="s">
        <v>5746</v>
      </c>
      <c r="D2998" s="8" t="s">
        <v>5747</v>
      </c>
      <c r="E2998" s="8" t="s">
        <v>5748</v>
      </c>
      <c r="F2998" s="8" t="s">
        <v>1304</v>
      </c>
      <c r="G2998" s="25" t="s">
        <v>127</v>
      </c>
      <c r="H2998" s="8" t="s">
        <v>9022</v>
      </c>
    </row>
    <row r="2999" spans="2:8" x14ac:dyDescent="0.25">
      <c r="B2999" s="26" t="s">
        <v>9034</v>
      </c>
      <c r="C2999" s="11" t="s">
        <v>5975</v>
      </c>
      <c r="D2999" s="11" t="s">
        <v>5976</v>
      </c>
      <c r="E2999" s="11" t="s">
        <v>5977</v>
      </c>
      <c r="F2999" s="11" t="s">
        <v>1304</v>
      </c>
      <c r="G2999" s="26" t="s">
        <v>127</v>
      </c>
      <c r="H2999" s="11" t="s">
        <v>9022</v>
      </c>
    </row>
    <row r="3000" spans="2:8" x14ac:dyDescent="0.25">
      <c r="B3000" s="25" t="s">
        <v>9034</v>
      </c>
      <c r="C3000" s="8" t="s">
        <v>5975</v>
      </c>
      <c r="D3000" s="8" t="s">
        <v>5976</v>
      </c>
      <c r="E3000" s="8" t="s">
        <v>5977</v>
      </c>
      <c r="F3000" s="8" t="s">
        <v>1304</v>
      </c>
      <c r="G3000" s="25" t="s">
        <v>127</v>
      </c>
      <c r="H3000" s="8" t="s">
        <v>9023</v>
      </c>
    </row>
    <row r="3001" spans="2:8" x14ac:dyDescent="0.25">
      <c r="B3001" s="26" t="s">
        <v>9034</v>
      </c>
      <c r="C3001" s="11" t="s">
        <v>5104</v>
      </c>
      <c r="D3001" s="11" t="s">
        <v>5105</v>
      </c>
      <c r="E3001" s="11" t="s">
        <v>5106</v>
      </c>
      <c r="F3001" s="11" t="s">
        <v>1304</v>
      </c>
      <c r="G3001" s="26" t="s">
        <v>127</v>
      </c>
      <c r="H3001" s="11" t="s">
        <v>9022</v>
      </c>
    </row>
    <row r="3002" spans="2:8" x14ac:dyDescent="0.25">
      <c r="B3002" s="25" t="s">
        <v>9034</v>
      </c>
      <c r="C3002" s="8" t="s">
        <v>4580</v>
      </c>
      <c r="D3002" s="8" t="s">
        <v>4581</v>
      </c>
      <c r="E3002" s="8" t="s">
        <v>4582</v>
      </c>
      <c r="F3002" s="8" t="s">
        <v>1304</v>
      </c>
      <c r="G3002" s="25" t="s">
        <v>127</v>
      </c>
      <c r="H3002" s="8" t="s">
        <v>9022</v>
      </c>
    </row>
    <row r="3003" spans="2:8" x14ac:dyDescent="0.25">
      <c r="B3003" s="26" t="s">
        <v>9034</v>
      </c>
      <c r="C3003" s="11" t="s">
        <v>7315</v>
      </c>
      <c r="D3003" s="11" t="s">
        <v>7316</v>
      </c>
      <c r="E3003" s="11" t="s">
        <v>7317</v>
      </c>
      <c r="F3003" s="11" t="s">
        <v>1304</v>
      </c>
      <c r="G3003" s="26" t="s">
        <v>304</v>
      </c>
      <c r="H3003" s="11" t="s">
        <v>9022</v>
      </c>
    </row>
    <row r="3004" spans="2:8" x14ac:dyDescent="0.25">
      <c r="B3004" s="25" t="s">
        <v>9034</v>
      </c>
      <c r="C3004" s="8" t="s">
        <v>6095</v>
      </c>
      <c r="D3004" s="8" t="s">
        <v>6096</v>
      </c>
      <c r="E3004" s="8" t="s">
        <v>6097</v>
      </c>
      <c r="F3004" s="8" t="s">
        <v>1304</v>
      </c>
      <c r="G3004" s="25" t="s">
        <v>127</v>
      </c>
      <c r="H3004" s="8" t="s">
        <v>9022</v>
      </c>
    </row>
    <row r="3005" spans="2:8" x14ac:dyDescent="0.25">
      <c r="B3005" s="26" t="s">
        <v>9034</v>
      </c>
      <c r="C3005" s="11" t="s">
        <v>1301</v>
      </c>
      <c r="D3005" s="11" t="s">
        <v>1302</v>
      </c>
      <c r="E3005" s="11" t="s">
        <v>1303</v>
      </c>
      <c r="F3005" s="11" t="s">
        <v>1304</v>
      </c>
      <c r="G3005" s="26" t="s">
        <v>127</v>
      </c>
      <c r="H3005" s="11" t="s">
        <v>9022</v>
      </c>
    </row>
    <row r="3006" spans="2:8" x14ac:dyDescent="0.25">
      <c r="B3006" s="25" t="s">
        <v>9034</v>
      </c>
      <c r="C3006" s="8" t="s">
        <v>1301</v>
      </c>
      <c r="D3006" s="8" t="s">
        <v>1302</v>
      </c>
      <c r="E3006" s="8" t="s">
        <v>1303</v>
      </c>
      <c r="F3006" s="8" t="s">
        <v>1304</v>
      </c>
      <c r="G3006" s="25" t="s">
        <v>127</v>
      </c>
      <c r="H3006" s="8" t="s">
        <v>9023</v>
      </c>
    </row>
    <row r="3007" spans="2:8" x14ac:dyDescent="0.25">
      <c r="B3007" s="26" t="s">
        <v>9034</v>
      </c>
      <c r="C3007" s="11" t="s">
        <v>4565</v>
      </c>
      <c r="D3007" s="11" t="s">
        <v>4566</v>
      </c>
      <c r="E3007" s="11" t="s">
        <v>4567</v>
      </c>
      <c r="F3007" s="11" t="s">
        <v>1304</v>
      </c>
      <c r="G3007" s="26" t="s">
        <v>127</v>
      </c>
      <c r="H3007" s="11" t="s">
        <v>9022</v>
      </c>
    </row>
    <row r="3008" spans="2:8" x14ac:dyDescent="0.25">
      <c r="B3008" s="25" t="s">
        <v>9034</v>
      </c>
      <c r="C3008" s="8" t="s">
        <v>4565</v>
      </c>
      <c r="D3008" s="8" t="s">
        <v>4566</v>
      </c>
      <c r="E3008" s="8" t="s">
        <v>4567</v>
      </c>
      <c r="F3008" s="8" t="s">
        <v>1304</v>
      </c>
      <c r="G3008" s="25" t="s">
        <v>127</v>
      </c>
      <c r="H3008" s="8" t="s">
        <v>9023</v>
      </c>
    </row>
    <row r="3009" spans="2:8" x14ac:dyDescent="0.25">
      <c r="B3009" s="26" t="s">
        <v>9034</v>
      </c>
      <c r="C3009" s="11" t="s">
        <v>6856</v>
      </c>
      <c r="D3009" s="11" t="s">
        <v>6857</v>
      </c>
      <c r="E3009" s="11" t="s">
        <v>6858</v>
      </c>
      <c r="F3009" s="11" t="s">
        <v>1304</v>
      </c>
      <c r="G3009" s="26" t="s">
        <v>127</v>
      </c>
      <c r="H3009" s="11" t="s">
        <v>9022</v>
      </c>
    </row>
    <row r="3010" spans="2:8" x14ac:dyDescent="0.25">
      <c r="B3010" s="25" t="s">
        <v>9034</v>
      </c>
      <c r="C3010" s="8" t="s">
        <v>6856</v>
      </c>
      <c r="D3010" s="8" t="s">
        <v>6857</v>
      </c>
      <c r="E3010" s="8" t="s">
        <v>6858</v>
      </c>
      <c r="F3010" s="8" t="s">
        <v>1304</v>
      </c>
      <c r="G3010" s="25" t="s">
        <v>127</v>
      </c>
      <c r="H3010" s="8" t="s">
        <v>9023</v>
      </c>
    </row>
    <row r="3011" spans="2:8" x14ac:dyDescent="0.25">
      <c r="B3011" s="26" t="s">
        <v>9034</v>
      </c>
      <c r="C3011" s="11" t="s">
        <v>7153</v>
      </c>
      <c r="D3011" s="11" t="s">
        <v>7154</v>
      </c>
      <c r="E3011" s="11" t="s">
        <v>7155</v>
      </c>
      <c r="F3011" s="11" t="s">
        <v>1304</v>
      </c>
      <c r="G3011" s="26" t="s">
        <v>127</v>
      </c>
      <c r="H3011" s="11" t="s">
        <v>9022</v>
      </c>
    </row>
    <row r="3012" spans="2:8" x14ac:dyDescent="0.25">
      <c r="B3012" s="25" t="s">
        <v>9034</v>
      </c>
      <c r="C3012" s="8" t="s">
        <v>4477</v>
      </c>
      <c r="D3012" s="8" t="s">
        <v>4478</v>
      </c>
      <c r="E3012" s="8" t="s">
        <v>4479</v>
      </c>
      <c r="F3012" s="8" t="s">
        <v>1199</v>
      </c>
      <c r="G3012" s="25" t="s">
        <v>127</v>
      </c>
      <c r="H3012" s="8" t="s">
        <v>9024</v>
      </c>
    </row>
    <row r="3013" spans="2:8" x14ac:dyDescent="0.25">
      <c r="B3013" s="26" t="s">
        <v>9034</v>
      </c>
      <c r="C3013" s="11" t="s">
        <v>4477</v>
      </c>
      <c r="D3013" s="11" t="s">
        <v>4478</v>
      </c>
      <c r="E3013" s="11" t="s">
        <v>4479</v>
      </c>
      <c r="F3013" s="11" t="s">
        <v>1199</v>
      </c>
      <c r="G3013" s="26" t="s">
        <v>127</v>
      </c>
      <c r="H3013" s="11" t="s">
        <v>9023</v>
      </c>
    </row>
    <row r="3014" spans="2:8" x14ac:dyDescent="0.25">
      <c r="B3014" s="25" t="s">
        <v>9034</v>
      </c>
      <c r="C3014" s="8" t="s">
        <v>1196</v>
      </c>
      <c r="D3014" s="8" t="s">
        <v>1197</v>
      </c>
      <c r="E3014" s="8" t="s">
        <v>1198</v>
      </c>
      <c r="F3014" s="8" t="s">
        <v>1199</v>
      </c>
      <c r="G3014" s="25" t="s">
        <v>127</v>
      </c>
      <c r="H3014" s="8" t="s">
        <v>9028</v>
      </c>
    </row>
    <row r="3015" spans="2:8" x14ac:dyDescent="0.25">
      <c r="B3015" s="26" t="s">
        <v>9034</v>
      </c>
      <c r="C3015" s="11" t="s">
        <v>1196</v>
      </c>
      <c r="D3015" s="11" t="s">
        <v>1197</v>
      </c>
      <c r="E3015" s="11" t="s">
        <v>1198</v>
      </c>
      <c r="F3015" s="11" t="s">
        <v>1199</v>
      </c>
      <c r="G3015" s="26" t="s">
        <v>127</v>
      </c>
      <c r="H3015" s="11" t="s">
        <v>9024</v>
      </c>
    </row>
    <row r="3016" spans="2:8" x14ac:dyDescent="0.25">
      <c r="B3016" s="25" t="s">
        <v>9034</v>
      </c>
      <c r="C3016" s="8" t="s">
        <v>1196</v>
      </c>
      <c r="D3016" s="8" t="s">
        <v>1197</v>
      </c>
      <c r="E3016" s="8" t="s">
        <v>1198</v>
      </c>
      <c r="F3016" s="8" t="s">
        <v>1199</v>
      </c>
      <c r="G3016" s="25" t="s">
        <v>127</v>
      </c>
      <c r="H3016" s="8" t="s">
        <v>9023</v>
      </c>
    </row>
    <row r="3017" spans="2:8" x14ac:dyDescent="0.25">
      <c r="B3017" s="26" t="s">
        <v>9034</v>
      </c>
      <c r="C3017" s="11" t="s">
        <v>4107</v>
      </c>
      <c r="D3017" s="11" t="s">
        <v>4108</v>
      </c>
      <c r="E3017" s="11" t="s">
        <v>4109</v>
      </c>
      <c r="F3017" s="11" t="s">
        <v>1199</v>
      </c>
      <c r="G3017" s="26" t="s">
        <v>127</v>
      </c>
      <c r="H3017" s="11" t="s">
        <v>9028</v>
      </c>
    </row>
    <row r="3018" spans="2:8" x14ac:dyDescent="0.25">
      <c r="B3018" s="25" t="s">
        <v>9034</v>
      </c>
      <c r="C3018" s="8" t="s">
        <v>4107</v>
      </c>
      <c r="D3018" s="8" t="s">
        <v>4108</v>
      </c>
      <c r="E3018" s="8" t="s">
        <v>4109</v>
      </c>
      <c r="F3018" s="8" t="s">
        <v>1199</v>
      </c>
      <c r="G3018" s="25" t="s">
        <v>127</v>
      </c>
      <c r="H3018" s="8" t="s">
        <v>9024</v>
      </c>
    </row>
    <row r="3019" spans="2:8" x14ac:dyDescent="0.25">
      <c r="B3019" s="26" t="s">
        <v>9034</v>
      </c>
      <c r="C3019" s="11" t="s">
        <v>4107</v>
      </c>
      <c r="D3019" s="11" t="s">
        <v>4108</v>
      </c>
      <c r="E3019" s="11" t="s">
        <v>4109</v>
      </c>
      <c r="F3019" s="11" t="s">
        <v>1199</v>
      </c>
      <c r="G3019" s="26" t="s">
        <v>127</v>
      </c>
      <c r="H3019" s="11" t="s">
        <v>9023</v>
      </c>
    </row>
    <row r="3020" spans="2:8" x14ac:dyDescent="0.25">
      <c r="B3020" s="25" t="s">
        <v>9034</v>
      </c>
      <c r="C3020" s="8" t="s">
        <v>6889</v>
      </c>
      <c r="D3020" s="8" t="s">
        <v>6890</v>
      </c>
      <c r="E3020" s="8" t="s">
        <v>6891</v>
      </c>
      <c r="F3020" s="8" t="s">
        <v>1285</v>
      </c>
      <c r="G3020" s="25" t="s">
        <v>127</v>
      </c>
      <c r="H3020" s="8" t="s">
        <v>9024</v>
      </c>
    </row>
    <row r="3021" spans="2:8" x14ac:dyDescent="0.25">
      <c r="B3021" s="26" t="s">
        <v>9034</v>
      </c>
      <c r="C3021" s="11" t="s">
        <v>3736</v>
      </c>
      <c r="D3021" s="11" t="s">
        <v>3737</v>
      </c>
      <c r="E3021" s="11" t="s">
        <v>3738</v>
      </c>
      <c r="F3021" s="11" t="s">
        <v>1285</v>
      </c>
      <c r="G3021" s="26" t="s">
        <v>127</v>
      </c>
      <c r="H3021" s="11" t="s">
        <v>9024</v>
      </c>
    </row>
    <row r="3022" spans="2:8" x14ac:dyDescent="0.25">
      <c r="B3022" s="25" t="s">
        <v>9034</v>
      </c>
      <c r="C3022" s="8" t="s">
        <v>3736</v>
      </c>
      <c r="D3022" s="8" t="s">
        <v>3737</v>
      </c>
      <c r="E3022" s="8" t="s">
        <v>3738</v>
      </c>
      <c r="F3022" s="8" t="s">
        <v>1285</v>
      </c>
      <c r="G3022" s="25" t="s">
        <v>127</v>
      </c>
      <c r="H3022" s="8" t="s">
        <v>9023</v>
      </c>
    </row>
    <row r="3023" spans="2:8" x14ac:dyDescent="0.25">
      <c r="B3023" s="26" t="s">
        <v>9034</v>
      </c>
      <c r="C3023" s="11" t="s">
        <v>4141</v>
      </c>
      <c r="D3023" s="11" t="s">
        <v>4142</v>
      </c>
      <c r="E3023" s="11" t="s">
        <v>4143</v>
      </c>
      <c r="F3023" s="11" t="s">
        <v>1285</v>
      </c>
      <c r="G3023" s="26" t="s">
        <v>127</v>
      </c>
      <c r="H3023" s="11" t="s">
        <v>9024</v>
      </c>
    </row>
    <row r="3024" spans="2:8" x14ac:dyDescent="0.25">
      <c r="B3024" s="25" t="s">
        <v>9034</v>
      </c>
      <c r="C3024" s="8" t="s">
        <v>5687</v>
      </c>
      <c r="D3024" s="8" t="s">
        <v>5688</v>
      </c>
      <c r="E3024" s="8" t="s">
        <v>5689</v>
      </c>
      <c r="F3024" s="8" t="s">
        <v>1285</v>
      </c>
      <c r="G3024" s="25" t="s">
        <v>127</v>
      </c>
      <c r="H3024" s="8" t="s">
        <v>9024</v>
      </c>
    </row>
    <row r="3025" spans="2:8" x14ac:dyDescent="0.25">
      <c r="B3025" s="26" t="s">
        <v>9034</v>
      </c>
      <c r="C3025" s="11" t="s">
        <v>5687</v>
      </c>
      <c r="D3025" s="11" t="s">
        <v>5688</v>
      </c>
      <c r="E3025" s="11" t="s">
        <v>5689</v>
      </c>
      <c r="F3025" s="11" t="s">
        <v>1285</v>
      </c>
      <c r="G3025" s="26" t="s">
        <v>127</v>
      </c>
      <c r="H3025" s="11" t="s">
        <v>9023</v>
      </c>
    </row>
    <row r="3026" spans="2:8" x14ac:dyDescent="0.25">
      <c r="B3026" s="25" t="s">
        <v>9034</v>
      </c>
      <c r="C3026" s="8" t="s">
        <v>4484</v>
      </c>
      <c r="D3026" s="8" t="s">
        <v>4485</v>
      </c>
      <c r="E3026" s="8" t="s">
        <v>4486</v>
      </c>
      <c r="F3026" s="8" t="s">
        <v>1285</v>
      </c>
      <c r="G3026" s="25" t="s">
        <v>127</v>
      </c>
      <c r="H3026" s="8" t="s">
        <v>9024</v>
      </c>
    </row>
    <row r="3027" spans="2:8" x14ac:dyDescent="0.25">
      <c r="B3027" s="26" t="s">
        <v>9034</v>
      </c>
      <c r="C3027" s="11" t="s">
        <v>5997</v>
      </c>
      <c r="D3027" s="11" t="s">
        <v>5998</v>
      </c>
      <c r="E3027" s="11" t="s">
        <v>5999</v>
      </c>
      <c r="F3027" s="11" t="s">
        <v>1285</v>
      </c>
      <c r="G3027" s="26" t="s">
        <v>127</v>
      </c>
      <c r="H3027" s="11" t="s">
        <v>9024</v>
      </c>
    </row>
    <row r="3028" spans="2:8" x14ac:dyDescent="0.25">
      <c r="B3028" s="25" t="s">
        <v>9034</v>
      </c>
      <c r="C3028" s="8" t="s">
        <v>2341</v>
      </c>
      <c r="D3028" s="8" t="s">
        <v>2342</v>
      </c>
      <c r="E3028" s="8" t="s">
        <v>2343</v>
      </c>
      <c r="F3028" s="8" t="s">
        <v>211</v>
      </c>
      <c r="G3028" s="25" t="s">
        <v>127</v>
      </c>
      <c r="H3028" s="8" t="s">
        <v>9028</v>
      </c>
    </row>
    <row r="3029" spans="2:8" x14ac:dyDescent="0.25">
      <c r="B3029" s="26" t="s">
        <v>9034</v>
      </c>
      <c r="C3029" s="11" t="s">
        <v>2341</v>
      </c>
      <c r="D3029" s="11" t="s">
        <v>2342</v>
      </c>
      <c r="E3029" s="11" t="s">
        <v>2343</v>
      </c>
      <c r="F3029" s="11" t="s">
        <v>211</v>
      </c>
      <c r="G3029" s="26" t="s">
        <v>127</v>
      </c>
      <c r="H3029" s="11" t="s">
        <v>9030</v>
      </c>
    </row>
    <row r="3030" spans="2:8" x14ac:dyDescent="0.25">
      <c r="B3030" s="25" t="s">
        <v>9034</v>
      </c>
      <c r="C3030" s="8" t="s">
        <v>2341</v>
      </c>
      <c r="D3030" s="8" t="s">
        <v>2342</v>
      </c>
      <c r="E3030" s="8" t="s">
        <v>2343</v>
      </c>
      <c r="F3030" s="8" t="s">
        <v>211</v>
      </c>
      <c r="G3030" s="25" t="s">
        <v>127</v>
      </c>
      <c r="H3030" s="8" t="s">
        <v>9023</v>
      </c>
    </row>
    <row r="3031" spans="2:8" x14ac:dyDescent="0.25">
      <c r="B3031" s="26" t="s">
        <v>9034</v>
      </c>
      <c r="C3031" s="11" t="s">
        <v>5897</v>
      </c>
      <c r="D3031" s="11" t="s">
        <v>5898</v>
      </c>
      <c r="E3031" s="11" t="s">
        <v>5899</v>
      </c>
      <c r="F3031" s="11" t="s">
        <v>211</v>
      </c>
      <c r="G3031" s="26" t="s">
        <v>127</v>
      </c>
      <c r="H3031" s="11" t="s">
        <v>9023</v>
      </c>
    </row>
    <row r="3032" spans="2:8" x14ac:dyDescent="0.25">
      <c r="B3032" s="25" t="s">
        <v>9034</v>
      </c>
      <c r="C3032" s="8" t="s">
        <v>5094</v>
      </c>
      <c r="D3032" s="8" t="s">
        <v>5095</v>
      </c>
      <c r="E3032" s="8" t="s">
        <v>5096</v>
      </c>
      <c r="F3032" s="8" t="s">
        <v>211</v>
      </c>
      <c r="G3032" s="25" t="s">
        <v>127</v>
      </c>
      <c r="H3032" s="8" t="s">
        <v>9028</v>
      </c>
    </row>
    <row r="3033" spans="2:8" x14ac:dyDescent="0.25">
      <c r="B3033" s="26" t="s">
        <v>9034</v>
      </c>
      <c r="C3033" s="11" t="s">
        <v>5094</v>
      </c>
      <c r="D3033" s="11" t="s">
        <v>5095</v>
      </c>
      <c r="E3033" s="11" t="s">
        <v>5096</v>
      </c>
      <c r="F3033" s="11" t="s">
        <v>211</v>
      </c>
      <c r="G3033" s="26" t="s">
        <v>127</v>
      </c>
      <c r="H3033" s="11" t="s">
        <v>9023</v>
      </c>
    </row>
    <row r="3034" spans="2:8" x14ac:dyDescent="0.25">
      <c r="B3034" s="25" t="s">
        <v>9034</v>
      </c>
      <c r="C3034" s="8" t="s">
        <v>5198</v>
      </c>
      <c r="D3034" s="8" t="s">
        <v>5199</v>
      </c>
      <c r="E3034" s="8" t="s">
        <v>5200</v>
      </c>
      <c r="F3034" s="8" t="s">
        <v>211</v>
      </c>
      <c r="G3034" s="25" t="s">
        <v>127</v>
      </c>
      <c r="H3034" s="8" t="s">
        <v>9023</v>
      </c>
    </row>
    <row r="3035" spans="2:8" x14ac:dyDescent="0.25">
      <c r="B3035" s="26" t="s">
        <v>9034</v>
      </c>
      <c r="C3035" s="11" t="s">
        <v>4598</v>
      </c>
      <c r="D3035" s="11" t="s">
        <v>4599</v>
      </c>
      <c r="E3035" s="11" t="s">
        <v>4600</v>
      </c>
      <c r="F3035" s="11" t="s">
        <v>211</v>
      </c>
      <c r="G3035" s="26" t="s">
        <v>127</v>
      </c>
      <c r="H3035" s="11" t="s">
        <v>9022</v>
      </c>
    </row>
    <row r="3036" spans="2:8" x14ac:dyDescent="0.25">
      <c r="B3036" s="25" t="s">
        <v>9034</v>
      </c>
      <c r="C3036" s="8" t="s">
        <v>4598</v>
      </c>
      <c r="D3036" s="8" t="s">
        <v>4599</v>
      </c>
      <c r="E3036" s="8" t="s">
        <v>4600</v>
      </c>
      <c r="F3036" s="8" t="s">
        <v>211</v>
      </c>
      <c r="G3036" s="25" t="s">
        <v>127</v>
      </c>
      <c r="H3036" s="8" t="s">
        <v>9023</v>
      </c>
    </row>
    <row r="3037" spans="2:8" x14ac:dyDescent="0.25">
      <c r="B3037" s="26" t="s">
        <v>9034</v>
      </c>
      <c r="C3037" s="11" t="s">
        <v>7051</v>
      </c>
      <c r="D3037" s="11" t="s">
        <v>7052</v>
      </c>
      <c r="E3037" s="11" t="s">
        <v>7053</v>
      </c>
      <c r="F3037" s="11" t="s">
        <v>211</v>
      </c>
      <c r="G3037" s="26" t="s">
        <v>304</v>
      </c>
      <c r="H3037" s="11" t="s">
        <v>9023</v>
      </c>
    </row>
    <row r="3038" spans="2:8" x14ac:dyDescent="0.25">
      <c r="B3038" s="25" t="s">
        <v>9034</v>
      </c>
      <c r="C3038" s="8" t="s">
        <v>1692</v>
      </c>
      <c r="D3038" s="8" t="s">
        <v>1693</v>
      </c>
      <c r="E3038" s="8" t="s">
        <v>1694</v>
      </c>
      <c r="F3038" s="8" t="s">
        <v>211</v>
      </c>
      <c r="G3038" s="25" t="s">
        <v>304</v>
      </c>
      <c r="H3038" s="8" t="s">
        <v>9028</v>
      </c>
    </row>
    <row r="3039" spans="2:8" x14ac:dyDescent="0.25">
      <c r="B3039" s="26" t="s">
        <v>9034</v>
      </c>
      <c r="C3039" s="11" t="s">
        <v>1692</v>
      </c>
      <c r="D3039" s="11" t="s">
        <v>1693</v>
      </c>
      <c r="E3039" s="11" t="s">
        <v>1694</v>
      </c>
      <c r="F3039" s="11" t="s">
        <v>211</v>
      </c>
      <c r="G3039" s="26" t="s">
        <v>304</v>
      </c>
      <c r="H3039" s="11" t="s">
        <v>9023</v>
      </c>
    </row>
    <row r="3040" spans="2:8" x14ac:dyDescent="0.25">
      <c r="B3040" s="25" t="s">
        <v>9034</v>
      </c>
      <c r="C3040" s="8" t="s">
        <v>1423</v>
      </c>
      <c r="D3040" s="8" t="s">
        <v>1424</v>
      </c>
      <c r="E3040" s="8" t="s">
        <v>1425</v>
      </c>
      <c r="F3040" s="8" t="s">
        <v>211</v>
      </c>
      <c r="G3040" s="25" t="s">
        <v>127</v>
      </c>
      <c r="H3040" s="8" t="s">
        <v>9028</v>
      </c>
    </row>
    <row r="3041" spans="2:8" x14ac:dyDescent="0.25">
      <c r="B3041" s="26" t="s">
        <v>9034</v>
      </c>
      <c r="C3041" s="11" t="s">
        <v>1423</v>
      </c>
      <c r="D3041" s="11" t="s">
        <v>1424</v>
      </c>
      <c r="E3041" s="11" t="s">
        <v>1425</v>
      </c>
      <c r="F3041" s="11" t="s">
        <v>211</v>
      </c>
      <c r="G3041" s="26" t="s">
        <v>127</v>
      </c>
      <c r="H3041" s="11" t="s">
        <v>9024</v>
      </c>
    </row>
    <row r="3042" spans="2:8" x14ac:dyDescent="0.25">
      <c r="B3042" s="25" t="s">
        <v>9034</v>
      </c>
      <c r="C3042" s="8" t="s">
        <v>3962</v>
      </c>
      <c r="D3042" s="8" t="s">
        <v>3963</v>
      </c>
      <c r="E3042" s="8" t="s">
        <v>3964</v>
      </c>
      <c r="F3042" s="8" t="s">
        <v>211</v>
      </c>
      <c r="G3042" s="25" t="s">
        <v>127</v>
      </c>
      <c r="H3042" s="8" t="s">
        <v>9028</v>
      </c>
    </row>
    <row r="3043" spans="2:8" x14ac:dyDescent="0.25">
      <c r="B3043" s="26" t="s">
        <v>9034</v>
      </c>
      <c r="C3043" s="11" t="s">
        <v>3962</v>
      </c>
      <c r="D3043" s="11" t="s">
        <v>3963</v>
      </c>
      <c r="E3043" s="11" t="s">
        <v>3964</v>
      </c>
      <c r="F3043" s="11" t="s">
        <v>211</v>
      </c>
      <c r="G3043" s="26" t="s">
        <v>127</v>
      </c>
      <c r="H3043" s="11" t="s">
        <v>9024</v>
      </c>
    </row>
    <row r="3044" spans="2:8" x14ac:dyDescent="0.25">
      <c r="B3044" s="25" t="s">
        <v>9034</v>
      </c>
      <c r="C3044" s="8" t="s">
        <v>2472</v>
      </c>
      <c r="D3044" s="8" t="s">
        <v>2473</v>
      </c>
      <c r="E3044" s="8" t="s">
        <v>2474</v>
      </c>
      <c r="F3044" s="8" t="s">
        <v>211</v>
      </c>
      <c r="G3044" s="25" t="s">
        <v>127</v>
      </c>
      <c r="H3044" s="8" t="s">
        <v>9024</v>
      </c>
    </row>
    <row r="3045" spans="2:8" x14ac:dyDescent="0.25">
      <c r="B3045" s="26" t="s">
        <v>9034</v>
      </c>
      <c r="C3045" s="11" t="s">
        <v>4397</v>
      </c>
      <c r="D3045" s="11" t="s">
        <v>4398</v>
      </c>
      <c r="E3045" s="11" t="s">
        <v>4399</v>
      </c>
      <c r="F3045" s="11" t="s">
        <v>211</v>
      </c>
      <c r="G3045" s="26" t="s">
        <v>127</v>
      </c>
      <c r="H3045" s="11" t="s">
        <v>9028</v>
      </c>
    </row>
    <row r="3046" spans="2:8" x14ac:dyDescent="0.25">
      <c r="B3046" s="25" t="s">
        <v>9034</v>
      </c>
      <c r="C3046" s="8" t="s">
        <v>4397</v>
      </c>
      <c r="D3046" s="8" t="s">
        <v>4398</v>
      </c>
      <c r="E3046" s="8" t="s">
        <v>4399</v>
      </c>
      <c r="F3046" s="8" t="s">
        <v>211</v>
      </c>
      <c r="G3046" s="25" t="s">
        <v>127</v>
      </c>
      <c r="H3046" s="8" t="s">
        <v>9023</v>
      </c>
    </row>
    <row r="3047" spans="2:8" x14ac:dyDescent="0.25">
      <c r="B3047" s="26" t="s">
        <v>9034</v>
      </c>
      <c r="C3047" s="11" t="s">
        <v>4649</v>
      </c>
      <c r="D3047" s="11" t="s">
        <v>4650</v>
      </c>
      <c r="E3047" s="11" t="s">
        <v>4651</v>
      </c>
      <c r="F3047" s="11" t="s">
        <v>211</v>
      </c>
      <c r="G3047" s="26" t="s">
        <v>127</v>
      </c>
      <c r="H3047" s="11" t="s">
        <v>9028</v>
      </c>
    </row>
    <row r="3048" spans="2:8" x14ac:dyDescent="0.25">
      <c r="B3048" s="25" t="s">
        <v>9034</v>
      </c>
      <c r="C3048" s="8" t="s">
        <v>4649</v>
      </c>
      <c r="D3048" s="8" t="s">
        <v>4650</v>
      </c>
      <c r="E3048" s="8" t="s">
        <v>4651</v>
      </c>
      <c r="F3048" s="8" t="s">
        <v>211</v>
      </c>
      <c r="G3048" s="25" t="s">
        <v>127</v>
      </c>
      <c r="H3048" s="8" t="s">
        <v>9022</v>
      </c>
    </row>
    <row r="3049" spans="2:8" x14ac:dyDescent="0.25">
      <c r="B3049" s="26" t="s">
        <v>9034</v>
      </c>
      <c r="C3049" s="11" t="s">
        <v>4649</v>
      </c>
      <c r="D3049" s="11" t="s">
        <v>4650</v>
      </c>
      <c r="E3049" s="11" t="s">
        <v>4651</v>
      </c>
      <c r="F3049" s="11" t="s">
        <v>211</v>
      </c>
      <c r="G3049" s="26" t="s">
        <v>127</v>
      </c>
      <c r="H3049" s="11" t="s">
        <v>9023</v>
      </c>
    </row>
    <row r="3050" spans="2:8" x14ac:dyDescent="0.25">
      <c r="B3050" s="25" t="s">
        <v>9034</v>
      </c>
      <c r="C3050" s="8" t="s">
        <v>5261</v>
      </c>
      <c r="D3050" s="8" t="s">
        <v>5262</v>
      </c>
      <c r="E3050" s="8" t="s">
        <v>5263</v>
      </c>
      <c r="F3050" s="8" t="s">
        <v>211</v>
      </c>
      <c r="G3050" s="25" t="s">
        <v>127</v>
      </c>
      <c r="H3050" s="8" t="s">
        <v>9028</v>
      </c>
    </row>
    <row r="3051" spans="2:8" x14ac:dyDescent="0.25">
      <c r="B3051" s="26" t="s">
        <v>9034</v>
      </c>
      <c r="C3051" s="11" t="s">
        <v>5261</v>
      </c>
      <c r="D3051" s="11" t="s">
        <v>5262</v>
      </c>
      <c r="E3051" s="11" t="s">
        <v>5263</v>
      </c>
      <c r="F3051" s="11" t="s">
        <v>211</v>
      </c>
      <c r="G3051" s="26" t="s">
        <v>127</v>
      </c>
      <c r="H3051" s="11" t="s">
        <v>9023</v>
      </c>
    </row>
    <row r="3052" spans="2:8" x14ac:dyDescent="0.25">
      <c r="B3052" s="25" t="s">
        <v>9034</v>
      </c>
      <c r="C3052" s="8" t="s">
        <v>2464</v>
      </c>
      <c r="D3052" s="8" t="s">
        <v>2465</v>
      </c>
      <c r="E3052" s="8" t="s">
        <v>2466</v>
      </c>
      <c r="F3052" s="8" t="s">
        <v>211</v>
      </c>
      <c r="G3052" s="25" t="s">
        <v>127</v>
      </c>
      <c r="H3052" s="8" t="s">
        <v>9028</v>
      </c>
    </row>
    <row r="3053" spans="2:8" x14ac:dyDescent="0.25">
      <c r="B3053" s="26" t="s">
        <v>9034</v>
      </c>
      <c r="C3053" s="11" t="s">
        <v>2464</v>
      </c>
      <c r="D3053" s="11" t="s">
        <v>2465</v>
      </c>
      <c r="E3053" s="11" t="s">
        <v>2466</v>
      </c>
      <c r="F3053" s="11" t="s">
        <v>211</v>
      </c>
      <c r="G3053" s="26" t="s">
        <v>127</v>
      </c>
      <c r="H3053" s="11" t="s">
        <v>9022</v>
      </c>
    </row>
    <row r="3054" spans="2:8" x14ac:dyDescent="0.25">
      <c r="B3054" s="25" t="s">
        <v>9034</v>
      </c>
      <c r="C3054" s="8" t="s">
        <v>3872</v>
      </c>
      <c r="D3054" s="8" t="s">
        <v>3873</v>
      </c>
      <c r="E3054" s="8" t="s">
        <v>3874</v>
      </c>
      <c r="F3054" s="8" t="s">
        <v>211</v>
      </c>
      <c r="G3054" s="25" t="s">
        <v>127</v>
      </c>
      <c r="H3054" s="8" t="s">
        <v>9028</v>
      </c>
    </row>
    <row r="3055" spans="2:8" x14ac:dyDescent="0.25">
      <c r="B3055" s="26" t="s">
        <v>9034</v>
      </c>
      <c r="C3055" s="11" t="s">
        <v>3872</v>
      </c>
      <c r="D3055" s="11" t="s">
        <v>3873</v>
      </c>
      <c r="E3055" s="11" t="s">
        <v>3874</v>
      </c>
      <c r="F3055" s="11" t="s">
        <v>211</v>
      </c>
      <c r="G3055" s="26" t="s">
        <v>127</v>
      </c>
      <c r="H3055" s="11" t="s">
        <v>9023</v>
      </c>
    </row>
    <row r="3056" spans="2:8" x14ac:dyDescent="0.25">
      <c r="B3056" s="25" t="s">
        <v>9034</v>
      </c>
      <c r="C3056" s="8" t="s">
        <v>4304</v>
      </c>
      <c r="D3056" s="8" t="s">
        <v>4305</v>
      </c>
      <c r="E3056" s="8" t="s">
        <v>4306</v>
      </c>
      <c r="F3056" s="8" t="s">
        <v>211</v>
      </c>
      <c r="G3056" s="25" t="s">
        <v>127</v>
      </c>
      <c r="H3056" s="8" t="s">
        <v>9028</v>
      </c>
    </row>
    <row r="3057" spans="2:8" x14ac:dyDescent="0.25">
      <c r="B3057" s="26" t="s">
        <v>9034</v>
      </c>
      <c r="C3057" s="11" t="s">
        <v>4304</v>
      </c>
      <c r="D3057" s="11" t="s">
        <v>4305</v>
      </c>
      <c r="E3057" s="11" t="s">
        <v>4306</v>
      </c>
      <c r="F3057" s="11" t="s">
        <v>211</v>
      </c>
      <c r="G3057" s="26" t="s">
        <v>127</v>
      </c>
      <c r="H3057" s="11" t="s">
        <v>9024</v>
      </c>
    </row>
    <row r="3058" spans="2:8" x14ac:dyDescent="0.25">
      <c r="B3058" s="25" t="s">
        <v>9034</v>
      </c>
      <c r="C3058" s="8" t="s">
        <v>4304</v>
      </c>
      <c r="D3058" s="8" t="s">
        <v>4305</v>
      </c>
      <c r="E3058" s="8" t="s">
        <v>4306</v>
      </c>
      <c r="F3058" s="8" t="s">
        <v>211</v>
      </c>
      <c r="G3058" s="25" t="s">
        <v>127</v>
      </c>
      <c r="H3058" s="8" t="s">
        <v>9023</v>
      </c>
    </row>
    <row r="3059" spans="2:8" x14ac:dyDescent="0.25">
      <c r="B3059" s="26" t="s">
        <v>9034</v>
      </c>
      <c r="C3059" s="11" t="s">
        <v>6529</v>
      </c>
      <c r="D3059" s="11" t="s">
        <v>6530</v>
      </c>
      <c r="E3059" s="11" t="s">
        <v>6531</v>
      </c>
      <c r="F3059" s="11" t="s">
        <v>211</v>
      </c>
      <c r="G3059" s="26" t="s">
        <v>127</v>
      </c>
      <c r="H3059" s="11" t="s">
        <v>9028</v>
      </c>
    </row>
    <row r="3060" spans="2:8" x14ac:dyDescent="0.25">
      <c r="B3060" s="25" t="s">
        <v>9034</v>
      </c>
      <c r="C3060" s="8" t="s">
        <v>6529</v>
      </c>
      <c r="D3060" s="8" t="s">
        <v>6530</v>
      </c>
      <c r="E3060" s="8" t="s">
        <v>6531</v>
      </c>
      <c r="F3060" s="8" t="s">
        <v>211</v>
      </c>
      <c r="G3060" s="25" t="s">
        <v>127</v>
      </c>
      <c r="H3060" s="8" t="s">
        <v>9023</v>
      </c>
    </row>
    <row r="3061" spans="2:8" x14ac:dyDescent="0.25">
      <c r="B3061" s="26" t="s">
        <v>9034</v>
      </c>
      <c r="C3061" s="11" t="s">
        <v>4851</v>
      </c>
      <c r="D3061" s="11" t="s">
        <v>4852</v>
      </c>
      <c r="E3061" s="11" t="s">
        <v>4853</v>
      </c>
      <c r="F3061" s="11" t="s">
        <v>211</v>
      </c>
      <c r="G3061" s="26" t="s">
        <v>127</v>
      </c>
      <c r="H3061" s="11" t="s">
        <v>9028</v>
      </c>
    </row>
    <row r="3062" spans="2:8" x14ac:dyDescent="0.25">
      <c r="B3062" s="25" t="s">
        <v>9034</v>
      </c>
      <c r="C3062" s="8" t="s">
        <v>4057</v>
      </c>
      <c r="D3062" s="8" t="s">
        <v>4058</v>
      </c>
      <c r="E3062" s="8" t="s">
        <v>4059</v>
      </c>
      <c r="F3062" s="8" t="s">
        <v>211</v>
      </c>
      <c r="G3062" s="25" t="s">
        <v>127</v>
      </c>
      <c r="H3062" s="8" t="s">
        <v>9028</v>
      </c>
    </row>
    <row r="3063" spans="2:8" x14ac:dyDescent="0.25">
      <c r="B3063" s="26" t="s">
        <v>9034</v>
      </c>
      <c r="C3063" s="11" t="s">
        <v>4057</v>
      </c>
      <c r="D3063" s="11" t="s">
        <v>4058</v>
      </c>
      <c r="E3063" s="11" t="s">
        <v>4059</v>
      </c>
      <c r="F3063" s="11" t="s">
        <v>211</v>
      </c>
      <c r="G3063" s="26" t="s">
        <v>127</v>
      </c>
      <c r="H3063" s="11" t="s">
        <v>9022</v>
      </c>
    </row>
    <row r="3064" spans="2:8" x14ac:dyDescent="0.25">
      <c r="B3064" s="25" t="s">
        <v>9034</v>
      </c>
      <c r="C3064" s="8" t="s">
        <v>4057</v>
      </c>
      <c r="D3064" s="8" t="s">
        <v>4058</v>
      </c>
      <c r="E3064" s="8" t="s">
        <v>4059</v>
      </c>
      <c r="F3064" s="8" t="s">
        <v>211</v>
      </c>
      <c r="G3064" s="25" t="s">
        <v>127</v>
      </c>
      <c r="H3064" s="8" t="s">
        <v>9023</v>
      </c>
    </row>
    <row r="3065" spans="2:8" x14ac:dyDescent="0.25">
      <c r="B3065" s="26" t="s">
        <v>9034</v>
      </c>
      <c r="C3065" s="11" t="s">
        <v>4527</v>
      </c>
      <c r="D3065" s="11" t="s">
        <v>4528</v>
      </c>
      <c r="E3065" s="11" t="s">
        <v>4529</v>
      </c>
      <c r="F3065" s="11" t="s">
        <v>211</v>
      </c>
      <c r="G3065" s="26" t="s">
        <v>127</v>
      </c>
      <c r="H3065" s="11" t="s">
        <v>9028</v>
      </c>
    </row>
    <row r="3066" spans="2:8" x14ac:dyDescent="0.25">
      <c r="B3066" s="25" t="s">
        <v>9034</v>
      </c>
      <c r="C3066" s="8" t="s">
        <v>2556</v>
      </c>
      <c r="D3066" s="8" t="s">
        <v>2557</v>
      </c>
      <c r="E3066" s="8" t="s">
        <v>2558</v>
      </c>
      <c r="F3066" s="8" t="s">
        <v>211</v>
      </c>
      <c r="G3066" s="25" t="s">
        <v>127</v>
      </c>
      <c r="H3066" s="8" t="s">
        <v>9028</v>
      </c>
    </row>
    <row r="3067" spans="2:8" x14ac:dyDescent="0.25">
      <c r="B3067" s="26" t="s">
        <v>9034</v>
      </c>
      <c r="C3067" s="11" t="s">
        <v>2556</v>
      </c>
      <c r="D3067" s="11" t="s">
        <v>2557</v>
      </c>
      <c r="E3067" s="11" t="s">
        <v>2558</v>
      </c>
      <c r="F3067" s="11" t="s">
        <v>211</v>
      </c>
      <c r="G3067" s="26" t="s">
        <v>127</v>
      </c>
      <c r="H3067" s="11" t="s">
        <v>9023</v>
      </c>
    </row>
    <row r="3068" spans="2:8" x14ac:dyDescent="0.25">
      <c r="B3068" s="25" t="s">
        <v>9034</v>
      </c>
      <c r="C3068" s="8" t="s">
        <v>2930</v>
      </c>
      <c r="D3068" s="8" t="s">
        <v>2931</v>
      </c>
      <c r="E3068" s="8" t="s">
        <v>2932</v>
      </c>
      <c r="F3068" s="8" t="s">
        <v>211</v>
      </c>
      <c r="G3068" s="25" t="s">
        <v>127</v>
      </c>
      <c r="H3068" s="8" t="s">
        <v>9028</v>
      </c>
    </row>
    <row r="3069" spans="2:8" x14ac:dyDescent="0.25">
      <c r="B3069" s="26" t="s">
        <v>9034</v>
      </c>
      <c r="C3069" s="11" t="s">
        <v>2930</v>
      </c>
      <c r="D3069" s="11" t="s">
        <v>2931</v>
      </c>
      <c r="E3069" s="11" t="s">
        <v>2932</v>
      </c>
      <c r="F3069" s="11" t="s">
        <v>211</v>
      </c>
      <c r="G3069" s="26" t="s">
        <v>127</v>
      </c>
      <c r="H3069" s="11" t="s">
        <v>9023</v>
      </c>
    </row>
    <row r="3070" spans="2:8" x14ac:dyDescent="0.25">
      <c r="B3070" s="25" t="s">
        <v>9034</v>
      </c>
      <c r="C3070" s="8" t="s">
        <v>3889</v>
      </c>
      <c r="D3070" s="8" t="s">
        <v>3890</v>
      </c>
      <c r="E3070" s="8" t="s">
        <v>3891</v>
      </c>
      <c r="F3070" s="8" t="s">
        <v>211</v>
      </c>
      <c r="G3070" s="25" t="s">
        <v>127</v>
      </c>
      <c r="H3070" s="8" t="s">
        <v>9028</v>
      </c>
    </row>
    <row r="3071" spans="2:8" x14ac:dyDescent="0.25">
      <c r="B3071" s="26" t="s">
        <v>9034</v>
      </c>
      <c r="C3071" s="11" t="s">
        <v>3889</v>
      </c>
      <c r="D3071" s="11" t="s">
        <v>3890</v>
      </c>
      <c r="E3071" s="11" t="s">
        <v>3891</v>
      </c>
      <c r="F3071" s="11" t="s">
        <v>211</v>
      </c>
      <c r="G3071" s="26" t="s">
        <v>127</v>
      </c>
      <c r="H3071" s="11" t="s">
        <v>9023</v>
      </c>
    </row>
    <row r="3072" spans="2:8" x14ac:dyDescent="0.25">
      <c r="B3072" s="25" t="s">
        <v>9034</v>
      </c>
      <c r="C3072" s="8" t="s">
        <v>1653</v>
      </c>
      <c r="D3072" s="8" t="s">
        <v>1654</v>
      </c>
      <c r="E3072" s="8" t="s">
        <v>1655</v>
      </c>
      <c r="F3072" s="8" t="s">
        <v>211</v>
      </c>
      <c r="G3072" s="25" t="s">
        <v>127</v>
      </c>
      <c r="H3072" s="8" t="s">
        <v>9028</v>
      </c>
    </row>
    <row r="3073" spans="2:8" x14ac:dyDescent="0.25">
      <c r="B3073" s="26" t="s">
        <v>9034</v>
      </c>
      <c r="C3073" s="11" t="s">
        <v>1653</v>
      </c>
      <c r="D3073" s="11" t="s">
        <v>1654</v>
      </c>
      <c r="E3073" s="11" t="s">
        <v>1655</v>
      </c>
      <c r="F3073" s="11" t="s">
        <v>211</v>
      </c>
      <c r="G3073" s="26" t="s">
        <v>127</v>
      </c>
      <c r="H3073" s="11" t="s">
        <v>9023</v>
      </c>
    </row>
    <row r="3074" spans="2:8" x14ac:dyDescent="0.25">
      <c r="B3074" s="25" t="s">
        <v>9034</v>
      </c>
      <c r="C3074" s="8" t="s">
        <v>2106</v>
      </c>
      <c r="D3074" s="8" t="s">
        <v>2107</v>
      </c>
      <c r="E3074" s="8" t="s">
        <v>2108</v>
      </c>
      <c r="F3074" s="8" t="s">
        <v>211</v>
      </c>
      <c r="G3074" s="25" t="s">
        <v>127</v>
      </c>
      <c r="H3074" s="8" t="s">
        <v>9028</v>
      </c>
    </row>
    <row r="3075" spans="2:8" x14ac:dyDescent="0.25">
      <c r="B3075" s="26" t="s">
        <v>9034</v>
      </c>
      <c r="C3075" s="11" t="s">
        <v>2106</v>
      </c>
      <c r="D3075" s="11" t="s">
        <v>2107</v>
      </c>
      <c r="E3075" s="11" t="s">
        <v>2108</v>
      </c>
      <c r="F3075" s="11" t="s">
        <v>211</v>
      </c>
      <c r="G3075" s="26" t="s">
        <v>127</v>
      </c>
      <c r="H3075" s="11" t="s">
        <v>9024</v>
      </c>
    </row>
    <row r="3076" spans="2:8" x14ac:dyDescent="0.25">
      <c r="B3076" s="25" t="s">
        <v>9034</v>
      </c>
      <c r="C3076" s="8" t="s">
        <v>2106</v>
      </c>
      <c r="D3076" s="8" t="s">
        <v>2107</v>
      </c>
      <c r="E3076" s="8" t="s">
        <v>2108</v>
      </c>
      <c r="F3076" s="8" t="s">
        <v>211</v>
      </c>
      <c r="G3076" s="25" t="s">
        <v>127</v>
      </c>
      <c r="H3076" s="8" t="s">
        <v>9030</v>
      </c>
    </row>
    <row r="3077" spans="2:8" x14ac:dyDescent="0.25">
      <c r="B3077" s="26" t="s">
        <v>9034</v>
      </c>
      <c r="C3077" s="11" t="s">
        <v>2106</v>
      </c>
      <c r="D3077" s="11" t="s">
        <v>2107</v>
      </c>
      <c r="E3077" s="11" t="s">
        <v>2108</v>
      </c>
      <c r="F3077" s="11" t="s">
        <v>211</v>
      </c>
      <c r="G3077" s="26" t="s">
        <v>127</v>
      </c>
      <c r="H3077" s="11" t="s">
        <v>9023</v>
      </c>
    </row>
    <row r="3078" spans="2:8" x14ac:dyDescent="0.25">
      <c r="B3078" s="25" t="s">
        <v>9034</v>
      </c>
      <c r="C3078" s="8" t="s">
        <v>2772</v>
      </c>
      <c r="D3078" s="8" t="s">
        <v>2773</v>
      </c>
      <c r="E3078" s="8" t="s">
        <v>2774</v>
      </c>
      <c r="F3078" s="8" t="s">
        <v>211</v>
      </c>
      <c r="G3078" s="25" t="s">
        <v>127</v>
      </c>
      <c r="H3078" s="8" t="s">
        <v>9024</v>
      </c>
    </row>
    <row r="3079" spans="2:8" x14ac:dyDescent="0.25">
      <c r="B3079" s="26" t="s">
        <v>9034</v>
      </c>
      <c r="C3079" s="11" t="s">
        <v>5119</v>
      </c>
      <c r="D3079" s="11" t="s">
        <v>5120</v>
      </c>
      <c r="E3079" s="11" t="s">
        <v>5121</v>
      </c>
      <c r="F3079" s="11" t="s">
        <v>211</v>
      </c>
      <c r="G3079" s="26" t="s">
        <v>1524</v>
      </c>
      <c r="H3079" s="11" t="s">
        <v>9028</v>
      </c>
    </row>
    <row r="3080" spans="2:8" x14ac:dyDescent="0.25">
      <c r="B3080" s="25" t="s">
        <v>9034</v>
      </c>
      <c r="C3080" s="8" t="s">
        <v>5119</v>
      </c>
      <c r="D3080" s="8" t="s">
        <v>5120</v>
      </c>
      <c r="E3080" s="8" t="s">
        <v>5121</v>
      </c>
      <c r="F3080" s="8" t="s">
        <v>211</v>
      </c>
      <c r="G3080" s="25" t="s">
        <v>1524</v>
      </c>
      <c r="H3080" s="8" t="s">
        <v>9024</v>
      </c>
    </row>
    <row r="3081" spans="2:8" x14ac:dyDescent="0.25">
      <c r="B3081" s="26" t="s">
        <v>9034</v>
      </c>
      <c r="C3081" s="11" t="s">
        <v>5119</v>
      </c>
      <c r="D3081" s="11" t="s">
        <v>5120</v>
      </c>
      <c r="E3081" s="11" t="s">
        <v>5121</v>
      </c>
      <c r="F3081" s="11" t="s">
        <v>211</v>
      </c>
      <c r="G3081" s="26" t="s">
        <v>1524</v>
      </c>
      <c r="H3081" s="11" t="s">
        <v>9023</v>
      </c>
    </row>
    <row r="3082" spans="2:8" x14ac:dyDescent="0.25">
      <c r="B3082" s="25" t="s">
        <v>9034</v>
      </c>
      <c r="C3082" s="8" t="s">
        <v>4915</v>
      </c>
      <c r="D3082" s="8" t="s">
        <v>4916</v>
      </c>
      <c r="E3082" s="8" t="s">
        <v>4917</v>
      </c>
      <c r="F3082" s="8" t="s">
        <v>211</v>
      </c>
      <c r="G3082" s="25" t="s">
        <v>127</v>
      </c>
      <c r="H3082" s="8" t="s">
        <v>9028</v>
      </c>
    </row>
    <row r="3083" spans="2:8" x14ac:dyDescent="0.25">
      <c r="B3083" s="26" t="s">
        <v>9034</v>
      </c>
      <c r="C3083" s="11" t="s">
        <v>4915</v>
      </c>
      <c r="D3083" s="11" t="s">
        <v>4916</v>
      </c>
      <c r="E3083" s="11" t="s">
        <v>4917</v>
      </c>
      <c r="F3083" s="11" t="s">
        <v>211</v>
      </c>
      <c r="G3083" s="26" t="s">
        <v>127</v>
      </c>
      <c r="H3083" s="11" t="s">
        <v>9024</v>
      </c>
    </row>
    <row r="3084" spans="2:8" x14ac:dyDescent="0.25">
      <c r="B3084" s="25" t="s">
        <v>9034</v>
      </c>
      <c r="C3084" s="8" t="s">
        <v>4915</v>
      </c>
      <c r="D3084" s="8" t="s">
        <v>4916</v>
      </c>
      <c r="E3084" s="8" t="s">
        <v>4917</v>
      </c>
      <c r="F3084" s="8" t="s">
        <v>211</v>
      </c>
      <c r="G3084" s="25" t="s">
        <v>127</v>
      </c>
      <c r="H3084" s="8" t="s">
        <v>9023</v>
      </c>
    </row>
    <row r="3085" spans="2:8" x14ac:dyDescent="0.25">
      <c r="B3085" s="26" t="s">
        <v>9034</v>
      </c>
      <c r="C3085" s="11" t="s">
        <v>5153</v>
      </c>
      <c r="D3085" s="11" t="s">
        <v>5534</v>
      </c>
      <c r="E3085" s="11" t="s">
        <v>5535</v>
      </c>
      <c r="F3085" s="11" t="s">
        <v>211</v>
      </c>
      <c r="G3085" s="26" t="s">
        <v>304</v>
      </c>
      <c r="H3085" s="11" t="s">
        <v>9028</v>
      </c>
    </row>
    <row r="3086" spans="2:8" x14ac:dyDescent="0.25">
      <c r="B3086" s="25" t="s">
        <v>9034</v>
      </c>
      <c r="C3086" s="8" t="s">
        <v>5153</v>
      </c>
      <c r="D3086" s="8" t="s">
        <v>5534</v>
      </c>
      <c r="E3086" s="8" t="s">
        <v>5535</v>
      </c>
      <c r="F3086" s="8" t="s">
        <v>211</v>
      </c>
      <c r="G3086" s="25" t="s">
        <v>304</v>
      </c>
      <c r="H3086" s="8" t="s">
        <v>9024</v>
      </c>
    </row>
    <row r="3087" spans="2:8" x14ac:dyDescent="0.25">
      <c r="B3087" s="26" t="s">
        <v>9034</v>
      </c>
      <c r="C3087" s="11" t="s">
        <v>5153</v>
      </c>
      <c r="D3087" s="11" t="s">
        <v>5534</v>
      </c>
      <c r="E3087" s="11" t="s">
        <v>5535</v>
      </c>
      <c r="F3087" s="11" t="s">
        <v>211</v>
      </c>
      <c r="G3087" s="26" t="s">
        <v>304</v>
      </c>
      <c r="H3087" s="11" t="s">
        <v>9023</v>
      </c>
    </row>
    <row r="3088" spans="2:8" x14ac:dyDescent="0.25">
      <c r="B3088" s="25" t="s">
        <v>9034</v>
      </c>
      <c r="C3088" s="8" t="s">
        <v>5153</v>
      </c>
      <c r="D3088" s="8" t="s">
        <v>5154</v>
      </c>
      <c r="E3088" s="8" t="s">
        <v>5155</v>
      </c>
      <c r="F3088" s="8" t="s">
        <v>211</v>
      </c>
      <c r="G3088" s="25" t="s">
        <v>304</v>
      </c>
      <c r="H3088" s="8" t="s">
        <v>9028</v>
      </c>
    </row>
    <row r="3089" spans="2:8" x14ac:dyDescent="0.25">
      <c r="B3089" s="26" t="s">
        <v>9034</v>
      </c>
      <c r="C3089" s="11" t="s">
        <v>5153</v>
      </c>
      <c r="D3089" s="11" t="s">
        <v>5154</v>
      </c>
      <c r="E3089" s="11" t="s">
        <v>5155</v>
      </c>
      <c r="F3089" s="11" t="s">
        <v>211</v>
      </c>
      <c r="G3089" s="26" t="s">
        <v>304</v>
      </c>
      <c r="H3089" s="11" t="s">
        <v>9024</v>
      </c>
    </row>
    <row r="3090" spans="2:8" x14ac:dyDescent="0.25">
      <c r="B3090" s="25" t="s">
        <v>9034</v>
      </c>
      <c r="C3090" s="8" t="s">
        <v>5153</v>
      </c>
      <c r="D3090" s="8" t="s">
        <v>5154</v>
      </c>
      <c r="E3090" s="8" t="s">
        <v>5155</v>
      </c>
      <c r="F3090" s="8" t="s">
        <v>211</v>
      </c>
      <c r="G3090" s="25" t="s">
        <v>304</v>
      </c>
      <c r="H3090" s="8" t="s">
        <v>9023</v>
      </c>
    </row>
    <row r="3091" spans="2:8" x14ac:dyDescent="0.25">
      <c r="B3091" s="26" t="s">
        <v>9034</v>
      </c>
      <c r="C3091" s="11" t="s">
        <v>4443</v>
      </c>
      <c r="D3091" s="11" t="s">
        <v>4444</v>
      </c>
      <c r="E3091" s="11" t="s">
        <v>4445</v>
      </c>
      <c r="F3091" s="11" t="s">
        <v>211</v>
      </c>
      <c r="G3091" s="26" t="s">
        <v>127</v>
      </c>
      <c r="H3091" s="11" t="s">
        <v>9023</v>
      </c>
    </row>
    <row r="3092" spans="2:8" x14ac:dyDescent="0.25">
      <c r="B3092" s="25" t="s">
        <v>9034</v>
      </c>
      <c r="C3092" s="8" t="s">
        <v>2406</v>
      </c>
      <c r="D3092" s="8" t="s">
        <v>2407</v>
      </c>
      <c r="E3092" s="8" t="s">
        <v>2408</v>
      </c>
      <c r="F3092" s="8" t="s">
        <v>211</v>
      </c>
      <c r="G3092" s="25" t="s">
        <v>127</v>
      </c>
      <c r="H3092" s="8" t="s">
        <v>9028</v>
      </c>
    </row>
    <row r="3093" spans="2:8" x14ac:dyDescent="0.25">
      <c r="B3093" s="26" t="s">
        <v>9034</v>
      </c>
      <c r="C3093" s="11" t="s">
        <v>2406</v>
      </c>
      <c r="D3093" s="11" t="s">
        <v>2407</v>
      </c>
      <c r="E3093" s="11" t="s">
        <v>2408</v>
      </c>
      <c r="F3093" s="11" t="s">
        <v>211</v>
      </c>
      <c r="G3093" s="26" t="s">
        <v>127</v>
      </c>
      <c r="H3093" s="11" t="s">
        <v>9022</v>
      </c>
    </row>
    <row r="3094" spans="2:8" x14ac:dyDescent="0.25">
      <c r="B3094" s="25" t="s">
        <v>9034</v>
      </c>
      <c r="C3094" s="8" t="s">
        <v>2406</v>
      </c>
      <c r="D3094" s="8" t="s">
        <v>2407</v>
      </c>
      <c r="E3094" s="8" t="s">
        <v>2408</v>
      </c>
      <c r="F3094" s="8" t="s">
        <v>211</v>
      </c>
      <c r="G3094" s="25" t="s">
        <v>127</v>
      </c>
      <c r="H3094" s="8" t="s">
        <v>9023</v>
      </c>
    </row>
    <row r="3095" spans="2:8" x14ac:dyDescent="0.25">
      <c r="B3095" s="26" t="s">
        <v>9034</v>
      </c>
      <c r="C3095" s="11" t="s">
        <v>5457</v>
      </c>
      <c r="D3095" s="11" t="s">
        <v>5458</v>
      </c>
      <c r="E3095" s="11" t="s">
        <v>5459</v>
      </c>
      <c r="F3095" s="11" t="s">
        <v>211</v>
      </c>
      <c r="G3095" s="26" t="s">
        <v>127</v>
      </c>
      <c r="H3095" s="11" t="s">
        <v>9028</v>
      </c>
    </row>
    <row r="3096" spans="2:8" x14ac:dyDescent="0.25">
      <c r="B3096" s="25" t="s">
        <v>9034</v>
      </c>
      <c r="C3096" s="8" t="s">
        <v>5457</v>
      </c>
      <c r="D3096" s="8" t="s">
        <v>5458</v>
      </c>
      <c r="E3096" s="8" t="s">
        <v>5459</v>
      </c>
      <c r="F3096" s="8" t="s">
        <v>211</v>
      </c>
      <c r="G3096" s="25" t="s">
        <v>127</v>
      </c>
      <c r="H3096" s="8" t="s">
        <v>9023</v>
      </c>
    </row>
    <row r="3097" spans="2:8" x14ac:dyDescent="0.25">
      <c r="B3097" s="26" t="s">
        <v>9034</v>
      </c>
      <c r="C3097" s="11" t="s">
        <v>3770</v>
      </c>
      <c r="D3097" s="11" t="s">
        <v>3771</v>
      </c>
      <c r="E3097" s="11" t="s">
        <v>3772</v>
      </c>
      <c r="F3097" s="11" t="s">
        <v>211</v>
      </c>
      <c r="G3097" s="26" t="s">
        <v>127</v>
      </c>
      <c r="H3097" s="11" t="s">
        <v>9028</v>
      </c>
    </row>
    <row r="3098" spans="2:8" x14ac:dyDescent="0.25">
      <c r="B3098" s="25" t="s">
        <v>9034</v>
      </c>
      <c r="C3098" s="8" t="s">
        <v>3770</v>
      </c>
      <c r="D3098" s="8" t="s">
        <v>3771</v>
      </c>
      <c r="E3098" s="8" t="s">
        <v>3772</v>
      </c>
      <c r="F3098" s="8" t="s">
        <v>211</v>
      </c>
      <c r="G3098" s="25" t="s">
        <v>127</v>
      </c>
      <c r="H3098" s="8" t="s">
        <v>9023</v>
      </c>
    </row>
    <row r="3099" spans="2:8" x14ac:dyDescent="0.25">
      <c r="B3099" s="26" t="s">
        <v>9034</v>
      </c>
      <c r="C3099" s="11" t="s">
        <v>5056</v>
      </c>
      <c r="D3099" s="11" t="s">
        <v>5057</v>
      </c>
      <c r="E3099" s="11" t="s">
        <v>5058</v>
      </c>
      <c r="F3099" s="11" t="s">
        <v>211</v>
      </c>
      <c r="G3099" s="26" t="s">
        <v>127</v>
      </c>
      <c r="H3099" s="11" t="s">
        <v>9022</v>
      </c>
    </row>
    <row r="3100" spans="2:8" x14ac:dyDescent="0.25">
      <c r="B3100" s="25" t="s">
        <v>9034</v>
      </c>
      <c r="C3100" s="8" t="s">
        <v>5056</v>
      </c>
      <c r="D3100" s="8" t="s">
        <v>5057</v>
      </c>
      <c r="E3100" s="8" t="s">
        <v>5058</v>
      </c>
      <c r="F3100" s="8" t="s">
        <v>211</v>
      </c>
      <c r="G3100" s="25" t="s">
        <v>127</v>
      </c>
      <c r="H3100" s="8" t="s">
        <v>9023</v>
      </c>
    </row>
    <row r="3101" spans="2:8" x14ac:dyDescent="0.25">
      <c r="B3101" s="26" t="s">
        <v>9034</v>
      </c>
      <c r="C3101" s="11" t="s">
        <v>4156</v>
      </c>
      <c r="D3101" s="11" t="s">
        <v>4157</v>
      </c>
      <c r="E3101" s="11" t="s">
        <v>4158</v>
      </c>
      <c r="F3101" s="11" t="s">
        <v>211</v>
      </c>
      <c r="G3101" s="26" t="s">
        <v>127</v>
      </c>
      <c r="H3101" s="11" t="s">
        <v>9023</v>
      </c>
    </row>
    <row r="3102" spans="2:8" x14ac:dyDescent="0.25">
      <c r="B3102" s="25" t="s">
        <v>9034</v>
      </c>
      <c r="C3102" s="8" t="s">
        <v>2523</v>
      </c>
      <c r="D3102" s="8" t="s">
        <v>2524</v>
      </c>
      <c r="E3102" s="8" t="s">
        <v>2525</v>
      </c>
      <c r="F3102" s="8" t="s">
        <v>211</v>
      </c>
      <c r="G3102" s="25" t="s">
        <v>127</v>
      </c>
      <c r="H3102" s="8" t="s">
        <v>9024</v>
      </c>
    </row>
    <row r="3103" spans="2:8" x14ac:dyDescent="0.25">
      <c r="B3103" s="26" t="s">
        <v>9034</v>
      </c>
      <c r="C3103" s="11" t="s">
        <v>5811</v>
      </c>
      <c r="D3103" s="11" t="s">
        <v>5812</v>
      </c>
      <c r="E3103" s="11" t="s">
        <v>5813</v>
      </c>
      <c r="F3103" s="11" t="s">
        <v>211</v>
      </c>
      <c r="G3103" s="26" t="s">
        <v>127</v>
      </c>
      <c r="H3103" s="11" t="s">
        <v>9028</v>
      </c>
    </row>
    <row r="3104" spans="2:8" x14ac:dyDescent="0.25">
      <c r="B3104" s="25" t="s">
        <v>9034</v>
      </c>
      <c r="C3104" s="8" t="s">
        <v>5811</v>
      </c>
      <c r="D3104" s="8" t="s">
        <v>5812</v>
      </c>
      <c r="E3104" s="8" t="s">
        <v>5813</v>
      </c>
      <c r="F3104" s="8" t="s">
        <v>211</v>
      </c>
      <c r="G3104" s="25" t="s">
        <v>127</v>
      </c>
      <c r="H3104" s="8" t="s">
        <v>9023</v>
      </c>
    </row>
    <row r="3105" spans="2:8" x14ac:dyDescent="0.25">
      <c r="B3105" s="26" t="s">
        <v>9034</v>
      </c>
      <c r="C3105" s="11" t="s">
        <v>3826</v>
      </c>
      <c r="D3105" s="11" t="s">
        <v>3827</v>
      </c>
      <c r="E3105" s="11" t="s">
        <v>3828</v>
      </c>
      <c r="F3105" s="11" t="s">
        <v>211</v>
      </c>
      <c r="G3105" s="26" t="s">
        <v>127</v>
      </c>
      <c r="H3105" s="11" t="s">
        <v>9028</v>
      </c>
    </row>
    <row r="3106" spans="2:8" x14ac:dyDescent="0.25">
      <c r="B3106" s="25" t="s">
        <v>9034</v>
      </c>
      <c r="C3106" s="8" t="s">
        <v>3826</v>
      </c>
      <c r="D3106" s="8" t="s">
        <v>3827</v>
      </c>
      <c r="E3106" s="8" t="s">
        <v>3828</v>
      </c>
      <c r="F3106" s="8" t="s">
        <v>211</v>
      </c>
      <c r="G3106" s="25" t="s">
        <v>127</v>
      </c>
      <c r="H3106" s="8" t="s">
        <v>9023</v>
      </c>
    </row>
    <row r="3107" spans="2:8" x14ac:dyDescent="0.25">
      <c r="B3107" s="26" t="s">
        <v>9034</v>
      </c>
      <c r="C3107" s="11" t="s">
        <v>3701</v>
      </c>
      <c r="D3107" s="11" t="s">
        <v>3702</v>
      </c>
      <c r="E3107" s="11" t="s">
        <v>3703</v>
      </c>
      <c r="F3107" s="11" t="s">
        <v>211</v>
      </c>
      <c r="G3107" s="26" t="s">
        <v>127</v>
      </c>
      <c r="H3107" s="11" t="s">
        <v>9022</v>
      </c>
    </row>
    <row r="3108" spans="2:8" x14ac:dyDescent="0.25">
      <c r="B3108" s="25" t="s">
        <v>9034</v>
      </c>
      <c r="C3108" s="8" t="s">
        <v>3701</v>
      </c>
      <c r="D3108" s="8" t="s">
        <v>3702</v>
      </c>
      <c r="E3108" s="8" t="s">
        <v>3703</v>
      </c>
      <c r="F3108" s="8" t="s">
        <v>211</v>
      </c>
      <c r="G3108" s="25" t="s">
        <v>127</v>
      </c>
      <c r="H3108" s="8" t="s">
        <v>9023</v>
      </c>
    </row>
    <row r="3109" spans="2:8" x14ac:dyDescent="0.25">
      <c r="B3109" s="26" t="s">
        <v>9034</v>
      </c>
      <c r="C3109" s="11" t="s">
        <v>5067</v>
      </c>
      <c r="D3109" s="11" t="s">
        <v>5068</v>
      </c>
      <c r="E3109" s="11" t="s">
        <v>5069</v>
      </c>
      <c r="F3109" s="11" t="s">
        <v>211</v>
      </c>
      <c r="G3109" s="26" t="s">
        <v>127</v>
      </c>
      <c r="H3109" s="11" t="s">
        <v>9022</v>
      </c>
    </row>
    <row r="3110" spans="2:8" x14ac:dyDescent="0.25">
      <c r="B3110" s="25" t="s">
        <v>9034</v>
      </c>
      <c r="C3110" s="8" t="s">
        <v>5067</v>
      </c>
      <c r="D3110" s="8" t="s">
        <v>5068</v>
      </c>
      <c r="E3110" s="8" t="s">
        <v>5069</v>
      </c>
      <c r="F3110" s="8" t="s">
        <v>211</v>
      </c>
      <c r="G3110" s="25" t="s">
        <v>127</v>
      </c>
      <c r="H3110" s="8" t="s">
        <v>9023</v>
      </c>
    </row>
    <row r="3111" spans="2:8" x14ac:dyDescent="0.25">
      <c r="B3111" s="26" t="s">
        <v>9034</v>
      </c>
      <c r="C3111" s="11" t="s">
        <v>3762</v>
      </c>
      <c r="D3111" s="11" t="s">
        <v>3763</v>
      </c>
      <c r="E3111" s="11" t="s">
        <v>3764</v>
      </c>
      <c r="F3111" s="11" t="s">
        <v>211</v>
      </c>
      <c r="G3111" s="26" t="s">
        <v>127</v>
      </c>
      <c r="H3111" s="11" t="s">
        <v>9022</v>
      </c>
    </row>
    <row r="3112" spans="2:8" x14ac:dyDescent="0.25">
      <c r="B3112" s="25" t="s">
        <v>9034</v>
      </c>
      <c r="C3112" s="8" t="s">
        <v>3762</v>
      </c>
      <c r="D3112" s="8" t="s">
        <v>3763</v>
      </c>
      <c r="E3112" s="8" t="s">
        <v>3764</v>
      </c>
      <c r="F3112" s="8" t="s">
        <v>211</v>
      </c>
      <c r="G3112" s="25" t="s">
        <v>127</v>
      </c>
      <c r="H3112" s="8" t="s">
        <v>9023</v>
      </c>
    </row>
    <row r="3113" spans="2:8" x14ac:dyDescent="0.25">
      <c r="B3113" s="26" t="s">
        <v>9034</v>
      </c>
      <c r="C3113" s="11" t="s">
        <v>4474</v>
      </c>
      <c r="D3113" s="11" t="s">
        <v>4475</v>
      </c>
      <c r="E3113" s="11" t="s">
        <v>4476</v>
      </c>
      <c r="F3113" s="11" t="s">
        <v>211</v>
      </c>
      <c r="G3113" s="26" t="s">
        <v>127</v>
      </c>
      <c r="H3113" s="11" t="s">
        <v>9028</v>
      </c>
    </row>
    <row r="3114" spans="2:8" x14ac:dyDescent="0.25">
      <c r="B3114" s="25" t="s">
        <v>9034</v>
      </c>
      <c r="C3114" s="8" t="s">
        <v>4474</v>
      </c>
      <c r="D3114" s="8" t="s">
        <v>4475</v>
      </c>
      <c r="E3114" s="8" t="s">
        <v>4476</v>
      </c>
      <c r="F3114" s="8" t="s">
        <v>211</v>
      </c>
      <c r="G3114" s="25" t="s">
        <v>127</v>
      </c>
      <c r="H3114" s="8" t="s">
        <v>9023</v>
      </c>
    </row>
    <row r="3115" spans="2:8" x14ac:dyDescent="0.25">
      <c r="B3115" s="26" t="s">
        <v>9034</v>
      </c>
      <c r="C3115" s="11" t="s">
        <v>1808</v>
      </c>
      <c r="D3115" s="11" t="s">
        <v>1809</v>
      </c>
      <c r="E3115" s="11" t="s">
        <v>1810</v>
      </c>
      <c r="F3115" s="11" t="s">
        <v>211</v>
      </c>
      <c r="G3115" s="26" t="s">
        <v>127</v>
      </c>
      <c r="H3115" s="11" t="s">
        <v>9028</v>
      </c>
    </row>
    <row r="3116" spans="2:8" x14ac:dyDescent="0.25">
      <c r="B3116" s="25" t="s">
        <v>9034</v>
      </c>
      <c r="C3116" s="8" t="s">
        <v>1808</v>
      </c>
      <c r="D3116" s="8" t="s">
        <v>1809</v>
      </c>
      <c r="E3116" s="8" t="s">
        <v>1810</v>
      </c>
      <c r="F3116" s="8" t="s">
        <v>211</v>
      </c>
      <c r="G3116" s="25" t="s">
        <v>127</v>
      </c>
      <c r="H3116" s="8" t="s">
        <v>9030</v>
      </c>
    </row>
    <row r="3117" spans="2:8" x14ac:dyDescent="0.25">
      <c r="B3117" s="26" t="s">
        <v>9034</v>
      </c>
      <c r="C3117" s="11" t="s">
        <v>1808</v>
      </c>
      <c r="D3117" s="11" t="s">
        <v>1809</v>
      </c>
      <c r="E3117" s="11" t="s">
        <v>1810</v>
      </c>
      <c r="F3117" s="11" t="s">
        <v>211</v>
      </c>
      <c r="G3117" s="26" t="s">
        <v>127</v>
      </c>
      <c r="H3117" s="11" t="s">
        <v>9023</v>
      </c>
    </row>
    <row r="3118" spans="2:8" x14ac:dyDescent="0.25">
      <c r="B3118" s="25" t="s">
        <v>9034</v>
      </c>
      <c r="C3118" s="8" t="s">
        <v>1713</v>
      </c>
      <c r="D3118" s="8" t="s">
        <v>1714</v>
      </c>
      <c r="E3118" s="8" t="s">
        <v>1715</v>
      </c>
      <c r="F3118" s="8" t="s">
        <v>211</v>
      </c>
      <c r="G3118" s="25" t="s">
        <v>127</v>
      </c>
      <c r="H3118" s="8" t="s">
        <v>9028</v>
      </c>
    </row>
    <row r="3119" spans="2:8" x14ac:dyDescent="0.25">
      <c r="B3119" s="26" t="s">
        <v>9034</v>
      </c>
      <c r="C3119" s="11" t="s">
        <v>1713</v>
      </c>
      <c r="D3119" s="11" t="s">
        <v>1714</v>
      </c>
      <c r="E3119" s="11" t="s">
        <v>1715</v>
      </c>
      <c r="F3119" s="11" t="s">
        <v>211</v>
      </c>
      <c r="G3119" s="26" t="s">
        <v>127</v>
      </c>
      <c r="H3119" s="11" t="s">
        <v>9030</v>
      </c>
    </row>
    <row r="3120" spans="2:8" x14ac:dyDescent="0.25">
      <c r="B3120" s="25" t="s">
        <v>9034</v>
      </c>
      <c r="C3120" s="8" t="s">
        <v>1713</v>
      </c>
      <c r="D3120" s="8" t="s">
        <v>1714</v>
      </c>
      <c r="E3120" s="8" t="s">
        <v>1715</v>
      </c>
      <c r="F3120" s="8" t="s">
        <v>211</v>
      </c>
      <c r="G3120" s="25" t="s">
        <v>127</v>
      </c>
      <c r="H3120" s="8" t="s">
        <v>9023</v>
      </c>
    </row>
    <row r="3121" spans="2:8" x14ac:dyDescent="0.25">
      <c r="B3121" s="26" t="s">
        <v>9034</v>
      </c>
      <c r="C3121" s="11" t="s">
        <v>5595</v>
      </c>
      <c r="D3121" s="11" t="s">
        <v>5596</v>
      </c>
      <c r="E3121" s="11" t="s">
        <v>5597</v>
      </c>
      <c r="F3121" s="11" t="s">
        <v>211</v>
      </c>
      <c r="G3121" s="26" t="s">
        <v>304</v>
      </c>
      <c r="H3121" s="11" t="s">
        <v>9028</v>
      </c>
    </row>
    <row r="3122" spans="2:8" x14ac:dyDescent="0.25">
      <c r="B3122" s="25" t="s">
        <v>9034</v>
      </c>
      <c r="C3122" s="8" t="s">
        <v>5595</v>
      </c>
      <c r="D3122" s="8" t="s">
        <v>5596</v>
      </c>
      <c r="E3122" s="8" t="s">
        <v>5597</v>
      </c>
      <c r="F3122" s="8" t="s">
        <v>211</v>
      </c>
      <c r="G3122" s="25" t="s">
        <v>304</v>
      </c>
      <c r="H3122" s="8" t="s">
        <v>9023</v>
      </c>
    </row>
    <row r="3123" spans="2:8" x14ac:dyDescent="0.25">
      <c r="B3123" s="26" t="s">
        <v>9034</v>
      </c>
      <c r="C3123" s="11" t="s">
        <v>3288</v>
      </c>
      <c r="D3123" s="11" t="s">
        <v>3289</v>
      </c>
      <c r="E3123" s="11" t="s">
        <v>3290</v>
      </c>
      <c r="F3123" s="11" t="s">
        <v>211</v>
      </c>
      <c r="G3123" s="26" t="s">
        <v>127</v>
      </c>
      <c r="H3123" s="11" t="s">
        <v>9028</v>
      </c>
    </row>
    <row r="3124" spans="2:8" x14ac:dyDescent="0.25">
      <c r="B3124" s="25" t="s">
        <v>9034</v>
      </c>
      <c r="C3124" s="8" t="s">
        <v>3288</v>
      </c>
      <c r="D3124" s="8" t="s">
        <v>3289</v>
      </c>
      <c r="E3124" s="8" t="s">
        <v>3290</v>
      </c>
      <c r="F3124" s="8" t="s">
        <v>211</v>
      </c>
      <c r="G3124" s="25" t="s">
        <v>127</v>
      </c>
      <c r="H3124" s="8" t="s">
        <v>9025</v>
      </c>
    </row>
    <row r="3125" spans="2:8" x14ac:dyDescent="0.25">
      <c r="B3125" s="26" t="s">
        <v>9034</v>
      </c>
      <c r="C3125" s="11" t="s">
        <v>3288</v>
      </c>
      <c r="D3125" s="11" t="s">
        <v>3289</v>
      </c>
      <c r="E3125" s="11" t="s">
        <v>3290</v>
      </c>
      <c r="F3125" s="11" t="s">
        <v>211</v>
      </c>
      <c r="G3125" s="26" t="s">
        <v>127</v>
      </c>
      <c r="H3125" s="11" t="s">
        <v>9023</v>
      </c>
    </row>
    <row r="3126" spans="2:8" x14ac:dyDescent="0.25">
      <c r="B3126" s="25" t="s">
        <v>9034</v>
      </c>
      <c r="C3126" s="8" t="s">
        <v>4316</v>
      </c>
      <c r="D3126" s="8" t="s">
        <v>4317</v>
      </c>
      <c r="E3126" s="8" t="s">
        <v>4318</v>
      </c>
      <c r="F3126" s="8" t="s">
        <v>211</v>
      </c>
      <c r="G3126" s="25" t="s">
        <v>1524</v>
      </c>
      <c r="H3126" s="8" t="s">
        <v>9028</v>
      </c>
    </row>
    <row r="3127" spans="2:8" x14ac:dyDescent="0.25">
      <c r="B3127" s="26" t="s">
        <v>9034</v>
      </c>
      <c r="C3127" s="11" t="s">
        <v>4316</v>
      </c>
      <c r="D3127" s="11" t="s">
        <v>4317</v>
      </c>
      <c r="E3127" s="11" t="s">
        <v>4318</v>
      </c>
      <c r="F3127" s="11" t="s">
        <v>211</v>
      </c>
      <c r="G3127" s="26" t="s">
        <v>1524</v>
      </c>
      <c r="H3127" s="11" t="s">
        <v>9025</v>
      </c>
    </row>
    <row r="3128" spans="2:8" x14ac:dyDescent="0.25">
      <c r="B3128" s="25" t="s">
        <v>9034</v>
      </c>
      <c r="C3128" s="8" t="s">
        <v>4316</v>
      </c>
      <c r="D3128" s="8" t="s">
        <v>4317</v>
      </c>
      <c r="E3128" s="8" t="s">
        <v>4318</v>
      </c>
      <c r="F3128" s="8" t="s">
        <v>211</v>
      </c>
      <c r="G3128" s="25" t="s">
        <v>1524</v>
      </c>
      <c r="H3128" s="8" t="s">
        <v>9023</v>
      </c>
    </row>
    <row r="3129" spans="2:8" x14ac:dyDescent="0.25">
      <c r="B3129" s="26" t="s">
        <v>9034</v>
      </c>
      <c r="C3129" s="11" t="s">
        <v>6609</v>
      </c>
      <c r="D3129" s="11" t="s">
        <v>6610</v>
      </c>
      <c r="E3129" s="11" t="s">
        <v>6611</v>
      </c>
      <c r="F3129" s="11" t="s">
        <v>211</v>
      </c>
      <c r="G3129" s="26" t="s">
        <v>127</v>
      </c>
      <c r="H3129" s="11" t="s">
        <v>9028</v>
      </c>
    </row>
    <row r="3130" spans="2:8" x14ac:dyDescent="0.25">
      <c r="B3130" s="25" t="s">
        <v>9034</v>
      </c>
      <c r="C3130" s="8" t="s">
        <v>6609</v>
      </c>
      <c r="D3130" s="8" t="s">
        <v>6610</v>
      </c>
      <c r="E3130" s="8" t="s">
        <v>6611</v>
      </c>
      <c r="F3130" s="8" t="s">
        <v>211</v>
      </c>
      <c r="G3130" s="25" t="s">
        <v>127</v>
      </c>
      <c r="H3130" s="8" t="s">
        <v>9023</v>
      </c>
    </row>
    <row r="3131" spans="2:8" x14ac:dyDescent="0.25">
      <c r="B3131" s="26" t="s">
        <v>9034</v>
      </c>
      <c r="C3131" s="11" t="s">
        <v>3167</v>
      </c>
      <c r="D3131" s="11" t="s">
        <v>3168</v>
      </c>
      <c r="E3131" s="11" t="s">
        <v>3169</v>
      </c>
      <c r="F3131" s="11" t="s">
        <v>211</v>
      </c>
      <c r="G3131" s="26" t="s">
        <v>127</v>
      </c>
      <c r="H3131" s="11" t="s">
        <v>9028</v>
      </c>
    </row>
    <row r="3132" spans="2:8" x14ac:dyDescent="0.25">
      <c r="B3132" s="25" t="s">
        <v>9034</v>
      </c>
      <c r="C3132" s="8" t="s">
        <v>3167</v>
      </c>
      <c r="D3132" s="8" t="s">
        <v>3168</v>
      </c>
      <c r="E3132" s="8" t="s">
        <v>3169</v>
      </c>
      <c r="F3132" s="8" t="s">
        <v>211</v>
      </c>
      <c r="G3132" s="25" t="s">
        <v>127</v>
      </c>
      <c r="H3132" s="8" t="s">
        <v>9023</v>
      </c>
    </row>
    <row r="3133" spans="2:8" x14ac:dyDescent="0.25">
      <c r="B3133" s="26" t="s">
        <v>9034</v>
      </c>
      <c r="C3133" s="11" t="s">
        <v>5339</v>
      </c>
      <c r="D3133" s="11" t="s">
        <v>5340</v>
      </c>
      <c r="E3133" s="11" t="s">
        <v>5341</v>
      </c>
      <c r="F3133" s="11" t="s">
        <v>211</v>
      </c>
      <c r="G3133" s="26" t="s">
        <v>127</v>
      </c>
      <c r="H3133" s="11" t="s">
        <v>9024</v>
      </c>
    </row>
    <row r="3134" spans="2:8" x14ac:dyDescent="0.25">
      <c r="B3134" s="25" t="s">
        <v>9034</v>
      </c>
      <c r="C3134" s="8" t="s">
        <v>6105</v>
      </c>
      <c r="D3134" s="8" t="s">
        <v>6106</v>
      </c>
      <c r="E3134" s="8" t="s">
        <v>6107</v>
      </c>
      <c r="F3134" s="8" t="s">
        <v>211</v>
      </c>
      <c r="G3134" s="25" t="s">
        <v>127</v>
      </c>
      <c r="H3134" s="8" t="s">
        <v>9022</v>
      </c>
    </row>
    <row r="3135" spans="2:8" x14ac:dyDescent="0.25">
      <c r="B3135" s="26" t="s">
        <v>9034</v>
      </c>
      <c r="C3135" s="11" t="s">
        <v>218</v>
      </c>
      <c r="D3135" s="11" t="s">
        <v>219</v>
      </c>
      <c r="E3135" s="11" t="s">
        <v>220</v>
      </c>
      <c r="F3135" s="11" t="s">
        <v>211</v>
      </c>
      <c r="G3135" s="26" t="s">
        <v>127</v>
      </c>
      <c r="H3135" s="11" t="s">
        <v>9022</v>
      </c>
    </row>
    <row r="3136" spans="2:8" x14ac:dyDescent="0.25">
      <c r="B3136" s="25" t="s">
        <v>9034</v>
      </c>
      <c r="C3136" s="8" t="s">
        <v>218</v>
      </c>
      <c r="D3136" s="8" t="s">
        <v>219</v>
      </c>
      <c r="E3136" s="8" t="s">
        <v>220</v>
      </c>
      <c r="F3136" s="8" t="s">
        <v>211</v>
      </c>
      <c r="G3136" s="25" t="s">
        <v>127</v>
      </c>
      <c r="H3136" s="8" t="s">
        <v>9024</v>
      </c>
    </row>
    <row r="3137" spans="2:8" x14ac:dyDescent="0.25">
      <c r="B3137" s="26" t="s">
        <v>9034</v>
      </c>
      <c r="C3137" s="11" t="s">
        <v>218</v>
      </c>
      <c r="D3137" s="11" t="s">
        <v>219</v>
      </c>
      <c r="E3137" s="11" t="s">
        <v>220</v>
      </c>
      <c r="F3137" s="11" t="s">
        <v>211</v>
      </c>
      <c r="G3137" s="26" t="s">
        <v>127</v>
      </c>
      <c r="H3137" s="11" t="s">
        <v>9025</v>
      </c>
    </row>
    <row r="3138" spans="2:8" x14ac:dyDescent="0.25">
      <c r="B3138" s="25" t="s">
        <v>9034</v>
      </c>
      <c r="C3138" s="8" t="s">
        <v>218</v>
      </c>
      <c r="D3138" s="8" t="s">
        <v>219</v>
      </c>
      <c r="E3138" s="8" t="s">
        <v>220</v>
      </c>
      <c r="F3138" s="8" t="s">
        <v>211</v>
      </c>
      <c r="G3138" s="25" t="s">
        <v>127</v>
      </c>
      <c r="H3138" s="8" t="s">
        <v>9030</v>
      </c>
    </row>
    <row r="3139" spans="2:8" x14ac:dyDescent="0.25">
      <c r="B3139" s="26" t="s">
        <v>9034</v>
      </c>
      <c r="C3139" s="11" t="s">
        <v>218</v>
      </c>
      <c r="D3139" s="11" t="s">
        <v>219</v>
      </c>
      <c r="E3139" s="11" t="s">
        <v>220</v>
      </c>
      <c r="F3139" s="11" t="s">
        <v>211</v>
      </c>
      <c r="G3139" s="26" t="s">
        <v>127</v>
      </c>
      <c r="H3139" s="11" t="s">
        <v>9023</v>
      </c>
    </row>
    <row r="3140" spans="2:8" x14ac:dyDescent="0.25">
      <c r="B3140" s="25" t="s">
        <v>9034</v>
      </c>
      <c r="C3140" s="8" t="s">
        <v>3086</v>
      </c>
      <c r="D3140" s="8" t="s">
        <v>3087</v>
      </c>
      <c r="E3140" s="8" t="s">
        <v>3088</v>
      </c>
      <c r="F3140" s="8" t="s">
        <v>211</v>
      </c>
      <c r="G3140" s="25" t="s">
        <v>127</v>
      </c>
      <c r="H3140" s="8" t="s">
        <v>9022</v>
      </c>
    </row>
    <row r="3141" spans="2:8" x14ac:dyDescent="0.25">
      <c r="B3141" s="26" t="s">
        <v>9034</v>
      </c>
      <c r="C3141" s="11" t="s">
        <v>338</v>
      </c>
      <c r="D3141" s="11" t="s">
        <v>339</v>
      </c>
      <c r="E3141" s="11" t="s">
        <v>340</v>
      </c>
      <c r="F3141" s="11" t="s">
        <v>211</v>
      </c>
      <c r="G3141" s="26" t="s">
        <v>127</v>
      </c>
      <c r="H3141" s="11" t="s">
        <v>9022</v>
      </c>
    </row>
    <row r="3142" spans="2:8" x14ac:dyDescent="0.25">
      <c r="B3142" s="25" t="s">
        <v>9034</v>
      </c>
      <c r="C3142" s="8" t="s">
        <v>338</v>
      </c>
      <c r="D3142" s="8" t="s">
        <v>339</v>
      </c>
      <c r="E3142" s="8" t="s">
        <v>340</v>
      </c>
      <c r="F3142" s="8" t="s">
        <v>211</v>
      </c>
      <c r="G3142" s="25" t="s">
        <v>127</v>
      </c>
      <c r="H3142" s="8" t="s">
        <v>9024</v>
      </c>
    </row>
    <row r="3143" spans="2:8" x14ac:dyDescent="0.25">
      <c r="B3143" s="26" t="s">
        <v>9034</v>
      </c>
      <c r="C3143" s="11" t="s">
        <v>338</v>
      </c>
      <c r="D3143" s="11" t="s">
        <v>339</v>
      </c>
      <c r="E3143" s="11" t="s">
        <v>340</v>
      </c>
      <c r="F3143" s="11" t="s">
        <v>211</v>
      </c>
      <c r="G3143" s="26" t="s">
        <v>127</v>
      </c>
      <c r="H3143" s="11" t="s">
        <v>9025</v>
      </c>
    </row>
    <row r="3144" spans="2:8" x14ac:dyDescent="0.25">
      <c r="B3144" s="25" t="s">
        <v>9034</v>
      </c>
      <c r="C3144" s="8" t="s">
        <v>338</v>
      </c>
      <c r="D3144" s="8" t="s">
        <v>339</v>
      </c>
      <c r="E3144" s="8" t="s">
        <v>340</v>
      </c>
      <c r="F3144" s="8" t="s">
        <v>211</v>
      </c>
      <c r="G3144" s="25" t="s">
        <v>127</v>
      </c>
      <c r="H3144" s="8" t="s">
        <v>9030</v>
      </c>
    </row>
    <row r="3145" spans="2:8" x14ac:dyDescent="0.25">
      <c r="B3145" s="26" t="s">
        <v>9034</v>
      </c>
      <c r="C3145" s="11" t="s">
        <v>338</v>
      </c>
      <c r="D3145" s="11" t="s">
        <v>339</v>
      </c>
      <c r="E3145" s="11" t="s">
        <v>340</v>
      </c>
      <c r="F3145" s="11" t="s">
        <v>211</v>
      </c>
      <c r="G3145" s="26" t="s">
        <v>127</v>
      </c>
      <c r="H3145" s="11" t="s">
        <v>9023</v>
      </c>
    </row>
    <row r="3146" spans="2:8" x14ac:dyDescent="0.25">
      <c r="B3146" s="25" t="s">
        <v>9034</v>
      </c>
      <c r="C3146" s="8" t="s">
        <v>1381</v>
      </c>
      <c r="D3146" s="8" t="s">
        <v>1382</v>
      </c>
      <c r="E3146" s="8" t="s">
        <v>1383</v>
      </c>
      <c r="F3146" s="8" t="s">
        <v>211</v>
      </c>
      <c r="G3146" s="25" t="s">
        <v>127</v>
      </c>
      <c r="H3146" s="8" t="s">
        <v>9022</v>
      </c>
    </row>
    <row r="3147" spans="2:8" x14ac:dyDescent="0.25">
      <c r="B3147" s="26" t="s">
        <v>9034</v>
      </c>
      <c r="C3147" s="11" t="s">
        <v>1381</v>
      </c>
      <c r="D3147" s="11" t="s">
        <v>1382</v>
      </c>
      <c r="E3147" s="11" t="s">
        <v>1383</v>
      </c>
      <c r="F3147" s="11" t="s">
        <v>211</v>
      </c>
      <c r="G3147" s="26" t="s">
        <v>127</v>
      </c>
      <c r="H3147" s="11" t="s">
        <v>9025</v>
      </c>
    </row>
    <row r="3148" spans="2:8" x14ac:dyDescent="0.25">
      <c r="B3148" s="25" t="s">
        <v>9034</v>
      </c>
      <c r="C3148" s="8" t="s">
        <v>5299</v>
      </c>
      <c r="D3148" s="8" t="s">
        <v>5300</v>
      </c>
      <c r="E3148" s="8" t="s">
        <v>5301</v>
      </c>
      <c r="F3148" s="8" t="s">
        <v>211</v>
      </c>
      <c r="G3148" s="25" t="s">
        <v>304</v>
      </c>
      <c r="H3148" s="8" t="s">
        <v>9022</v>
      </c>
    </row>
    <row r="3149" spans="2:8" x14ac:dyDescent="0.25">
      <c r="B3149" s="26" t="s">
        <v>9034</v>
      </c>
      <c r="C3149" s="11" t="s">
        <v>5299</v>
      </c>
      <c r="D3149" s="11" t="s">
        <v>5300</v>
      </c>
      <c r="E3149" s="11" t="s">
        <v>5301</v>
      </c>
      <c r="F3149" s="11" t="s">
        <v>211</v>
      </c>
      <c r="G3149" s="26" t="s">
        <v>304</v>
      </c>
      <c r="H3149" s="11" t="s">
        <v>9023</v>
      </c>
    </row>
    <row r="3150" spans="2:8" x14ac:dyDescent="0.25">
      <c r="B3150" s="25" t="s">
        <v>9034</v>
      </c>
      <c r="C3150" s="8" t="s">
        <v>1068</v>
      </c>
      <c r="D3150" s="8" t="s">
        <v>1069</v>
      </c>
      <c r="E3150" s="8" t="s">
        <v>1070</v>
      </c>
      <c r="F3150" s="8" t="s">
        <v>211</v>
      </c>
      <c r="G3150" s="25" t="s">
        <v>127</v>
      </c>
      <c r="H3150" s="8" t="s">
        <v>9022</v>
      </c>
    </row>
    <row r="3151" spans="2:8" x14ac:dyDescent="0.25">
      <c r="B3151" s="26" t="s">
        <v>9034</v>
      </c>
      <c r="C3151" s="11" t="s">
        <v>1068</v>
      </c>
      <c r="D3151" s="11" t="s">
        <v>1069</v>
      </c>
      <c r="E3151" s="11" t="s">
        <v>1070</v>
      </c>
      <c r="F3151" s="11" t="s">
        <v>211</v>
      </c>
      <c r="G3151" s="26" t="s">
        <v>127</v>
      </c>
      <c r="H3151" s="11" t="s">
        <v>9030</v>
      </c>
    </row>
    <row r="3152" spans="2:8" x14ac:dyDescent="0.25">
      <c r="B3152" s="25" t="s">
        <v>9034</v>
      </c>
      <c r="C3152" s="8" t="s">
        <v>1068</v>
      </c>
      <c r="D3152" s="8" t="s">
        <v>1069</v>
      </c>
      <c r="E3152" s="8" t="s">
        <v>1070</v>
      </c>
      <c r="F3152" s="8" t="s">
        <v>211</v>
      </c>
      <c r="G3152" s="25" t="s">
        <v>127</v>
      </c>
      <c r="H3152" s="8" t="s">
        <v>9023</v>
      </c>
    </row>
    <row r="3153" spans="2:8" x14ac:dyDescent="0.25">
      <c r="B3153" s="26" t="s">
        <v>9034</v>
      </c>
      <c r="C3153" s="11" t="s">
        <v>2335</v>
      </c>
      <c r="D3153" s="11" t="s">
        <v>2336</v>
      </c>
      <c r="E3153" s="11" t="s">
        <v>2337</v>
      </c>
      <c r="F3153" s="11" t="s">
        <v>211</v>
      </c>
      <c r="G3153" s="26" t="s">
        <v>127</v>
      </c>
      <c r="H3153" s="11" t="s">
        <v>9024</v>
      </c>
    </row>
    <row r="3154" spans="2:8" x14ac:dyDescent="0.25">
      <c r="B3154" s="25" t="s">
        <v>9034</v>
      </c>
      <c r="C3154" s="8" t="s">
        <v>2335</v>
      </c>
      <c r="D3154" s="8" t="s">
        <v>2336</v>
      </c>
      <c r="E3154" s="8" t="s">
        <v>2337</v>
      </c>
      <c r="F3154" s="8" t="s">
        <v>211</v>
      </c>
      <c r="G3154" s="25" t="s">
        <v>127</v>
      </c>
      <c r="H3154" s="8" t="s">
        <v>9025</v>
      </c>
    </row>
    <row r="3155" spans="2:8" x14ac:dyDescent="0.25">
      <c r="B3155" s="26" t="s">
        <v>9034</v>
      </c>
      <c r="C3155" s="11" t="s">
        <v>2335</v>
      </c>
      <c r="D3155" s="11" t="s">
        <v>2336</v>
      </c>
      <c r="E3155" s="11" t="s">
        <v>2337</v>
      </c>
      <c r="F3155" s="11" t="s">
        <v>211</v>
      </c>
      <c r="G3155" s="26" t="s">
        <v>127</v>
      </c>
      <c r="H3155" s="11" t="s">
        <v>9023</v>
      </c>
    </row>
    <row r="3156" spans="2:8" x14ac:dyDescent="0.25">
      <c r="B3156" s="25" t="s">
        <v>9034</v>
      </c>
      <c r="C3156" s="8" t="s">
        <v>6600</v>
      </c>
      <c r="D3156" s="8" t="s">
        <v>6601</v>
      </c>
      <c r="E3156" s="8" t="s">
        <v>6602</v>
      </c>
      <c r="F3156" s="8" t="s">
        <v>211</v>
      </c>
      <c r="G3156" s="25" t="s">
        <v>127</v>
      </c>
      <c r="H3156" s="8" t="s">
        <v>9022</v>
      </c>
    </row>
    <row r="3157" spans="2:8" x14ac:dyDescent="0.25">
      <c r="B3157" s="26" t="s">
        <v>9034</v>
      </c>
      <c r="C3157" s="11" t="s">
        <v>2148</v>
      </c>
      <c r="D3157" s="11" t="s">
        <v>2149</v>
      </c>
      <c r="E3157" s="11" t="s">
        <v>2150</v>
      </c>
      <c r="F3157" s="11" t="s">
        <v>211</v>
      </c>
      <c r="G3157" s="26" t="s">
        <v>127</v>
      </c>
      <c r="H3157" s="11" t="s">
        <v>9022</v>
      </c>
    </row>
    <row r="3158" spans="2:8" x14ac:dyDescent="0.25">
      <c r="B3158" s="25" t="s">
        <v>9034</v>
      </c>
      <c r="C3158" s="8" t="s">
        <v>2148</v>
      </c>
      <c r="D3158" s="8" t="s">
        <v>2149</v>
      </c>
      <c r="E3158" s="8" t="s">
        <v>2150</v>
      </c>
      <c r="F3158" s="8" t="s">
        <v>211</v>
      </c>
      <c r="G3158" s="25" t="s">
        <v>127</v>
      </c>
      <c r="H3158" s="8" t="s">
        <v>9023</v>
      </c>
    </row>
    <row r="3159" spans="2:8" x14ac:dyDescent="0.25">
      <c r="B3159" s="26" t="s">
        <v>9034</v>
      </c>
      <c r="C3159" s="11" t="s">
        <v>1745</v>
      </c>
      <c r="D3159" s="11" t="s">
        <v>1746</v>
      </c>
      <c r="E3159" s="11" t="s">
        <v>1747</v>
      </c>
      <c r="F3159" s="11" t="s">
        <v>211</v>
      </c>
      <c r="G3159" s="26" t="s">
        <v>127</v>
      </c>
      <c r="H3159" s="11" t="s">
        <v>9028</v>
      </c>
    </row>
    <row r="3160" spans="2:8" x14ac:dyDescent="0.25">
      <c r="B3160" s="25" t="s">
        <v>9034</v>
      </c>
      <c r="C3160" s="8" t="s">
        <v>1745</v>
      </c>
      <c r="D3160" s="8" t="s">
        <v>1746</v>
      </c>
      <c r="E3160" s="8" t="s">
        <v>1747</v>
      </c>
      <c r="F3160" s="8" t="s">
        <v>211</v>
      </c>
      <c r="G3160" s="25" t="s">
        <v>127</v>
      </c>
      <c r="H3160" s="8" t="s">
        <v>9025</v>
      </c>
    </row>
    <row r="3161" spans="2:8" x14ac:dyDescent="0.25">
      <c r="B3161" s="26" t="s">
        <v>9034</v>
      </c>
      <c r="C3161" s="11" t="s">
        <v>1745</v>
      </c>
      <c r="D3161" s="11" t="s">
        <v>1746</v>
      </c>
      <c r="E3161" s="11" t="s">
        <v>1747</v>
      </c>
      <c r="F3161" s="11" t="s">
        <v>211</v>
      </c>
      <c r="G3161" s="26" t="s">
        <v>127</v>
      </c>
      <c r="H3161" s="11" t="s">
        <v>9023</v>
      </c>
    </row>
    <row r="3162" spans="2:8" x14ac:dyDescent="0.25">
      <c r="B3162" s="25" t="s">
        <v>9034</v>
      </c>
      <c r="C3162" s="8" t="s">
        <v>5228</v>
      </c>
      <c r="D3162" s="8" t="s">
        <v>5229</v>
      </c>
      <c r="E3162" s="8" t="s">
        <v>5230</v>
      </c>
      <c r="F3162" s="8" t="s">
        <v>211</v>
      </c>
      <c r="G3162" s="25" t="s">
        <v>127</v>
      </c>
      <c r="H3162" s="8" t="s">
        <v>9022</v>
      </c>
    </row>
    <row r="3163" spans="2:8" x14ac:dyDescent="0.25">
      <c r="B3163" s="26" t="s">
        <v>9034</v>
      </c>
      <c r="C3163" s="11" t="s">
        <v>4506</v>
      </c>
      <c r="D3163" s="11" t="s">
        <v>4507</v>
      </c>
      <c r="E3163" s="11" t="s">
        <v>4508</v>
      </c>
      <c r="F3163" s="11" t="s">
        <v>211</v>
      </c>
      <c r="G3163" s="26" t="s">
        <v>127</v>
      </c>
      <c r="H3163" s="11" t="s">
        <v>9028</v>
      </c>
    </row>
    <row r="3164" spans="2:8" x14ac:dyDescent="0.25">
      <c r="B3164" s="25" t="s">
        <v>9034</v>
      </c>
      <c r="C3164" s="8" t="s">
        <v>4506</v>
      </c>
      <c r="D3164" s="8" t="s">
        <v>4507</v>
      </c>
      <c r="E3164" s="8" t="s">
        <v>4508</v>
      </c>
      <c r="F3164" s="8" t="s">
        <v>211</v>
      </c>
      <c r="G3164" s="25" t="s">
        <v>127</v>
      </c>
      <c r="H3164" s="8" t="s">
        <v>9025</v>
      </c>
    </row>
    <row r="3165" spans="2:8" x14ac:dyDescent="0.25">
      <c r="B3165" s="26" t="s">
        <v>9034</v>
      </c>
      <c r="C3165" s="11" t="s">
        <v>4506</v>
      </c>
      <c r="D3165" s="11" t="s">
        <v>4507</v>
      </c>
      <c r="E3165" s="11" t="s">
        <v>4508</v>
      </c>
      <c r="F3165" s="11" t="s">
        <v>211</v>
      </c>
      <c r="G3165" s="26" t="s">
        <v>127</v>
      </c>
      <c r="H3165" s="11" t="s">
        <v>9023</v>
      </c>
    </row>
    <row r="3166" spans="2:8" x14ac:dyDescent="0.25">
      <c r="B3166" s="25" t="s">
        <v>9034</v>
      </c>
      <c r="C3166" s="8" t="s">
        <v>4688</v>
      </c>
      <c r="D3166" s="8" t="s">
        <v>4689</v>
      </c>
      <c r="E3166" s="8" t="s">
        <v>4690</v>
      </c>
      <c r="F3166" s="8" t="s">
        <v>211</v>
      </c>
      <c r="G3166" s="25" t="s">
        <v>127</v>
      </c>
      <c r="H3166" s="8" t="s">
        <v>9028</v>
      </c>
    </row>
    <row r="3167" spans="2:8" x14ac:dyDescent="0.25">
      <c r="B3167" s="26" t="s">
        <v>9034</v>
      </c>
      <c r="C3167" s="11" t="s">
        <v>4688</v>
      </c>
      <c r="D3167" s="11" t="s">
        <v>4689</v>
      </c>
      <c r="E3167" s="11" t="s">
        <v>4690</v>
      </c>
      <c r="F3167" s="11" t="s">
        <v>211</v>
      </c>
      <c r="G3167" s="26" t="s">
        <v>127</v>
      </c>
      <c r="H3167" s="11" t="s">
        <v>9025</v>
      </c>
    </row>
    <row r="3168" spans="2:8" x14ac:dyDescent="0.25">
      <c r="B3168" s="25" t="s">
        <v>9034</v>
      </c>
      <c r="C3168" s="8" t="s">
        <v>4688</v>
      </c>
      <c r="D3168" s="8" t="s">
        <v>4689</v>
      </c>
      <c r="E3168" s="8" t="s">
        <v>4690</v>
      </c>
      <c r="F3168" s="8" t="s">
        <v>211</v>
      </c>
      <c r="G3168" s="25" t="s">
        <v>127</v>
      </c>
      <c r="H3168" s="8" t="s">
        <v>9023</v>
      </c>
    </row>
    <row r="3169" spans="2:8" x14ac:dyDescent="0.25">
      <c r="B3169" s="26" t="s">
        <v>9034</v>
      </c>
      <c r="C3169" s="11" t="s">
        <v>1465</v>
      </c>
      <c r="D3169" s="11" t="s">
        <v>1466</v>
      </c>
      <c r="E3169" s="11" t="s">
        <v>1467</v>
      </c>
      <c r="F3169" s="11" t="s">
        <v>211</v>
      </c>
      <c r="G3169" s="26" t="s">
        <v>127</v>
      </c>
      <c r="H3169" s="11" t="s">
        <v>9028</v>
      </c>
    </row>
    <row r="3170" spans="2:8" x14ac:dyDescent="0.25">
      <c r="B3170" s="25" t="s">
        <v>9034</v>
      </c>
      <c r="C3170" s="8" t="s">
        <v>1465</v>
      </c>
      <c r="D3170" s="8" t="s">
        <v>1466</v>
      </c>
      <c r="E3170" s="8" t="s">
        <v>1467</v>
      </c>
      <c r="F3170" s="8" t="s">
        <v>211</v>
      </c>
      <c r="G3170" s="25" t="s">
        <v>127</v>
      </c>
      <c r="H3170" s="8" t="s">
        <v>9025</v>
      </c>
    </row>
    <row r="3171" spans="2:8" x14ac:dyDescent="0.25">
      <c r="B3171" s="26" t="s">
        <v>9034</v>
      </c>
      <c r="C3171" s="11" t="s">
        <v>1465</v>
      </c>
      <c r="D3171" s="11" t="s">
        <v>1466</v>
      </c>
      <c r="E3171" s="11" t="s">
        <v>1467</v>
      </c>
      <c r="F3171" s="11" t="s">
        <v>211</v>
      </c>
      <c r="G3171" s="26" t="s">
        <v>127</v>
      </c>
      <c r="H3171" s="11" t="s">
        <v>9023</v>
      </c>
    </row>
    <row r="3172" spans="2:8" x14ac:dyDescent="0.25">
      <c r="B3172" s="25" t="s">
        <v>9034</v>
      </c>
      <c r="C3172" s="8" t="s">
        <v>2024</v>
      </c>
      <c r="D3172" s="8" t="s">
        <v>2025</v>
      </c>
      <c r="E3172" s="8" t="s">
        <v>2026</v>
      </c>
      <c r="F3172" s="8" t="s">
        <v>211</v>
      </c>
      <c r="G3172" s="25" t="s">
        <v>127</v>
      </c>
      <c r="H3172" s="8" t="s">
        <v>9028</v>
      </c>
    </row>
    <row r="3173" spans="2:8" x14ac:dyDescent="0.25">
      <c r="B3173" s="26" t="s">
        <v>9034</v>
      </c>
      <c r="C3173" s="11" t="s">
        <v>2024</v>
      </c>
      <c r="D3173" s="11" t="s">
        <v>2025</v>
      </c>
      <c r="E3173" s="11" t="s">
        <v>2026</v>
      </c>
      <c r="F3173" s="11" t="s">
        <v>211</v>
      </c>
      <c r="G3173" s="26" t="s">
        <v>127</v>
      </c>
      <c r="H3173" s="11" t="s">
        <v>9025</v>
      </c>
    </row>
    <row r="3174" spans="2:8" x14ac:dyDescent="0.25">
      <c r="B3174" s="25" t="s">
        <v>9034</v>
      </c>
      <c r="C3174" s="8" t="s">
        <v>2024</v>
      </c>
      <c r="D3174" s="8" t="s">
        <v>2025</v>
      </c>
      <c r="E3174" s="8" t="s">
        <v>2026</v>
      </c>
      <c r="F3174" s="8" t="s">
        <v>211</v>
      </c>
      <c r="G3174" s="25" t="s">
        <v>127</v>
      </c>
      <c r="H3174" s="8" t="s">
        <v>9023</v>
      </c>
    </row>
    <row r="3175" spans="2:8" x14ac:dyDescent="0.25">
      <c r="B3175" s="26" t="s">
        <v>9034</v>
      </c>
      <c r="C3175" s="11" t="s">
        <v>3533</v>
      </c>
      <c r="D3175" s="11" t="s">
        <v>3534</v>
      </c>
      <c r="E3175" s="11" t="s">
        <v>3535</v>
      </c>
      <c r="F3175" s="11" t="s">
        <v>211</v>
      </c>
      <c r="G3175" s="26" t="s">
        <v>127</v>
      </c>
      <c r="H3175" s="11" t="s">
        <v>9028</v>
      </c>
    </row>
    <row r="3176" spans="2:8" x14ac:dyDescent="0.25">
      <c r="B3176" s="25" t="s">
        <v>9034</v>
      </c>
      <c r="C3176" s="8" t="s">
        <v>3533</v>
      </c>
      <c r="D3176" s="8" t="s">
        <v>3534</v>
      </c>
      <c r="E3176" s="8" t="s">
        <v>3535</v>
      </c>
      <c r="F3176" s="8" t="s">
        <v>211</v>
      </c>
      <c r="G3176" s="25" t="s">
        <v>127</v>
      </c>
      <c r="H3176" s="8" t="s">
        <v>9025</v>
      </c>
    </row>
    <row r="3177" spans="2:8" x14ac:dyDescent="0.25">
      <c r="B3177" s="26" t="s">
        <v>9034</v>
      </c>
      <c r="C3177" s="11" t="s">
        <v>3533</v>
      </c>
      <c r="D3177" s="11" t="s">
        <v>3534</v>
      </c>
      <c r="E3177" s="11" t="s">
        <v>3535</v>
      </c>
      <c r="F3177" s="11" t="s">
        <v>211</v>
      </c>
      <c r="G3177" s="26" t="s">
        <v>127</v>
      </c>
      <c r="H3177" s="11" t="s">
        <v>9023</v>
      </c>
    </row>
    <row r="3178" spans="2:8" x14ac:dyDescent="0.25">
      <c r="B3178" s="25" t="s">
        <v>9034</v>
      </c>
      <c r="C3178" s="8" t="s">
        <v>1206</v>
      </c>
      <c r="D3178" s="8" t="s">
        <v>1207</v>
      </c>
      <c r="E3178" s="8" t="s">
        <v>1208</v>
      </c>
      <c r="F3178" s="8" t="s">
        <v>211</v>
      </c>
      <c r="G3178" s="25" t="s">
        <v>127</v>
      </c>
      <c r="H3178" s="8" t="s">
        <v>9028</v>
      </c>
    </row>
    <row r="3179" spans="2:8" x14ac:dyDescent="0.25">
      <c r="B3179" s="26" t="s">
        <v>9034</v>
      </c>
      <c r="C3179" s="11" t="s">
        <v>1206</v>
      </c>
      <c r="D3179" s="11" t="s">
        <v>1207</v>
      </c>
      <c r="E3179" s="11" t="s">
        <v>1208</v>
      </c>
      <c r="F3179" s="11" t="s">
        <v>211</v>
      </c>
      <c r="G3179" s="26" t="s">
        <v>127</v>
      </c>
      <c r="H3179" s="11" t="s">
        <v>9025</v>
      </c>
    </row>
    <row r="3180" spans="2:8" x14ac:dyDescent="0.25">
      <c r="B3180" s="25" t="s">
        <v>9034</v>
      </c>
      <c r="C3180" s="8" t="s">
        <v>1206</v>
      </c>
      <c r="D3180" s="8" t="s">
        <v>1207</v>
      </c>
      <c r="E3180" s="8" t="s">
        <v>1208</v>
      </c>
      <c r="F3180" s="8" t="s">
        <v>211</v>
      </c>
      <c r="G3180" s="25" t="s">
        <v>127</v>
      </c>
      <c r="H3180" s="8" t="s">
        <v>9023</v>
      </c>
    </row>
    <row r="3181" spans="2:8" x14ac:dyDescent="0.25">
      <c r="B3181" s="26" t="s">
        <v>9034</v>
      </c>
      <c r="C3181" s="11" t="s">
        <v>4703</v>
      </c>
      <c r="D3181" s="11" t="s">
        <v>4704</v>
      </c>
      <c r="E3181" s="11" t="s">
        <v>4705</v>
      </c>
      <c r="F3181" s="11" t="s">
        <v>211</v>
      </c>
      <c r="G3181" s="26" t="s">
        <v>127</v>
      </c>
      <c r="H3181" s="11" t="s">
        <v>9028</v>
      </c>
    </row>
    <row r="3182" spans="2:8" x14ac:dyDescent="0.25">
      <c r="B3182" s="25" t="s">
        <v>9034</v>
      </c>
      <c r="C3182" s="8" t="s">
        <v>4703</v>
      </c>
      <c r="D3182" s="8" t="s">
        <v>4704</v>
      </c>
      <c r="E3182" s="8" t="s">
        <v>4705</v>
      </c>
      <c r="F3182" s="8" t="s">
        <v>211</v>
      </c>
      <c r="G3182" s="25" t="s">
        <v>127</v>
      </c>
      <c r="H3182" s="8" t="s">
        <v>9025</v>
      </c>
    </row>
    <row r="3183" spans="2:8" x14ac:dyDescent="0.25">
      <c r="B3183" s="26" t="s">
        <v>9034</v>
      </c>
      <c r="C3183" s="11" t="s">
        <v>4703</v>
      </c>
      <c r="D3183" s="11" t="s">
        <v>4704</v>
      </c>
      <c r="E3183" s="11" t="s">
        <v>4705</v>
      </c>
      <c r="F3183" s="11" t="s">
        <v>211</v>
      </c>
      <c r="G3183" s="26" t="s">
        <v>127</v>
      </c>
      <c r="H3183" s="11" t="s">
        <v>9023</v>
      </c>
    </row>
    <row r="3184" spans="2:8" x14ac:dyDescent="0.25">
      <c r="B3184" s="25" t="s">
        <v>9034</v>
      </c>
      <c r="C3184" s="8" t="s">
        <v>783</v>
      </c>
      <c r="D3184" s="8" t="s">
        <v>784</v>
      </c>
      <c r="E3184" s="8" t="s">
        <v>785</v>
      </c>
      <c r="F3184" s="8" t="s">
        <v>211</v>
      </c>
      <c r="G3184" s="25" t="s">
        <v>127</v>
      </c>
      <c r="H3184" s="8" t="s">
        <v>9028</v>
      </c>
    </row>
    <row r="3185" spans="2:8" x14ac:dyDescent="0.25">
      <c r="B3185" s="26" t="s">
        <v>9034</v>
      </c>
      <c r="C3185" s="11" t="s">
        <v>783</v>
      </c>
      <c r="D3185" s="11" t="s">
        <v>784</v>
      </c>
      <c r="E3185" s="11" t="s">
        <v>785</v>
      </c>
      <c r="F3185" s="11" t="s">
        <v>211</v>
      </c>
      <c r="G3185" s="26" t="s">
        <v>127</v>
      </c>
      <c r="H3185" s="11" t="s">
        <v>9023</v>
      </c>
    </row>
    <row r="3186" spans="2:8" x14ac:dyDescent="0.25">
      <c r="B3186" s="25" t="s">
        <v>9034</v>
      </c>
      <c r="C3186" s="8" t="s">
        <v>3276</v>
      </c>
      <c r="D3186" s="8" t="s">
        <v>3277</v>
      </c>
      <c r="E3186" s="8" t="s">
        <v>3278</v>
      </c>
      <c r="F3186" s="8" t="s">
        <v>211</v>
      </c>
      <c r="G3186" s="25" t="s">
        <v>127</v>
      </c>
      <c r="H3186" s="8" t="s">
        <v>9028</v>
      </c>
    </row>
    <row r="3187" spans="2:8" x14ac:dyDescent="0.25">
      <c r="B3187" s="26" t="s">
        <v>9034</v>
      </c>
      <c r="C3187" s="11" t="s">
        <v>3276</v>
      </c>
      <c r="D3187" s="11" t="s">
        <v>3277</v>
      </c>
      <c r="E3187" s="11" t="s">
        <v>3278</v>
      </c>
      <c r="F3187" s="11" t="s">
        <v>211</v>
      </c>
      <c r="G3187" s="26" t="s">
        <v>127</v>
      </c>
      <c r="H3187" s="11" t="s">
        <v>9025</v>
      </c>
    </row>
    <row r="3188" spans="2:8" x14ac:dyDescent="0.25">
      <c r="B3188" s="25" t="s">
        <v>9034</v>
      </c>
      <c r="C3188" s="8" t="s">
        <v>3276</v>
      </c>
      <c r="D3188" s="8" t="s">
        <v>3277</v>
      </c>
      <c r="E3188" s="8" t="s">
        <v>3278</v>
      </c>
      <c r="F3188" s="8" t="s">
        <v>211</v>
      </c>
      <c r="G3188" s="25" t="s">
        <v>127</v>
      </c>
      <c r="H3188" s="8" t="s">
        <v>9023</v>
      </c>
    </row>
    <row r="3189" spans="2:8" x14ac:dyDescent="0.25">
      <c r="B3189" s="26" t="s">
        <v>9034</v>
      </c>
      <c r="C3189" s="11" t="s">
        <v>5740</v>
      </c>
      <c r="D3189" s="11" t="s">
        <v>5741</v>
      </c>
      <c r="E3189" s="11" t="s">
        <v>5742</v>
      </c>
      <c r="F3189" s="11" t="s">
        <v>211</v>
      </c>
      <c r="G3189" s="26" t="s">
        <v>127</v>
      </c>
      <c r="H3189" s="11" t="s">
        <v>9028</v>
      </c>
    </row>
    <row r="3190" spans="2:8" x14ac:dyDescent="0.25">
      <c r="B3190" s="25" t="s">
        <v>9034</v>
      </c>
      <c r="C3190" s="8" t="s">
        <v>5740</v>
      </c>
      <c r="D3190" s="8" t="s">
        <v>5741</v>
      </c>
      <c r="E3190" s="8" t="s">
        <v>5742</v>
      </c>
      <c r="F3190" s="8" t="s">
        <v>211</v>
      </c>
      <c r="G3190" s="25" t="s">
        <v>127</v>
      </c>
      <c r="H3190" s="8" t="s">
        <v>9025</v>
      </c>
    </row>
    <row r="3191" spans="2:8" x14ac:dyDescent="0.25">
      <c r="B3191" s="26" t="s">
        <v>9034</v>
      </c>
      <c r="C3191" s="11" t="s">
        <v>5740</v>
      </c>
      <c r="D3191" s="11" t="s">
        <v>5741</v>
      </c>
      <c r="E3191" s="11" t="s">
        <v>5742</v>
      </c>
      <c r="F3191" s="11" t="s">
        <v>211</v>
      </c>
      <c r="G3191" s="26" t="s">
        <v>127</v>
      </c>
      <c r="H3191" s="11" t="s">
        <v>9023</v>
      </c>
    </row>
    <row r="3192" spans="2:8" x14ac:dyDescent="0.25">
      <c r="B3192" s="25" t="s">
        <v>9034</v>
      </c>
      <c r="C3192" s="8" t="s">
        <v>4125</v>
      </c>
      <c r="D3192" s="8" t="s">
        <v>4126</v>
      </c>
      <c r="E3192" s="8" t="s">
        <v>4127</v>
      </c>
      <c r="F3192" s="8" t="s">
        <v>211</v>
      </c>
      <c r="G3192" s="25" t="s">
        <v>127</v>
      </c>
      <c r="H3192" s="8" t="s">
        <v>9028</v>
      </c>
    </row>
    <row r="3193" spans="2:8" x14ac:dyDescent="0.25">
      <c r="B3193" s="26" t="s">
        <v>9034</v>
      </c>
      <c r="C3193" s="11" t="s">
        <v>4125</v>
      </c>
      <c r="D3193" s="11" t="s">
        <v>4126</v>
      </c>
      <c r="E3193" s="11" t="s">
        <v>4127</v>
      </c>
      <c r="F3193" s="11" t="s">
        <v>211</v>
      </c>
      <c r="G3193" s="26" t="s">
        <v>127</v>
      </c>
      <c r="H3193" s="11" t="s">
        <v>9023</v>
      </c>
    </row>
    <row r="3194" spans="2:8" x14ac:dyDescent="0.25">
      <c r="B3194" s="25" t="s">
        <v>9034</v>
      </c>
      <c r="C3194" s="8" t="s">
        <v>2831</v>
      </c>
      <c r="D3194" s="8" t="s">
        <v>2832</v>
      </c>
      <c r="E3194" s="8" t="s">
        <v>2833</v>
      </c>
      <c r="F3194" s="8" t="s">
        <v>211</v>
      </c>
      <c r="G3194" s="25" t="s">
        <v>127</v>
      </c>
      <c r="H3194" s="8" t="s">
        <v>9028</v>
      </c>
    </row>
    <row r="3195" spans="2:8" x14ac:dyDescent="0.25">
      <c r="B3195" s="26" t="s">
        <v>9034</v>
      </c>
      <c r="C3195" s="11" t="s">
        <v>2831</v>
      </c>
      <c r="D3195" s="11" t="s">
        <v>2832</v>
      </c>
      <c r="E3195" s="11" t="s">
        <v>2833</v>
      </c>
      <c r="F3195" s="11" t="s">
        <v>211</v>
      </c>
      <c r="G3195" s="26" t="s">
        <v>127</v>
      </c>
      <c r="H3195" s="11" t="s">
        <v>9025</v>
      </c>
    </row>
    <row r="3196" spans="2:8" x14ac:dyDescent="0.25">
      <c r="B3196" s="25" t="s">
        <v>9034</v>
      </c>
      <c r="C3196" s="8" t="s">
        <v>2831</v>
      </c>
      <c r="D3196" s="8" t="s">
        <v>2832</v>
      </c>
      <c r="E3196" s="8" t="s">
        <v>2833</v>
      </c>
      <c r="F3196" s="8" t="s">
        <v>211</v>
      </c>
      <c r="G3196" s="25" t="s">
        <v>127</v>
      </c>
      <c r="H3196" s="8" t="s">
        <v>9023</v>
      </c>
    </row>
    <row r="3197" spans="2:8" x14ac:dyDescent="0.25">
      <c r="B3197" s="26" t="s">
        <v>9034</v>
      </c>
      <c r="C3197" s="11" t="s">
        <v>4274</v>
      </c>
      <c r="D3197" s="11" t="s">
        <v>4275</v>
      </c>
      <c r="E3197" s="11" t="s">
        <v>4276</v>
      </c>
      <c r="F3197" s="11" t="s">
        <v>211</v>
      </c>
      <c r="G3197" s="26" t="s">
        <v>127</v>
      </c>
      <c r="H3197" s="11" t="s">
        <v>9028</v>
      </c>
    </row>
    <row r="3198" spans="2:8" x14ac:dyDescent="0.25">
      <c r="B3198" s="25" t="s">
        <v>9034</v>
      </c>
      <c r="C3198" s="8" t="s">
        <v>5765</v>
      </c>
      <c r="D3198" s="8" t="s">
        <v>5766</v>
      </c>
      <c r="E3198" s="8" t="s">
        <v>5767</v>
      </c>
      <c r="F3198" s="8" t="s">
        <v>211</v>
      </c>
      <c r="G3198" s="25" t="s">
        <v>127</v>
      </c>
      <c r="H3198" s="8" t="s">
        <v>9022</v>
      </c>
    </row>
    <row r="3199" spans="2:8" x14ac:dyDescent="0.25">
      <c r="B3199" s="26" t="s">
        <v>9034</v>
      </c>
      <c r="C3199" s="11" t="s">
        <v>5101</v>
      </c>
      <c r="D3199" s="11" t="s">
        <v>5102</v>
      </c>
      <c r="E3199" s="11" t="s">
        <v>5103</v>
      </c>
      <c r="F3199" s="11" t="s">
        <v>211</v>
      </c>
      <c r="G3199" s="26" t="s">
        <v>127</v>
      </c>
      <c r="H3199" s="11" t="s">
        <v>9022</v>
      </c>
    </row>
    <row r="3200" spans="2:8" x14ac:dyDescent="0.25">
      <c r="B3200" s="25" t="s">
        <v>9034</v>
      </c>
      <c r="C3200" s="8" t="s">
        <v>5101</v>
      </c>
      <c r="D3200" s="8" t="s">
        <v>5102</v>
      </c>
      <c r="E3200" s="8" t="s">
        <v>5103</v>
      </c>
      <c r="F3200" s="8" t="s">
        <v>211</v>
      </c>
      <c r="G3200" s="25" t="s">
        <v>127</v>
      </c>
      <c r="H3200" s="8" t="s">
        <v>9025</v>
      </c>
    </row>
    <row r="3201" spans="2:8" x14ac:dyDescent="0.25">
      <c r="B3201" s="26" t="s">
        <v>9034</v>
      </c>
      <c r="C3201" s="11" t="s">
        <v>5101</v>
      </c>
      <c r="D3201" s="11" t="s">
        <v>5102</v>
      </c>
      <c r="E3201" s="11" t="s">
        <v>5103</v>
      </c>
      <c r="F3201" s="11" t="s">
        <v>211</v>
      </c>
      <c r="G3201" s="26" t="s">
        <v>127</v>
      </c>
      <c r="H3201" s="11" t="s">
        <v>9023</v>
      </c>
    </row>
    <row r="3202" spans="2:8" x14ac:dyDescent="0.25">
      <c r="B3202" s="25" t="s">
        <v>9034</v>
      </c>
      <c r="C3202" s="8" t="s">
        <v>2550</v>
      </c>
      <c r="D3202" s="8" t="s">
        <v>2551</v>
      </c>
      <c r="E3202" s="8" t="s">
        <v>2552</v>
      </c>
      <c r="F3202" s="8" t="s">
        <v>211</v>
      </c>
      <c r="G3202" s="25" t="s">
        <v>127</v>
      </c>
      <c r="H3202" s="8" t="s">
        <v>9022</v>
      </c>
    </row>
    <row r="3203" spans="2:8" x14ac:dyDescent="0.25">
      <c r="B3203" s="26" t="s">
        <v>9034</v>
      </c>
      <c r="C3203" s="11" t="s">
        <v>2550</v>
      </c>
      <c r="D3203" s="11" t="s">
        <v>2551</v>
      </c>
      <c r="E3203" s="11" t="s">
        <v>2552</v>
      </c>
      <c r="F3203" s="11" t="s">
        <v>211</v>
      </c>
      <c r="G3203" s="26" t="s">
        <v>127</v>
      </c>
      <c r="H3203" s="11" t="s">
        <v>9025</v>
      </c>
    </row>
    <row r="3204" spans="2:8" x14ac:dyDescent="0.25">
      <c r="B3204" s="25" t="s">
        <v>9034</v>
      </c>
      <c r="C3204" s="8" t="s">
        <v>2550</v>
      </c>
      <c r="D3204" s="8" t="s">
        <v>2551</v>
      </c>
      <c r="E3204" s="8" t="s">
        <v>2552</v>
      </c>
      <c r="F3204" s="8" t="s">
        <v>211</v>
      </c>
      <c r="G3204" s="25" t="s">
        <v>127</v>
      </c>
      <c r="H3204" s="8" t="s">
        <v>9023</v>
      </c>
    </row>
    <row r="3205" spans="2:8" x14ac:dyDescent="0.25">
      <c r="B3205" s="26" t="s">
        <v>9034</v>
      </c>
      <c r="C3205" s="11" t="s">
        <v>6958</v>
      </c>
      <c r="D3205" s="11" t="s">
        <v>6959</v>
      </c>
      <c r="E3205" s="11" t="s">
        <v>6960</v>
      </c>
      <c r="F3205" s="11" t="s">
        <v>211</v>
      </c>
      <c r="G3205" s="26" t="s">
        <v>127</v>
      </c>
      <c r="H3205" s="11" t="s">
        <v>9022</v>
      </c>
    </row>
    <row r="3206" spans="2:8" x14ac:dyDescent="0.25">
      <c r="B3206" s="25" t="s">
        <v>9034</v>
      </c>
      <c r="C3206" s="8" t="s">
        <v>676</v>
      </c>
      <c r="D3206" s="8" t="s">
        <v>677</v>
      </c>
      <c r="E3206" s="8" t="s">
        <v>678</v>
      </c>
      <c r="F3206" s="8" t="s">
        <v>211</v>
      </c>
      <c r="G3206" s="25" t="s">
        <v>127</v>
      </c>
      <c r="H3206" s="8" t="s">
        <v>9028</v>
      </c>
    </row>
    <row r="3207" spans="2:8" x14ac:dyDescent="0.25">
      <c r="B3207" s="26" t="s">
        <v>9034</v>
      </c>
      <c r="C3207" s="11" t="s">
        <v>676</v>
      </c>
      <c r="D3207" s="11" t="s">
        <v>677</v>
      </c>
      <c r="E3207" s="11" t="s">
        <v>678</v>
      </c>
      <c r="F3207" s="11" t="s">
        <v>211</v>
      </c>
      <c r="G3207" s="26" t="s">
        <v>127</v>
      </c>
      <c r="H3207" s="11" t="s">
        <v>9025</v>
      </c>
    </row>
    <row r="3208" spans="2:8" x14ac:dyDescent="0.25">
      <c r="B3208" s="25" t="s">
        <v>9034</v>
      </c>
      <c r="C3208" s="8" t="s">
        <v>676</v>
      </c>
      <c r="D3208" s="8" t="s">
        <v>677</v>
      </c>
      <c r="E3208" s="8" t="s">
        <v>678</v>
      </c>
      <c r="F3208" s="8" t="s">
        <v>211</v>
      </c>
      <c r="G3208" s="25" t="s">
        <v>127</v>
      </c>
      <c r="H3208" s="8" t="s">
        <v>9030</v>
      </c>
    </row>
    <row r="3209" spans="2:8" x14ac:dyDescent="0.25">
      <c r="B3209" s="26" t="s">
        <v>9034</v>
      </c>
      <c r="C3209" s="11" t="s">
        <v>676</v>
      </c>
      <c r="D3209" s="11" t="s">
        <v>677</v>
      </c>
      <c r="E3209" s="11" t="s">
        <v>678</v>
      </c>
      <c r="F3209" s="11" t="s">
        <v>211</v>
      </c>
      <c r="G3209" s="26" t="s">
        <v>127</v>
      </c>
      <c r="H3209" s="11" t="s">
        <v>9023</v>
      </c>
    </row>
    <row r="3210" spans="2:8" x14ac:dyDescent="0.25">
      <c r="B3210" s="25" t="s">
        <v>9034</v>
      </c>
      <c r="C3210" s="8" t="s">
        <v>5255</v>
      </c>
      <c r="D3210" s="8" t="s">
        <v>5256</v>
      </c>
      <c r="E3210" s="8" t="s">
        <v>5257</v>
      </c>
      <c r="F3210" s="8" t="s">
        <v>211</v>
      </c>
      <c r="G3210" s="25" t="s">
        <v>127</v>
      </c>
      <c r="H3210" s="8" t="s">
        <v>9028</v>
      </c>
    </row>
    <row r="3211" spans="2:8" x14ac:dyDescent="0.25">
      <c r="B3211" s="26" t="s">
        <v>9034</v>
      </c>
      <c r="C3211" s="11" t="s">
        <v>5255</v>
      </c>
      <c r="D3211" s="11" t="s">
        <v>5256</v>
      </c>
      <c r="E3211" s="11" t="s">
        <v>5257</v>
      </c>
      <c r="F3211" s="11" t="s">
        <v>211</v>
      </c>
      <c r="G3211" s="26" t="s">
        <v>127</v>
      </c>
      <c r="H3211" s="11" t="s">
        <v>9023</v>
      </c>
    </row>
    <row r="3212" spans="2:8" x14ac:dyDescent="0.25">
      <c r="B3212" s="25" t="s">
        <v>9034</v>
      </c>
      <c r="C3212" s="8" t="s">
        <v>5409</v>
      </c>
      <c r="D3212" s="8" t="s">
        <v>5410</v>
      </c>
      <c r="E3212" s="8" t="s">
        <v>5411</v>
      </c>
      <c r="F3212" s="8" t="s">
        <v>211</v>
      </c>
      <c r="G3212" s="25" t="s">
        <v>127</v>
      </c>
      <c r="H3212" s="8" t="s">
        <v>9022</v>
      </c>
    </row>
    <row r="3213" spans="2:8" x14ac:dyDescent="0.25">
      <c r="B3213" s="26" t="s">
        <v>9034</v>
      </c>
      <c r="C3213" s="11" t="s">
        <v>2193</v>
      </c>
      <c r="D3213" s="11" t="s">
        <v>2194</v>
      </c>
      <c r="E3213" s="11" t="s">
        <v>2195</v>
      </c>
      <c r="F3213" s="11" t="s">
        <v>211</v>
      </c>
      <c r="G3213" s="26" t="s">
        <v>127</v>
      </c>
      <c r="H3213" s="11" t="s">
        <v>9022</v>
      </c>
    </row>
    <row r="3214" spans="2:8" x14ac:dyDescent="0.25">
      <c r="B3214" s="25" t="s">
        <v>9034</v>
      </c>
      <c r="C3214" s="8" t="s">
        <v>4826</v>
      </c>
      <c r="D3214" s="8" t="s">
        <v>4827</v>
      </c>
      <c r="E3214" s="8" t="s">
        <v>4828</v>
      </c>
      <c r="F3214" s="8" t="s">
        <v>211</v>
      </c>
      <c r="G3214" s="25" t="s">
        <v>127</v>
      </c>
      <c r="H3214" s="8" t="s">
        <v>9022</v>
      </c>
    </row>
    <row r="3215" spans="2:8" x14ac:dyDescent="0.25">
      <c r="B3215" s="26" t="s">
        <v>9034</v>
      </c>
      <c r="C3215" s="11" t="s">
        <v>4826</v>
      </c>
      <c r="D3215" s="11" t="s">
        <v>4827</v>
      </c>
      <c r="E3215" s="11" t="s">
        <v>4828</v>
      </c>
      <c r="F3215" s="11" t="s">
        <v>211</v>
      </c>
      <c r="G3215" s="26" t="s">
        <v>127</v>
      </c>
      <c r="H3215" s="11" t="s">
        <v>9025</v>
      </c>
    </row>
    <row r="3216" spans="2:8" x14ac:dyDescent="0.25">
      <c r="B3216" s="25" t="s">
        <v>9034</v>
      </c>
      <c r="C3216" s="8" t="s">
        <v>1003</v>
      </c>
      <c r="D3216" s="8" t="s">
        <v>1004</v>
      </c>
      <c r="E3216" s="8" t="s">
        <v>1005</v>
      </c>
      <c r="F3216" s="8" t="s">
        <v>211</v>
      </c>
      <c r="G3216" s="25" t="s">
        <v>127</v>
      </c>
      <c r="H3216" s="8" t="s">
        <v>9022</v>
      </c>
    </row>
    <row r="3217" spans="2:8" x14ac:dyDescent="0.25">
      <c r="B3217" s="26" t="s">
        <v>9034</v>
      </c>
      <c r="C3217" s="11" t="s">
        <v>1003</v>
      </c>
      <c r="D3217" s="11" t="s">
        <v>1004</v>
      </c>
      <c r="E3217" s="11" t="s">
        <v>1005</v>
      </c>
      <c r="F3217" s="11" t="s">
        <v>211</v>
      </c>
      <c r="G3217" s="26" t="s">
        <v>127</v>
      </c>
      <c r="H3217" s="11" t="s">
        <v>9025</v>
      </c>
    </row>
    <row r="3218" spans="2:8" x14ac:dyDescent="0.25">
      <c r="B3218" s="25" t="s">
        <v>9034</v>
      </c>
      <c r="C3218" s="8" t="s">
        <v>1003</v>
      </c>
      <c r="D3218" s="8" t="s">
        <v>1004</v>
      </c>
      <c r="E3218" s="8" t="s">
        <v>1005</v>
      </c>
      <c r="F3218" s="8" t="s">
        <v>211</v>
      </c>
      <c r="G3218" s="25" t="s">
        <v>127</v>
      </c>
      <c r="H3218" s="8" t="s">
        <v>9030</v>
      </c>
    </row>
    <row r="3219" spans="2:8" x14ac:dyDescent="0.25">
      <c r="B3219" s="26" t="s">
        <v>9034</v>
      </c>
      <c r="C3219" s="11" t="s">
        <v>5284</v>
      </c>
      <c r="D3219" s="11" t="s">
        <v>5285</v>
      </c>
      <c r="E3219" s="11" t="s">
        <v>5286</v>
      </c>
      <c r="F3219" s="11" t="s">
        <v>211</v>
      </c>
      <c r="G3219" s="26" t="s">
        <v>127</v>
      </c>
      <c r="H3219" s="11" t="s">
        <v>9022</v>
      </c>
    </row>
    <row r="3220" spans="2:8" x14ac:dyDescent="0.25">
      <c r="B3220" s="25" t="s">
        <v>9034</v>
      </c>
      <c r="C3220" s="8" t="s">
        <v>2199</v>
      </c>
      <c r="D3220" s="8" t="s">
        <v>2200</v>
      </c>
      <c r="E3220" s="8" t="s">
        <v>2201</v>
      </c>
      <c r="F3220" s="8" t="s">
        <v>211</v>
      </c>
      <c r="G3220" s="25" t="s">
        <v>127</v>
      </c>
      <c r="H3220" s="8" t="s">
        <v>9022</v>
      </c>
    </row>
    <row r="3221" spans="2:8" x14ac:dyDescent="0.25">
      <c r="B3221" s="26" t="s">
        <v>9034</v>
      </c>
      <c r="C3221" s="11" t="s">
        <v>2199</v>
      </c>
      <c r="D3221" s="11" t="s">
        <v>2200</v>
      </c>
      <c r="E3221" s="11" t="s">
        <v>2201</v>
      </c>
      <c r="F3221" s="11" t="s">
        <v>211</v>
      </c>
      <c r="G3221" s="26" t="s">
        <v>127</v>
      </c>
      <c r="H3221" s="11" t="s">
        <v>9025</v>
      </c>
    </row>
    <row r="3222" spans="2:8" x14ac:dyDescent="0.25">
      <c r="B3222" s="25" t="s">
        <v>9034</v>
      </c>
      <c r="C3222" s="8" t="s">
        <v>208</v>
      </c>
      <c r="D3222" s="8" t="s">
        <v>209</v>
      </c>
      <c r="E3222" s="8" t="s">
        <v>210</v>
      </c>
      <c r="F3222" s="8" t="s">
        <v>211</v>
      </c>
      <c r="G3222" s="25" t="s">
        <v>127</v>
      </c>
      <c r="H3222" s="8" t="s">
        <v>9022</v>
      </c>
    </row>
    <row r="3223" spans="2:8" x14ac:dyDescent="0.25">
      <c r="B3223" s="26" t="s">
        <v>9034</v>
      </c>
      <c r="C3223" s="11" t="s">
        <v>208</v>
      </c>
      <c r="D3223" s="11" t="s">
        <v>209</v>
      </c>
      <c r="E3223" s="11" t="s">
        <v>210</v>
      </c>
      <c r="F3223" s="11" t="s">
        <v>211</v>
      </c>
      <c r="G3223" s="26" t="s">
        <v>127</v>
      </c>
      <c r="H3223" s="11" t="s">
        <v>9024</v>
      </c>
    </row>
    <row r="3224" spans="2:8" x14ac:dyDescent="0.25">
      <c r="B3224" s="25" t="s">
        <v>9034</v>
      </c>
      <c r="C3224" s="8" t="s">
        <v>208</v>
      </c>
      <c r="D3224" s="8" t="s">
        <v>209</v>
      </c>
      <c r="E3224" s="8" t="s">
        <v>210</v>
      </c>
      <c r="F3224" s="8" t="s">
        <v>211</v>
      </c>
      <c r="G3224" s="25" t="s">
        <v>127</v>
      </c>
      <c r="H3224" s="8" t="s">
        <v>9025</v>
      </c>
    </row>
    <row r="3225" spans="2:8" x14ac:dyDescent="0.25">
      <c r="B3225" s="26" t="s">
        <v>9034</v>
      </c>
      <c r="C3225" s="11" t="s">
        <v>208</v>
      </c>
      <c r="D3225" s="11" t="s">
        <v>209</v>
      </c>
      <c r="E3225" s="11" t="s">
        <v>210</v>
      </c>
      <c r="F3225" s="11" t="s">
        <v>211</v>
      </c>
      <c r="G3225" s="26" t="s">
        <v>127</v>
      </c>
      <c r="H3225" s="11" t="s">
        <v>9030</v>
      </c>
    </row>
    <row r="3226" spans="2:8" x14ac:dyDescent="0.25">
      <c r="B3226" s="25" t="s">
        <v>9034</v>
      </c>
      <c r="C3226" s="8" t="s">
        <v>208</v>
      </c>
      <c r="D3226" s="8" t="s">
        <v>209</v>
      </c>
      <c r="E3226" s="8" t="s">
        <v>210</v>
      </c>
      <c r="F3226" s="8" t="s">
        <v>211</v>
      </c>
      <c r="G3226" s="25" t="s">
        <v>127</v>
      </c>
      <c r="H3226" s="8" t="s">
        <v>9023</v>
      </c>
    </row>
    <row r="3227" spans="2:8" x14ac:dyDescent="0.25">
      <c r="B3227" s="26" t="s">
        <v>9034</v>
      </c>
      <c r="C3227" s="11" t="s">
        <v>3722</v>
      </c>
      <c r="D3227" s="11" t="s">
        <v>3723</v>
      </c>
      <c r="E3227" s="11" t="s">
        <v>3724</v>
      </c>
      <c r="F3227" s="11" t="s">
        <v>211</v>
      </c>
      <c r="G3227" s="26" t="s">
        <v>127</v>
      </c>
      <c r="H3227" s="11" t="s">
        <v>9028</v>
      </c>
    </row>
    <row r="3228" spans="2:8" x14ac:dyDescent="0.25">
      <c r="B3228" s="25" t="s">
        <v>9034</v>
      </c>
      <c r="C3228" s="8" t="s">
        <v>445</v>
      </c>
      <c r="D3228" s="8" t="s">
        <v>446</v>
      </c>
      <c r="E3228" s="8" t="s">
        <v>447</v>
      </c>
      <c r="F3228" s="8" t="s">
        <v>211</v>
      </c>
      <c r="G3228" s="25" t="s">
        <v>127</v>
      </c>
      <c r="H3228" s="8" t="s">
        <v>9022</v>
      </c>
    </row>
    <row r="3229" spans="2:8" x14ac:dyDescent="0.25">
      <c r="B3229" s="26" t="s">
        <v>9034</v>
      </c>
      <c r="C3229" s="11" t="s">
        <v>445</v>
      </c>
      <c r="D3229" s="11" t="s">
        <v>446</v>
      </c>
      <c r="E3229" s="11" t="s">
        <v>447</v>
      </c>
      <c r="F3229" s="11" t="s">
        <v>211</v>
      </c>
      <c r="G3229" s="26" t="s">
        <v>127</v>
      </c>
      <c r="H3229" s="11" t="s">
        <v>9025</v>
      </c>
    </row>
    <row r="3230" spans="2:8" x14ac:dyDescent="0.25">
      <c r="B3230" s="25" t="s">
        <v>9034</v>
      </c>
      <c r="C3230" s="8" t="s">
        <v>445</v>
      </c>
      <c r="D3230" s="8" t="s">
        <v>446</v>
      </c>
      <c r="E3230" s="8" t="s">
        <v>447</v>
      </c>
      <c r="F3230" s="8" t="s">
        <v>211</v>
      </c>
      <c r="G3230" s="25" t="s">
        <v>127</v>
      </c>
      <c r="H3230" s="8" t="s">
        <v>9030</v>
      </c>
    </row>
    <row r="3231" spans="2:8" x14ac:dyDescent="0.25">
      <c r="B3231" s="26" t="s">
        <v>9034</v>
      </c>
      <c r="C3231" s="11" t="s">
        <v>445</v>
      </c>
      <c r="D3231" s="11" t="s">
        <v>446</v>
      </c>
      <c r="E3231" s="11" t="s">
        <v>447</v>
      </c>
      <c r="F3231" s="11" t="s">
        <v>211</v>
      </c>
      <c r="G3231" s="26" t="s">
        <v>127</v>
      </c>
      <c r="H3231" s="11" t="s">
        <v>9023</v>
      </c>
    </row>
    <row r="3232" spans="2:8" x14ac:dyDescent="0.25">
      <c r="B3232" s="25" t="s">
        <v>9034</v>
      </c>
      <c r="C3232" s="8" t="s">
        <v>7206</v>
      </c>
      <c r="D3232" s="8" t="s">
        <v>7207</v>
      </c>
      <c r="E3232" s="8" t="s">
        <v>7208</v>
      </c>
      <c r="F3232" s="8" t="s">
        <v>211</v>
      </c>
      <c r="G3232" s="25" t="s">
        <v>127</v>
      </c>
      <c r="H3232" s="8" t="s">
        <v>9024</v>
      </c>
    </row>
    <row r="3233" spans="2:8" x14ac:dyDescent="0.25">
      <c r="B3233" s="26" t="s">
        <v>9034</v>
      </c>
      <c r="C3233" s="11" t="s">
        <v>7493</v>
      </c>
      <c r="D3233" s="11" t="s">
        <v>7494</v>
      </c>
      <c r="E3233" s="11" t="s">
        <v>7495</v>
      </c>
      <c r="F3233" s="11" t="s">
        <v>211</v>
      </c>
      <c r="G3233" s="26" t="s">
        <v>127</v>
      </c>
      <c r="H3233" s="11" t="s">
        <v>9024</v>
      </c>
    </row>
    <row r="3234" spans="2:8" x14ac:dyDescent="0.25">
      <c r="B3234" s="25" t="s">
        <v>9034</v>
      </c>
      <c r="C3234" s="8" t="s">
        <v>741</v>
      </c>
      <c r="D3234" s="8" t="s">
        <v>742</v>
      </c>
      <c r="E3234" s="8" t="s">
        <v>743</v>
      </c>
      <c r="F3234" s="8" t="s">
        <v>211</v>
      </c>
      <c r="G3234" s="25" t="s">
        <v>127</v>
      </c>
      <c r="H3234" s="8" t="s">
        <v>9024</v>
      </c>
    </row>
    <row r="3235" spans="2:8" x14ac:dyDescent="0.25">
      <c r="B3235" s="26" t="s">
        <v>9034</v>
      </c>
      <c r="C3235" s="11" t="s">
        <v>741</v>
      </c>
      <c r="D3235" s="11" t="s">
        <v>742</v>
      </c>
      <c r="E3235" s="11" t="s">
        <v>743</v>
      </c>
      <c r="F3235" s="11" t="s">
        <v>211</v>
      </c>
      <c r="G3235" s="26" t="s">
        <v>127</v>
      </c>
      <c r="H3235" s="11" t="s">
        <v>9025</v>
      </c>
    </row>
    <row r="3236" spans="2:8" x14ac:dyDescent="0.25">
      <c r="B3236" s="25" t="s">
        <v>9034</v>
      </c>
      <c r="C3236" s="8" t="s">
        <v>741</v>
      </c>
      <c r="D3236" s="8" t="s">
        <v>742</v>
      </c>
      <c r="E3236" s="8" t="s">
        <v>743</v>
      </c>
      <c r="F3236" s="8" t="s">
        <v>211</v>
      </c>
      <c r="G3236" s="25" t="s">
        <v>127</v>
      </c>
      <c r="H3236" s="8" t="s">
        <v>9030</v>
      </c>
    </row>
    <row r="3237" spans="2:8" x14ac:dyDescent="0.25">
      <c r="B3237" s="26" t="s">
        <v>9034</v>
      </c>
      <c r="C3237" s="11" t="s">
        <v>741</v>
      </c>
      <c r="D3237" s="11" t="s">
        <v>742</v>
      </c>
      <c r="E3237" s="11" t="s">
        <v>743</v>
      </c>
      <c r="F3237" s="11" t="s">
        <v>211</v>
      </c>
      <c r="G3237" s="26" t="s">
        <v>127</v>
      </c>
      <c r="H3237" s="11" t="s">
        <v>9023</v>
      </c>
    </row>
    <row r="3238" spans="2:8" x14ac:dyDescent="0.25">
      <c r="B3238" s="25" t="s">
        <v>9034</v>
      </c>
      <c r="C3238" s="8" t="s">
        <v>880</v>
      </c>
      <c r="D3238" s="8" t="s">
        <v>881</v>
      </c>
      <c r="E3238" s="8" t="s">
        <v>882</v>
      </c>
      <c r="F3238" s="8" t="s">
        <v>211</v>
      </c>
      <c r="G3238" s="25" t="s">
        <v>127</v>
      </c>
      <c r="H3238" s="8" t="s">
        <v>9028</v>
      </c>
    </row>
    <row r="3239" spans="2:8" x14ac:dyDescent="0.25">
      <c r="B3239" s="26" t="s">
        <v>9034</v>
      </c>
      <c r="C3239" s="11" t="s">
        <v>880</v>
      </c>
      <c r="D3239" s="11" t="s">
        <v>881</v>
      </c>
      <c r="E3239" s="11" t="s">
        <v>882</v>
      </c>
      <c r="F3239" s="11" t="s">
        <v>211</v>
      </c>
      <c r="G3239" s="26" t="s">
        <v>127</v>
      </c>
      <c r="H3239" s="11" t="s">
        <v>9024</v>
      </c>
    </row>
    <row r="3240" spans="2:8" x14ac:dyDescent="0.25">
      <c r="B3240" s="25" t="s">
        <v>9034</v>
      </c>
      <c r="C3240" s="8" t="s">
        <v>880</v>
      </c>
      <c r="D3240" s="8" t="s">
        <v>881</v>
      </c>
      <c r="E3240" s="8" t="s">
        <v>882</v>
      </c>
      <c r="F3240" s="8" t="s">
        <v>211</v>
      </c>
      <c r="G3240" s="25" t="s">
        <v>127</v>
      </c>
      <c r="H3240" s="8" t="s">
        <v>9025</v>
      </c>
    </row>
    <row r="3241" spans="2:8" x14ac:dyDescent="0.25">
      <c r="B3241" s="26" t="s">
        <v>9034</v>
      </c>
      <c r="C3241" s="11" t="s">
        <v>880</v>
      </c>
      <c r="D3241" s="11" t="s">
        <v>881</v>
      </c>
      <c r="E3241" s="11" t="s">
        <v>882</v>
      </c>
      <c r="F3241" s="11" t="s">
        <v>211</v>
      </c>
      <c r="G3241" s="26" t="s">
        <v>127</v>
      </c>
      <c r="H3241" s="11" t="s">
        <v>9023</v>
      </c>
    </row>
    <row r="3242" spans="2:8" x14ac:dyDescent="0.25">
      <c r="B3242" s="25" t="s">
        <v>9034</v>
      </c>
      <c r="C3242" s="8" t="s">
        <v>375</v>
      </c>
      <c r="D3242" s="8" t="s">
        <v>376</v>
      </c>
      <c r="E3242" s="8" t="s">
        <v>377</v>
      </c>
      <c r="F3242" s="8" t="s">
        <v>211</v>
      </c>
      <c r="G3242" s="25" t="s">
        <v>127</v>
      </c>
      <c r="H3242" s="8" t="s">
        <v>9022</v>
      </c>
    </row>
    <row r="3243" spans="2:8" x14ac:dyDescent="0.25">
      <c r="B3243" s="26" t="s">
        <v>9034</v>
      </c>
      <c r="C3243" s="11" t="s">
        <v>375</v>
      </c>
      <c r="D3243" s="11" t="s">
        <v>376</v>
      </c>
      <c r="E3243" s="11" t="s">
        <v>377</v>
      </c>
      <c r="F3243" s="11" t="s">
        <v>211</v>
      </c>
      <c r="G3243" s="26" t="s">
        <v>127</v>
      </c>
      <c r="H3243" s="11" t="s">
        <v>9024</v>
      </c>
    </row>
    <row r="3244" spans="2:8" x14ac:dyDescent="0.25">
      <c r="B3244" s="25" t="s">
        <v>9034</v>
      </c>
      <c r="C3244" s="8" t="s">
        <v>375</v>
      </c>
      <c r="D3244" s="8" t="s">
        <v>376</v>
      </c>
      <c r="E3244" s="8" t="s">
        <v>377</v>
      </c>
      <c r="F3244" s="8" t="s">
        <v>211</v>
      </c>
      <c r="G3244" s="25" t="s">
        <v>127</v>
      </c>
      <c r="H3244" s="8" t="s">
        <v>9025</v>
      </c>
    </row>
    <row r="3245" spans="2:8" x14ac:dyDescent="0.25">
      <c r="B3245" s="26" t="s">
        <v>9034</v>
      </c>
      <c r="C3245" s="11" t="s">
        <v>375</v>
      </c>
      <c r="D3245" s="11" t="s">
        <v>376</v>
      </c>
      <c r="E3245" s="11" t="s">
        <v>377</v>
      </c>
      <c r="F3245" s="11" t="s">
        <v>211</v>
      </c>
      <c r="G3245" s="26" t="s">
        <v>127</v>
      </c>
      <c r="H3245" s="11" t="s">
        <v>9023</v>
      </c>
    </row>
    <row r="3246" spans="2:8" x14ac:dyDescent="0.25">
      <c r="B3246" s="25" t="s">
        <v>9034</v>
      </c>
      <c r="C3246" s="8" t="s">
        <v>2995</v>
      </c>
      <c r="D3246" s="8" t="s">
        <v>2996</v>
      </c>
      <c r="E3246" s="8" t="s">
        <v>2997</v>
      </c>
      <c r="F3246" s="8" t="s">
        <v>211</v>
      </c>
      <c r="G3246" s="25" t="s">
        <v>127</v>
      </c>
      <c r="H3246" s="8" t="s">
        <v>9022</v>
      </c>
    </row>
    <row r="3247" spans="2:8" x14ac:dyDescent="0.25">
      <c r="B3247" s="26" t="s">
        <v>9034</v>
      </c>
      <c r="C3247" s="11" t="s">
        <v>2995</v>
      </c>
      <c r="D3247" s="11" t="s">
        <v>2996</v>
      </c>
      <c r="E3247" s="11" t="s">
        <v>2997</v>
      </c>
      <c r="F3247" s="11" t="s">
        <v>211</v>
      </c>
      <c r="G3247" s="26" t="s">
        <v>127</v>
      </c>
      <c r="H3247" s="11" t="s">
        <v>9023</v>
      </c>
    </row>
    <row r="3248" spans="2:8" x14ac:dyDescent="0.25">
      <c r="B3248" s="25" t="s">
        <v>9034</v>
      </c>
      <c r="C3248" s="8" t="s">
        <v>6448</v>
      </c>
      <c r="D3248" s="8" t="s">
        <v>6449</v>
      </c>
      <c r="E3248" s="8" t="s">
        <v>6450</v>
      </c>
      <c r="F3248" s="8" t="s">
        <v>211</v>
      </c>
      <c r="G3248" s="25" t="s">
        <v>127</v>
      </c>
      <c r="H3248" s="8" t="s">
        <v>9024</v>
      </c>
    </row>
    <row r="3249" spans="2:8" x14ac:dyDescent="0.25">
      <c r="B3249" s="26" t="s">
        <v>9034</v>
      </c>
      <c r="C3249" s="11" t="s">
        <v>251</v>
      </c>
      <c r="D3249" s="11" t="s">
        <v>252</v>
      </c>
      <c r="E3249" s="11" t="s">
        <v>253</v>
      </c>
      <c r="F3249" s="11" t="s">
        <v>211</v>
      </c>
      <c r="G3249" s="26" t="s">
        <v>127</v>
      </c>
      <c r="H3249" s="11" t="s">
        <v>9022</v>
      </c>
    </row>
    <row r="3250" spans="2:8" x14ac:dyDescent="0.25">
      <c r="B3250" s="25" t="s">
        <v>9034</v>
      </c>
      <c r="C3250" s="8" t="s">
        <v>251</v>
      </c>
      <c r="D3250" s="8" t="s">
        <v>252</v>
      </c>
      <c r="E3250" s="8" t="s">
        <v>253</v>
      </c>
      <c r="F3250" s="8" t="s">
        <v>211</v>
      </c>
      <c r="G3250" s="25" t="s">
        <v>127</v>
      </c>
      <c r="H3250" s="8" t="s">
        <v>9024</v>
      </c>
    </row>
    <row r="3251" spans="2:8" x14ac:dyDescent="0.25">
      <c r="B3251" s="26" t="s">
        <v>9034</v>
      </c>
      <c r="C3251" s="11" t="s">
        <v>251</v>
      </c>
      <c r="D3251" s="11" t="s">
        <v>252</v>
      </c>
      <c r="E3251" s="11" t="s">
        <v>253</v>
      </c>
      <c r="F3251" s="11" t="s">
        <v>211</v>
      </c>
      <c r="G3251" s="26" t="s">
        <v>127</v>
      </c>
      <c r="H3251" s="11" t="s">
        <v>9025</v>
      </c>
    </row>
    <row r="3252" spans="2:8" x14ac:dyDescent="0.25">
      <c r="B3252" s="25" t="s">
        <v>9034</v>
      </c>
      <c r="C3252" s="8" t="s">
        <v>251</v>
      </c>
      <c r="D3252" s="8" t="s">
        <v>252</v>
      </c>
      <c r="E3252" s="8" t="s">
        <v>253</v>
      </c>
      <c r="F3252" s="8" t="s">
        <v>211</v>
      </c>
      <c r="G3252" s="25" t="s">
        <v>127</v>
      </c>
      <c r="H3252" s="8" t="s">
        <v>9030</v>
      </c>
    </row>
    <row r="3253" spans="2:8" x14ac:dyDescent="0.25">
      <c r="B3253" s="26" t="s">
        <v>9034</v>
      </c>
      <c r="C3253" s="11" t="s">
        <v>251</v>
      </c>
      <c r="D3253" s="11" t="s">
        <v>252</v>
      </c>
      <c r="E3253" s="11" t="s">
        <v>253</v>
      </c>
      <c r="F3253" s="11" t="s">
        <v>211</v>
      </c>
      <c r="G3253" s="26" t="s">
        <v>127</v>
      </c>
      <c r="H3253" s="11" t="s">
        <v>9023</v>
      </c>
    </row>
    <row r="3254" spans="2:8" x14ac:dyDescent="0.25">
      <c r="B3254" s="25" t="s">
        <v>9034</v>
      </c>
      <c r="C3254" s="8" t="s">
        <v>320</v>
      </c>
      <c r="D3254" s="8" t="s">
        <v>321</v>
      </c>
      <c r="E3254" s="8" t="s">
        <v>322</v>
      </c>
      <c r="F3254" s="8" t="s">
        <v>211</v>
      </c>
      <c r="G3254" s="25" t="s">
        <v>127</v>
      </c>
      <c r="H3254" s="8" t="s">
        <v>9022</v>
      </c>
    </row>
    <row r="3255" spans="2:8" x14ac:dyDescent="0.25">
      <c r="B3255" s="26" t="s">
        <v>9034</v>
      </c>
      <c r="C3255" s="11" t="s">
        <v>320</v>
      </c>
      <c r="D3255" s="11" t="s">
        <v>321</v>
      </c>
      <c r="E3255" s="11" t="s">
        <v>322</v>
      </c>
      <c r="F3255" s="11" t="s">
        <v>211</v>
      </c>
      <c r="G3255" s="26" t="s">
        <v>127</v>
      </c>
      <c r="H3255" s="11" t="s">
        <v>9023</v>
      </c>
    </row>
    <row r="3256" spans="2:8" x14ac:dyDescent="0.25">
      <c r="B3256" s="25" t="s">
        <v>9034</v>
      </c>
      <c r="C3256" s="8" t="s">
        <v>3318</v>
      </c>
      <c r="D3256" s="8" t="s">
        <v>3319</v>
      </c>
      <c r="E3256" s="8" t="s">
        <v>3320</v>
      </c>
      <c r="F3256" s="8" t="s">
        <v>211</v>
      </c>
      <c r="G3256" s="25" t="s">
        <v>127</v>
      </c>
      <c r="H3256" s="8" t="s">
        <v>9024</v>
      </c>
    </row>
    <row r="3257" spans="2:8" x14ac:dyDescent="0.25">
      <c r="B3257" s="26" t="s">
        <v>9034</v>
      </c>
      <c r="C3257" s="11" t="s">
        <v>3364</v>
      </c>
      <c r="D3257" s="11" t="s">
        <v>3365</v>
      </c>
      <c r="E3257" s="11" t="s">
        <v>3366</v>
      </c>
      <c r="F3257" s="11" t="s">
        <v>211</v>
      </c>
      <c r="G3257" s="26" t="s">
        <v>127</v>
      </c>
      <c r="H3257" s="11" t="s">
        <v>9028</v>
      </c>
    </row>
    <row r="3258" spans="2:8" x14ac:dyDescent="0.25">
      <c r="B3258" s="25" t="s">
        <v>9034</v>
      </c>
      <c r="C3258" s="8" t="s">
        <v>3364</v>
      </c>
      <c r="D3258" s="8" t="s">
        <v>3365</v>
      </c>
      <c r="E3258" s="8" t="s">
        <v>3366</v>
      </c>
      <c r="F3258" s="8" t="s">
        <v>211</v>
      </c>
      <c r="G3258" s="25" t="s">
        <v>127</v>
      </c>
      <c r="H3258" s="8" t="s">
        <v>9023</v>
      </c>
    </row>
    <row r="3259" spans="2:8" x14ac:dyDescent="0.25">
      <c r="B3259" s="26" t="s">
        <v>9034</v>
      </c>
      <c r="C3259" s="11" t="s">
        <v>4697</v>
      </c>
      <c r="D3259" s="11" t="s">
        <v>4698</v>
      </c>
      <c r="E3259" s="11" t="s">
        <v>4699</v>
      </c>
      <c r="F3259" s="11" t="s">
        <v>211</v>
      </c>
      <c r="G3259" s="26" t="s">
        <v>127</v>
      </c>
      <c r="H3259" s="11" t="s">
        <v>9024</v>
      </c>
    </row>
    <row r="3260" spans="2:8" x14ac:dyDescent="0.25">
      <c r="B3260" s="25" t="s">
        <v>9034</v>
      </c>
      <c r="C3260" s="8" t="s">
        <v>4697</v>
      </c>
      <c r="D3260" s="8" t="s">
        <v>4698</v>
      </c>
      <c r="E3260" s="8" t="s">
        <v>4699</v>
      </c>
      <c r="F3260" s="8" t="s">
        <v>211</v>
      </c>
      <c r="G3260" s="25" t="s">
        <v>127</v>
      </c>
      <c r="H3260" s="8" t="s">
        <v>9023</v>
      </c>
    </row>
    <row r="3261" spans="2:8" x14ac:dyDescent="0.25">
      <c r="B3261" s="26" t="s">
        <v>9034</v>
      </c>
      <c r="C3261" s="11" t="s">
        <v>579</v>
      </c>
      <c r="D3261" s="11" t="s">
        <v>580</v>
      </c>
      <c r="E3261" s="11" t="s">
        <v>581</v>
      </c>
      <c r="F3261" s="11" t="s">
        <v>211</v>
      </c>
      <c r="G3261" s="26" t="s">
        <v>127</v>
      </c>
      <c r="H3261" s="11" t="s">
        <v>9024</v>
      </c>
    </row>
    <row r="3262" spans="2:8" x14ac:dyDescent="0.25">
      <c r="B3262" s="25" t="s">
        <v>9034</v>
      </c>
      <c r="C3262" s="8" t="s">
        <v>579</v>
      </c>
      <c r="D3262" s="8" t="s">
        <v>580</v>
      </c>
      <c r="E3262" s="8" t="s">
        <v>581</v>
      </c>
      <c r="F3262" s="8" t="s">
        <v>211</v>
      </c>
      <c r="G3262" s="25" t="s">
        <v>127</v>
      </c>
      <c r="H3262" s="8" t="s">
        <v>9025</v>
      </c>
    </row>
    <row r="3263" spans="2:8" x14ac:dyDescent="0.25">
      <c r="B3263" s="26" t="s">
        <v>9034</v>
      </c>
      <c r="C3263" s="11" t="s">
        <v>579</v>
      </c>
      <c r="D3263" s="11" t="s">
        <v>580</v>
      </c>
      <c r="E3263" s="11" t="s">
        <v>581</v>
      </c>
      <c r="F3263" s="11" t="s">
        <v>211</v>
      </c>
      <c r="G3263" s="26" t="s">
        <v>127</v>
      </c>
      <c r="H3263" s="11" t="s">
        <v>9030</v>
      </c>
    </row>
    <row r="3264" spans="2:8" x14ac:dyDescent="0.25">
      <c r="B3264" s="25" t="s">
        <v>9034</v>
      </c>
      <c r="C3264" s="8" t="s">
        <v>579</v>
      </c>
      <c r="D3264" s="8" t="s">
        <v>580</v>
      </c>
      <c r="E3264" s="8" t="s">
        <v>581</v>
      </c>
      <c r="F3264" s="8" t="s">
        <v>211</v>
      </c>
      <c r="G3264" s="25" t="s">
        <v>127</v>
      </c>
      <c r="H3264" s="8" t="s">
        <v>9023</v>
      </c>
    </row>
    <row r="3265" spans="2:8" x14ac:dyDescent="0.25">
      <c r="B3265" s="26" t="s">
        <v>9034</v>
      </c>
      <c r="C3265" s="11" t="s">
        <v>2828</v>
      </c>
      <c r="D3265" s="11" t="s">
        <v>2829</v>
      </c>
      <c r="E3265" s="11" t="s">
        <v>2830</v>
      </c>
      <c r="F3265" s="11" t="s">
        <v>211</v>
      </c>
      <c r="G3265" s="26" t="s">
        <v>127</v>
      </c>
      <c r="H3265" s="11" t="s">
        <v>9024</v>
      </c>
    </row>
    <row r="3266" spans="2:8" x14ac:dyDescent="0.25">
      <c r="B3266" s="25" t="s">
        <v>9034</v>
      </c>
      <c r="C3266" s="8" t="s">
        <v>5662</v>
      </c>
      <c r="D3266" s="8" t="s">
        <v>5663</v>
      </c>
      <c r="E3266" s="8" t="s">
        <v>5664</v>
      </c>
      <c r="F3266" s="8" t="s">
        <v>211</v>
      </c>
      <c r="G3266" s="25" t="s">
        <v>127</v>
      </c>
      <c r="H3266" s="8" t="s">
        <v>9024</v>
      </c>
    </row>
    <row r="3267" spans="2:8" x14ac:dyDescent="0.25">
      <c r="B3267" s="26" t="s">
        <v>9034</v>
      </c>
      <c r="C3267" s="11" t="s">
        <v>1292</v>
      </c>
      <c r="D3267" s="11" t="s">
        <v>1293</v>
      </c>
      <c r="E3267" s="11" t="s">
        <v>1294</v>
      </c>
      <c r="F3267" s="11" t="s">
        <v>211</v>
      </c>
      <c r="G3267" s="26" t="s">
        <v>127</v>
      </c>
      <c r="H3267" s="11" t="s">
        <v>9024</v>
      </c>
    </row>
    <row r="3268" spans="2:8" x14ac:dyDescent="0.25">
      <c r="B3268" s="25" t="s">
        <v>9034</v>
      </c>
      <c r="C3268" s="8" t="s">
        <v>1292</v>
      </c>
      <c r="D3268" s="8" t="s">
        <v>1293</v>
      </c>
      <c r="E3268" s="8" t="s">
        <v>1294</v>
      </c>
      <c r="F3268" s="8" t="s">
        <v>211</v>
      </c>
      <c r="G3268" s="25" t="s">
        <v>127</v>
      </c>
      <c r="H3268" s="8" t="s">
        <v>9030</v>
      </c>
    </row>
    <row r="3269" spans="2:8" x14ac:dyDescent="0.25">
      <c r="B3269" s="26" t="s">
        <v>9034</v>
      </c>
      <c r="C3269" s="11" t="s">
        <v>1292</v>
      </c>
      <c r="D3269" s="11" t="s">
        <v>1293</v>
      </c>
      <c r="E3269" s="11" t="s">
        <v>1294</v>
      </c>
      <c r="F3269" s="11" t="s">
        <v>211</v>
      </c>
      <c r="G3269" s="26" t="s">
        <v>127</v>
      </c>
      <c r="H3269" s="11" t="s">
        <v>9023</v>
      </c>
    </row>
    <row r="3270" spans="2:8" x14ac:dyDescent="0.25">
      <c r="B3270" s="25" t="s">
        <v>9034</v>
      </c>
      <c r="C3270" s="8" t="s">
        <v>3439</v>
      </c>
      <c r="D3270" s="8" t="s">
        <v>3440</v>
      </c>
      <c r="E3270" s="8" t="s">
        <v>3441</v>
      </c>
      <c r="F3270" s="8" t="s">
        <v>211</v>
      </c>
      <c r="G3270" s="25" t="s">
        <v>127</v>
      </c>
      <c r="H3270" s="8" t="s">
        <v>9024</v>
      </c>
    </row>
    <row r="3271" spans="2:8" x14ac:dyDescent="0.25">
      <c r="B3271" s="26" t="s">
        <v>9034</v>
      </c>
      <c r="C3271" s="11" t="s">
        <v>3439</v>
      </c>
      <c r="D3271" s="11" t="s">
        <v>3440</v>
      </c>
      <c r="E3271" s="11" t="s">
        <v>3441</v>
      </c>
      <c r="F3271" s="11" t="s">
        <v>211</v>
      </c>
      <c r="G3271" s="26" t="s">
        <v>127</v>
      </c>
      <c r="H3271" s="11" t="s">
        <v>9025</v>
      </c>
    </row>
    <row r="3272" spans="2:8" x14ac:dyDescent="0.25">
      <c r="B3272" s="25" t="s">
        <v>9034</v>
      </c>
      <c r="C3272" s="8" t="s">
        <v>3439</v>
      </c>
      <c r="D3272" s="8" t="s">
        <v>3440</v>
      </c>
      <c r="E3272" s="8" t="s">
        <v>3441</v>
      </c>
      <c r="F3272" s="8" t="s">
        <v>211</v>
      </c>
      <c r="G3272" s="25" t="s">
        <v>127</v>
      </c>
      <c r="H3272" s="8" t="s">
        <v>9023</v>
      </c>
    </row>
    <row r="3273" spans="2:8" x14ac:dyDescent="0.25">
      <c r="B3273" s="26" t="s">
        <v>9034</v>
      </c>
      <c r="C3273" s="11" t="s">
        <v>2511</v>
      </c>
      <c r="D3273" s="11" t="s">
        <v>2512</v>
      </c>
      <c r="E3273" s="11" t="s">
        <v>2513</v>
      </c>
      <c r="F3273" s="11" t="s">
        <v>211</v>
      </c>
      <c r="G3273" s="26" t="s">
        <v>127</v>
      </c>
      <c r="H3273" s="11" t="s">
        <v>9022</v>
      </c>
    </row>
    <row r="3274" spans="2:8" x14ac:dyDescent="0.25">
      <c r="B3274" s="25" t="s">
        <v>9034</v>
      </c>
      <c r="C3274" s="8" t="s">
        <v>2511</v>
      </c>
      <c r="D3274" s="8" t="s">
        <v>2512</v>
      </c>
      <c r="E3274" s="8" t="s">
        <v>2513</v>
      </c>
      <c r="F3274" s="8" t="s">
        <v>211</v>
      </c>
      <c r="G3274" s="25" t="s">
        <v>127</v>
      </c>
      <c r="H3274" s="8" t="s">
        <v>9023</v>
      </c>
    </row>
    <row r="3275" spans="2:8" x14ac:dyDescent="0.25">
      <c r="B3275" s="26" t="s">
        <v>9034</v>
      </c>
      <c r="C3275" s="11" t="s">
        <v>1968</v>
      </c>
      <c r="D3275" s="11" t="s">
        <v>1969</v>
      </c>
      <c r="E3275" s="11" t="s">
        <v>1970</v>
      </c>
      <c r="F3275" s="11" t="s">
        <v>211</v>
      </c>
      <c r="G3275" s="26" t="s">
        <v>127</v>
      </c>
      <c r="H3275" s="11" t="s">
        <v>9022</v>
      </c>
    </row>
    <row r="3276" spans="2:8" x14ac:dyDescent="0.25">
      <c r="B3276" s="25" t="s">
        <v>9034</v>
      </c>
      <c r="C3276" s="8" t="s">
        <v>1968</v>
      </c>
      <c r="D3276" s="8" t="s">
        <v>1969</v>
      </c>
      <c r="E3276" s="8" t="s">
        <v>1970</v>
      </c>
      <c r="F3276" s="8" t="s">
        <v>211</v>
      </c>
      <c r="G3276" s="25" t="s">
        <v>127</v>
      </c>
      <c r="H3276" s="8" t="s">
        <v>9025</v>
      </c>
    </row>
    <row r="3277" spans="2:8" x14ac:dyDescent="0.25">
      <c r="B3277" s="26" t="s">
        <v>9034</v>
      </c>
      <c r="C3277" s="11" t="s">
        <v>1968</v>
      </c>
      <c r="D3277" s="11" t="s">
        <v>1969</v>
      </c>
      <c r="E3277" s="11" t="s">
        <v>1970</v>
      </c>
      <c r="F3277" s="11" t="s">
        <v>211</v>
      </c>
      <c r="G3277" s="26" t="s">
        <v>127</v>
      </c>
      <c r="H3277" s="11" t="s">
        <v>9023</v>
      </c>
    </row>
    <row r="3278" spans="2:8" x14ac:dyDescent="0.25">
      <c r="B3278" s="25" t="s">
        <v>9034</v>
      </c>
      <c r="C3278" s="8" t="s">
        <v>3205</v>
      </c>
      <c r="D3278" s="8" t="s">
        <v>3206</v>
      </c>
      <c r="E3278" s="8" t="s">
        <v>3207</v>
      </c>
      <c r="F3278" s="8" t="s">
        <v>211</v>
      </c>
      <c r="G3278" s="25" t="s">
        <v>127</v>
      </c>
      <c r="H3278" s="8" t="s">
        <v>9022</v>
      </c>
    </row>
    <row r="3279" spans="2:8" x14ac:dyDescent="0.25">
      <c r="B3279" s="26" t="s">
        <v>9034</v>
      </c>
      <c r="C3279" s="11" t="s">
        <v>3205</v>
      </c>
      <c r="D3279" s="11" t="s">
        <v>3206</v>
      </c>
      <c r="E3279" s="11" t="s">
        <v>3207</v>
      </c>
      <c r="F3279" s="11" t="s">
        <v>211</v>
      </c>
      <c r="G3279" s="26" t="s">
        <v>127</v>
      </c>
      <c r="H3279" s="11" t="s">
        <v>9025</v>
      </c>
    </row>
    <row r="3280" spans="2:8" x14ac:dyDescent="0.25">
      <c r="B3280" s="25" t="s">
        <v>9034</v>
      </c>
      <c r="C3280" s="8" t="s">
        <v>3205</v>
      </c>
      <c r="D3280" s="8" t="s">
        <v>3206</v>
      </c>
      <c r="E3280" s="8" t="s">
        <v>3207</v>
      </c>
      <c r="F3280" s="8" t="s">
        <v>211</v>
      </c>
      <c r="G3280" s="25" t="s">
        <v>127</v>
      </c>
      <c r="H3280" s="8" t="s">
        <v>9023</v>
      </c>
    </row>
    <row r="3281" spans="2:8" x14ac:dyDescent="0.25">
      <c r="B3281" s="26" t="s">
        <v>9034</v>
      </c>
      <c r="C3281" s="11" t="s">
        <v>5415</v>
      </c>
      <c r="D3281" s="11" t="s">
        <v>5416</v>
      </c>
      <c r="E3281" s="11" t="s">
        <v>5417</v>
      </c>
      <c r="F3281" s="11" t="s">
        <v>211</v>
      </c>
      <c r="G3281" s="26" t="s">
        <v>127</v>
      </c>
      <c r="H3281" s="11" t="s">
        <v>9024</v>
      </c>
    </row>
    <row r="3282" spans="2:8" x14ac:dyDescent="0.25">
      <c r="B3282" s="25" t="s">
        <v>9034</v>
      </c>
      <c r="C3282" s="8" t="s">
        <v>5415</v>
      </c>
      <c r="D3282" s="8" t="s">
        <v>5416</v>
      </c>
      <c r="E3282" s="8" t="s">
        <v>5417</v>
      </c>
      <c r="F3282" s="8" t="s">
        <v>211</v>
      </c>
      <c r="G3282" s="25" t="s">
        <v>127</v>
      </c>
      <c r="H3282" s="8" t="s">
        <v>9023</v>
      </c>
    </row>
    <row r="3283" spans="2:8" x14ac:dyDescent="0.25">
      <c r="B3283" s="26" t="s">
        <v>9034</v>
      </c>
      <c r="C3283" s="11" t="s">
        <v>3569</v>
      </c>
      <c r="D3283" s="11" t="s">
        <v>3570</v>
      </c>
      <c r="E3283" s="11" t="s">
        <v>3571</v>
      </c>
      <c r="F3283" s="11" t="s">
        <v>211</v>
      </c>
      <c r="G3283" s="26" t="s">
        <v>127</v>
      </c>
      <c r="H3283" s="11" t="s">
        <v>9024</v>
      </c>
    </row>
    <row r="3284" spans="2:8" x14ac:dyDescent="0.25">
      <c r="B3284" s="25" t="s">
        <v>9034</v>
      </c>
      <c r="C3284" s="8" t="s">
        <v>3569</v>
      </c>
      <c r="D3284" s="8" t="s">
        <v>3570</v>
      </c>
      <c r="E3284" s="8" t="s">
        <v>3571</v>
      </c>
      <c r="F3284" s="8" t="s">
        <v>211</v>
      </c>
      <c r="G3284" s="25" t="s">
        <v>127</v>
      </c>
      <c r="H3284" s="8" t="s">
        <v>9025</v>
      </c>
    </row>
    <row r="3285" spans="2:8" x14ac:dyDescent="0.25">
      <c r="B3285" s="26" t="s">
        <v>9034</v>
      </c>
      <c r="C3285" s="11" t="s">
        <v>3569</v>
      </c>
      <c r="D3285" s="11" t="s">
        <v>3570</v>
      </c>
      <c r="E3285" s="11" t="s">
        <v>3571</v>
      </c>
      <c r="F3285" s="11" t="s">
        <v>211</v>
      </c>
      <c r="G3285" s="26" t="s">
        <v>127</v>
      </c>
      <c r="H3285" s="11" t="s">
        <v>9023</v>
      </c>
    </row>
    <row r="3286" spans="2:8" x14ac:dyDescent="0.25">
      <c r="B3286" s="25" t="s">
        <v>9034</v>
      </c>
      <c r="C3286" s="8" t="s">
        <v>1130</v>
      </c>
      <c r="D3286" s="8" t="s">
        <v>1131</v>
      </c>
      <c r="E3286" s="8" t="s">
        <v>1132</v>
      </c>
      <c r="F3286" s="8" t="s">
        <v>211</v>
      </c>
      <c r="G3286" s="25" t="s">
        <v>127</v>
      </c>
      <c r="H3286" s="8" t="s">
        <v>9022</v>
      </c>
    </row>
    <row r="3287" spans="2:8" x14ac:dyDescent="0.25">
      <c r="B3287" s="26" t="s">
        <v>9034</v>
      </c>
      <c r="C3287" s="11" t="s">
        <v>1130</v>
      </c>
      <c r="D3287" s="11" t="s">
        <v>1131</v>
      </c>
      <c r="E3287" s="11" t="s">
        <v>1132</v>
      </c>
      <c r="F3287" s="11" t="s">
        <v>211</v>
      </c>
      <c r="G3287" s="26" t="s">
        <v>127</v>
      </c>
      <c r="H3287" s="11" t="s">
        <v>9025</v>
      </c>
    </row>
    <row r="3288" spans="2:8" x14ac:dyDescent="0.25">
      <c r="B3288" s="25" t="s">
        <v>9034</v>
      </c>
      <c r="C3288" s="8" t="s">
        <v>1130</v>
      </c>
      <c r="D3288" s="8" t="s">
        <v>1131</v>
      </c>
      <c r="E3288" s="8" t="s">
        <v>1132</v>
      </c>
      <c r="F3288" s="8" t="s">
        <v>211</v>
      </c>
      <c r="G3288" s="25" t="s">
        <v>127</v>
      </c>
      <c r="H3288" s="8" t="s">
        <v>9030</v>
      </c>
    </row>
    <row r="3289" spans="2:8" x14ac:dyDescent="0.25">
      <c r="B3289" s="26" t="s">
        <v>9034</v>
      </c>
      <c r="C3289" s="11" t="s">
        <v>1130</v>
      </c>
      <c r="D3289" s="11" t="s">
        <v>1131</v>
      </c>
      <c r="E3289" s="11" t="s">
        <v>1132</v>
      </c>
      <c r="F3289" s="11" t="s">
        <v>211</v>
      </c>
      <c r="G3289" s="26" t="s">
        <v>127</v>
      </c>
      <c r="H3289" s="11" t="s">
        <v>9023</v>
      </c>
    </row>
    <row r="3290" spans="2:8" x14ac:dyDescent="0.25">
      <c r="B3290" s="25" t="s">
        <v>9034</v>
      </c>
      <c r="C3290" s="8" t="s">
        <v>1805</v>
      </c>
      <c r="D3290" s="8" t="s">
        <v>1806</v>
      </c>
      <c r="E3290" s="8" t="s">
        <v>1807</v>
      </c>
      <c r="F3290" s="8" t="s">
        <v>211</v>
      </c>
      <c r="G3290" s="25" t="s">
        <v>127</v>
      </c>
      <c r="H3290" s="8" t="s">
        <v>9022</v>
      </c>
    </row>
    <row r="3291" spans="2:8" x14ac:dyDescent="0.25">
      <c r="B3291" s="26" t="s">
        <v>9034</v>
      </c>
      <c r="C3291" s="11" t="s">
        <v>1805</v>
      </c>
      <c r="D3291" s="11" t="s">
        <v>1806</v>
      </c>
      <c r="E3291" s="11" t="s">
        <v>1807</v>
      </c>
      <c r="F3291" s="11" t="s">
        <v>211</v>
      </c>
      <c r="G3291" s="26" t="s">
        <v>127</v>
      </c>
      <c r="H3291" s="11" t="s">
        <v>9025</v>
      </c>
    </row>
    <row r="3292" spans="2:8" x14ac:dyDescent="0.25">
      <c r="B3292" s="25" t="s">
        <v>9034</v>
      </c>
      <c r="C3292" s="8" t="s">
        <v>1805</v>
      </c>
      <c r="D3292" s="8" t="s">
        <v>1806</v>
      </c>
      <c r="E3292" s="8" t="s">
        <v>1807</v>
      </c>
      <c r="F3292" s="8" t="s">
        <v>211</v>
      </c>
      <c r="G3292" s="25" t="s">
        <v>127</v>
      </c>
      <c r="H3292" s="8" t="s">
        <v>9023</v>
      </c>
    </row>
    <row r="3293" spans="2:8" x14ac:dyDescent="0.25">
      <c r="B3293" s="26" t="s">
        <v>9034</v>
      </c>
      <c r="C3293" s="11" t="s">
        <v>2280</v>
      </c>
      <c r="D3293" s="11" t="s">
        <v>2281</v>
      </c>
      <c r="E3293" s="11" t="s">
        <v>2282</v>
      </c>
      <c r="F3293" s="11" t="s">
        <v>211</v>
      </c>
      <c r="G3293" s="26" t="s">
        <v>127</v>
      </c>
      <c r="H3293" s="11" t="s">
        <v>9022</v>
      </c>
    </row>
    <row r="3294" spans="2:8" x14ac:dyDescent="0.25">
      <c r="B3294" s="25" t="s">
        <v>9034</v>
      </c>
      <c r="C3294" s="8" t="s">
        <v>2280</v>
      </c>
      <c r="D3294" s="8" t="s">
        <v>2281</v>
      </c>
      <c r="E3294" s="8" t="s">
        <v>2282</v>
      </c>
      <c r="F3294" s="8" t="s">
        <v>211</v>
      </c>
      <c r="G3294" s="25" t="s">
        <v>127</v>
      </c>
      <c r="H3294" s="8" t="s">
        <v>9025</v>
      </c>
    </row>
    <row r="3295" spans="2:8" x14ac:dyDescent="0.25">
      <c r="B3295" s="26" t="s">
        <v>9034</v>
      </c>
      <c r="C3295" s="11" t="s">
        <v>2280</v>
      </c>
      <c r="D3295" s="11" t="s">
        <v>2281</v>
      </c>
      <c r="E3295" s="11" t="s">
        <v>2282</v>
      </c>
      <c r="F3295" s="11" t="s">
        <v>211</v>
      </c>
      <c r="G3295" s="26" t="s">
        <v>127</v>
      </c>
      <c r="H3295" s="11" t="s">
        <v>9023</v>
      </c>
    </row>
    <row r="3296" spans="2:8" x14ac:dyDescent="0.25">
      <c r="B3296" s="25" t="s">
        <v>9034</v>
      </c>
      <c r="C3296" s="8" t="s">
        <v>2217</v>
      </c>
      <c r="D3296" s="8" t="s">
        <v>2218</v>
      </c>
      <c r="E3296" s="8" t="s">
        <v>2219</v>
      </c>
      <c r="F3296" s="8" t="s">
        <v>211</v>
      </c>
      <c r="G3296" s="25" t="s">
        <v>127</v>
      </c>
      <c r="H3296" s="8" t="s">
        <v>9022</v>
      </c>
    </row>
    <row r="3297" spans="2:8" x14ac:dyDescent="0.25">
      <c r="B3297" s="26" t="s">
        <v>9034</v>
      </c>
      <c r="C3297" s="11" t="s">
        <v>2217</v>
      </c>
      <c r="D3297" s="11" t="s">
        <v>2218</v>
      </c>
      <c r="E3297" s="11" t="s">
        <v>2219</v>
      </c>
      <c r="F3297" s="11" t="s">
        <v>211</v>
      </c>
      <c r="G3297" s="26" t="s">
        <v>127</v>
      </c>
      <c r="H3297" s="11" t="s">
        <v>9025</v>
      </c>
    </row>
    <row r="3298" spans="2:8" x14ac:dyDescent="0.25">
      <c r="B3298" s="25" t="s">
        <v>9034</v>
      </c>
      <c r="C3298" s="8" t="s">
        <v>2217</v>
      </c>
      <c r="D3298" s="8" t="s">
        <v>2218</v>
      </c>
      <c r="E3298" s="8" t="s">
        <v>2219</v>
      </c>
      <c r="F3298" s="8" t="s">
        <v>211</v>
      </c>
      <c r="G3298" s="25" t="s">
        <v>127</v>
      </c>
      <c r="H3298" s="8" t="s">
        <v>9023</v>
      </c>
    </row>
    <row r="3299" spans="2:8" x14ac:dyDescent="0.25">
      <c r="B3299" s="26" t="s">
        <v>9034</v>
      </c>
      <c r="C3299" s="11" t="s">
        <v>4412</v>
      </c>
      <c r="D3299" s="11" t="s">
        <v>4413</v>
      </c>
      <c r="E3299" s="11" t="s">
        <v>4414</v>
      </c>
      <c r="F3299" s="11" t="s">
        <v>211</v>
      </c>
      <c r="G3299" s="26" t="s">
        <v>127</v>
      </c>
      <c r="H3299" s="11" t="s">
        <v>9022</v>
      </c>
    </row>
    <row r="3300" spans="2:8" x14ac:dyDescent="0.25">
      <c r="B3300" s="25" t="s">
        <v>9034</v>
      </c>
      <c r="C3300" s="8" t="s">
        <v>4412</v>
      </c>
      <c r="D3300" s="8" t="s">
        <v>4413</v>
      </c>
      <c r="E3300" s="8" t="s">
        <v>4414</v>
      </c>
      <c r="F3300" s="8" t="s">
        <v>211</v>
      </c>
      <c r="G3300" s="25" t="s">
        <v>127</v>
      </c>
      <c r="H3300" s="8" t="s">
        <v>9025</v>
      </c>
    </row>
    <row r="3301" spans="2:8" x14ac:dyDescent="0.25">
      <c r="B3301" s="26" t="s">
        <v>9034</v>
      </c>
      <c r="C3301" s="11" t="s">
        <v>4412</v>
      </c>
      <c r="D3301" s="11" t="s">
        <v>4413</v>
      </c>
      <c r="E3301" s="11" t="s">
        <v>4414</v>
      </c>
      <c r="F3301" s="11" t="s">
        <v>211</v>
      </c>
      <c r="G3301" s="26" t="s">
        <v>127</v>
      </c>
      <c r="H3301" s="11" t="s">
        <v>9023</v>
      </c>
    </row>
    <row r="3302" spans="2:8" x14ac:dyDescent="0.25">
      <c r="B3302" s="25" t="s">
        <v>9034</v>
      </c>
      <c r="C3302" s="8" t="s">
        <v>953</v>
      </c>
      <c r="D3302" s="8" t="s">
        <v>954</v>
      </c>
      <c r="E3302" s="8" t="s">
        <v>955</v>
      </c>
      <c r="F3302" s="8" t="s">
        <v>211</v>
      </c>
      <c r="G3302" s="25" t="s">
        <v>127</v>
      </c>
      <c r="H3302" s="8" t="s">
        <v>9022</v>
      </c>
    </row>
    <row r="3303" spans="2:8" x14ac:dyDescent="0.25">
      <c r="B3303" s="26" t="s">
        <v>9034</v>
      </c>
      <c r="C3303" s="11" t="s">
        <v>953</v>
      </c>
      <c r="D3303" s="11" t="s">
        <v>954</v>
      </c>
      <c r="E3303" s="11" t="s">
        <v>955</v>
      </c>
      <c r="F3303" s="11" t="s">
        <v>211</v>
      </c>
      <c r="G3303" s="26" t="s">
        <v>127</v>
      </c>
      <c r="H3303" s="11" t="s">
        <v>9025</v>
      </c>
    </row>
    <row r="3304" spans="2:8" x14ac:dyDescent="0.25">
      <c r="B3304" s="25" t="s">
        <v>9034</v>
      </c>
      <c r="C3304" s="8" t="s">
        <v>953</v>
      </c>
      <c r="D3304" s="8" t="s">
        <v>954</v>
      </c>
      <c r="E3304" s="8" t="s">
        <v>955</v>
      </c>
      <c r="F3304" s="8" t="s">
        <v>211</v>
      </c>
      <c r="G3304" s="25" t="s">
        <v>127</v>
      </c>
      <c r="H3304" s="8" t="s">
        <v>9023</v>
      </c>
    </row>
    <row r="3305" spans="2:8" x14ac:dyDescent="0.25">
      <c r="B3305" s="26" t="s">
        <v>9034</v>
      </c>
      <c r="C3305" s="11" t="s">
        <v>2475</v>
      </c>
      <c r="D3305" s="11" t="s">
        <v>2476</v>
      </c>
      <c r="E3305" s="11" t="s">
        <v>2477</v>
      </c>
      <c r="F3305" s="11" t="s">
        <v>211</v>
      </c>
      <c r="G3305" s="26" t="s">
        <v>127</v>
      </c>
      <c r="H3305" s="11" t="s">
        <v>9022</v>
      </c>
    </row>
    <row r="3306" spans="2:8" x14ac:dyDescent="0.25">
      <c r="B3306" s="25" t="s">
        <v>9034</v>
      </c>
      <c r="C3306" s="8" t="s">
        <v>2475</v>
      </c>
      <c r="D3306" s="8" t="s">
        <v>2476</v>
      </c>
      <c r="E3306" s="8" t="s">
        <v>2477</v>
      </c>
      <c r="F3306" s="8" t="s">
        <v>211</v>
      </c>
      <c r="G3306" s="25" t="s">
        <v>127</v>
      </c>
      <c r="H3306" s="8" t="s">
        <v>9025</v>
      </c>
    </row>
    <row r="3307" spans="2:8" x14ac:dyDescent="0.25">
      <c r="B3307" s="26" t="s">
        <v>9034</v>
      </c>
      <c r="C3307" s="11" t="s">
        <v>2475</v>
      </c>
      <c r="D3307" s="11" t="s">
        <v>2476</v>
      </c>
      <c r="E3307" s="11" t="s">
        <v>2477</v>
      </c>
      <c r="F3307" s="11" t="s">
        <v>211</v>
      </c>
      <c r="G3307" s="26" t="s">
        <v>127</v>
      </c>
      <c r="H3307" s="11" t="s">
        <v>9023</v>
      </c>
    </row>
    <row r="3308" spans="2:8" x14ac:dyDescent="0.25">
      <c r="B3308" s="25" t="s">
        <v>9034</v>
      </c>
      <c r="C3308" s="8" t="s">
        <v>4619</v>
      </c>
      <c r="D3308" s="8" t="s">
        <v>4620</v>
      </c>
      <c r="E3308" s="8" t="s">
        <v>4621</v>
      </c>
      <c r="F3308" s="8" t="s">
        <v>211</v>
      </c>
      <c r="G3308" s="25" t="s">
        <v>127</v>
      </c>
      <c r="H3308" s="8" t="s">
        <v>9024</v>
      </c>
    </row>
    <row r="3309" spans="2:8" x14ac:dyDescent="0.25">
      <c r="B3309" s="26" t="s">
        <v>9034</v>
      </c>
      <c r="C3309" s="11" t="s">
        <v>4619</v>
      </c>
      <c r="D3309" s="11" t="s">
        <v>4620</v>
      </c>
      <c r="E3309" s="11" t="s">
        <v>4621</v>
      </c>
      <c r="F3309" s="11" t="s">
        <v>211</v>
      </c>
      <c r="G3309" s="26" t="s">
        <v>127</v>
      </c>
      <c r="H3309" s="11" t="s">
        <v>9023</v>
      </c>
    </row>
    <row r="3310" spans="2:8" x14ac:dyDescent="0.25">
      <c r="B3310" s="25" t="s">
        <v>9034</v>
      </c>
      <c r="C3310" s="8" t="s">
        <v>624</v>
      </c>
      <c r="D3310" s="8" t="s">
        <v>625</v>
      </c>
      <c r="E3310" s="8" t="s">
        <v>626</v>
      </c>
      <c r="F3310" s="8" t="s">
        <v>211</v>
      </c>
      <c r="G3310" s="25" t="s">
        <v>127</v>
      </c>
      <c r="H3310" s="8" t="s">
        <v>9024</v>
      </c>
    </row>
    <row r="3311" spans="2:8" x14ac:dyDescent="0.25">
      <c r="B3311" s="26" t="s">
        <v>9034</v>
      </c>
      <c r="C3311" s="11" t="s">
        <v>624</v>
      </c>
      <c r="D3311" s="11" t="s">
        <v>625</v>
      </c>
      <c r="E3311" s="11" t="s">
        <v>626</v>
      </c>
      <c r="F3311" s="11" t="s">
        <v>211</v>
      </c>
      <c r="G3311" s="26" t="s">
        <v>127</v>
      </c>
      <c r="H3311" s="11" t="s">
        <v>9025</v>
      </c>
    </row>
    <row r="3312" spans="2:8" x14ac:dyDescent="0.25">
      <c r="B3312" s="25" t="s">
        <v>9034</v>
      </c>
      <c r="C3312" s="8" t="s">
        <v>624</v>
      </c>
      <c r="D3312" s="8" t="s">
        <v>625</v>
      </c>
      <c r="E3312" s="8" t="s">
        <v>626</v>
      </c>
      <c r="F3312" s="8" t="s">
        <v>211</v>
      </c>
      <c r="G3312" s="25" t="s">
        <v>127</v>
      </c>
      <c r="H3312" s="8" t="s">
        <v>9030</v>
      </c>
    </row>
    <row r="3313" spans="2:8" x14ac:dyDescent="0.25">
      <c r="B3313" s="26" t="s">
        <v>9034</v>
      </c>
      <c r="C3313" s="11" t="s">
        <v>624</v>
      </c>
      <c r="D3313" s="11" t="s">
        <v>625</v>
      </c>
      <c r="E3313" s="11" t="s">
        <v>626</v>
      </c>
      <c r="F3313" s="11" t="s">
        <v>211</v>
      </c>
      <c r="G3313" s="26" t="s">
        <v>127</v>
      </c>
      <c r="H3313" s="11" t="s">
        <v>9023</v>
      </c>
    </row>
    <row r="3314" spans="2:8" x14ac:dyDescent="0.25">
      <c r="B3314" s="25" t="s">
        <v>9034</v>
      </c>
      <c r="C3314" s="8" t="s">
        <v>2427</v>
      </c>
      <c r="D3314" s="8" t="s">
        <v>2428</v>
      </c>
      <c r="E3314" s="8" t="s">
        <v>2429</v>
      </c>
      <c r="F3314" s="8" t="s">
        <v>211</v>
      </c>
      <c r="G3314" s="25" t="s">
        <v>127</v>
      </c>
      <c r="H3314" s="8" t="s">
        <v>9028</v>
      </c>
    </row>
    <row r="3315" spans="2:8" x14ac:dyDescent="0.25">
      <c r="B3315" s="26" t="s">
        <v>9034</v>
      </c>
      <c r="C3315" s="11" t="s">
        <v>1101</v>
      </c>
      <c r="D3315" s="11" t="s">
        <v>1102</v>
      </c>
      <c r="E3315" s="11" t="s">
        <v>1103</v>
      </c>
      <c r="F3315" s="11" t="s">
        <v>132</v>
      </c>
      <c r="G3315" s="26" t="s">
        <v>127</v>
      </c>
      <c r="H3315" s="11" t="s">
        <v>9022</v>
      </c>
    </row>
    <row r="3316" spans="2:8" x14ac:dyDescent="0.25">
      <c r="B3316" s="25" t="s">
        <v>9034</v>
      </c>
      <c r="C3316" s="8" t="s">
        <v>1101</v>
      </c>
      <c r="D3316" s="8" t="s">
        <v>1102</v>
      </c>
      <c r="E3316" s="8" t="s">
        <v>1103</v>
      </c>
      <c r="F3316" s="8" t="s">
        <v>132</v>
      </c>
      <c r="G3316" s="25" t="s">
        <v>127</v>
      </c>
      <c r="H3316" s="8" t="s">
        <v>9024</v>
      </c>
    </row>
    <row r="3317" spans="2:8" x14ac:dyDescent="0.25">
      <c r="B3317" s="26" t="s">
        <v>9034</v>
      </c>
      <c r="C3317" s="11" t="s">
        <v>1101</v>
      </c>
      <c r="D3317" s="11" t="s">
        <v>1102</v>
      </c>
      <c r="E3317" s="11" t="s">
        <v>1103</v>
      </c>
      <c r="F3317" s="11" t="s">
        <v>132</v>
      </c>
      <c r="G3317" s="26" t="s">
        <v>127</v>
      </c>
      <c r="H3317" s="11" t="s">
        <v>9023</v>
      </c>
    </row>
    <row r="3318" spans="2:8" x14ac:dyDescent="0.25">
      <c r="B3318" s="25" t="s">
        <v>9034</v>
      </c>
      <c r="C3318" s="8" t="s">
        <v>2097</v>
      </c>
      <c r="D3318" s="8" t="s">
        <v>2098</v>
      </c>
      <c r="E3318" s="8" t="s">
        <v>2099</v>
      </c>
      <c r="F3318" s="8" t="s">
        <v>163</v>
      </c>
      <c r="G3318" s="25" t="s">
        <v>127</v>
      </c>
      <c r="H3318" s="8" t="s">
        <v>9027</v>
      </c>
    </row>
    <row r="3319" spans="2:8" x14ac:dyDescent="0.25">
      <c r="B3319" s="26" t="s">
        <v>9034</v>
      </c>
      <c r="C3319" s="11" t="s">
        <v>4927</v>
      </c>
      <c r="D3319" s="11" t="s">
        <v>4928</v>
      </c>
      <c r="E3319" s="11" t="s">
        <v>4929</v>
      </c>
      <c r="F3319" s="11" t="s">
        <v>163</v>
      </c>
      <c r="G3319" s="26" t="s">
        <v>127</v>
      </c>
      <c r="H3319" s="11" t="s">
        <v>9027</v>
      </c>
    </row>
    <row r="3320" spans="2:8" x14ac:dyDescent="0.25">
      <c r="B3320" s="25" t="s">
        <v>9034</v>
      </c>
      <c r="C3320" s="8" t="s">
        <v>750</v>
      </c>
      <c r="D3320" s="8" t="s">
        <v>751</v>
      </c>
      <c r="E3320" s="8" t="s">
        <v>752</v>
      </c>
      <c r="F3320" s="8" t="s">
        <v>163</v>
      </c>
      <c r="G3320" s="25" t="s">
        <v>127</v>
      </c>
      <c r="H3320" s="8" t="s">
        <v>9027</v>
      </c>
    </row>
    <row r="3321" spans="2:8" x14ac:dyDescent="0.25">
      <c r="B3321" s="26" t="s">
        <v>9034</v>
      </c>
      <c r="C3321" s="11" t="s">
        <v>4066</v>
      </c>
      <c r="D3321" s="11" t="s">
        <v>4067</v>
      </c>
      <c r="E3321" s="11" t="s">
        <v>4068</v>
      </c>
      <c r="F3321" s="11" t="s">
        <v>3363</v>
      </c>
      <c r="G3321" s="26" t="s">
        <v>127</v>
      </c>
      <c r="H3321" s="11" t="s">
        <v>9022</v>
      </c>
    </row>
    <row r="3322" spans="2:8" x14ac:dyDescent="0.25">
      <c r="B3322" s="25" t="s">
        <v>9034</v>
      </c>
      <c r="C3322" s="8" t="s">
        <v>6624</v>
      </c>
      <c r="D3322" s="8" t="s">
        <v>6625</v>
      </c>
      <c r="E3322" s="8" t="s">
        <v>6626</v>
      </c>
      <c r="F3322" s="8" t="s">
        <v>3363</v>
      </c>
      <c r="G3322" s="25" t="s">
        <v>127</v>
      </c>
      <c r="H3322" s="8" t="s">
        <v>9028</v>
      </c>
    </row>
    <row r="3323" spans="2:8" x14ac:dyDescent="0.25">
      <c r="B3323" s="26" t="s">
        <v>9034</v>
      </c>
      <c r="C3323" s="11" t="s">
        <v>6624</v>
      </c>
      <c r="D3323" s="11" t="s">
        <v>6625</v>
      </c>
      <c r="E3323" s="11" t="s">
        <v>6626</v>
      </c>
      <c r="F3323" s="11" t="s">
        <v>3363</v>
      </c>
      <c r="G3323" s="26" t="s">
        <v>127</v>
      </c>
      <c r="H3323" s="11" t="s">
        <v>9022</v>
      </c>
    </row>
    <row r="3324" spans="2:8" x14ac:dyDescent="0.25">
      <c r="B3324" s="25" t="s">
        <v>9034</v>
      </c>
      <c r="C3324" s="8" t="s">
        <v>7422</v>
      </c>
      <c r="D3324" s="8" t="s">
        <v>7423</v>
      </c>
      <c r="E3324" s="8" t="s">
        <v>7424</v>
      </c>
      <c r="F3324" s="8" t="s">
        <v>3363</v>
      </c>
      <c r="G3324" s="25" t="s">
        <v>127</v>
      </c>
      <c r="H3324" s="8" t="s">
        <v>9022</v>
      </c>
    </row>
    <row r="3325" spans="2:8" x14ac:dyDescent="0.25">
      <c r="B3325" s="26" t="s">
        <v>9034</v>
      </c>
      <c r="C3325" s="11" t="s">
        <v>7012</v>
      </c>
      <c r="D3325" s="11" t="s">
        <v>7013</v>
      </c>
      <c r="E3325" s="11" t="s">
        <v>7014</v>
      </c>
      <c r="F3325" s="11" t="s">
        <v>3363</v>
      </c>
      <c r="G3325" s="26" t="s">
        <v>127</v>
      </c>
      <c r="H3325" s="11" t="s">
        <v>9022</v>
      </c>
    </row>
    <row r="3326" spans="2:8" x14ac:dyDescent="0.25">
      <c r="B3326" s="25" t="s">
        <v>9034</v>
      </c>
      <c r="C3326" s="8" t="s">
        <v>5465</v>
      </c>
      <c r="D3326" s="8" t="s">
        <v>5466</v>
      </c>
      <c r="E3326" s="8" t="s">
        <v>5467</v>
      </c>
      <c r="F3326" s="8" t="s">
        <v>3363</v>
      </c>
      <c r="G3326" s="25" t="s">
        <v>127</v>
      </c>
      <c r="H3326" s="8" t="s">
        <v>9028</v>
      </c>
    </row>
    <row r="3327" spans="2:8" x14ac:dyDescent="0.25">
      <c r="B3327" s="26" t="s">
        <v>9034</v>
      </c>
      <c r="C3327" s="11" t="s">
        <v>5355</v>
      </c>
      <c r="D3327" s="11" t="s">
        <v>5356</v>
      </c>
      <c r="E3327" s="11" t="s">
        <v>5357</v>
      </c>
      <c r="F3327" s="11" t="s">
        <v>3363</v>
      </c>
      <c r="G3327" s="26" t="s">
        <v>127</v>
      </c>
      <c r="H3327" s="11" t="s">
        <v>9028</v>
      </c>
    </row>
    <row r="3328" spans="2:8" x14ac:dyDescent="0.25">
      <c r="B3328" s="25" t="s">
        <v>9034</v>
      </c>
      <c r="C3328" s="8" t="s">
        <v>5355</v>
      </c>
      <c r="D3328" s="8" t="s">
        <v>5356</v>
      </c>
      <c r="E3328" s="8" t="s">
        <v>5357</v>
      </c>
      <c r="F3328" s="8" t="s">
        <v>3363</v>
      </c>
      <c r="G3328" s="25" t="s">
        <v>127</v>
      </c>
      <c r="H3328" s="8" t="s">
        <v>9022</v>
      </c>
    </row>
    <row r="3329" spans="2:8" x14ac:dyDescent="0.25">
      <c r="B3329" s="26" t="s">
        <v>9034</v>
      </c>
      <c r="C3329" s="11" t="s">
        <v>5436</v>
      </c>
      <c r="D3329" s="11" t="s">
        <v>5437</v>
      </c>
      <c r="E3329" s="11" t="s">
        <v>5438</v>
      </c>
      <c r="F3329" s="11" t="s">
        <v>639</v>
      </c>
      <c r="G3329" s="26" t="s">
        <v>127</v>
      </c>
      <c r="H3329" s="11" t="s">
        <v>9038</v>
      </c>
    </row>
    <row r="3330" spans="2:8" x14ac:dyDescent="0.25">
      <c r="B3330" s="25" t="s">
        <v>9034</v>
      </c>
      <c r="C3330" s="8" t="s">
        <v>5436</v>
      </c>
      <c r="D3330" s="8" t="s">
        <v>6697</v>
      </c>
      <c r="E3330" s="8" t="s">
        <v>6698</v>
      </c>
      <c r="F3330" s="8" t="s">
        <v>639</v>
      </c>
      <c r="G3330" s="25" t="s">
        <v>304</v>
      </c>
      <c r="H3330" s="8" t="s">
        <v>9038</v>
      </c>
    </row>
    <row r="3331" spans="2:8" x14ac:dyDescent="0.25">
      <c r="B3331" s="26" t="s">
        <v>9034</v>
      </c>
      <c r="C3331" s="11" t="s">
        <v>5436</v>
      </c>
      <c r="D3331" s="11" t="s">
        <v>6697</v>
      </c>
      <c r="E3331" s="11" t="s">
        <v>6698</v>
      </c>
      <c r="F3331" s="11" t="s">
        <v>639</v>
      </c>
      <c r="G3331" s="26" t="s">
        <v>304</v>
      </c>
      <c r="H3331" s="11" t="s">
        <v>9023</v>
      </c>
    </row>
    <row r="3332" spans="2:8" x14ac:dyDescent="0.25">
      <c r="B3332" s="25" t="s">
        <v>9034</v>
      </c>
      <c r="C3332" s="8" t="s">
        <v>3796</v>
      </c>
      <c r="D3332" s="8" t="s">
        <v>3797</v>
      </c>
      <c r="E3332" s="8" t="s">
        <v>3798</v>
      </c>
      <c r="F3332" s="8" t="s">
        <v>639</v>
      </c>
      <c r="G3332" s="25" t="s">
        <v>127</v>
      </c>
      <c r="H3332" s="8" t="s">
        <v>9024</v>
      </c>
    </row>
    <row r="3333" spans="2:8" x14ac:dyDescent="0.25">
      <c r="B3333" s="26" t="s">
        <v>9034</v>
      </c>
      <c r="C3333" s="11" t="s">
        <v>3668</v>
      </c>
      <c r="D3333" s="11" t="s">
        <v>3669</v>
      </c>
      <c r="E3333" s="11" t="s">
        <v>3670</v>
      </c>
      <c r="F3333" s="11" t="s">
        <v>639</v>
      </c>
      <c r="G3333" s="26" t="s">
        <v>127</v>
      </c>
      <c r="H3333" s="11" t="s">
        <v>9028</v>
      </c>
    </row>
    <row r="3334" spans="2:8" x14ac:dyDescent="0.25">
      <c r="B3334" s="25" t="s">
        <v>9034</v>
      </c>
      <c r="C3334" s="8" t="s">
        <v>3668</v>
      </c>
      <c r="D3334" s="8" t="s">
        <v>3669</v>
      </c>
      <c r="E3334" s="8" t="s">
        <v>3670</v>
      </c>
      <c r="F3334" s="8" t="s">
        <v>639</v>
      </c>
      <c r="G3334" s="25" t="s">
        <v>127</v>
      </c>
      <c r="H3334" s="8" t="s">
        <v>9024</v>
      </c>
    </row>
    <row r="3335" spans="2:8" x14ac:dyDescent="0.25">
      <c r="B3335" s="26" t="s">
        <v>9034</v>
      </c>
      <c r="C3335" s="11" t="s">
        <v>3485</v>
      </c>
      <c r="D3335" s="11" t="s">
        <v>3486</v>
      </c>
      <c r="E3335" s="11" t="s">
        <v>3487</v>
      </c>
      <c r="F3335" s="11" t="s">
        <v>639</v>
      </c>
      <c r="G3335" s="26" t="s">
        <v>127</v>
      </c>
      <c r="H3335" s="11" t="s">
        <v>9024</v>
      </c>
    </row>
    <row r="3336" spans="2:8" x14ac:dyDescent="0.25">
      <c r="B3336" s="25" t="s">
        <v>9034</v>
      </c>
      <c r="C3336" s="8" t="s">
        <v>3485</v>
      </c>
      <c r="D3336" s="8" t="s">
        <v>3486</v>
      </c>
      <c r="E3336" s="8" t="s">
        <v>3487</v>
      </c>
      <c r="F3336" s="8" t="s">
        <v>639</v>
      </c>
      <c r="G3336" s="25" t="s">
        <v>127</v>
      </c>
      <c r="H3336" s="8" t="s">
        <v>9023</v>
      </c>
    </row>
    <row r="3337" spans="2:8" x14ac:dyDescent="0.25">
      <c r="B3337" s="26" t="s">
        <v>9034</v>
      </c>
      <c r="C3337" s="11" t="s">
        <v>5857</v>
      </c>
      <c r="D3337" s="11" t="s">
        <v>5858</v>
      </c>
      <c r="E3337" s="11" t="s">
        <v>5859</v>
      </c>
      <c r="F3337" s="11" t="s">
        <v>639</v>
      </c>
      <c r="G3337" s="26" t="s">
        <v>127</v>
      </c>
      <c r="H3337" s="11" t="s">
        <v>9024</v>
      </c>
    </row>
    <row r="3338" spans="2:8" x14ac:dyDescent="0.25">
      <c r="B3338" s="25" t="s">
        <v>9034</v>
      </c>
      <c r="C3338" s="8" t="s">
        <v>5857</v>
      </c>
      <c r="D3338" s="8" t="s">
        <v>5858</v>
      </c>
      <c r="E3338" s="8" t="s">
        <v>5859</v>
      </c>
      <c r="F3338" s="8" t="s">
        <v>639</v>
      </c>
      <c r="G3338" s="25" t="s">
        <v>127</v>
      </c>
      <c r="H3338" s="8" t="s">
        <v>9023</v>
      </c>
    </row>
    <row r="3339" spans="2:8" x14ac:dyDescent="0.25">
      <c r="B3339" s="26" t="s">
        <v>9034</v>
      </c>
      <c r="C3339" s="11" t="s">
        <v>4459</v>
      </c>
      <c r="D3339" s="11" t="s">
        <v>4460</v>
      </c>
      <c r="E3339" s="11" t="s">
        <v>4461</v>
      </c>
      <c r="F3339" s="11" t="s">
        <v>639</v>
      </c>
      <c r="G3339" s="26" t="s">
        <v>127</v>
      </c>
      <c r="H3339" s="11" t="s">
        <v>9024</v>
      </c>
    </row>
    <row r="3340" spans="2:8" x14ac:dyDescent="0.25">
      <c r="B3340" s="25" t="s">
        <v>9034</v>
      </c>
      <c r="C3340" s="8" t="s">
        <v>4459</v>
      </c>
      <c r="D3340" s="8" t="s">
        <v>4460</v>
      </c>
      <c r="E3340" s="8" t="s">
        <v>4461</v>
      </c>
      <c r="F3340" s="8" t="s">
        <v>639</v>
      </c>
      <c r="G3340" s="25" t="s">
        <v>127</v>
      </c>
      <c r="H3340" s="8" t="s">
        <v>9023</v>
      </c>
    </row>
    <row r="3341" spans="2:8" x14ac:dyDescent="0.25">
      <c r="B3341" s="26" t="s">
        <v>9034</v>
      </c>
      <c r="C3341" s="11" t="s">
        <v>3256</v>
      </c>
      <c r="D3341" s="11" t="s">
        <v>3257</v>
      </c>
      <c r="E3341" s="11" t="s">
        <v>3258</v>
      </c>
      <c r="F3341" s="11" t="s">
        <v>639</v>
      </c>
      <c r="G3341" s="26" t="s">
        <v>127</v>
      </c>
      <c r="H3341" s="11" t="s">
        <v>9028</v>
      </c>
    </row>
    <row r="3342" spans="2:8" x14ac:dyDescent="0.25">
      <c r="B3342" s="25" t="s">
        <v>9034</v>
      </c>
      <c r="C3342" s="8" t="s">
        <v>3256</v>
      </c>
      <c r="D3342" s="8" t="s">
        <v>3257</v>
      </c>
      <c r="E3342" s="8" t="s">
        <v>3258</v>
      </c>
      <c r="F3342" s="8" t="s">
        <v>639</v>
      </c>
      <c r="G3342" s="25" t="s">
        <v>127</v>
      </c>
      <c r="H3342" s="8" t="s">
        <v>9024</v>
      </c>
    </row>
    <row r="3343" spans="2:8" x14ac:dyDescent="0.25">
      <c r="B3343" s="26" t="s">
        <v>9034</v>
      </c>
      <c r="C3343" s="11" t="s">
        <v>3256</v>
      </c>
      <c r="D3343" s="11" t="s">
        <v>3257</v>
      </c>
      <c r="E3343" s="11" t="s">
        <v>3258</v>
      </c>
      <c r="F3343" s="11" t="s">
        <v>639</v>
      </c>
      <c r="G3343" s="26" t="s">
        <v>127</v>
      </c>
      <c r="H3343" s="11" t="s">
        <v>9023</v>
      </c>
    </row>
    <row r="3344" spans="2:8" x14ac:dyDescent="0.25">
      <c r="B3344" s="25" t="s">
        <v>9034</v>
      </c>
      <c r="C3344" s="8" t="s">
        <v>6263</v>
      </c>
      <c r="D3344" s="8" t="s">
        <v>6264</v>
      </c>
      <c r="E3344" s="8" t="s">
        <v>6265</v>
      </c>
      <c r="F3344" s="8" t="s">
        <v>639</v>
      </c>
      <c r="G3344" s="25" t="s">
        <v>127</v>
      </c>
      <c r="H3344" s="8" t="s">
        <v>9024</v>
      </c>
    </row>
    <row r="3345" spans="2:8" x14ac:dyDescent="0.25">
      <c r="B3345" s="26" t="s">
        <v>9034</v>
      </c>
      <c r="C3345" s="11" t="s">
        <v>6263</v>
      </c>
      <c r="D3345" s="11" t="s">
        <v>6264</v>
      </c>
      <c r="E3345" s="11" t="s">
        <v>6265</v>
      </c>
      <c r="F3345" s="11" t="s">
        <v>639</v>
      </c>
      <c r="G3345" s="26" t="s">
        <v>127</v>
      </c>
      <c r="H3345" s="11" t="s">
        <v>9023</v>
      </c>
    </row>
    <row r="3346" spans="2:8" x14ac:dyDescent="0.25">
      <c r="B3346" s="25" t="s">
        <v>9034</v>
      </c>
      <c r="C3346" s="8" t="s">
        <v>2505</v>
      </c>
      <c r="D3346" s="8" t="s">
        <v>2506</v>
      </c>
      <c r="E3346" s="8" t="s">
        <v>2507</v>
      </c>
      <c r="F3346" s="8" t="s">
        <v>639</v>
      </c>
      <c r="G3346" s="25" t="s">
        <v>127</v>
      </c>
      <c r="H3346" s="8" t="s">
        <v>9024</v>
      </c>
    </row>
    <row r="3347" spans="2:8" x14ac:dyDescent="0.25">
      <c r="B3347" s="26" t="s">
        <v>9034</v>
      </c>
      <c r="C3347" s="11" t="s">
        <v>2505</v>
      </c>
      <c r="D3347" s="11" t="s">
        <v>2506</v>
      </c>
      <c r="E3347" s="11" t="s">
        <v>2507</v>
      </c>
      <c r="F3347" s="11" t="s">
        <v>639</v>
      </c>
      <c r="G3347" s="26" t="s">
        <v>127</v>
      </c>
      <c r="H3347" s="11" t="s">
        <v>9023</v>
      </c>
    </row>
    <row r="3348" spans="2:8" x14ac:dyDescent="0.25">
      <c r="B3348" s="25" t="s">
        <v>9034</v>
      </c>
      <c r="C3348" s="8" t="s">
        <v>6938</v>
      </c>
      <c r="D3348" s="8" t="s">
        <v>6939</v>
      </c>
      <c r="E3348" s="8" t="s">
        <v>6940</v>
      </c>
      <c r="F3348" s="8" t="s">
        <v>639</v>
      </c>
      <c r="G3348" s="25" t="s">
        <v>127</v>
      </c>
      <c r="H3348" s="8" t="s">
        <v>9024</v>
      </c>
    </row>
    <row r="3349" spans="2:8" x14ac:dyDescent="0.25">
      <c r="B3349" s="26" t="s">
        <v>9034</v>
      </c>
      <c r="C3349" s="11" t="s">
        <v>6938</v>
      </c>
      <c r="D3349" s="11" t="s">
        <v>6939</v>
      </c>
      <c r="E3349" s="11" t="s">
        <v>6940</v>
      </c>
      <c r="F3349" s="11" t="s">
        <v>639</v>
      </c>
      <c r="G3349" s="26" t="s">
        <v>127</v>
      </c>
      <c r="H3349" s="11" t="s">
        <v>9023</v>
      </c>
    </row>
    <row r="3350" spans="2:8" x14ac:dyDescent="0.25">
      <c r="B3350" s="25" t="s">
        <v>9034</v>
      </c>
      <c r="C3350" s="8" t="s">
        <v>2775</v>
      </c>
      <c r="D3350" s="8" t="s">
        <v>2776</v>
      </c>
      <c r="E3350" s="8" t="s">
        <v>2777</v>
      </c>
      <c r="F3350" s="8" t="s">
        <v>639</v>
      </c>
      <c r="G3350" s="25" t="s">
        <v>127</v>
      </c>
      <c r="H3350" s="8" t="s">
        <v>9028</v>
      </c>
    </row>
    <row r="3351" spans="2:8" x14ac:dyDescent="0.25">
      <c r="B3351" s="26" t="s">
        <v>9034</v>
      </c>
      <c r="C3351" s="11" t="s">
        <v>2775</v>
      </c>
      <c r="D3351" s="11" t="s">
        <v>2776</v>
      </c>
      <c r="E3351" s="11" t="s">
        <v>2777</v>
      </c>
      <c r="F3351" s="11" t="s">
        <v>639</v>
      </c>
      <c r="G3351" s="26" t="s">
        <v>127</v>
      </c>
      <c r="H3351" s="11" t="s">
        <v>9024</v>
      </c>
    </row>
    <row r="3352" spans="2:8" x14ac:dyDescent="0.25">
      <c r="B3352" s="25" t="s">
        <v>9034</v>
      </c>
      <c r="C3352" s="8" t="s">
        <v>2775</v>
      </c>
      <c r="D3352" s="8" t="s">
        <v>2776</v>
      </c>
      <c r="E3352" s="8" t="s">
        <v>2777</v>
      </c>
      <c r="F3352" s="8" t="s">
        <v>639</v>
      </c>
      <c r="G3352" s="25" t="s">
        <v>127</v>
      </c>
      <c r="H3352" s="8" t="s">
        <v>9023</v>
      </c>
    </row>
    <row r="3353" spans="2:8" x14ac:dyDescent="0.25">
      <c r="B3353" s="26" t="s">
        <v>9034</v>
      </c>
      <c r="C3353" s="11" t="s">
        <v>3928</v>
      </c>
      <c r="D3353" s="11" t="s">
        <v>3929</v>
      </c>
      <c r="E3353" s="11" t="s">
        <v>3930</v>
      </c>
      <c r="F3353" s="11" t="s">
        <v>639</v>
      </c>
      <c r="G3353" s="26" t="s">
        <v>127</v>
      </c>
      <c r="H3353" s="11" t="s">
        <v>9024</v>
      </c>
    </row>
    <row r="3354" spans="2:8" x14ac:dyDescent="0.25">
      <c r="B3354" s="25" t="s">
        <v>9034</v>
      </c>
      <c r="C3354" s="8" t="s">
        <v>3928</v>
      </c>
      <c r="D3354" s="8" t="s">
        <v>3929</v>
      </c>
      <c r="E3354" s="8" t="s">
        <v>3930</v>
      </c>
      <c r="F3354" s="8" t="s">
        <v>639</v>
      </c>
      <c r="G3354" s="25" t="s">
        <v>127</v>
      </c>
      <c r="H3354" s="8" t="s">
        <v>9023</v>
      </c>
    </row>
    <row r="3355" spans="2:8" x14ac:dyDescent="0.25">
      <c r="B3355" s="26" t="s">
        <v>9034</v>
      </c>
      <c r="C3355" s="11" t="s">
        <v>5771</v>
      </c>
      <c r="D3355" s="11" t="s">
        <v>5772</v>
      </c>
      <c r="E3355" s="11" t="s">
        <v>5773</v>
      </c>
      <c r="F3355" s="11" t="s">
        <v>639</v>
      </c>
      <c r="G3355" s="26" t="s">
        <v>127</v>
      </c>
      <c r="H3355" s="11" t="s">
        <v>9028</v>
      </c>
    </row>
    <row r="3356" spans="2:8" x14ac:dyDescent="0.25">
      <c r="B3356" s="25" t="s">
        <v>9034</v>
      </c>
      <c r="C3356" s="8" t="s">
        <v>5771</v>
      </c>
      <c r="D3356" s="8" t="s">
        <v>5772</v>
      </c>
      <c r="E3356" s="8" t="s">
        <v>5773</v>
      </c>
      <c r="F3356" s="8" t="s">
        <v>639</v>
      </c>
      <c r="G3356" s="25" t="s">
        <v>127</v>
      </c>
      <c r="H3356" s="8" t="s">
        <v>9024</v>
      </c>
    </row>
    <row r="3357" spans="2:8" x14ac:dyDescent="0.25">
      <c r="B3357" s="26" t="s">
        <v>9034</v>
      </c>
      <c r="C3357" s="11" t="s">
        <v>5771</v>
      </c>
      <c r="D3357" s="11" t="s">
        <v>5772</v>
      </c>
      <c r="E3357" s="11" t="s">
        <v>5773</v>
      </c>
      <c r="F3357" s="11" t="s">
        <v>639</v>
      </c>
      <c r="G3357" s="26" t="s">
        <v>127</v>
      </c>
      <c r="H3357" s="11" t="s">
        <v>9023</v>
      </c>
    </row>
    <row r="3358" spans="2:8" x14ac:dyDescent="0.25">
      <c r="B3358" s="25" t="s">
        <v>9034</v>
      </c>
      <c r="C3358" s="8" t="s">
        <v>5774</v>
      </c>
      <c r="D3358" s="8" t="s">
        <v>5775</v>
      </c>
      <c r="E3358" s="8" t="s">
        <v>5776</v>
      </c>
      <c r="F3358" s="8" t="s">
        <v>639</v>
      </c>
      <c r="G3358" s="25" t="s">
        <v>127</v>
      </c>
      <c r="H3358" s="8" t="s">
        <v>9024</v>
      </c>
    </row>
    <row r="3359" spans="2:8" x14ac:dyDescent="0.25">
      <c r="B3359" s="26" t="s">
        <v>9034</v>
      </c>
      <c r="C3359" s="11" t="s">
        <v>5774</v>
      </c>
      <c r="D3359" s="11" t="s">
        <v>5775</v>
      </c>
      <c r="E3359" s="11" t="s">
        <v>5776</v>
      </c>
      <c r="F3359" s="11" t="s">
        <v>639</v>
      </c>
      <c r="G3359" s="26" t="s">
        <v>127</v>
      </c>
      <c r="H3359" s="11" t="s">
        <v>9023</v>
      </c>
    </row>
    <row r="3360" spans="2:8" x14ac:dyDescent="0.25">
      <c r="B3360" s="25" t="s">
        <v>9034</v>
      </c>
      <c r="C3360" s="8" t="s">
        <v>6329</v>
      </c>
      <c r="D3360" s="8" t="s">
        <v>6330</v>
      </c>
      <c r="E3360" s="8" t="s">
        <v>6331</v>
      </c>
      <c r="F3360" s="8" t="s">
        <v>639</v>
      </c>
      <c r="G3360" s="25" t="s">
        <v>127</v>
      </c>
      <c r="H3360" s="8" t="s">
        <v>9024</v>
      </c>
    </row>
    <row r="3361" spans="2:8" x14ac:dyDescent="0.25">
      <c r="B3361" s="26" t="s">
        <v>9034</v>
      </c>
      <c r="C3361" s="11" t="s">
        <v>6329</v>
      </c>
      <c r="D3361" s="11" t="s">
        <v>6330</v>
      </c>
      <c r="E3361" s="11" t="s">
        <v>6331</v>
      </c>
      <c r="F3361" s="11" t="s">
        <v>639</v>
      </c>
      <c r="G3361" s="26" t="s">
        <v>127</v>
      </c>
      <c r="H3361" s="11" t="s">
        <v>9023</v>
      </c>
    </row>
    <row r="3362" spans="2:8" x14ac:dyDescent="0.25">
      <c r="B3362" s="25" t="s">
        <v>9034</v>
      </c>
      <c r="C3362" s="8" t="s">
        <v>4081</v>
      </c>
      <c r="D3362" s="8" t="s">
        <v>4082</v>
      </c>
      <c r="E3362" s="8" t="s">
        <v>4083</v>
      </c>
      <c r="F3362" s="8" t="s">
        <v>639</v>
      </c>
      <c r="G3362" s="25" t="s">
        <v>127</v>
      </c>
      <c r="H3362" s="8" t="s">
        <v>9024</v>
      </c>
    </row>
    <row r="3363" spans="2:8" x14ac:dyDescent="0.25">
      <c r="B3363" s="26" t="s">
        <v>9034</v>
      </c>
      <c r="C3363" s="11" t="s">
        <v>4081</v>
      </c>
      <c r="D3363" s="11" t="s">
        <v>4082</v>
      </c>
      <c r="E3363" s="11" t="s">
        <v>4083</v>
      </c>
      <c r="F3363" s="11" t="s">
        <v>639</v>
      </c>
      <c r="G3363" s="26" t="s">
        <v>127</v>
      </c>
      <c r="H3363" s="11" t="s">
        <v>9023</v>
      </c>
    </row>
    <row r="3364" spans="2:8" x14ac:dyDescent="0.25">
      <c r="B3364" s="25" t="s">
        <v>9034</v>
      </c>
      <c r="C3364" s="8" t="s">
        <v>5080</v>
      </c>
      <c r="D3364" s="8" t="s">
        <v>5081</v>
      </c>
      <c r="E3364" s="8" t="s">
        <v>5082</v>
      </c>
      <c r="F3364" s="8" t="s">
        <v>639</v>
      </c>
      <c r="G3364" s="25" t="s">
        <v>127</v>
      </c>
      <c r="H3364" s="8" t="s">
        <v>9024</v>
      </c>
    </row>
    <row r="3365" spans="2:8" x14ac:dyDescent="0.25">
      <c r="B3365" s="26" t="s">
        <v>9034</v>
      </c>
      <c r="C3365" s="11" t="s">
        <v>5080</v>
      </c>
      <c r="D3365" s="11" t="s">
        <v>5081</v>
      </c>
      <c r="E3365" s="11" t="s">
        <v>5082</v>
      </c>
      <c r="F3365" s="11" t="s">
        <v>639</v>
      </c>
      <c r="G3365" s="26" t="s">
        <v>127</v>
      </c>
      <c r="H3365" s="11" t="s">
        <v>9023</v>
      </c>
    </row>
    <row r="3366" spans="2:8" x14ac:dyDescent="0.25">
      <c r="B3366" s="25" t="s">
        <v>9034</v>
      </c>
      <c r="C3366" s="8" t="s">
        <v>3007</v>
      </c>
      <c r="D3366" s="8" t="s">
        <v>3776</v>
      </c>
      <c r="E3366" s="8" t="s">
        <v>3777</v>
      </c>
      <c r="F3366" s="8" t="s">
        <v>639</v>
      </c>
      <c r="G3366" s="25" t="s">
        <v>127</v>
      </c>
      <c r="H3366" s="8" t="s">
        <v>9038</v>
      </c>
    </row>
    <row r="3367" spans="2:8" x14ac:dyDescent="0.25">
      <c r="B3367" s="26" t="s">
        <v>9034</v>
      </c>
      <c r="C3367" s="11" t="s">
        <v>3007</v>
      </c>
      <c r="D3367" s="11" t="s">
        <v>3008</v>
      </c>
      <c r="E3367" s="11" t="s">
        <v>3009</v>
      </c>
      <c r="F3367" s="11" t="s">
        <v>639</v>
      </c>
      <c r="G3367" s="26" t="s">
        <v>127</v>
      </c>
      <c r="H3367" s="11" t="s">
        <v>9038</v>
      </c>
    </row>
    <row r="3368" spans="2:8" x14ac:dyDescent="0.25">
      <c r="B3368" s="25" t="s">
        <v>9034</v>
      </c>
      <c r="C3368" s="8" t="s">
        <v>2256</v>
      </c>
      <c r="D3368" s="8" t="s">
        <v>2257</v>
      </c>
      <c r="E3368" s="8" t="s">
        <v>2258</v>
      </c>
      <c r="F3368" s="8" t="s">
        <v>639</v>
      </c>
      <c r="G3368" s="25" t="s">
        <v>127</v>
      </c>
      <c r="H3368" s="8" t="s">
        <v>9038</v>
      </c>
    </row>
    <row r="3369" spans="2:8" x14ac:dyDescent="0.25">
      <c r="B3369" s="26" t="s">
        <v>9034</v>
      </c>
      <c r="C3369" s="11" t="s">
        <v>2256</v>
      </c>
      <c r="D3369" s="11" t="s">
        <v>2257</v>
      </c>
      <c r="E3369" s="11" t="s">
        <v>2258</v>
      </c>
      <c r="F3369" s="11" t="s">
        <v>639</v>
      </c>
      <c r="G3369" s="26" t="s">
        <v>127</v>
      </c>
      <c r="H3369" s="11" t="s">
        <v>9025</v>
      </c>
    </row>
    <row r="3370" spans="2:8" x14ac:dyDescent="0.25">
      <c r="B3370" s="25" t="s">
        <v>9034</v>
      </c>
      <c r="C3370" s="8" t="s">
        <v>2256</v>
      </c>
      <c r="D3370" s="8" t="s">
        <v>2257</v>
      </c>
      <c r="E3370" s="8" t="s">
        <v>2258</v>
      </c>
      <c r="F3370" s="8" t="s">
        <v>639</v>
      </c>
      <c r="G3370" s="25" t="s">
        <v>127</v>
      </c>
      <c r="H3370" s="8" t="s">
        <v>9023</v>
      </c>
    </row>
    <row r="3371" spans="2:8" x14ac:dyDescent="0.25">
      <c r="B3371" s="26" t="s">
        <v>9034</v>
      </c>
      <c r="C3371" s="11" t="s">
        <v>2256</v>
      </c>
      <c r="D3371" s="11" t="s">
        <v>7389</v>
      </c>
      <c r="E3371" s="11" t="s">
        <v>7390</v>
      </c>
      <c r="F3371" s="11" t="s">
        <v>639</v>
      </c>
      <c r="G3371" s="26" t="s">
        <v>1524</v>
      </c>
      <c r="H3371" s="11" t="s">
        <v>9038</v>
      </c>
    </row>
    <row r="3372" spans="2:8" x14ac:dyDescent="0.25">
      <c r="B3372" s="25" t="s">
        <v>9034</v>
      </c>
      <c r="C3372" s="8" t="s">
        <v>2256</v>
      </c>
      <c r="D3372" s="8" t="s">
        <v>7389</v>
      </c>
      <c r="E3372" s="8" t="s">
        <v>7390</v>
      </c>
      <c r="F3372" s="8" t="s">
        <v>639</v>
      </c>
      <c r="G3372" s="25" t="s">
        <v>1524</v>
      </c>
      <c r="H3372" s="8" t="s">
        <v>9025</v>
      </c>
    </row>
    <row r="3373" spans="2:8" x14ac:dyDescent="0.25">
      <c r="B3373" s="26" t="s">
        <v>9034</v>
      </c>
      <c r="C3373" s="11" t="s">
        <v>2256</v>
      </c>
      <c r="D3373" s="11" t="s">
        <v>7389</v>
      </c>
      <c r="E3373" s="11" t="s">
        <v>7390</v>
      </c>
      <c r="F3373" s="11" t="s">
        <v>639</v>
      </c>
      <c r="G3373" s="26" t="s">
        <v>1524</v>
      </c>
      <c r="H3373" s="11" t="s">
        <v>9023</v>
      </c>
    </row>
    <row r="3374" spans="2:8" x14ac:dyDescent="0.25">
      <c r="B3374" s="25" t="s">
        <v>9034</v>
      </c>
      <c r="C3374" s="8" t="s">
        <v>4295</v>
      </c>
      <c r="D3374" s="8" t="s">
        <v>4548</v>
      </c>
      <c r="E3374" s="8" t="s">
        <v>4549</v>
      </c>
      <c r="F3374" s="8" t="s">
        <v>639</v>
      </c>
      <c r="G3374" s="25" t="s">
        <v>127</v>
      </c>
      <c r="H3374" s="8" t="s">
        <v>9038</v>
      </c>
    </row>
    <row r="3375" spans="2:8" x14ac:dyDescent="0.25">
      <c r="B3375" s="26" t="s">
        <v>9034</v>
      </c>
      <c r="C3375" s="11" t="s">
        <v>4295</v>
      </c>
      <c r="D3375" s="11" t="s">
        <v>4548</v>
      </c>
      <c r="E3375" s="11" t="s">
        <v>4549</v>
      </c>
      <c r="F3375" s="11" t="s">
        <v>639</v>
      </c>
      <c r="G3375" s="26" t="s">
        <v>127</v>
      </c>
      <c r="H3375" s="11" t="s">
        <v>9025</v>
      </c>
    </row>
    <row r="3376" spans="2:8" x14ac:dyDescent="0.25">
      <c r="B3376" s="25" t="s">
        <v>9034</v>
      </c>
      <c r="C3376" s="8" t="s">
        <v>4295</v>
      </c>
      <c r="D3376" s="8" t="s">
        <v>4296</v>
      </c>
      <c r="E3376" s="8" t="s">
        <v>4297</v>
      </c>
      <c r="F3376" s="8" t="s">
        <v>639</v>
      </c>
      <c r="G3376" s="25" t="s">
        <v>127</v>
      </c>
      <c r="H3376" s="8" t="s">
        <v>9038</v>
      </c>
    </row>
    <row r="3377" spans="2:8" x14ac:dyDescent="0.25">
      <c r="B3377" s="26" t="s">
        <v>9034</v>
      </c>
      <c r="C3377" s="11" t="s">
        <v>4295</v>
      </c>
      <c r="D3377" s="11" t="s">
        <v>4296</v>
      </c>
      <c r="E3377" s="11" t="s">
        <v>4297</v>
      </c>
      <c r="F3377" s="11" t="s">
        <v>639</v>
      </c>
      <c r="G3377" s="26" t="s">
        <v>127</v>
      </c>
      <c r="H3377" s="11" t="s">
        <v>9023</v>
      </c>
    </row>
    <row r="3378" spans="2:8" x14ac:dyDescent="0.25">
      <c r="B3378" s="25" t="s">
        <v>9034</v>
      </c>
      <c r="C3378" s="8" t="s">
        <v>6564</v>
      </c>
      <c r="D3378" s="8" t="s">
        <v>6565</v>
      </c>
      <c r="E3378" s="8" t="s">
        <v>6566</v>
      </c>
      <c r="F3378" s="8" t="s">
        <v>639</v>
      </c>
      <c r="G3378" s="25" t="s">
        <v>127</v>
      </c>
      <c r="H3378" s="8" t="s">
        <v>9038</v>
      </c>
    </row>
    <row r="3379" spans="2:8" x14ac:dyDescent="0.25">
      <c r="B3379" s="26" t="s">
        <v>9034</v>
      </c>
      <c r="C3379" s="11" t="s">
        <v>5881</v>
      </c>
      <c r="D3379" s="11" t="s">
        <v>5882</v>
      </c>
      <c r="E3379" s="11" t="s">
        <v>5883</v>
      </c>
      <c r="F3379" s="11" t="s">
        <v>639</v>
      </c>
      <c r="G3379" s="26" t="s">
        <v>127</v>
      </c>
      <c r="H3379" s="11" t="s">
        <v>9024</v>
      </c>
    </row>
    <row r="3380" spans="2:8" x14ac:dyDescent="0.25">
      <c r="B3380" s="25" t="s">
        <v>9034</v>
      </c>
      <c r="C3380" s="8" t="s">
        <v>5881</v>
      </c>
      <c r="D3380" s="8" t="s">
        <v>5882</v>
      </c>
      <c r="E3380" s="8" t="s">
        <v>5883</v>
      </c>
      <c r="F3380" s="8" t="s">
        <v>639</v>
      </c>
      <c r="G3380" s="25" t="s">
        <v>127</v>
      </c>
      <c r="H3380" s="8" t="s">
        <v>9023</v>
      </c>
    </row>
    <row r="3381" spans="2:8" x14ac:dyDescent="0.25">
      <c r="B3381" s="26" t="s">
        <v>9034</v>
      </c>
      <c r="C3381" s="11" t="s">
        <v>667</v>
      </c>
      <c r="D3381" s="11" t="s">
        <v>668</v>
      </c>
      <c r="E3381" s="11" t="s">
        <v>669</v>
      </c>
      <c r="F3381" s="11" t="s">
        <v>639</v>
      </c>
      <c r="G3381" s="26" t="s">
        <v>127</v>
      </c>
      <c r="H3381" s="11" t="s">
        <v>9024</v>
      </c>
    </row>
    <row r="3382" spans="2:8" x14ac:dyDescent="0.25">
      <c r="B3382" s="25" t="s">
        <v>9034</v>
      </c>
      <c r="C3382" s="8" t="s">
        <v>667</v>
      </c>
      <c r="D3382" s="8" t="s">
        <v>668</v>
      </c>
      <c r="E3382" s="8" t="s">
        <v>669</v>
      </c>
      <c r="F3382" s="8" t="s">
        <v>639</v>
      </c>
      <c r="G3382" s="25" t="s">
        <v>127</v>
      </c>
      <c r="H3382" s="8" t="s">
        <v>9025</v>
      </c>
    </row>
    <row r="3383" spans="2:8" x14ac:dyDescent="0.25">
      <c r="B3383" s="26" t="s">
        <v>9034</v>
      </c>
      <c r="C3383" s="11" t="s">
        <v>667</v>
      </c>
      <c r="D3383" s="11" t="s">
        <v>668</v>
      </c>
      <c r="E3383" s="11" t="s">
        <v>669</v>
      </c>
      <c r="F3383" s="11" t="s">
        <v>639</v>
      </c>
      <c r="G3383" s="26" t="s">
        <v>127</v>
      </c>
      <c r="H3383" s="11" t="s">
        <v>9030</v>
      </c>
    </row>
    <row r="3384" spans="2:8" x14ac:dyDescent="0.25">
      <c r="B3384" s="25" t="s">
        <v>9034</v>
      </c>
      <c r="C3384" s="8" t="s">
        <v>667</v>
      </c>
      <c r="D3384" s="8" t="s">
        <v>668</v>
      </c>
      <c r="E3384" s="8" t="s">
        <v>669</v>
      </c>
      <c r="F3384" s="8" t="s">
        <v>639</v>
      </c>
      <c r="G3384" s="25" t="s">
        <v>127</v>
      </c>
      <c r="H3384" s="8" t="s">
        <v>9023</v>
      </c>
    </row>
    <row r="3385" spans="2:8" x14ac:dyDescent="0.25">
      <c r="B3385" s="26" t="s">
        <v>9034</v>
      </c>
      <c r="C3385" s="11" t="s">
        <v>3199</v>
      </c>
      <c r="D3385" s="11" t="s">
        <v>3200</v>
      </c>
      <c r="E3385" s="11" t="s">
        <v>3201</v>
      </c>
      <c r="F3385" s="11" t="s">
        <v>639</v>
      </c>
      <c r="G3385" s="26" t="s">
        <v>127</v>
      </c>
      <c r="H3385" s="11" t="s">
        <v>9024</v>
      </c>
    </row>
    <row r="3386" spans="2:8" x14ac:dyDescent="0.25">
      <c r="B3386" s="25" t="s">
        <v>9034</v>
      </c>
      <c r="C3386" s="8" t="s">
        <v>3199</v>
      </c>
      <c r="D3386" s="8" t="s">
        <v>3200</v>
      </c>
      <c r="E3386" s="8" t="s">
        <v>3201</v>
      </c>
      <c r="F3386" s="8" t="s">
        <v>639</v>
      </c>
      <c r="G3386" s="25" t="s">
        <v>127</v>
      </c>
      <c r="H3386" s="8" t="s">
        <v>9025</v>
      </c>
    </row>
    <row r="3387" spans="2:8" x14ac:dyDescent="0.25">
      <c r="B3387" s="26" t="s">
        <v>9034</v>
      </c>
      <c r="C3387" s="11" t="s">
        <v>3199</v>
      </c>
      <c r="D3387" s="11" t="s">
        <v>3200</v>
      </c>
      <c r="E3387" s="11" t="s">
        <v>3201</v>
      </c>
      <c r="F3387" s="11" t="s">
        <v>639</v>
      </c>
      <c r="G3387" s="26" t="s">
        <v>127</v>
      </c>
      <c r="H3387" s="11" t="s">
        <v>9030</v>
      </c>
    </row>
    <row r="3388" spans="2:8" x14ac:dyDescent="0.25">
      <c r="B3388" s="25" t="s">
        <v>9034</v>
      </c>
      <c r="C3388" s="8" t="s">
        <v>3199</v>
      </c>
      <c r="D3388" s="8" t="s">
        <v>3200</v>
      </c>
      <c r="E3388" s="8" t="s">
        <v>3201</v>
      </c>
      <c r="F3388" s="8" t="s">
        <v>639</v>
      </c>
      <c r="G3388" s="25" t="s">
        <v>127</v>
      </c>
      <c r="H3388" s="8" t="s">
        <v>9023</v>
      </c>
    </row>
    <row r="3389" spans="2:8" x14ac:dyDescent="0.25">
      <c r="B3389" s="26" t="s">
        <v>9034</v>
      </c>
      <c r="C3389" s="11" t="s">
        <v>2130</v>
      </c>
      <c r="D3389" s="11" t="s">
        <v>2131</v>
      </c>
      <c r="E3389" s="11" t="s">
        <v>2132</v>
      </c>
      <c r="F3389" s="11" t="s">
        <v>639</v>
      </c>
      <c r="G3389" s="26" t="s">
        <v>127</v>
      </c>
      <c r="H3389" s="11" t="s">
        <v>9024</v>
      </c>
    </row>
    <row r="3390" spans="2:8" x14ac:dyDescent="0.25">
      <c r="B3390" s="25" t="s">
        <v>9034</v>
      </c>
      <c r="C3390" s="8" t="s">
        <v>2130</v>
      </c>
      <c r="D3390" s="8" t="s">
        <v>2131</v>
      </c>
      <c r="E3390" s="8" t="s">
        <v>2132</v>
      </c>
      <c r="F3390" s="8" t="s">
        <v>639</v>
      </c>
      <c r="G3390" s="25" t="s">
        <v>127</v>
      </c>
      <c r="H3390" s="8" t="s">
        <v>9025</v>
      </c>
    </row>
    <row r="3391" spans="2:8" x14ac:dyDescent="0.25">
      <c r="B3391" s="26" t="s">
        <v>9034</v>
      </c>
      <c r="C3391" s="11" t="s">
        <v>2130</v>
      </c>
      <c r="D3391" s="11" t="s">
        <v>2131</v>
      </c>
      <c r="E3391" s="11" t="s">
        <v>2132</v>
      </c>
      <c r="F3391" s="11" t="s">
        <v>639</v>
      </c>
      <c r="G3391" s="26" t="s">
        <v>127</v>
      </c>
      <c r="H3391" s="11" t="s">
        <v>9023</v>
      </c>
    </row>
    <row r="3392" spans="2:8" x14ac:dyDescent="0.25">
      <c r="B3392" s="25" t="s">
        <v>9034</v>
      </c>
      <c r="C3392" s="8" t="s">
        <v>1253</v>
      </c>
      <c r="D3392" s="8" t="s">
        <v>1254</v>
      </c>
      <c r="E3392" s="8" t="s">
        <v>1255</v>
      </c>
      <c r="F3392" s="8" t="s">
        <v>639</v>
      </c>
      <c r="G3392" s="25" t="s">
        <v>127</v>
      </c>
      <c r="H3392" s="8" t="s">
        <v>9024</v>
      </c>
    </row>
    <row r="3393" spans="2:8" x14ac:dyDescent="0.25">
      <c r="B3393" s="26" t="s">
        <v>9034</v>
      </c>
      <c r="C3393" s="11" t="s">
        <v>1253</v>
      </c>
      <c r="D3393" s="11" t="s">
        <v>1254</v>
      </c>
      <c r="E3393" s="11" t="s">
        <v>1255</v>
      </c>
      <c r="F3393" s="11" t="s">
        <v>639</v>
      </c>
      <c r="G3393" s="26" t="s">
        <v>127</v>
      </c>
      <c r="H3393" s="11" t="s">
        <v>9025</v>
      </c>
    </row>
    <row r="3394" spans="2:8" x14ac:dyDescent="0.25">
      <c r="B3394" s="25" t="s">
        <v>9034</v>
      </c>
      <c r="C3394" s="8" t="s">
        <v>1253</v>
      </c>
      <c r="D3394" s="8" t="s">
        <v>1254</v>
      </c>
      <c r="E3394" s="8" t="s">
        <v>1255</v>
      </c>
      <c r="F3394" s="8" t="s">
        <v>639</v>
      </c>
      <c r="G3394" s="25" t="s">
        <v>127</v>
      </c>
      <c r="H3394" s="8" t="s">
        <v>9023</v>
      </c>
    </row>
    <row r="3395" spans="2:8" x14ac:dyDescent="0.25">
      <c r="B3395" s="26" t="s">
        <v>9034</v>
      </c>
      <c r="C3395" s="11" t="s">
        <v>3563</v>
      </c>
      <c r="D3395" s="11" t="s">
        <v>3564</v>
      </c>
      <c r="E3395" s="11" t="s">
        <v>3565</v>
      </c>
      <c r="F3395" s="11" t="s">
        <v>639</v>
      </c>
      <c r="G3395" s="26" t="s">
        <v>127</v>
      </c>
      <c r="H3395" s="11" t="s">
        <v>9024</v>
      </c>
    </row>
    <row r="3396" spans="2:8" x14ac:dyDescent="0.25">
      <c r="B3396" s="25" t="s">
        <v>9034</v>
      </c>
      <c r="C3396" s="8" t="s">
        <v>2659</v>
      </c>
      <c r="D3396" s="8" t="s">
        <v>2660</v>
      </c>
      <c r="E3396" s="8" t="s">
        <v>2661</v>
      </c>
      <c r="F3396" s="8" t="s">
        <v>639</v>
      </c>
      <c r="G3396" s="25" t="s">
        <v>127</v>
      </c>
      <c r="H3396" s="8" t="s">
        <v>9024</v>
      </c>
    </row>
    <row r="3397" spans="2:8" x14ac:dyDescent="0.25">
      <c r="B3397" s="26" t="s">
        <v>9034</v>
      </c>
      <c r="C3397" s="11" t="s">
        <v>2659</v>
      </c>
      <c r="D3397" s="11" t="s">
        <v>2660</v>
      </c>
      <c r="E3397" s="11" t="s">
        <v>2661</v>
      </c>
      <c r="F3397" s="11" t="s">
        <v>639</v>
      </c>
      <c r="G3397" s="26" t="s">
        <v>127</v>
      </c>
      <c r="H3397" s="11" t="s">
        <v>9023</v>
      </c>
    </row>
    <row r="3398" spans="2:8" x14ac:dyDescent="0.25">
      <c r="B3398" s="25" t="s">
        <v>9034</v>
      </c>
      <c r="C3398" s="8" t="s">
        <v>2915</v>
      </c>
      <c r="D3398" s="8" t="s">
        <v>2916</v>
      </c>
      <c r="E3398" s="8" t="s">
        <v>2917</v>
      </c>
      <c r="F3398" s="8" t="s">
        <v>639</v>
      </c>
      <c r="G3398" s="25" t="s">
        <v>127</v>
      </c>
      <c r="H3398" s="8" t="s">
        <v>9024</v>
      </c>
    </row>
    <row r="3399" spans="2:8" x14ac:dyDescent="0.25">
      <c r="B3399" s="26" t="s">
        <v>9034</v>
      </c>
      <c r="C3399" s="11" t="s">
        <v>2915</v>
      </c>
      <c r="D3399" s="11" t="s">
        <v>2916</v>
      </c>
      <c r="E3399" s="11" t="s">
        <v>2917</v>
      </c>
      <c r="F3399" s="11" t="s">
        <v>639</v>
      </c>
      <c r="G3399" s="26" t="s">
        <v>127</v>
      </c>
      <c r="H3399" s="11" t="s">
        <v>9025</v>
      </c>
    </row>
    <row r="3400" spans="2:8" x14ac:dyDescent="0.25">
      <c r="B3400" s="25" t="s">
        <v>9034</v>
      </c>
      <c r="C3400" s="8" t="s">
        <v>2915</v>
      </c>
      <c r="D3400" s="8" t="s">
        <v>2916</v>
      </c>
      <c r="E3400" s="8" t="s">
        <v>2917</v>
      </c>
      <c r="F3400" s="8" t="s">
        <v>639</v>
      </c>
      <c r="G3400" s="25" t="s">
        <v>127</v>
      </c>
      <c r="H3400" s="8" t="s">
        <v>9023</v>
      </c>
    </row>
    <row r="3401" spans="2:8" x14ac:dyDescent="0.25">
      <c r="B3401" s="26" t="s">
        <v>9034</v>
      </c>
      <c r="C3401" s="11" t="s">
        <v>3253</v>
      </c>
      <c r="D3401" s="11" t="s">
        <v>3254</v>
      </c>
      <c r="E3401" s="11" t="s">
        <v>3255</v>
      </c>
      <c r="F3401" s="11" t="s">
        <v>639</v>
      </c>
      <c r="G3401" s="26" t="s">
        <v>127</v>
      </c>
      <c r="H3401" s="11" t="s">
        <v>9024</v>
      </c>
    </row>
    <row r="3402" spans="2:8" x14ac:dyDescent="0.25">
      <c r="B3402" s="25" t="s">
        <v>9034</v>
      </c>
      <c r="C3402" s="8" t="s">
        <v>3253</v>
      </c>
      <c r="D3402" s="8" t="s">
        <v>3254</v>
      </c>
      <c r="E3402" s="8" t="s">
        <v>3255</v>
      </c>
      <c r="F3402" s="8" t="s">
        <v>639</v>
      </c>
      <c r="G3402" s="25" t="s">
        <v>127</v>
      </c>
      <c r="H3402" s="8" t="s">
        <v>9025</v>
      </c>
    </row>
    <row r="3403" spans="2:8" x14ac:dyDescent="0.25">
      <c r="B3403" s="26" t="s">
        <v>9034</v>
      </c>
      <c r="C3403" s="11" t="s">
        <v>3253</v>
      </c>
      <c r="D3403" s="11" t="s">
        <v>3254</v>
      </c>
      <c r="E3403" s="11" t="s">
        <v>3255</v>
      </c>
      <c r="F3403" s="11" t="s">
        <v>639</v>
      </c>
      <c r="G3403" s="26" t="s">
        <v>127</v>
      </c>
      <c r="H3403" s="11" t="s">
        <v>9023</v>
      </c>
    </row>
    <row r="3404" spans="2:8" x14ac:dyDescent="0.25">
      <c r="B3404" s="25" t="s">
        <v>9034</v>
      </c>
      <c r="C3404" s="8" t="s">
        <v>883</v>
      </c>
      <c r="D3404" s="8" t="s">
        <v>884</v>
      </c>
      <c r="E3404" s="8" t="s">
        <v>885</v>
      </c>
      <c r="F3404" s="8" t="s">
        <v>639</v>
      </c>
      <c r="G3404" s="25" t="s">
        <v>127</v>
      </c>
      <c r="H3404" s="8" t="s">
        <v>9024</v>
      </c>
    </row>
    <row r="3405" spans="2:8" x14ac:dyDescent="0.25">
      <c r="B3405" s="26" t="s">
        <v>9034</v>
      </c>
      <c r="C3405" s="11" t="s">
        <v>1863</v>
      </c>
      <c r="D3405" s="11" t="s">
        <v>1864</v>
      </c>
      <c r="E3405" s="11" t="s">
        <v>1865</v>
      </c>
      <c r="F3405" s="11" t="s">
        <v>639</v>
      </c>
      <c r="G3405" s="26" t="s">
        <v>127</v>
      </c>
      <c r="H3405" s="11" t="s">
        <v>9024</v>
      </c>
    </row>
    <row r="3406" spans="2:8" x14ac:dyDescent="0.25">
      <c r="B3406" s="25" t="s">
        <v>9034</v>
      </c>
      <c r="C3406" s="8" t="s">
        <v>1863</v>
      </c>
      <c r="D3406" s="8" t="s">
        <v>1864</v>
      </c>
      <c r="E3406" s="8" t="s">
        <v>1865</v>
      </c>
      <c r="F3406" s="8" t="s">
        <v>639</v>
      </c>
      <c r="G3406" s="25" t="s">
        <v>127</v>
      </c>
      <c r="H3406" s="8" t="s">
        <v>9025</v>
      </c>
    </row>
    <row r="3407" spans="2:8" x14ac:dyDescent="0.25">
      <c r="B3407" s="26" t="s">
        <v>9034</v>
      </c>
      <c r="C3407" s="11" t="s">
        <v>3379</v>
      </c>
      <c r="D3407" s="11" t="s">
        <v>3380</v>
      </c>
      <c r="E3407" s="11" t="s">
        <v>3381</v>
      </c>
      <c r="F3407" s="11" t="s">
        <v>639</v>
      </c>
      <c r="G3407" s="26" t="s">
        <v>127</v>
      </c>
      <c r="H3407" s="11" t="s">
        <v>9024</v>
      </c>
    </row>
    <row r="3408" spans="2:8" x14ac:dyDescent="0.25">
      <c r="B3408" s="25" t="s">
        <v>9034</v>
      </c>
      <c r="C3408" s="8" t="s">
        <v>2562</v>
      </c>
      <c r="D3408" s="8" t="s">
        <v>2563</v>
      </c>
      <c r="E3408" s="8" t="s">
        <v>2564</v>
      </c>
      <c r="F3408" s="8" t="s">
        <v>639</v>
      </c>
      <c r="G3408" s="25" t="s">
        <v>127</v>
      </c>
      <c r="H3408" s="8" t="s">
        <v>9024</v>
      </c>
    </row>
    <row r="3409" spans="2:8" x14ac:dyDescent="0.25">
      <c r="B3409" s="26" t="s">
        <v>9034</v>
      </c>
      <c r="C3409" s="11" t="s">
        <v>2562</v>
      </c>
      <c r="D3409" s="11" t="s">
        <v>2563</v>
      </c>
      <c r="E3409" s="11" t="s">
        <v>2564</v>
      </c>
      <c r="F3409" s="11" t="s">
        <v>639</v>
      </c>
      <c r="G3409" s="26" t="s">
        <v>127</v>
      </c>
      <c r="H3409" s="11" t="s">
        <v>9025</v>
      </c>
    </row>
    <row r="3410" spans="2:8" x14ac:dyDescent="0.25">
      <c r="B3410" s="25" t="s">
        <v>9034</v>
      </c>
      <c r="C3410" s="8" t="s">
        <v>2562</v>
      </c>
      <c r="D3410" s="8" t="s">
        <v>2563</v>
      </c>
      <c r="E3410" s="8" t="s">
        <v>2564</v>
      </c>
      <c r="F3410" s="8" t="s">
        <v>639</v>
      </c>
      <c r="G3410" s="25" t="s">
        <v>127</v>
      </c>
      <c r="H3410" s="8" t="s">
        <v>9023</v>
      </c>
    </row>
    <row r="3411" spans="2:8" x14ac:dyDescent="0.25">
      <c r="B3411" s="26" t="s">
        <v>9034</v>
      </c>
      <c r="C3411" s="11" t="s">
        <v>3863</v>
      </c>
      <c r="D3411" s="11" t="s">
        <v>3864</v>
      </c>
      <c r="E3411" s="11" t="s">
        <v>3865</v>
      </c>
      <c r="F3411" s="11" t="s">
        <v>639</v>
      </c>
      <c r="G3411" s="26" t="s">
        <v>127</v>
      </c>
      <c r="H3411" s="11" t="s">
        <v>9024</v>
      </c>
    </row>
    <row r="3412" spans="2:8" x14ac:dyDescent="0.25">
      <c r="B3412" s="25" t="s">
        <v>9034</v>
      </c>
      <c r="C3412" s="8" t="s">
        <v>3863</v>
      </c>
      <c r="D3412" s="8" t="s">
        <v>3864</v>
      </c>
      <c r="E3412" s="8" t="s">
        <v>3865</v>
      </c>
      <c r="F3412" s="8" t="s">
        <v>639</v>
      </c>
      <c r="G3412" s="25" t="s">
        <v>127</v>
      </c>
      <c r="H3412" s="8" t="s">
        <v>9025</v>
      </c>
    </row>
    <row r="3413" spans="2:8" x14ac:dyDescent="0.25">
      <c r="B3413" s="26" t="s">
        <v>9034</v>
      </c>
      <c r="C3413" s="11" t="s">
        <v>3863</v>
      </c>
      <c r="D3413" s="11" t="s">
        <v>3864</v>
      </c>
      <c r="E3413" s="11" t="s">
        <v>3865</v>
      </c>
      <c r="F3413" s="11" t="s">
        <v>639</v>
      </c>
      <c r="G3413" s="26" t="s">
        <v>127</v>
      </c>
      <c r="H3413" s="11" t="s">
        <v>9023</v>
      </c>
    </row>
    <row r="3414" spans="2:8" x14ac:dyDescent="0.25">
      <c r="B3414" s="25" t="s">
        <v>9034</v>
      </c>
      <c r="C3414" s="8" t="s">
        <v>4808</v>
      </c>
      <c r="D3414" s="8" t="s">
        <v>4809</v>
      </c>
      <c r="E3414" s="8" t="s">
        <v>4810</v>
      </c>
      <c r="F3414" s="8" t="s">
        <v>639</v>
      </c>
      <c r="G3414" s="25" t="s">
        <v>127</v>
      </c>
      <c r="H3414" s="8" t="s">
        <v>9038</v>
      </c>
    </row>
    <row r="3415" spans="2:8" x14ac:dyDescent="0.25">
      <c r="B3415" s="26" t="s">
        <v>9034</v>
      </c>
      <c r="C3415" s="11" t="s">
        <v>5477</v>
      </c>
      <c r="D3415" s="11" t="s">
        <v>5478</v>
      </c>
      <c r="E3415" s="11" t="s">
        <v>5479</v>
      </c>
      <c r="F3415" s="11" t="s">
        <v>639</v>
      </c>
      <c r="G3415" s="26" t="s">
        <v>127</v>
      </c>
      <c r="H3415" s="11" t="s">
        <v>9038</v>
      </c>
    </row>
    <row r="3416" spans="2:8" x14ac:dyDescent="0.25">
      <c r="B3416" s="25" t="s">
        <v>9034</v>
      </c>
      <c r="C3416" s="8" t="s">
        <v>6772</v>
      </c>
      <c r="D3416" s="8" t="s">
        <v>6773</v>
      </c>
      <c r="E3416" s="8" t="s">
        <v>6774</v>
      </c>
      <c r="F3416" s="8" t="s">
        <v>639</v>
      </c>
      <c r="G3416" s="25" t="s">
        <v>304</v>
      </c>
      <c r="H3416" s="8" t="s">
        <v>9024</v>
      </c>
    </row>
    <row r="3417" spans="2:8" x14ac:dyDescent="0.25">
      <c r="B3417" s="26" t="s">
        <v>9034</v>
      </c>
      <c r="C3417" s="11" t="s">
        <v>3704</v>
      </c>
      <c r="D3417" s="11" t="s">
        <v>3705</v>
      </c>
      <c r="E3417" s="11" t="s">
        <v>3706</v>
      </c>
      <c r="F3417" s="11" t="s">
        <v>639</v>
      </c>
      <c r="G3417" s="26" t="s">
        <v>127</v>
      </c>
      <c r="H3417" s="11" t="s">
        <v>9028</v>
      </c>
    </row>
    <row r="3418" spans="2:8" x14ac:dyDescent="0.25">
      <c r="B3418" s="25" t="s">
        <v>9034</v>
      </c>
      <c r="C3418" s="8" t="s">
        <v>3704</v>
      </c>
      <c r="D3418" s="8" t="s">
        <v>3705</v>
      </c>
      <c r="E3418" s="8" t="s">
        <v>3706</v>
      </c>
      <c r="F3418" s="8" t="s">
        <v>639</v>
      </c>
      <c r="G3418" s="25" t="s">
        <v>127</v>
      </c>
      <c r="H3418" s="8" t="s">
        <v>9024</v>
      </c>
    </row>
    <row r="3419" spans="2:8" x14ac:dyDescent="0.25">
      <c r="B3419" s="26" t="s">
        <v>9034</v>
      </c>
      <c r="C3419" s="11" t="s">
        <v>3704</v>
      </c>
      <c r="D3419" s="11" t="s">
        <v>3705</v>
      </c>
      <c r="E3419" s="11" t="s">
        <v>3706</v>
      </c>
      <c r="F3419" s="11" t="s">
        <v>639</v>
      </c>
      <c r="G3419" s="26" t="s">
        <v>127</v>
      </c>
      <c r="H3419" s="11" t="s">
        <v>9023</v>
      </c>
    </row>
    <row r="3420" spans="2:8" x14ac:dyDescent="0.25">
      <c r="B3420" s="25" t="s">
        <v>9034</v>
      </c>
      <c r="C3420" s="8" t="s">
        <v>4793</v>
      </c>
      <c r="D3420" s="8" t="s">
        <v>4794</v>
      </c>
      <c r="E3420" s="8" t="s">
        <v>4795</v>
      </c>
      <c r="F3420" s="8" t="s">
        <v>639</v>
      </c>
      <c r="G3420" s="25" t="s">
        <v>127</v>
      </c>
      <c r="H3420" s="8" t="s">
        <v>9024</v>
      </c>
    </row>
    <row r="3421" spans="2:8" x14ac:dyDescent="0.25">
      <c r="B3421" s="26" t="s">
        <v>9034</v>
      </c>
      <c r="C3421" s="11" t="s">
        <v>3264</v>
      </c>
      <c r="D3421" s="11" t="s">
        <v>3265</v>
      </c>
      <c r="E3421" s="11" t="s">
        <v>3266</v>
      </c>
      <c r="F3421" s="11" t="s">
        <v>639</v>
      </c>
      <c r="G3421" s="26" t="s">
        <v>127</v>
      </c>
      <c r="H3421" s="11" t="s">
        <v>9028</v>
      </c>
    </row>
    <row r="3422" spans="2:8" x14ac:dyDescent="0.25">
      <c r="B3422" s="25" t="s">
        <v>9034</v>
      </c>
      <c r="C3422" s="8" t="s">
        <v>3264</v>
      </c>
      <c r="D3422" s="8" t="s">
        <v>3265</v>
      </c>
      <c r="E3422" s="8" t="s">
        <v>3266</v>
      </c>
      <c r="F3422" s="8" t="s">
        <v>639</v>
      </c>
      <c r="G3422" s="25" t="s">
        <v>127</v>
      </c>
      <c r="H3422" s="8" t="s">
        <v>9024</v>
      </c>
    </row>
    <row r="3423" spans="2:8" x14ac:dyDescent="0.25">
      <c r="B3423" s="26" t="s">
        <v>9034</v>
      </c>
      <c r="C3423" s="11" t="s">
        <v>3264</v>
      </c>
      <c r="D3423" s="11" t="s">
        <v>3265</v>
      </c>
      <c r="E3423" s="11" t="s">
        <v>3266</v>
      </c>
      <c r="F3423" s="11" t="s">
        <v>639</v>
      </c>
      <c r="G3423" s="26" t="s">
        <v>127</v>
      </c>
      <c r="H3423" s="11" t="s">
        <v>9023</v>
      </c>
    </row>
    <row r="3424" spans="2:8" x14ac:dyDescent="0.25">
      <c r="B3424" s="25" t="s">
        <v>9034</v>
      </c>
      <c r="C3424" s="8" t="s">
        <v>4924</v>
      </c>
      <c r="D3424" s="8" t="s">
        <v>4925</v>
      </c>
      <c r="E3424" s="8" t="s">
        <v>4926</v>
      </c>
      <c r="F3424" s="8" t="s">
        <v>639</v>
      </c>
      <c r="G3424" s="25" t="s">
        <v>127</v>
      </c>
      <c r="H3424" s="8" t="s">
        <v>9028</v>
      </c>
    </row>
    <row r="3425" spans="2:8" x14ac:dyDescent="0.25">
      <c r="B3425" s="26" t="s">
        <v>9034</v>
      </c>
      <c r="C3425" s="11" t="s">
        <v>4924</v>
      </c>
      <c r="D3425" s="11" t="s">
        <v>4925</v>
      </c>
      <c r="E3425" s="11" t="s">
        <v>4926</v>
      </c>
      <c r="F3425" s="11" t="s">
        <v>639</v>
      </c>
      <c r="G3425" s="26" t="s">
        <v>127</v>
      </c>
      <c r="H3425" s="11" t="s">
        <v>9024</v>
      </c>
    </row>
    <row r="3426" spans="2:8" x14ac:dyDescent="0.25">
      <c r="B3426" s="25" t="s">
        <v>9034</v>
      </c>
      <c r="C3426" s="8" t="s">
        <v>4924</v>
      </c>
      <c r="D3426" s="8" t="s">
        <v>4925</v>
      </c>
      <c r="E3426" s="8" t="s">
        <v>4926</v>
      </c>
      <c r="F3426" s="8" t="s">
        <v>639</v>
      </c>
      <c r="G3426" s="25" t="s">
        <v>127</v>
      </c>
      <c r="H3426" s="8" t="s">
        <v>9023</v>
      </c>
    </row>
    <row r="3427" spans="2:8" x14ac:dyDescent="0.25">
      <c r="B3427" s="26" t="s">
        <v>9034</v>
      </c>
      <c r="C3427" s="11" t="s">
        <v>5024</v>
      </c>
      <c r="D3427" s="11" t="s">
        <v>5025</v>
      </c>
      <c r="E3427" s="11" t="s">
        <v>5026</v>
      </c>
      <c r="F3427" s="11" t="s">
        <v>639</v>
      </c>
      <c r="G3427" s="26" t="s">
        <v>127</v>
      </c>
      <c r="H3427" s="11" t="s">
        <v>9028</v>
      </c>
    </row>
    <row r="3428" spans="2:8" x14ac:dyDescent="0.25">
      <c r="B3428" s="25" t="s">
        <v>9034</v>
      </c>
      <c r="C3428" s="8" t="s">
        <v>5024</v>
      </c>
      <c r="D3428" s="8" t="s">
        <v>5025</v>
      </c>
      <c r="E3428" s="8" t="s">
        <v>5026</v>
      </c>
      <c r="F3428" s="8" t="s">
        <v>639</v>
      </c>
      <c r="G3428" s="25" t="s">
        <v>127</v>
      </c>
      <c r="H3428" s="8" t="s">
        <v>9024</v>
      </c>
    </row>
    <row r="3429" spans="2:8" x14ac:dyDescent="0.25">
      <c r="B3429" s="26" t="s">
        <v>9034</v>
      </c>
      <c r="C3429" s="11" t="s">
        <v>5024</v>
      </c>
      <c r="D3429" s="11" t="s">
        <v>5025</v>
      </c>
      <c r="E3429" s="11" t="s">
        <v>5026</v>
      </c>
      <c r="F3429" s="11" t="s">
        <v>639</v>
      </c>
      <c r="G3429" s="26" t="s">
        <v>127</v>
      </c>
      <c r="H3429" s="11" t="s">
        <v>9023</v>
      </c>
    </row>
    <row r="3430" spans="2:8" x14ac:dyDescent="0.25">
      <c r="B3430" s="25" t="s">
        <v>9034</v>
      </c>
      <c r="C3430" s="8" t="s">
        <v>5110</v>
      </c>
      <c r="D3430" s="8" t="s">
        <v>5111</v>
      </c>
      <c r="E3430" s="8" t="s">
        <v>5112</v>
      </c>
      <c r="F3430" s="8" t="s">
        <v>639</v>
      </c>
      <c r="G3430" s="25" t="s">
        <v>127</v>
      </c>
      <c r="H3430" s="8" t="s">
        <v>9028</v>
      </c>
    </row>
    <row r="3431" spans="2:8" x14ac:dyDescent="0.25">
      <c r="B3431" s="26" t="s">
        <v>9034</v>
      </c>
      <c r="C3431" s="11" t="s">
        <v>5110</v>
      </c>
      <c r="D3431" s="11" t="s">
        <v>5111</v>
      </c>
      <c r="E3431" s="11" t="s">
        <v>5112</v>
      </c>
      <c r="F3431" s="11" t="s">
        <v>639</v>
      </c>
      <c r="G3431" s="26" t="s">
        <v>127</v>
      </c>
      <c r="H3431" s="11" t="s">
        <v>9024</v>
      </c>
    </row>
    <row r="3432" spans="2:8" x14ac:dyDescent="0.25">
      <c r="B3432" s="25" t="s">
        <v>9034</v>
      </c>
      <c r="C3432" s="8" t="s">
        <v>5110</v>
      </c>
      <c r="D3432" s="8" t="s">
        <v>5111</v>
      </c>
      <c r="E3432" s="8" t="s">
        <v>5112</v>
      </c>
      <c r="F3432" s="8" t="s">
        <v>639</v>
      </c>
      <c r="G3432" s="25" t="s">
        <v>127</v>
      </c>
      <c r="H3432" s="8" t="s">
        <v>9023</v>
      </c>
    </row>
    <row r="3433" spans="2:8" x14ac:dyDescent="0.25">
      <c r="B3433" s="26" t="s">
        <v>9034</v>
      </c>
      <c r="C3433" s="11" t="s">
        <v>6415</v>
      </c>
      <c r="D3433" s="11" t="s">
        <v>6416</v>
      </c>
      <c r="E3433" s="11" t="s">
        <v>6417</v>
      </c>
      <c r="F3433" s="11" t="s">
        <v>639</v>
      </c>
      <c r="G3433" s="26" t="s">
        <v>127</v>
      </c>
      <c r="H3433" s="11" t="s">
        <v>9024</v>
      </c>
    </row>
    <row r="3434" spans="2:8" x14ac:dyDescent="0.25">
      <c r="B3434" s="25" t="s">
        <v>9034</v>
      </c>
      <c r="C3434" s="8" t="s">
        <v>911</v>
      </c>
      <c r="D3434" s="8" t="s">
        <v>912</v>
      </c>
      <c r="E3434" s="8" t="s">
        <v>913</v>
      </c>
      <c r="F3434" s="8" t="s">
        <v>639</v>
      </c>
      <c r="G3434" s="25" t="s">
        <v>127</v>
      </c>
      <c r="H3434" s="8" t="s">
        <v>9024</v>
      </c>
    </row>
    <row r="3435" spans="2:8" x14ac:dyDescent="0.25">
      <c r="B3435" s="26" t="s">
        <v>9034</v>
      </c>
      <c r="C3435" s="11" t="s">
        <v>911</v>
      </c>
      <c r="D3435" s="11" t="s">
        <v>912</v>
      </c>
      <c r="E3435" s="11" t="s">
        <v>913</v>
      </c>
      <c r="F3435" s="11" t="s">
        <v>639</v>
      </c>
      <c r="G3435" s="26" t="s">
        <v>127</v>
      </c>
      <c r="H3435" s="11" t="s">
        <v>9025</v>
      </c>
    </row>
    <row r="3436" spans="2:8" x14ac:dyDescent="0.25">
      <c r="B3436" s="25" t="s">
        <v>9034</v>
      </c>
      <c r="C3436" s="8" t="s">
        <v>911</v>
      </c>
      <c r="D3436" s="8" t="s">
        <v>912</v>
      </c>
      <c r="E3436" s="8" t="s">
        <v>913</v>
      </c>
      <c r="F3436" s="8" t="s">
        <v>639</v>
      </c>
      <c r="G3436" s="25" t="s">
        <v>127</v>
      </c>
      <c r="H3436" s="8" t="s">
        <v>9023</v>
      </c>
    </row>
    <row r="3437" spans="2:8" x14ac:dyDescent="0.25">
      <c r="B3437" s="26" t="s">
        <v>9034</v>
      </c>
      <c r="C3437" s="11" t="s">
        <v>2136</v>
      </c>
      <c r="D3437" s="11" t="s">
        <v>2137</v>
      </c>
      <c r="E3437" s="11" t="s">
        <v>2138</v>
      </c>
      <c r="F3437" s="11" t="s">
        <v>639</v>
      </c>
      <c r="G3437" s="26" t="s">
        <v>127</v>
      </c>
      <c r="H3437" s="11" t="s">
        <v>9024</v>
      </c>
    </row>
    <row r="3438" spans="2:8" x14ac:dyDescent="0.25">
      <c r="B3438" s="25" t="s">
        <v>9034</v>
      </c>
      <c r="C3438" s="8" t="s">
        <v>2136</v>
      </c>
      <c r="D3438" s="8" t="s">
        <v>2137</v>
      </c>
      <c r="E3438" s="8" t="s">
        <v>2138</v>
      </c>
      <c r="F3438" s="8" t="s">
        <v>639</v>
      </c>
      <c r="G3438" s="25" t="s">
        <v>127</v>
      </c>
      <c r="H3438" s="8" t="s">
        <v>9025</v>
      </c>
    </row>
    <row r="3439" spans="2:8" x14ac:dyDescent="0.25">
      <c r="B3439" s="26" t="s">
        <v>9034</v>
      </c>
      <c r="C3439" s="11" t="s">
        <v>2136</v>
      </c>
      <c r="D3439" s="11" t="s">
        <v>2137</v>
      </c>
      <c r="E3439" s="11" t="s">
        <v>2138</v>
      </c>
      <c r="F3439" s="11" t="s">
        <v>639</v>
      </c>
      <c r="G3439" s="26" t="s">
        <v>127</v>
      </c>
      <c r="H3439" s="11" t="s">
        <v>9023</v>
      </c>
    </row>
    <row r="3440" spans="2:8" x14ac:dyDescent="0.25">
      <c r="B3440" s="25" t="s">
        <v>9034</v>
      </c>
      <c r="C3440" s="8" t="s">
        <v>6475</v>
      </c>
      <c r="D3440" s="8" t="s">
        <v>6476</v>
      </c>
      <c r="E3440" s="8" t="s">
        <v>6477</v>
      </c>
      <c r="F3440" s="8" t="s">
        <v>639</v>
      </c>
      <c r="G3440" s="25" t="s">
        <v>127</v>
      </c>
      <c r="H3440" s="8" t="s">
        <v>9028</v>
      </c>
    </row>
    <row r="3441" spans="2:8" x14ac:dyDescent="0.25">
      <c r="B3441" s="26" t="s">
        <v>9034</v>
      </c>
      <c r="C3441" s="11" t="s">
        <v>6475</v>
      </c>
      <c r="D3441" s="11" t="s">
        <v>6476</v>
      </c>
      <c r="E3441" s="11" t="s">
        <v>6477</v>
      </c>
      <c r="F3441" s="11" t="s">
        <v>639</v>
      </c>
      <c r="G3441" s="26" t="s">
        <v>127</v>
      </c>
      <c r="H3441" s="11" t="s">
        <v>9024</v>
      </c>
    </row>
    <row r="3442" spans="2:8" x14ac:dyDescent="0.25">
      <c r="B3442" s="25" t="s">
        <v>9034</v>
      </c>
      <c r="C3442" s="8" t="s">
        <v>6475</v>
      </c>
      <c r="D3442" s="8" t="s">
        <v>6476</v>
      </c>
      <c r="E3442" s="8" t="s">
        <v>6477</v>
      </c>
      <c r="F3442" s="8" t="s">
        <v>639</v>
      </c>
      <c r="G3442" s="25" t="s">
        <v>127</v>
      </c>
      <c r="H3442" s="8" t="s">
        <v>9023</v>
      </c>
    </row>
    <row r="3443" spans="2:8" x14ac:dyDescent="0.25">
      <c r="B3443" s="26" t="s">
        <v>9034</v>
      </c>
      <c r="C3443" s="11" t="s">
        <v>6320</v>
      </c>
      <c r="D3443" s="11" t="s">
        <v>6321</v>
      </c>
      <c r="E3443" s="11" t="s">
        <v>6322</v>
      </c>
      <c r="F3443" s="11" t="s">
        <v>639</v>
      </c>
      <c r="G3443" s="26" t="s">
        <v>127</v>
      </c>
      <c r="H3443" s="11" t="s">
        <v>9028</v>
      </c>
    </row>
    <row r="3444" spans="2:8" x14ac:dyDescent="0.25">
      <c r="B3444" s="25" t="s">
        <v>9034</v>
      </c>
      <c r="C3444" s="8" t="s">
        <v>6320</v>
      </c>
      <c r="D3444" s="8" t="s">
        <v>6321</v>
      </c>
      <c r="E3444" s="8" t="s">
        <v>6322</v>
      </c>
      <c r="F3444" s="8" t="s">
        <v>639</v>
      </c>
      <c r="G3444" s="25" t="s">
        <v>127</v>
      </c>
      <c r="H3444" s="8" t="s">
        <v>9024</v>
      </c>
    </row>
    <row r="3445" spans="2:8" x14ac:dyDescent="0.25">
      <c r="B3445" s="26" t="s">
        <v>9034</v>
      </c>
      <c r="C3445" s="11" t="s">
        <v>6320</v>
      </c>
      <c r="D3445" s="11" t="s">
        <v>6321</v>
      </c>
      <c r="E3445" s="11" t="s">
        <v>6322</v>
      </c>
      <c r="F3445" s="11" t="s">
        <v>639</v>
      </c>
      <c r="G3445" s="26" t="s">
        <v>127</v>
      </c>
      <c r="H3445" s="11" t="s">
        <v>9023</v>
      </c>
    </row>
    <row r="3446" spans="2:8" x14ac:dyDescent="0.25">
      <c r="B3446" s="25" t="s">
        <v>9034</v>
      </c>
      <c r="C3446" s="8" t="s">
        <v>3560</v>
      </c>
      <c r="D3446" s="8" t="s">
        <v>3561</v>
      </c>
      <c r="E3446" s="8" t="s">
        <v>3562</v>
      </c>
      <c r="F3446" s="8" t="s">
        <v>639</v>
      </c>
      <c r="G3446" s="25" t="s">
        <v>127</v>
      </c>
      <c r="H3446" s="8" t="s">
        <v>9024</v>
      </c>
    </row>
    <row r="3447" spans="2:8" x14ac:dyDescent="0.25">
      <c r="B3447" s="26" t="s">
        <v>9034</v>
      </c>
      <c r="C3447" s="11" t="s">
        <v>3391</v>
      </c>
      <c r="D3447" s="11" t="s">
        <v>3392</v>
      </c>
      <c r="E3447" s="11" t="s">
        <v>3393</v>
      </c>
      <c r="F3447" s="11" t="s">
        <v>639</v>
      </c>
      <c r="G3447" s="26" t="s">
        <v>127</v>
      </c>
      <c r="H3447" s="11" t="s">
        <v>9028</v>
      </c>
    </row>
    <row r="3448" spans="2:8" x14ac:dyDescent="0.25">
      <c r="B3448" s="25" t="s">
        <v>9034</v>
      </c>
      <c r="C3448" s="8" t="s">
        <v>3391</v>
      </c>
      <c r="D3448" s="8" t="s">
        <v>3392</v>
      </c>
      <c r="E3448" s="8" t="s">
        <v>3393</v>
      </c>
      <c r="F3448" s="8" t="s">
        <v>639</v>
      </c>
      <c r="G3448" s="25" t="s">
        <v>127</v>
      </c>
      <c r="H3448" s="8" t="s">
        <v>9024</v>
      </c>
    </row>
    <row r="3449" spans="2:8" x14ac:dyDescent="0.25">
      <c r="B3449" s="26" t="s">
        <v>9034</v>
      </c>
      <c r="C3449" s="11" t="s">
        <v>3391</v>
      </c>
      <c r="D3449" s="11" t="s">
        <v>3392</v>
      </c>
      <c r="E3449" s="11" t="s">
        <v>3393</v>
      </c>
      <c r="F3449" s="11" t="s">
        <v>639</v>
      </c>
      <c r="G3449" s="26" t="s">
        <v>127</v>
      </c>
      <c r="H3449" s="11" t="s">
        <v>9023</v>
      </c>
    </row>
    <row r="3450" spans="2:8" x14ac:dyDescent="0.25">
      <c r="B3450" s="25" t="s">
        <v>9034</v>
      </c>
      <c r="C3450" s="8" t="s">
        <v>6868</v>
      </c>
      <c r="D3450" s="8" t="s">
        <v>6869</v>
      </c>
      <c r="E3450" s="8" t="s">
        <v>6870</v>
      </c>
      <c r="F3450" s="8" t="s">
        <v>639</v>
      </c>
      <c r="G3450" s="25" t="s">
        <v>127</v>
      </c>
      <c r="H3450" s="8" t="s">
        <v>9024</v>
      </c>
    </row>
    <row r="3451" spans="2:8" x14ac:dyDescent="0.25">
      <c r="B3451" s="26" t="s">
        <v>9034</v>
      </c>
      <c r="C3451" s="11" t="s">
        <v>6248</v>
      </c>
      <c r="D3451" s="11" t="s">
        <v>6249</v>
      </c>
      <c r="E3451" s="11" t="s">
        <v>6250</v>
      </c>
      <c r="F3451" s="11" t="s">
        <v>639</v>
      </c>
      <c r="G3451" s="26" t="s">
        <v>127</v>
      </c>
      <c r="H3451" s="11" t="s">
        <v>9024</v>
      </c>
    </row>
    <row r="3452" spans="2:8" x14ac:dyDescent="0.25">
      <c r="B3452" s="25" t="s">
        <v>9034</v>
      </c>
      <c r="C3452" s="8" t="s">
        <v>6230</v>
      </c>
      <c r="D3452" s="8" t="s">
        <v>6231</v>
      </c>
      <c r="E3452" s="8" t="s">
        <v>6232</v>
      </c>
      <c r="F3452" s="8" t="s">
        <v>639</v>
      </c>
      <c r="G3452" s="25" t="s">
        <v>127</v>
      </c>
      <c r="H3452" s="8" t="s">
        <v>9038</v>
      </c>
    </row>
    <row r="3453" spans="2:8" x14ac:dyDescent="0.25">
      <c r="B3453" s="26" t="s">
        <v>9034</v>
      </c>
      <c r="C3453" s="11" t="s">
        <v>6636</v>
      </c>
      <c r="D3453" s="11" t="s">
        <v>6637</v>
      </c>
      <c r="E3453" s="11" t="s">
        <v>6638</v>
      </c>
      <c r="F3453" s="11" t="s">
        <v>639</v>
      </c>
      <c r="G3453" s="26" t="s">
        <v>127</v>
      </c>
      <c r="H3453" s="11" t="s">
        <v>9024</v>
      </c>
    </row>
    <row r="3454" spans="2:8" x14ac:dyDescent="0.25">
      <c r="B3454" s="25" t="s">
        <v>9034</v>
      </c>
      <c r="C3454" s="8" t="s">
        <v>6636</v>
      </c>
      <c r="D3454" s="8" t="s">
        <v>6637</v>
      </c>
      <c r="E3454" s="8" t="s">
        <v>6638</v>
      </c>
      <c r="F3454" s="8" t="s">
        <v>639</v>
      </c>
      <c r="G3454" s="25" t="s">
        <v>127</v>
      </c>
      <c r="H3454" s="8" t="s">
        <v>9023</v>
      </c>
    </row>
    <row r="3455" spans="2:8" x14ac:dyDescent="0.25">
      <c r="B3455" s="26" t="s">
        <v>9034</v>
      </c>
      <c r="C3455" s="11" t="s">
        <v>4613</v>
      </c>
      <c r="D3455" s="11" t="s">
        <v>4614</v>
      </c>
      <c r="E3455" s="11" t="s">
        <v>4615</v>
      </c>
      <c r="F3455" s="11" t="s">
        <v>639</v>
      </c>
      <c r="G3455" s="26" t="s">
        <v>127</v>
      </c>
      <c r="H3455" s="11" t="s">
        <v>9024</v>
      </c>
    </row>
    <row r="3456" spans="2:8" x14ac:dyDescent="0.25">
      <c r="B3456" s="25" t="s">
        <v>9034</v>
      </c>
      <c r="C3456" s="8" t="s">
        <v>4613</v>
      </c>
      <c r="D3456" s="8" t="s">
        <v>4614</v>
      </c>
      <c r="E3456" s="8" t="s">
        <v>4615</v>
      </c>
      <c r="F3456" s="8" t="s">
        <v>639</v>
      </c>
      <c r="G3456" s="25" t="s">
        <v>127</v>
      </c>
      <c r="H3456" s="8" t="s">
        <v>9023</v>
      </c>
    </row>
    <row r="3457" spans="2:8" x14ac:dyDescent="0.25">
      <c r="B3457" s="26" t="s">
        <v>9034</v>
      </c>
      <c r="C3457" s="11" t="s">
        <v>6670</v>
      </c>
      <c r="D3457" s="11" t="s">
        <v>6671</v>
      </c>
      <c r="E3457" s="11" t="s">
        <v>6672</v>
      </c>
      <c r="F3457" s="11" t="s">
        <v>639</v>
      </c>
      <c r="G3457" s="26" t="s">
        <v>127</v>
      </c>
      <c r="H3457" s="11" t="s">
        <v>9024</v>
      </c>
    </row>
    <row r="3458" spans="2:8" x14ac:dyDescent="0.25">
      <c r="B3458" s="25" t="s">
        <v>9034</v>
      </c>
      <c r="C3458" s="8" t="s">
        <v>6670</v>
      </c>
      <c r="D3458" s="8" t="s">
        <v>6671</v>
      </c>
      <c r="E3458" s="8" t="s">
        <v>6672</v>
      </c>
      <c r="F3458" s="8" t="s">
        <v>639</v>
      </c>
      <c r="G3458" s="25" t="s">
        <v>127</v>
      </c>
      <c r="H3458" s="8" t="s">
        <v>9023</v>
      </c>
    </row>
    <row r="3459" spans="2:8" x14ac:dyDescent="0.25">
      <c r="B3459" s="26" t="s">
        <v>9034</v>
      </c>
      <c r="C3459" s="11" t="s">
        <v>5320</v>
      </c>
      <c r="D3459" s="11" t="s">
        <v>5321</v>
      </c>
      <c r="E3459" s="11" t="s">
        <v>5322</v>
      </c>
      <c r="F3459" s="11" t="s">
        <v>639</v>
      </c>
      <c r="G3459" s="26" t="s">
        <v>127</v>
      </c>
      <c r="H3459" s="11" t="s">
        <v>9024</v>
      </c>
    </row>
    <row r="3460" spans="2:8" x14ac:dyDescent="0.25">
      <c r="B3460" s="25" t="s">
        <v>9034</v>
      </c>
      <c r="C3460" s="8" t="s">
        <v>5320</v>
      </c>
      <c r="D3460" s="8" t="s">
        <v>5321</v>
      </c>
      <c r="E3460" s="8" t="s">
        <v>5322</v>
      </c>
      <c r="F3460" s="8" t="s">
        <v>639</v>
      </c>
      <c r="G3460" s="25" t="s">
        <v>127</v>
      </c>
      <c r="H3460" s="8" t="s">
        <v>9025</v>
      </c>
    </row>
    <row r="3461" spans="2:8" x14ac:dyDescent="0.25">
      <c r="B3461" s="26" t="s">
        <v>9034</v>
      </c>
      <c r="C3461" s="11" t="s">
        <v>5320</v>
      </c>
      <c r="D3461" s="11" t="s">
        <v>5321</v>
      </c>
      <c r="E3461" s="11" t="s">
        <v>5322</v>
      </c>
      <c r="F3461" s="11" t="s">
        <v>639</v>
      </c>
      <c r="G3461" s="26" t="s">
        <v>127</v>
      </c>
      <c r="H3461" s="11" t="s">
        <v>9023</v>
      </c>
    </row>
    <row r="3462" spans="2:8" x14ac:dyDescent="0.25">
      <c r="B3462" s="25" t="s">
        <v>9034</v>
      </c>
      <c r="C3462" s="8" t="s">
        <v>5952</v>
      </c>
      <c r="D3462" s="8" t="s">
        <v>5953</v>
      </c>
      <c r="E3462" s="8" t="s">
        <v>5954</v>
      </c>
      <c r="F3462" s="8" t="s">
        <v>639</v>
      </c>
      <c r="G3462" s="25" t="s">
        <v>127</v>
      </c>
      <c r="H3462" s="8" t="s">
        <v>9024</v>
      </c>
    </row>
    <row r="3463" spans="2:8" x14ac:dyDescent="0.25">
      <c r="B3463" s="26" t="s">
        <v>9034</v>
      </c>
      <c r="C3463" s="11" t="s">
        <v>5952</v>
      </c>
      <c r="D3463" s="11" t="s">
        <v>5953</v>
      </c>
      <c r="E3463" s="11" t="s">
        <v>5954</v>
      </c>
      <c r="F3463" s="11" t="s">
        <v>639</v>
      </c>
      <c r="G3463" s="26" t="s">
        <v>127</v>
      </c>
      <c r="H3463" s="11" t="s">
        <v>9025</v>
      </c>
    </row>
    <row r="3464" spans="2:8" x14ac:dyDescent="0.25">
      <c r="B3464" s="25" t="s">
        <v>9034</v>
      </c>
      <c r="C3464" s="8" t="s">
        <v>5406</v>
      </c>
      <c r="D3464" s="8" t="s">
        <v>5407</v>
      </c>
      <c r="E3464" s="8" t="s">
        <v>5408</v>
      </c>
      <c r="F3464" s="8" t="s">
        <v>639</v>
      </c>
      <c r="G3464" s="25" t="s">
        <v>127</v>
      </c>
      <c r="H3464" s="8" t="s">
        <v>9024</v>
      </c>
    </row>
    <row r="3465" spans="2:8" x14ac:dyDescent="0.25">
      <c r="B3465" s="26" t="s">
        <v>9034</v>
      </c>
      <c r="C3465" s="11" t="s">
        <v>5406</v>
      </c>
      <c r="D3465" s="11" t="s">
        <v>5407</v>
      </c>
      <c r="E3465" s="11" t="s">
        <v>5408</v>
      </c>
      <c r="F3465" s="11" t="s">
        <v>639</v>
      </c>
      <c r="G3465" s="26" t="s">
        <v>127</v>
      </c>
      <c r="H3465" s="11" t="s">
        <v>9023</v>
      </c>
    </row>
    <row r="3466" spans="2:8" x14ac:dyDescent="0.25">
      <c r="B3466" s="25" t="s">
        <v>9034</v>
      </c>
      <c r="C3466" s="8" t="s">
        <v>4753</v>
      </c>
      <c r="D3466" s="8" t="s">
        <v>4754</v>
      </c>
      <c r="E3466" s="8" t="s">
        <v>4755</v>
      </c>
      <c r="F3466" s="8" t="s">
        <v>639</v>
      </c>
      <c r="G3466" s="25" t="s">
        <v>127</v>
      </c>
      <c r="H3466" s="8" t="s">
        <v>9024</v>
      </c>
    </row>
    <row r="3467" spans="2:8" x14ac:dyDescent="0.25">
      <c r="B3467" s="26" t="s">
        <v>9034</v>
      </c>
      <c r="C3467" s="11" t="s">
        <v>4753</v>
      </c>
      <c r="D3467" s="11" t="s">
        <v>4754</v>
      </c>
      <c r="E3467" s="11" t="s">
        <v>4755</v>
      </c>
      <c r="F3467" s="11" t="s">
        <v>639</v>
      </c>
      <c r="G3467" s="26" t="s">
        <v>127</v>
      </c>
      <c r="H3467" s="11" t="s">
        <v>9039</v>
      </c>
    </row>
    <row r="3468" spans="2:8" x14ac:dyDescent="0.25">
      <c r="B3468" s="25" t="s">
        <v>9034</v>
      </c>
      <c r="C3468" s="8" t="s">
        <v>4753</v>
      </c>
      <c r="D3468" s="8" t="s">
        <v>4754</v>
      </c>
      <c r="E3468" s="8" t="s">
        <v>4755</v>
      </c>
      <c r="F3468" s="8" t="s">
        <v>639</v>
      </c>
      <c r="G3468" s="25" t="s">
        <v>127</v>
      </c>
      <c r="H3468" s="8" t="s">
        <v>9023</v>
      </c>
    </row>
    <row r="3469" spans="2:8" x14ac:dyDescent="0.25">
      <c r="B3469" s="26" t="s">
        <v>9034</v>
      </c>
      <c r="C3469" s="11" t="s">
        <v>3623</v>
      </c>
      <c r="D3469" s="11" t="s">
        <v>3624</v>
      </c>
      <c r="E3469" s="11" t="s">
        <v>3625</v>
      </c>
      <c r="F3469" s="11" t="s">
        <v>639</v>
      </c>
      <c r="G3469" s="26" t="s">
        <v>127</v>
      </c>
      <c r="H3469" s="11" t="s">
        <v>9024</v>
      </c>
    </row>
    <row r="3470" spans="2:8" x14ac:dyDescent="0.25">
      <c r="B3470" s="25" t="s">
        <v>9034</v>
      </c>
      <c r="C3470" s="8" t="s">
        <v>3623</v>
      </c>
      <c r="D3470" s="8" t="s">
        <v>3624</v>
      </c>
      <c r="E3470" s="8" t="s">
        <v>3625</v>
      </c>
      <c r="F3470" s="8" t="s">
        <v>639</v>
      </c>
      <c r="G3470" s="25" t="s">
        <v>127</v>
      </c>
      <c r="H3470" s="8" t="s">
        <v>9025</v>
      </c>
    </row>
    <row r="3471" spans="2:8" x14ac:dyDescent="0.25">
      <c r="B3471" s="26" t="s">
        <v>9034</v>
      </c>
      <c r="C3471" s="11" t="s">
        <v>3623</v>
      </c>
      <c r="D3471" s="11" t="s">
        <v>3624</v>
      </c>
      <c r="E3471" s="11" t="s">
        <v>3625</v>
      </c>
      <c r="F3471" s="11" t="s">
        <v>639</v>
      </c>
      <c r="G3471" s="26" t="s">
        <v>127</v>
      </c>
      <c r="H3471" s="11" t="s">
        <v>9023</v>
      </c>
    </row>
    <row r="3472" spans="2:8" x14ac:dyDescent="0.25">
      <c r="B3472" s="25" t="s">
        <v>9034</v>
      </c>
      <c r="C3472" s="8" t="s">
        <v>6206</v>
      </c>
      <c r="D3472" s="8" t="s">
        <v>6207</v>
      </c>
      <c r="E3472" s="8" t="s">
        <v>6208</v>
      </c>
      <c r="F3472" s="8" t="s">
        <v>639</v>
      </c>
      <c r="G3472" s="25" t="s">
        <v>127</v>
      </c>
      <c r="H3472" s="8" t="s">
        <v>9024</v>
      </c>
    </row>
    <row r="3473" spans="2:8" x14ac:dyDescent="0.25">
      <c r="B3473" s="26" t="s">
        <v>9034</v>
      </c>
      <c r="C3473" s="11" t="s">
        <v>6206</v>
      </c>
      <c r="D3473" s="11" t="s">
        <v>6207</v>
      </c>
      <c r="E3473" s="11" t="s">
        <v>6208</v>
      </c>
      <c r="F3473" s="11" t="s">
        <v>639</v>
      </c>
      <c r="G3473" s="26" t="s">
        <v>127</v>
      </c>
      <c r="H3473" s="11" t="s">
        <v>9023</v>
      </c>
    </row>
    <row r="3474" spans="2:8" x14ac:dyDescent="0.25">
      <c r="B3474" s="25" t="s">
        <v>9034</v>
      </c>
      <c r="C3474" s="8" t="s">
        <v>1339</v>
      </c>
      <c r="D3474" s="8" t="s">
        <v>1340</v>
      </c>
      <c r="E3474" s="8" t="s">
        <v>1341</v>
      </c>
      <c r="F3474" s="8" t="s">
        <v>639</v>
      </c>
      <c r="G3474" s="25" t="s">
        <v>127</v>
      </c>
      <c r="H3474" s="8" t="s">
        <v>9024</v>
      </c>
    </row>
    <row r="3475" spans="2:8" x14ac:dyDescent="0.25">
      <c r="B3475" s="26" t="s">
        <v>9034</v>
      </c>
      <c r="C3475" s="11" t="s">
        <v>1339</v>
      </c>
      <c r="D3475" s="11" t="s">
        <v>1340</v>
      </c>
      <c r="E3475" s="11" t="s">
        <v>1341</v>
      </c>
      <c r="F3475" s="11" t="s">
        <v>639</v>
      </c>
      <c r="G3475" s="26" t="s">
        <v>127</v>
      </c>
      <c r="H3475" s="11" t="s">
        <v>9025</v>
      </c>
    </row>
    <row r="3476" spans="2:8" x14ac:dyDescent="0.25">
      <c r="B3476" s="25" t="s">
        <v>9034</v>
      </c>
      <c r="C3476" s="8" t="s">
        <v>1339</v>
      </c>
      <c r="D3476" s="8" t="s">
        <v>1340</v>
      </c>
      <c r="E3476" s="8" t="s">
        <v>1341</v>
      </c>
      <c r="F3476" s="8" t="s">
        <v>639</v>
      </c>
      <c r="G3476" s="25" t="s">
        <v>127</v>
      </c>
      <c r="H3476" s="8" t="s">
        <v>9023</v>
      </c>
    </row>
    <row r="3477" spans="2:8" x14ac:dyDescent="0.25">
      <c r="B3477" s="26" t="s">
        <v>9034</v>
      </c>
      <c r="C3477" s="11" t="s">
        <v>5554</v>
      </c>
      <c r="D3477" s="11" t="s">
        <v>5555</v>
      </c>
      <c r="E3477" s="11" t="s">
        <v>5556</v>
      </c>
      <c r="F3477" s="11" t="s">
        <v>639</v>
      </c>
      <c r="G3477" s="26" t="s">
        <v>127</v>
      </c>
      <c r="H3477" s="11" t="s">
        <v>9024</v>
      </c>
    </row>
    <row r="3478" spans="2:8" x14ac:dyDescent="0.25">
      <c r="B3478" s="25" t="s">
        <v>9034</v>
      </c>
      <c r="C3478" s="8" t="s">
        <v>5554</v>
      </c>
      <c r="D3478" s="8" t="s">
        <v>5555</v>
      </c>
      <c r="E3478" s="8" t="s">
        <v>5556</v>
      </c>
      <c r="F3478" s="8" t="s">
        <v>639</v>
      </c>
      <c r="G3478" s="25" t="s">
        <v>127</v>
      </c>
      <c r="H3478" s="8" t="s">
        <v>9023</v>
      </c>
    </row>
    <row r="3479" spans="2:8" x14ac:dyDescent="0.25">
      <c r="B3479" s="26" t="s">
        <v>9034</v>
      </c>
      <c r="C3479" s="11" t="s">
        <v>4332</v>
      </c>
      <c r="D3479" s="11" t="s">
        <v>4333</v>
      </c>
      <c r="E3479" s="11" t="s">
        <v>4334</v>
      </c>
      <c r="F3479" s="11" t="s">
        <v>639</v>
      </c>
      <c r="G3479" s="26" t="s">
        <v>127</v>
      </c>
      <c r="H3479" s="11" t="s">
        <v>9024</v>
      </c>
    </row>
    <row r="3480" spans="2:8" x14ac:dyDescent="0.25">
      <c r="B3480" s="25" t="s">
        <v>9034</v>
      </c>
      <c r="C3480" s="8" t="s">
        <v>4332</v>
      </c>
      <c r="D3480" s="8" t="s">
        <v>4333</v>
      </c>
      <c r="E3480" s="8" t="s">
        <v>4334</v>
      </c>
      <c r="F3480" s="8" t="s">
        <v>639</v>
      </c>
      <c r="G3480" s="25" t="s">
        <v>127</v>
      </c>
      <c r="H3480" s="8" t="s">
        <v>9023</v>
      </c>
    </row>
    <row r="3481" spans="2:8" x14ac:dyDescent="0.25">
      <c r="B3481" s="26" t="s">
        <v>9034</v>
      </c>
      <c r="C3481" s="11" t="s">
        <v>6287</v>
      </c>
      <c r="D3481" s="11" t="s">
        <v>6288</v>
      </c>
      <c r="E3481" s="11" t="s">
        <v>6289</v>
      </c>
      <c r="F3481" s="11" t="s">
        <v>639</v>
      </c>
      <c r="G3481" s="26" t="s">
        <v>127</v>
      </c>
      <c r="H3481" s="11" t="s">
        <v>9024</v>
      </c>
    </row>
    <row r="3482" spans="2:8" x14ac:dyDescent="0.25">
      <c r="B3482" s="25" t="s">
        <v>9034</v>
      </c>
      <c r="C3482" s="8" t="s">
        <v>6489</v>
      </c>
      <c r="D3482" s="8" t="s">
        <v>6490</v>
      </c>
      <c r="E3482" s="8" t="s">
        <v>6491</v>
      </c>
      <c r="F3482" s="8" t="s">
        <v>639</v>
      </c>
      <c r="G3482" s="25" t="s">
        <v>127</v>
      </c>
      <c r="H3482" s="8" t="s">
        <v>9024</v>
      </c>
    </row>
    <row r="3483" spans="2:8" x14ac:dyDescent="0.25">
      <c r="B3483" s="26" t="s">
        <v>9034</v>
      </c>
      <c r="C3483" s="11" t="s">
        <v>6526</v>
      </c>
      <c r="D3483" s="11" t="s">
        <v>6527</v>
      </c>
      <c r="E3483" s="11" t="s">
        <v>6528</v>
      </c>
      <c r="F3483" s="11" t="s">
        <v>639</v>
      </c>
      <c r="G3483" s="26" t="s">
        <v>127</v>
      </c>
      <c r="H3483" s="11" t="s">
        <v>9024</v>
      </c>
    </row>
    <row r="3484" spans="2:8" x14ac:dyDescent="0.25">
      <c r="B3484" s="25" t="s">
        <v>9034</v>
      </c>
      <c r="C3484" s="8" t="s">
        <v>6526</v>
      </c>
      <c r="D3484" s="8" t="s">
        <v>6527</v>
      </c>
      <c r="E3484" s="8" t="s">
        <v>6528</v>
      </c>
      <c r="F3484" s="8" t="s">
        <v>639</v>
      </c>
      <c r="G3484" s="25" t="s">
        <v>127</v>
      </c>
      <c r="H3484" s="8" t="s">
        <v>9023</v>
      </c>
    </row>
    <row r="3485" spans="2:8" x14ac:dyDescent="0.25">
      <c r="B3485" s="26" t="s">
        <v>9034</v>
      </c>
      <c r="C3485" s="11" t="s">
        <v>4048</v>
      </c>
      <c r="D3485" s="11" t="s">
        <v>4049</v>
      </c>
      <c r="E3485" s="11" t="s">
        <v>4050</v>
      </c>
      <c r="F3485" s="11" t="s">
        <v>639</v>
      </c>
      <c r="G3485" s="26" t="s">
        <v>127</v>
      </c>
      <c r="H3485" s="11" t="s">
        <v>9028</v>
      </c>
    </row>
    <row r="3486" spans="2:8" x14ac:dyDescent="0.25">
      <c r="B3486" s="25" t="s">
        <v>9034</v>
      </c>
      <c r="C3486" s="8" t="s">
        <v>4048</v>
      </c>
      <c r="D3486" s="8" t="s">
        <v>4049</v>
      </c>
      <c r="E3486" s="8" t="s">
        <v>4050</v>
      </c>
      <c r="F3486" s="8" t="s">
        <v>639</v>
      </c>
      <c r="G3486" s="25" t="s">
        <v>127</v>
      </c>
      <c r="H3486" s="8" t="s">
        <v>9024</v>
      </c>
    </row>
    <row r="3487" spans="2:8" x14ac:dyDescent="0.25">
      <c r="B3487" s="26" t="s">
        <v>9034</v>
      </c>
      <c r="C3487" s="11" t="s">
        <v>4048</v>
      </c>
      <c r="D3487" s="11" t="s">
        <v>4049</v>
      </c>
      <c r="E3487" s="11" t="s">
        <v>4050</v>
      </c>
      <c r="F3487" s="11" t="s">
        <v>639</v>
      </c>
      <c r="G3487" s="26" t="s">
        <v>127</v>
      </c>
      <c r="H3487" s="11" t="s">
        <v>9023</v>
      </c>
    </row>
    <row r="3488" spans="2:8" x14ac:dyDescent="0.25">
      <c r="B3488" s="25" t="s">
        <v>9034</v>
      </c>
      <c r="C3488" s="8" t="s">
        <v>6760</v>
      </c>
      <c r="D3488" s="8" t="s">
        <v>6761</v>
      </c>
      <c r="E3488" s="8" t="s">
        <v>6762</v>
      </c>
      <c r="F3488" s="8" t="s">
        <v>639</v>
      </c>
      <c r="G3488" s="25" t="s">
        <v>127</v>
      </c>
      <c r="H3488" s="8" t="s">
        <v>9028</v>
      </c>
    </row>
    <row r="3489" spans="2:8" x14ac:dyDescent="0.25">
      <c r="B3489" s="26" t="s">
        <v>9034</v>
      </c>
      <c r="C3489" s="11" t="s">
        <v>6760</v>
      </c>
      <c r="D3489" s="11" t="s">
        <v>6761</v>
      </c>
      <c r="E3489" s="11" t="s">
        <v>6762</v>
      </c>
      <c r="F3489" s="11" t="s">
        <v>639</v>
      </c>
      <c r="G3489" s="26" t="s">
        <v>127</v>
      </c>
      <c r="H3489" s="11" t="s">
        <v>9024</v>
      </c>
    </row>
    <row r="3490" spans="2:8" x14ac:dyDescent="0.25">
      <c r="B3490" s="25" t="s">
        <v>9034</v>
      </c>
      <c r="C3490" s="8" t="s">
        <v>6760</v>
      </c>
      <c r="D3490" s="8" t="s">
        <v>6761</v>
      </c>
      <c r="E3490" s="8" t="s">
        <v>6762</v>
      </c>
      <c r="F3490" s="8" t="s">
        <v>639</v>
      </c>
      <c r="G3490" s="25" t="s">
        <v>127</v>
      </c>
      <c r="H3490" s="8" t="s">
        <v>9023</v>
      </c>
    </row>
    <row r="3491" spans="2:8" x14ac:dyDescent="0.25">
      <c r="B3491" s="26" t="s">
        <v>9034</v>
      </c>
      <c r="C3491" s="11" t="s">
        <v>2606</v>
      </c>
      <c r="D3491" s="11" t="s">
        <v>2607</v>
      </c>
      <c r="E3491" s="11" t="s">
        <v>2608</v>
      </c>
      <c r="F3491" s="11" t="s">
        <v>639</v>
      </c>
      <c r="G3491" s="26" t="s">
        <v>127</v>
      </c>
      <c r="H3491" s="11" t="s">
        <v>9028</v>
      </c>
    </row>
    <row r="3492" spans="2:8" x14ac:dyDescent="0.25">
      <c r="B3492" s="25" t="s">
        <v>9034</v>
      </c>
      <c r="C3492" s="8" t="s">
        <v>2606</v>
      </c>
      <c r="D3492" s="8" t="s">
        <v>2607</v>
      </c>
      <c r="E3492" s="8" t="s">
        <v>2608</v>
      </c>
      <c r="F3492" s="8" t="s">
        <v>639</v>
      </c>
      <c r="G3492" s="25" t="s">
        <v>127</v>
      </c>
      <c r="H3492" s="8" t="s">
        <v>9024</v>
      </c>
    </row>
    <row r="3493" spans="2:8" x14ac:dyDescent="0.25">
      <c r="B3493" s="26" t="s">
        <v>9034</v>
      </c>
      <c r="C3493" s="11" t="s">
        <v>2606</v>
      </c>
      <c r="D3493" s="11" t="s">
        <v>2607</v>
      </c>
      <c r="E3493" s="11" t="s">
        <v>2608</v>
      </c>
      <c r="F3493" s="11" t="s">
        <v>639</v>
      </c>
      <c r="G3493" s="26" t="s">
        <v>127</v>
      </c>
      <c r="H3493" s="11" t="s">
        <v>9023</v>
      </c>
    </row>
    <row r="3494" spans="2:8" x14ac:dyDescent="0.25">
      <c r="B3494" s="25" t="s">
        <v>9034</v>
      </c>
      <c r="C3494" s="8" t="s">
        <v>4298</v>
      </c>
      <c r="D3494" s="8" t="s">
        <v>4299</v>
      </c>
      <c r="E3494" s="8" t="s">
        <v>4300</v>
      </c>
      <c r="F3494" s="8" t="s">
        <v>639</v>
      </c>
      <c r="G3494" s="25" t="s">
        <v>127</v>
      </c>
      <c r="H3494" s="8" t="s">
        <v>9024</v>
      </c>
    </row>
    <row r="3495" spans="2:8" x14ac:dyDescent="0.25">
      <c r="B3495" s="26" t="s">
        <v>9034</v>
      </c>
      <c r="C3495" s="11" t="s">
        <v>4298</v>
      </c>
      <c r="D3495" s="11" t="s">
        <v>4299</v>
      </c>
      <c r="E3495" s="11" t="s">
        <v>4300</v>
      </c>
      <c r="F3495" s="11" t="s">
        <v>639</v>
      </c>
      <c r="G3495" s="26" t="s">
        <v>127</v>
      </c>
      <c r="H3495" s="11" t="s">
        <v>9023</v>
      </c>
    </row>
    <row r="3496" spans="2:8" x14ac:dyDescent="0.25">
      <c r="B3496" s="25" t="s">
        <v>9034</v>
      </c>
      <c r="C3496" s="8" t="s">
        <v>4283</v>
      </c>
      <c r="D3496" s="8" t="s">
        <v>4284</v>
      </c>
      <c r="E3496" s="8" t="s">
        <v>4285</v>
      </c>
      <c r="F3496" s="8" t="s">
        <v>639</v>
      </c>
      <c r="G3496" s="25" t="s">
        <v>127</v>
      </c>
      <c r="H3496" s="8" t="s">
        <v>9024</v>
      </c>
    </row>
    <row r="3497" spans="2:8" x14ac:dyDescent="0.25">
      <c r="B3497" s="26" t="s">
        <v>9034</v>
      </c>
      <c r="C3497" s="11" t="s">
        <v>4283</v>
      </c>
      <c r="D3497" s="11" t="s">
        <v>4284</v>
      </c>
      <c r="E3497" s="11" t="s">
        <v>4285</v>
      </c>
      <c r="F3497" s="11" t="s">
        <v>639</v>
      </c>
      <c r="G3497" s="26" t="s">
        <v>127</v>
      </c>
      <c r="H3497" s="11" t="s">
        <v>9023</v>
      </c>
    </row>
    <row r="3498" spans="2:8" x14ac:dyDescent="0.25">
      <c r="B3498" s="25" t="s">
        <v>9034</v>
      </c>
      <c r="C3498" s="8" t="s">
        <v>4700</v>
      </c>
      <c r="D3498" s="8" t="s">
        <v>4701</v>
      </c>
      <c r="E3498" s="8" t="s">
        <v>4702</v>
      </c>
      <c r="F3498" s="8" t="s">
        <v>639</v>
      </c>
      <c r="G3498" s="25" t="s">
        <v>127</v>
      </c>
      <c r="H3498" s="8" t="s">
        <v>9024</v>
      </c>
    </row>
    <row r="3499" spans="2:8" x14ac:dyDescent="0.25">
      <c r="B3499" s="26" t="s">
        <v>9034</v>
      </c>
      <c r="C3499" s="11" t="s">
        <v>4700</v>
      </c>
      <c r="D3499" s="11" t="s">
        <v>4701</v>
      </c>
      <c r="E3499" s="11" t="s">
        <v>4702</v>
      </c>
      <c r="F3499" s="11" t="s">
        <v>639</v>
      </c>
      <c r="G3499" s="26" t="s">
        <v>127</v>
      </c>
      <c r="H3499" s="11" t="s">
        <v>9023</v>
      </c>
    </row>
    <row r="3500" spans="2:8" x14ac:dyDescent="0.25">
      <c r="B3500" s="25" t="s">
        <v>9034</v>
      </c>
      <c r="C3500" s="8" t="s">
        <v>5982</v>
      </c>
      <c r="D3500" s="8" t="s">
        <v>5983</v>
      </c>
      <c r="E3500" s="8" t="s">
        <v>5984</v>
      </c>
      <c r="F3500" s="8" t="s">
        <v>639</v>
      </c>
      <c r="G3500" s="25" t="s">
        <v>127</v>
      </c>
      <c r="H3500" s="8" t="s">
        <v>9024</v>
      </c>
    </row>
    <row r="3501" spans="2:8" x14ac:dyDescent="0.25">
      <c r="B3501" s="26" t="s">
        <v>9034</v>
      </c>
      <c r="C3501" s="11" t="s">
        <v>4262</v>
      </c>
      <c r="D3501" s="11" t="s">
        <v>4263</v>
      </c>
      <c r="E3501" s="11" t="s">
        <v>4264</v>
      </c>
      <c r="F3501" s="11" t="s">
        <v>639</v>
      </c>
      <c r="G3501" s="26" t="s">
        <v>127</v>
      </c>
      <c r="H3501" s="11" t="s">
        <v>9024</v>
      </c>
    </row>
    <row r="3502" spans="2:8" x14ac:dyDescent="0.25">
      <c r="B3502" s="25" t="s">
        <v>9034</v>
      </c>
      <c r="C3502" s="8" t="s">
        <v>3689</v>
      </c>
      <c r="D3502" s="8" t="s">
        <v>3690</v>
      </c>
      <c r="E3502" s="8" t="s">
        <v>3691</v>
      </c>
      <c r="F3502" s="8" t="s">
        <v>639</v>
      </c>
      <c r="G3502" s="25" t="s">
        <v>127</v>
      </c>
      <c r="H3502" s="8" t="s">
        <v>9024</v>
      </c>
    </row>
    <row r="3503" spans="2:8" x14ac:dyDescent="0.25">
      <c r="B3503" s="26" t="s">
        <v>9034</v>
      </c>
      <c r="C3503" s="11" t="s">
        <v>3689</v>
      </c>
      <c r="D3503" s="11" t="s">
        <v>3690</v>
      </c>
      <c r="E3503" s="11" t="s">
        <v>3691</v>
      </c>
      <c r="F3503" s="11" t="s">
        <v>639</v>
      </c>
      <c r="G3503" s="26" t="s">
        <v>127</v>
      </c>
      <c r="H3503" s="11" t="s">
        <v>9025</v>
      </c>
    </row>
    <row r="3504" spans="2:8" x14ac:dyDescent="0.25">
      <c r="B3504" s="25" t="s">
        <v>9034</v>
      </c>
      <c r="C3504" s="8" t="s">
        <v>3689</v>
      </c>
      <c r="D3504" s="8" t="s">
        <v>3690</v>
      </c>
      <c r="E3504" s="8" t="s">
        <v>3691</v>
      </c>
      <c r="F3504" s="8" t="s">
        <v>639</v>
      </c>
      <c r="G3504" s="25" t="s">
        <v>127</v>
      </c>
      <c r="H3504" s="8" t="s">
        <v>9023</v>
      </c>
    </row>
    <row r="3505" spans="2:8" x14ac:dyDescent="0.25">
      <c r="B3505" s="26" t="s">
        <v>9034</v>
      </c>
      <c r="C3505" s="11" t="s">
        <v>2169</v>
      </c>
      <c r="D3505" s="11" t="s">
        <v>2170</v>
      </c>
      <c r="E3505" s="11" t="s">
        <v>2171</v>
      </c>
      <c r="F3505" s="11" t="s">
        <v>639</v>
      </c>
      <c r="G3505" s="26" t="s">
        <v>127</v>
      </c>
      <c r="H3505" s="11" t="s">
        <v>9024</v>
      </c>
    </row>
    <row r="3506" spans="2:8" x14ac:dyDescent="0.25">
      <c r="B3506" s="25" t="s">
        <v>9034</v>
      </c>
      <c r="C3506" s="8" t="s">
        <v>2169</v>
      </c>
      <c r="D3506" s="8" t="s">
        <v>2170</v>
      </c>
      <c r="E3506" s="8" t="s">
        <v>2171</v>
      </c>
      <c r="F3506" s="8" t="s">
        <v>639</v>
      </c>
      <c r="G3506" s="25" t="s">
        <v>127</v>
      </c>
      <c r="H3506" s="8" t="s">
        <v>9025</v>
      </c>
    </row>
    <row r="3507" spans="2:8" x14ac:dyDescent="0.25">
      <c r="B3507" s="26" t="s">
        <v>9034</v>
      </c>
      <c r="C3507" s="11" t="s">
        <v>2169</v>
      </c>
      <c r="D3507" s="11" t="s">
        <v>2170</v>
      </c>
      <c r="E3507" s="11" t="s">
        <v>2171</v>
      </c>
      <c r="F3507" s="11" t="s">
        <v>639</v>
      </c>
      <c r="G3507" s="26" t="s">
        <v>127</v>
      </c>
      <c r="H3507" s="11" t="s">
        <v>9023</v>
      </c>
    </row>
    <row r="3508" spans="2:8" x14ac:dyDescent="0.25">
      <c r="B3508" s="25" t="s">
        <v>9034</v>
      </c>
      <c r="C3508" s="8" t="s">
        <v>7144</v>
      </c>
      <c r="D3508" s="8" t="s">
        <v>7145</v>
      </c>
      <c r="E3508" s="8" t="s">
        <v>7146</v>
      </c>
      <c r="F3508" s="8" t="s">
        <v>639</v>
      </c>
      <c r="G3508" s="25" t="s">
        <v>127</v>
      </c>
      <c r="H3508" s="8" t="s">
        <v>9024</v>
      </c>
    </row>
    <row r="3509" spans="2:8" x14ac:dyDescent="0.25">
      <c r="B3509" s="26" t="s">
        <v>9034</v>
      </c>
      <c r="C3509" s="11" t="s">
        <v>6664</v>
      </c>
      <c r="D3509" s="11" t="s">
        <v>6665</v>
      </c>
      <c r="E3509" s="11" t="s">
        <v>6666</v>
      </c>
      <c r="F3509" s="11" t="s">
        <v>639</v>
      </c>
      <c r="G3509" s="26" t="s">
        <v>127</v>
      </c>
      <c r="H3509" s="11" t="s">
        <v>9024</v>
      </c>
    </row>
    <row r="3510" spans="2:8" x14ac:dyDescent="0.25">
      <c r="B3510" s="25" t="s">
        <v>9034</v>
      </c>
      <c r="C3510" s="8" t="s">
        <v>2731</v>
      </c>
      <c r="D3510" s="8" t="s">
        <v>2732</v>
      </c>
      <c r="E3510" s="8" t="s">
        <v>2733</v>
      </c>
      <c r="F3510" s="8" t="s">
        <v>639</v>
      </c>
      <c r="G3510" s="25" t="s">
        <v>127</v>
      </c>
      <c r="H3510" s="8" t="s">
        <v>9024</v>
      </c>
    </row>
    <row r="3511" spans="2:8" x14ac:dyDescent="0.25">
      <c r="B3511" s="26" t="s">
        <v>9034</v>
      </c>
      <c r="C3511" s="11" t="s">
        <v>5138</v>
      </c>
      <c r="D3511" s="11" t="s">
        <v>5139</v>
      </c>
      <c r="E3511" s="11" t="s">
        <v>5140</v>
      </c>
      <c r="F3511" s="11" t="s">
        <v>639</v>
      </c>
      <c r="G3511" s="26" t="s">
        <v>127</v>
      </c>
      <c r="H3511" s="11" t="s">
        <v>9024</v>
      </c>
    </row>
    <row r="3512" spans="2:8" x14ac:dyDescent="0.25">
      <c r="B3512" s="25" t="s">
        <v>9034</v>
      </c>
      <c r="C3512" s="8" t="s">
        <v>2650</v>
      </c>
      <c r="D3512" s="8" t="s">
        <v>2651</v>
      </c>
      <c r="E3512" s="8" t="s">
        <v>2652</v>
      </c>
      <c r="F3512" s="8" t="s">
        <v>639</v>
      </c>
      <c r="G3512" s="25" t="s">
        <v>127</v>
      </c>
      <c r="H3512" s="8" t="s">
        <v>9024</v>
      </c>
    </row>
    <row r="3513" spans="2:8" x14ac:dyDescent="0.25">
      <c r="B3513" s="26" t="s">
        <v>9034</v>
      </c>
      <c r="C3513" s="11" t="s">
        <v>2650</v>
      </c>
      <c r="D3513" s="11" t="s">
        <v>2651</v>
      </c>
      <c r="E3513" s="11" t="s">
        <v>2652</v>
      </c>
      <c r="F3513" s="11" t="s">
        <v>639</v>
      </c>
      <c r="G3513" s="26" t="s">
        <v>127</v>
      </c>
      <c r="H3513" s="11" t="s">
        <v>9026</v>
      </c>
    </row>
    <row r="3514" spans="2:8" x14ac:dyDescent="0.25">
      <c r="B3514" s="25" t="s">
        <v>9034</v>
      </c>
      <c r="C3514" s="8" t="s">
        <v>2650</v>
      </c>
      <c r="D3514" s="8" t="s">
        <v>2651</v>
      </c>
      <c r="E3514" s="8" t="s">
        <v>2652</v>
      </c>
      <c r="F3514" s="8" t="s">
        <v>639</v>
      </c>
      <c r="G3514" s="25" t="s">
        <v>127</v>
      </c>
      <c r="H3514" s="8" t="s">
        <v>9023</v>
      </c>
    </row>
    <row r="3515" spans="2:8" x14ac:dyDescent="0.25">
      <c r="B3515" s="26" t="s">
        <v>9034</v>
      </c>
      <c r="C3515" s="11" t="s">
        <v>1160</v>
      </c>
      <c r="D3515" s="11" t="s">
        <v>1161</v>
      </c>
      <c r="E3515" s="11" t="s">
        <v>1162</v>
      </c>
      <c r="F3515" s="11" t="s">
        <v>639</v>
      </c>
      <c r="G3515" s="26" t="s">
        <v>127</v>
      </c>
      <c r="H3515" s="11" t="s">
        <v>9024</v>
      </c>
    </row>
    <row r="3516" spans="2:8" x14ac:dyDescent="0.25">
      <c r="B3516" s="25" t="s">
        <v>9034</v>
      </c>
      <c r="C3516" s="8" t="s">
        <v>1160</v>
      </c>
      <c r="D3516" s="8" t="s">
        <v>1161</v>
      </c>
      <c r="E3516" s="8" t="s">
        <v>1162</v>
      </c>
      <c r="F3516" s="8" t="s">
        <v>639</v>
      </c>
      <c r="G3516" s="25" t="s">
        <v>127</v>
      </c>
      <c r="H3516" s="8" t="s">
        <v>9030</v>
      </c>
    </row>
    <row r="3517" spans="2:8" x14ac:dyDescent="0.25">
      <c r="B3517" s="26" t="s">
        <v>9034</v>
      </c>
      <c r="C3517" s="11" t="s">
        <v>1160</v>
      </c>
      <c r="D3517" s="11" t="s">
        <v>1161</v>
      </c>
      <c r="E3517" s="11" t="s">
        <v>1162</v>
      </c>
      <c r="F3517" s="11" t="s">
        <v>639</v>
      </c>
      <c r="G3517" s="26" t="s">
        <v>127</v>
      </c>
      <c r="H3517" s="11" t="s">
        <v>9023</v>
      </c>
    </row>
    <row r="3518" spans="2:8" x14ac:dyDescent="0.25">
      <c r="B3518" s="25" t="s">
        <v>9034</v>
      </c>
      <c r="C3518" s="8" t="s">
        <v>6944</v>
      </c>
      <c r="D3518" s="8" t="s">
        <v>6945</v>
      </c>
      <c r="E3518" s="8" t="s">
        <v>6946</v>
      </c>
      <c r="F3518" s="8" t="s">
        <v>639</v>
      </c>
      <c r="G3518" s="25" t="s">
        <v>127</v>
      </c>
      <c r="H3518" s="8" t="s">
        <v>9024</v>
      </c>
    </row>
    <row r="3519" spans="2:8" x14ac:dyDescent="0.25">
      <c r="B3519" s="26" t="s">
        <v>9034</v>
      </c>
      <c r="C3519" s="11" t="s">
        <v>5486</v>
      </c>
      <c r="D3519" s="11" t="s">
        <v>5487</v>
      </c>
      <c r="E3519" s="11" t="s">
        <v>5488</v>
      </c>
      <c r="F3519" s="11" t="s">
        <v>639</v>
      </c>
      <c r="G3519" s="26" t="s">
        <v>127</v>
      </c>
      <c r="H3519" s="11" t="s">
        <v>9024</v>
      </c>
    </row>
    <row r="3520" spans="2:8" x14ac:dyDescent="0.25">
      <c r="B3520" s="25" t="s">
        <v>9034</v>
      </c>
      <c r="C3520" s="8" t="s">
        <v>6621</v>
      </c>
      <c r="D3520" s="8" t="s">
        <v>6622</v>
      </c>
      <c r="E3520" s="8" t="s">
        <v>6623</v>
      </c>
      <c r="F3520" s="8" t="s">
        <v>639</v>
      </c>
      <c r="G3520" s="25" t="s">
        <v>127</v>
      </c>
      <c r="H3520" s="8" t="s">
        <v>9024</v>
      </c>
    </row>
    <row r="3521" spans="2:8" x14ac:dyDescent="0.25">
      <c r="B3521" s="26" t="s">
        <v>9034</v>
      </c>
      <c r="C3521" s="11" t="s">
        <v>6621</v>
      </c>
      <c r="D3521" s="11" t="s">
        <v>6622</v>
      </c>
      <c r="E3521" s="11" t="s">
        <v>6623</v>
      </c>
      <c r="F3521" s="11" t="s">
        <v>639</v>
      </c>
      <c r="G3521" s="26" t="s">
        <v>127</v>
      </c>
      <c r="H3521" s="11" t="s">
        <v>9023</v>
      </c>
    </row>
    <row r="3522" spans="2:8" x14ac:dyDescent="0.25">
      <c r="B3522" s="25" t="s">
        <v>9034</v>
      </c>
      <c r="C3522" s="8" t="s">
        <v>6901</v>
      </c>
      <c r="D3522" s="8" t="s">
        <v>6902</v>
      </c>
      <c r="E3522" s="8" t="s">
        <v>6903</v>
      </c>
      <c r="F3522" s="8" t="s">
        <v>639</v>
      </c>
      <c r="G3522" s="25" t="s">
        <v>127</v>
      </c>
      <c r="H3522" s="8" t="s">
        <v>9024</v>
      </c>
    </row>
    <row r="3523" spans="2:8" x14ac:dyDescent="0.25">
      <c r="B3523" s="26" t="s">
        <v>9034</v>
      </c>
      <c r="C3523" s="11" t="s">
        <v>2582</v>
      </c>
      <c r="D3523" s="11" t="s">
        <v>2583</v>
      </c>
      <c r="E3523" s="11" t="s">
        <v>2584</v>
      </c>
      <c r="F3523" s="11" t="s">
        <v>639</v>
      </c>
      <c r="G3523" s="26" t="s">
        <v>127</v>
      </c>
      <c r="H3523" s="11" t="s">
        <v>9024</v>
      </c>
    </row>
    <row r="3524" spans="2:8" x14ac:dyDescent="0.25">
      <c r="B3524" s="25" t="s">
        <v>9034</v>
      </c>
      <c r="C3524" s="8" t="s">
        <v>1142</v>
      </c>
      <c r="D3524" s="8" t="s">
        <v>1143</v>
      </c>
      <c r="E3524" s="8" t="s">
        <v>1144</v>
      </c>
      <c r="F3524" s="8" t="s">
        <v>639</v>
      </c>
      <c r="G3524" s="25" t="s">
        <v>127</v>
      </c>
      <c r="H3524" s="8" t="s">
        <v>9024</v>
      </c>
    </row>
    <row r="3525" spans="2:8" x14ac:dyDescent="0.25">
      <c r="B3525" s="26" t="s">
        <v>9034</v>
      </c>
      <c r="C3525" s="11" t="s">
        <v>1142</v>
      </c>
      <c r="D3525" s="11" t="s">
        <v>1143</v>
      </c>
      <c r="E3525" s="11" t="s">
        <v>1144</v>
      </c>
      <c r="F3525" s="11" t="s">
        <v>639</v>
      </c>
      <c r="G3525" s="26" t="s">
        <v>127</v>
      </c>
      <c r="H3525" s="11" t="s">
        <v>9025</v>
      </c>
    </row>
    <row r="3526" spans="2:8" x14ac:dyDescent="0.25">
      <c r="B3526" s="25" t="s">
        <v>9034</v>
      </c>
      <c r="C3526" s="8" t="s">
        <v>1142</v>
      </c>
      <c r="D3526" s="8" t="s">
        <v>1143</v>
      </c>
      <c r="E3526" s="8" t="s">
        <v>1144</v>
      </c>
      <c r="F3526" s="8" t="s">
        <v>639</v>
      </c>
      <c r="G3526" s="25" t="s">
        <v>127</v>
      </c>
      <c r="H3526" s="8" t="s">
        <v>9023</v>
      </c>
    </row>
    <row r="3527" spans="2:8" x14ac:dyDescent="0.25">
      <c r="B3527" s="26" t="s">
        <v>9034</v>
      </c>
      <c r="C3527" s="11" t="s">
        <v>6132</v>
      </c>
      <c r="D3527" s="11" t="s">
        <v>6133</v>
      </c>
      <c r="E3527" s="11" t="s">
        <v>6134</v>
      </c>
      <c r="F3527" s="11" t="s">
        <v>639</v>
      </c>
      <c r="G3527" s="26" t="s">
        <v>127</v>
      </c>
      <c r="H3527" s="11" t="s">
        <v>9024</v>
      </c>
    </row>
    <row r="3528" spans="2:8" x14ac:dyDescent="0.25">
      <c r="B3528" s="25" t="s">
        <v>9034</v>
      </c>
      <c r="C3528" s="8" t="s">
        <v>5147</v>
      </c>
      <c r="D3528" s="8" t="s">
        <v>5148</v>
      </c>
      <c r="E3528" s="8" t="s">
        <v>5149</v>
      </c>
      <c r="F3528" s="8" t="s">
        <v>639</v>
      </c>
      <c r="G3528" s="25" t="s">
        <v>127</v>
      </c>
      <c r="H3528" s="8" t="s">
        <v>9024</v>
      </c>
    </row>
    <row r="3529" spans="2:8" x14ac:dyDescent="0.25">
      <c r="B3529" s="26" t="s">
        <v>9034</v>
      </c>
      <c r="C3529" s="11" t="s">
        <v>5147</v>
      </c>
      <c r="D3529" s="11" t="s">
        <v>5148</v>
      </c>
      <c r="E3529" s="11" t="s">
        <v>5149</v>
      </c>
      <c r="F3529" s="11" t="s">
        <v>639</v>
      </c>
      <c r="G3529" s="26" t="s">
        <v>127</v>
      </c>
      <c r="H3529" s="11" t="s">
        <v>9023</v>
      </c>
    </row>
    <row r="3530" spans="2:8" x14ac:dyDescent="0.25">
      <c r="B3530" s="25" t="s">
        <v>9034</v>
      </c>
      <c r="C3530" s="8" t="s">
        <v>2879</v>
      </c>
      <c r="D3530" s="8" t="s">
        <v>2880</v>
      </c>
      <c r="E3530" s="8" t="s">
        <v>2881</v>
      </c>
      <c r="F3530" s="8" t="s">
        <v>639</v>
      </c>
      <c r="G3530" s="25" t="s">
        <v>127</v>
      </c>
      <c r="H3530" s="8" t="s">
        <v>9024</v>
      </c>
    </row>
    <row r="3531" spans="2:8" x14ac:dyDescent="0.25">
      <c r="B3531" s="26" t="s">
        <v>9034</v>
      </c>
      <c r="C3531" s="11" t="s">
        <v>2879</v>
      </c>
      <c r="D3531" s="11" t="s">
        <v>2880</v>
      </c>
      <c r="E3531" s="11" t="s">
        <v>2881</v>
      </c>
      <c r="F3531" s="11" t="s">
        <v>639</v>
      </c>
      <c r="G3531" s="26" t="s">
        <v>127</v>
      </c>
      <c r="H3531" s="11" t="s">
        <v>9025</v>
      </c>
    </row>
    <row r="3532" spans="2:8" x14ac:dyDescent="0.25">
      <c r="B3532" s="25" t="s">
        <v>9034</v>
      </c>
      <c r="C3532" s="8" t="s">
        <v>2879</v>
      </c>
      <c r="D3532" s="8" t="s">
        <v>2880</v>
      </c>
      <c r="E3532" s="8" t="s">
        <v>2881</v>
      </c>
      <c r="F3532" s="8" t="s">
        <v>639</v>
      </c>
      <c r="G3532" s="25" t="s">
        <v>127</v>
      </c>
      <c r="H3532" s="8" t="s">
        <v>9023</v>
      </c>
    </row>
    <row r="3533" spans="2:8" x14ac:dyDescent="0.25">
      <c r="B3533" s="26" t="s">
        <v>9034</v>
      </c>
      <c r="C3533" s="11" t="s">
        <v>6679</v>
      </c>
      <c r="D3533" s="11" t="s">
        <v>6680</v>
      </c>
      <c r="E3533" s="11" t="s">
        <v>6681</v>
      </c>
      <c r="F3533" s="11" t="s">
        <v>639</v>
      </c>
      <c r="G3533" s="26" t="s">
        <v>127</v>
      </c>
      <c r="H3533" s="11" t="s">
        <v>9024</v>
      </c>
    </row>
    <row r="3534" spans="2:8" x14ac:dyDescent="0.25">
      <c r="B3534" s="25" t="s">
        <v>9034</v>
      </c>
      <c r="C3534" s="8" t="s">
        <v>4110</v>
      </c>
      <c r="D3534" s="8" t="s">
        <v>4111</v>
      </c>
      <c r="E3534" s="8" t="s">
        <v>4112</v>
      </c>
      <c r="F3534" s="8" t="s">
        <v>639</v>
      </c>
      <c r="G3534" s="25" t="s">
        <v>127</v>
      </c>
      <c r="H3534" s="8" t="s">
        <v>9024</v>
      </c>
    </row>
    <row r="3535" spans="2:8" x14ac:dyDescent="0.25">
      <c r="B3535" s="26" t="s">
        <v>9034</v>
      </c>
      <c r="C3535" s="11" t="s">
        <v>4110</v>
      </c>
      <c r="D3535" s="11" t="s">
        <v>4111</v>
      </c>
      <c r="E3535" s="11" t="s">
        <v>4112</v>
      </c>
      <c r="F3535" s="11" t="s">
        <v>639</v>
      </c>
      <c r="G3535" s="26" t="s">
        <v>127</v>
      </c>
      <c r="H3535" s="11" t="s">
        <v>9023</v>
      </c>
    </row>
    <row r="3536" spans="2:8" x14ac:dyDescent="0.25">
      <c r="B3536" s="25" t="s">
        <v>9034</v>
      </c>
      <c r="C3536" s="8" t="s">
        <v>6357</v>
      </c>
      <c r="D3536" s="8" t="s">
        <v>6358</v>
      </c>
      <c r="E3536" s="8" t="s">
        <v>6359</v>
      </c>
      <c r="F3536" s="8" t="s">
        <v>639</v>
      </c>
      <c r="G3536" s="25" t="s">
        <v>127</v>
      </c>
      <c r="H3536" s="8" t="s">
        <v>9024</v>
      </c>
    </row>
    <row r="3537" spans="2:8" x14ac:dyDescent="0.25">
      <c r="B3537" s="26" t="s">
        <v>9034</v>
      </c>
      <c r="C3537" s="11" t="s">
        <v>6357</v>
      </c>
      <c r="D3537" s="11" t="s">
        <v>6358</v>
      </c>
      <c r="E3537" s="11" t="s">
        <v>6359</v>
      </c>
      <c r="F3537" s="11" t="s">
        <v>639</v>
      </c>
      <c r="G3537" s="26" t="s">
        <v>127</v>
      </c>
      <c r="H3537" s="11" t="s">
        <v>9023</v>
      </c>
    </row>
    <row r="3538" spans="2:8" x14ac:dyDescent="0.25">
      <c r="B3538" s="25" t="s">
        <v>9034</v>
      </c>
      <c r="C3538" s="8" t="s">
        <v>4664</v>
      </c>
      <c r="D3538" s="8" t="s">
        <v>4665</v>
      </c>
      <c r="E3538" s="8" t="s">
        <v>4666</v>
      </c>
      <c r="F3538" s="8" t="s">
        <v>639</v>
      </c>
      <c r="G3538" s="25" t="s">
        <v>127</v>
      </c>
      <c r="H3538" s="8" t="s">
        <v>9024</v>
      </c>
    </row>
    <row r="3539" spans="2:8" x14ac:dyDescent="0.25">
      <c r="B3539" s="26" t="s">
        <v>9034</v>
      </c>
      <c r="C3539" s="11" t="s">
        <v>6501</v>
      </c>
      <c r="D3539" s="11" t="s">
        <v>6502</v>
      </c>
      <c r="E3539" s="11" t="s">
        <v>6503</v>
      </c>
      <c r="F3539" s="11" t="s">
        <v>639</v>
      </c>
      <c r="G3539" s="26" t="s">
        <v>127</v>
      </c>
      <c r="H3539" s="11" t="s">
        <v>9024</v>
      </c>
    </row>
    <row r="3540" spans="2:8" x14ac:dyDescent="0.25">
      <c r="B3540" s="25" t="s">
        <v>9034</v>
      </c>
      <c r="C3540" s="8" t="s">
        <v>3110</v>
      </c>
      <c r="D3540" s="8" t="s">
        <v>3111</v>
      </c>
      <c r="E3540" s="8" t="s">
        <v>3112</v>
      </c>
      <c r="F3540" s="8" t="s">
        <v>639</v>
      </c>
      <c r="G3540" s="25" t="s">
        <v>127</v>
      </c>
      <c r="H3540" s="8" t="s">
        <v>9024</v>
      </c>
    </row>
    <row r="3541" spans="2:8" x14ac:dyDescent="0.25">
      <c r="B3541" s="26" t="s">
        <v>9034</v>
      </c>
      <c r="C3541" s="11" t="s">
        <v>3110</v>
      </c>
      <c r="D3541" s="11" t="s">
        <v>3111</v>
      </c>
      <c r="E3541" s="11" t="s">
        <v>3112</v>
      </c>
      <c r="F3541" s="11" t="s">
        <v>639</v>
      </c>
      <c r="G3541" s="26" t="s">
        <v>127</v>
      </c>
      <c r="H3541" s="11" t="s">
        <v>9025</v>
      </c>
    </row>
    <row r="3542" spans="2:8" x14ac:dyDescent="0.25">
      <c r="B3542" s="25" t="s">
        <v>9034</v>
      </c>
      <c r="C3542" s="8" t="s">
        <v>3110</v>
      </c>
      <c r="D3542" s="8" t="s">
        <v>3111</v>
      </c>
      <c r="E3542" s="8" t="s">
        <v>3112</v>
      </c>
      <c r="F3542" s="8" t="s">
        <v>639</v>
      </c>
      <c r="G3542" s="25" t="s">
        <v>127</v>
      </c>
      <c r="H3542" s="8" t="s">
        <v>9030</v>
      </c>
    </row>
    <row r="3543" spans="2:8" x14ac:dyDescent="0.25">
      <c r="B3543" s="26" t="s">
        <v>9034</v>
      </c>
      <c r="C3543" s="11" t="s">
        <v>4113</v>
      </c>
      <c r="D3543" s="11" t="s">
        <v>4114</v>
      </c>
      <c r="E3543" s="11" t="s">
        <v>4115</v>
      </c>
      <c r="F3543" s="11" t="s">
        <v>639</v>
      </c>
      <c r="G3543" s="26" t="s">
        <v>127</v>
      </c>
      <c r="H3543" s="11" t="s">
        <v>9024</v>
      </c>
    </row>
    <row r="3544" spans="2:8" x14ac:dyDescent="0.25">
      <c r="B3544" s="25" t="s">
        <v>9034</v>
      </c>
      <c r="C3544" s="8" t="s">
        <v>4113</v>
      </c>
      <c r="D3544" s="8" t="s">
        <v>4114</v>
      </c>
      <c r="E3544" s="8" t="s">
        <v>4115</v>
      </c>
      <c r="F3544" s="8" t="s">
        <v>639</v>
      </c>
      <c r="G3544" s="25" t="s">
        <v>127</v>
      </c>
      <c r="H3544" s="8" t="s">
        <v>9025</v>
      </c>
    </row>
    <row r="3545" spans="2:8" x14ac:dyDescent="0.25">
      <c r="B3545" s="26" t="s">
        <v>9034</v>
      </c>
      <c r="C3545" s="11" t="s">
        <v>7279</v>
      </c>
      <c r="D3545" s="11" t="s">
        <v>7280</v>
      </c>
      <c r="E3545" s="11" t="s">
        <v>7281</v>
      </c>
      <c r="F3545" s="11" t="s">
        <v>639</v>
      </c>
      <c r="G3545" s="26" t="s">
        <v>127</v>
      </c>
      <c r="H3545" s="11" t="s">
        <v>9024</v>
      </c>
    </row>
    <row r="3546" spans="2:8" x14ac:dyDescent="0.25">
      <c r="B3546" s="25" t="s">
        <v>9034</v>
      </c>
      <c r="C3546" s="8" t="s">
        <v>2229</v>
      </c>
      <c r="D3546" s="8" t="s">
        <v>2230</v>
      </c>
      <c r="E3546" s="8" t="s">
        <v>2231</v>
      </c>
      <c r="F3546" s="8" t="s">
        <v>639</v>
      </c>
      <c r="G3546" s="25" t="s">
        <v>127</v>
      </c>
      <c r="H3546" s="8" t="s">
        <v>9024</v>
      </c>
    </row>
    <row r="3547" spans="2:8" x14ac:dyDescent="0.25">
      <c r="B3547" s="26" t="s">
        <v>9034</v>
      </c>
      <c r="C3547" s="11" t="s">
        <v>1850</v>
      </c>
      <c r="D3547" s="11" t="s">
        <v>1851</v>
      </c>
      <c r="E3547" s="11" t="s">
        <v>1852</v>
      </c>
      <c r="F3547" s="11" t="s">
        <v>639</v>
      </c>
      <c r="G3547" s="26" t="s">
        <v>127</v>
      </c>
      <c r="H3547" s="11" t="s">
        <v>9024</v>
      </c>
    </row>
    <row r="3548" spans="2:8" x14ac:dyDescent="0.25">
      <c r="B3548" s="25" t="s">
        <v>9034</v>
      </c>
      <c r="C3548" s="8" t="s">
        <v>1850</v>
      </c>
      <c r="D3548" s="8" t="s">
        <v>1851</v>
      </c>
      <c r="E3548" s="8" t="s">
        <v>1852</v>
      </c>
      <c r="F3548" s="8" t="s">
        <v>639</v>
      </c>
      <c r="G3548" s="25" t="s">
        <v>127</v>
      </c>
      <c r="H3548" s="8" t="s">
        <v>9025</v>
      </c>
    </row>
    <row r="3549" spans="2:8" x14ac:dyDescent="0.25">
      <c r="B3549" s="26" t="s">
        <v>9034</v>
      </c>
      <c r="C3549" s="11" t="s">
        <v>1850</v>
      </c>
      <c r="D3549" s="11" t="s">
        <v>1851</v>
      </c>
      <c r="E3549" s="11" t="s">
        <v>1852</v>
      </c>
      <c r="F3549" s="11" t="s">
        <v>639</v>
      </c>
      <c r="G3549" s="26" t="s">
        <v>127</v>
      </c>
      <c r="H3549" s="11" t="s">
        <v>9030</v>
      </c>
    </row>
    <row r="3550" spans="2:8" x14ac:dyDescent="0.25">
      <c r="B3550" s="25" t="s">
        <v>9034</v>
      </c>
      <c r="C3550" s="8" t="s">
        <v>1850</v>
      </c>
      <c r="D3550" s="8" t="s">
        <v>1851</v>
      </c>
      <c r="E3550" s="8" t="s">
        <v>1852</v>
      </c>
      <c r="F3550" s="8" t="s">
        <v>639</v>
      </c>
      <c r="G3550" s="25" t="s">
        <v>127</v>
      </c>
      <c r="H3550" s="8" t="s">
        <v>9023</v>
      </c>
    </row>
    <row r="3551" spans="2:8" x14ac:dyDescent="0.25">
      <c r="B3551" s="26" t="s">
        <v>9034</v>
      </c>
      <c r="C3551" s="11" t="s">
        <v>6504</v>
      </c>
      <c r="D3551" s="11" t="s">
        <v>6505</v>
      </c>
      <c r="E3551" s="11" t="s">
        <v>6506</v>
      </c>
      <c r="F3551" s="11" t="s">
        <v>639</v>
      </c>
      <c r="G3551" s="26" t="s">
        <v>127</v>
      </c>
      <c r="H3551" s="11" t="s">
        <v>9024</v>
      </c>
    </row>
    <row r="3552" spans="2:8" x14ac:dyDescent="0.25">
      <c r="B3552" s="25" t="s">
        <v>9034</v>
      </c>
      <c r="C3552" s="8" t="s">
        <v>4244</v>
      </c>
      <c r="D3552" s="8" t="s">
        <v>4245</v>
      </c>
      <c r="E3552" s="8" t="s">
        <v>4246</v>
      </c>
      <c r="F3552" s="8" t="s">
        <v>639</v>
      </c>
      <c r="G3552" s="25" t="s">
        <v>127</v>
      </c>
      <c r="H3552" s="8" t="s">
        <v>9024</v>
      </c>
    </row>
    <row r="3553" spans="2:8" x14ac:dyDescent="0.25">
      <c r="B3553" s="26" t="s">
        <v>9034</v>
      </c>
      <c r="C3553" s="11" t="s">
        <v>4244</v>
      </c>
      <c r="D3553" s="11" t="s">
        <v>4245</v>
      </c>
      <c r="E3553" s="11" t="s">
        <v>4246</v>
      </c>
      <c r="F3553" s="11" t="s">
        <v>639</v>
      </c>
      <c r="G3553" s="26" t="s">
        <v>127</v>
      </c>
      <c r="H3553" s="11" t="s">
        <v>9025</v>
      </c>
    </row>
    <row r="3554" spans="2:8" x14ac:dyDescent="0.25">
      <c r="B3554" s="25" t="s">
        <v>9034</v>
      </c>
      <c r="C3554" s="8" t="s">
        <v>4762</v>
      </c>
      <c r="D3554" s="8" t="s">
        <v>4763</v>
      </c>
      <c r="E3554" s="8" t="s">
        <v>4764</v>
      </c>
      <c r="F3554" s="8" t="s">
        <v>639</v>
      </c>
      <c r="G3554" s="25" t="s">
        <v>127</v>
      </c>
      <c r="H3554" s="8" t="s">
        <v>9024</v>
      </c>
    </row>
    <row r="3555" spans="2:8" x14ac:dyDescent="0.25">
      <c r="B3555" s="26" t="s">
        <v>9034</v>
      </c>
      <c r="C3555" s="11" t="s">
        <v>4762</v>
      </c>
      <c r="D3555" s="11" t="s">
        <v>4763</v>
      </c>
      <c r="E3555" s="11" t="s">
        <v>4764</v>
      </c>
      <c r="F3555" s="11" t="s">
        <v>639</v>
      </c>
      <c r="G3555" s="26" t="s">
        <v>127</v>
      </c>
      <c r="H3555" s="11" t="s">
        <v>9023</v>
      </c>
    </row>
    <row r="3556" spans="2:8" x14ac:dyDescent="0.25">
      <c r="B3556" s="25" t="s">
        <v>9034</v>
      </c>
      <c r="C3556" s="8" t="s">
        <v>3227</v>
      </c>
      <c r="D3556" s="8" t="s">
        <v>3228</v>
      </c>
      <c r="E3556" s="8" t="s">
        <v>3229</v>
      </c>
      <c r="F3556" s="8" t="s">
        <v>639</v>
      </c>
      <c r="G3556" s="25" t="s">
        <v>127</v>
      </c>
      <c r="H3556" s="8" t="s">
        <v>9024</v>
      </c>
    </row>
    <row r="3557" spans="2:8" x14ac:dyDescent="0.25">
      <c r="B3557" s="26" t="s">
        <v>9034</v>
      </c>
      <c r="C3557" s="11" t="s">
        <v>3227</v>
      </c>
      <c r="D3557" s="11" t="s">
        <v>3228</v>
      </c>
      <c r="E3557" s="11" t="s">
        <v>3229</v>
      </c>
      <c r="F3557" s="11" t="s">
        <v>639</v>
      </c>
      <c r="G3557" s="26" t="s">
        <v>127</v>
      </c>
      <c r="H3557" s="11" t="s">
        <v>9023</v>
      </c>
    </row>
    <row r="3558" spans="2:8" x14ac:dyDescent="0.25">
      <c r="B3558" s="25" t="s">
        <v>9034</v>
      </c>
      <c r="C3558" s="8" t="s">
        <v>6724</v>
      </c>
      <c r="D3558" s="8" t="s">
        <v>6725</v>
      </c>
      <c r="E3558" s="8" t="s">
        <v>6726</v>
      </c>
      <c r="F3558" s="8" t="s">
        <v>639</v>
      </c>
      <c r="G3558" s="25" t="s">
        <v>127</v>
      </c>
      <c r="H3558" s="8" t="s">
        <v>9024</v>
      </c>
    </row>
    <row r="3559" spans="2:8" x14ac:dyDescent="0.25">
      <c r="B3559" s="26" t="s">
        <v>9034</v>
      </c>
      <c r="C3559" s="11" t="s">
        <v>6724</v>
      </c>
      <c r="D3559" s="11" t="s">
        <v>6725</v>
      </c>
      <c r="E3559" s="11" t="s">
        <v>6726</v>
      </c>
      <c r="F3559" s="11" t="s">
        <v>639</v>
      </c>
      <c r="G3559" s="26" t="s">
        <v>127</v>
      </c>
      <c r="H3559" s="11" t="s">
        <v>9023</v>
      </c>
    </row>
    <row r="3560" spans="2:8" x14ac:dyDescent="0.25">
      <c r="B3560" s="25" t="s">
        <v>9034</v>
      </c>
      <c r="C3560" s="8" t="s">
        <v>5174</v>
      </c>
      <c r="D3560" s="8" t="s">
        <v>5175</v>
      </c>
      <c r="E3560" s="8" t="s">
        <v>5176</v>
      </c>
      <c r="F3560" s="8" t="s">
        <v>639</v>
      </c>
      <c r="G3560" s="25" t="s">
        <v>127</v>
      </c>
      <c r="H3560" s="8" t="s">
        <v>9024</v>
      </c>
    </row>
    <row r="3561" spans="2:8" x14ac:dyDescent="0.25">
      <c r="B3561" s="26" t="s">
        <v>9034</v>
      </c>
      <c r="C3561" s="11" t="s">
        <v>4512</v>
      </c>
      <c r="D3561" s="11" t="s">
        <v>4513</v>
      </c>
      <c r="E3561" s="11" t="s">
        <v>4514</v>
      </c>
      <c r="F3561" s="11" t="s">
        <v>639</v>
      </c>
      <c r="G3561" s="26" t="s">
        <v>127</v>
      </c>
      <c r="H3561" s="11" t="s">
        <v>9024</v>
      </c>
    </row>
    <row r="3562" spans="2:8" x14ac:dyDescent="0.25">
      <c r="B3562" s="25" t="s">
        <v>9034</v>
      </c>
      <c r="C3562" s="8" t="s">
        <v>4512</v>
      </c>
      <c r="D3562" s="8" t="s">
        <v>4513</v>
      </c>
      <c r="E3562" s="8" t="s">
        <v>4514</v>
      </c>
      <c r="F3562" s="8" t="s">
        <v>639</v>
      </c>
      <c r="G3562" s="25" t="s">
        <v>127</v>
      </c>
      <c r="H3562" s="8" t="s">
        <v>9023</v>
      </c>
    </row>
    <row r="3563" spans="2:8" x14ac:dyDescent="0.25">
      <c r="B3563" s="26" t="s">
        <v>9034</v>
      </c>
      <c r="C3563" s="11" t="s">
        <v>3683</v>
      </c>
      <c r="D3563" s="11" t="s">
        <v>3684</v>
      </c>
      <c r="E3563" s="11" t="s">
        <v>3685</v>
      </c>
      <c r="F3563" s="11" t="s">
        <v>639</v>
      </c>
      <c r="G3563" s="26" t="s">
        <v>127</v>
      </c>
      <c r="H3563" s="11" t="s">
        <v>9024</v>
      </c>
    </row>
    <row r="3564" spans="2:8" x14ac:dyDescent="0.25">
      <c r="B3564" s="25" t="s">
        <v>9034</v>
      </c>
      <c r="C3564" s="8" t="s">
        <v>3683</v>
      </c>
      <c r="D3564" s="8" t="s">
        <v>3684</v>
      </c>
      <c r="E3564" s="8" t="s">
        <v>3685</v>
      </c>
      <c r="F3564" s="8" t="s">
        <v>639</v>
      </c>
      <c r="G3564" s="25" t="s">
        <v>127</v>
      </c>
      <c r="H3564" s="8" t="s">
        <v>9023</v>
      </c>
    </row>
    <row r="3565" spans="2:8" x14ac:dyDescent="0.25">
      <c r="B3565" s="26" t="s">
        <v>9034</v>
      </c>
      <c r="C3565" s="11" t="s">
        <v>3196</v>
      </c>
      <c r="D3565" s="11" t="s">
        <v>3197</v>
      </c>
      <c r="E3565" s="11" t="s">
        <v>3198</v>
      </c>
      <c r="F3565" s="11" t="s">
        <v>639</v>
      </c>
      <c r="G3565" s="26" t="s">
        <v>127</v>
      </c>
      <c r="H3565" s="11" t="s">
        <v>9024</v>
      </c>
    </row>
    <row r="3566" spans="2:8" x14ac:dyDescent="0.25">
      <c r="B3566" s="25" t="s">
        <v>9034</v>
      </c>
      <c r="C3566" s="8" t="s">
        <v>3196</v>
      </c>
      <c r="D3566" s="8" t="s">
        <v>3197</v>
      </c>
      <c r="E3566" s="8" t="s">
        <v>3198</v>
      </c>
      <c r="F3566" s="8" t="s">
        <v>639</v>
      </c>
      <c r="G3566" s="25" t="s">
        <v>127</v>
      </c>
      <c r="H3566" s="8" t="s">
        <v>9023</v>
      </c>
    </row>
    <row r="3567" spans="2:8" x14ac:dyDescent="0.25">
      <c r="B3567" s="26" t="s">
        <v>9034</v>
      </c>
      <c r="C3567" s="11" t="s">
        <v>1556</v>
      </c>
      <c r="D3567" s="11" t="s">
        <v>1557</v>
      </c>
      <c r="E3567" s="11" t="s">
        <v>1558</v>
      </c>
      <c r="F3567" s="11" t="s">
        <v>639</v>
      </c>
      <c r="G3567" s="26" t="s">
        <v>127</v>
      </c>
      <c r="H3567" s="11" t="s">
        <v>9024</v>
      </c>
    </row>
    <row r="3568" spans="2:8" x14ac:dyDescent="0.25">
      <c r="B3568" s="25" t="s">
        <v>9034</v>
      </c>
      <c r="C3568" s="8" t="s">
        <v>1556</v>
      </c>
      <c r="D3568" s="8" t="s">
        <v>1557</v>
      </c>
      <c r="E3568" s="8" t="s">
        <v>1558</v>
      </c>
      <c r="F3568" s="8" t="s">
        <v>639</v>
      </c>
      <c r="G3568" s="25" t="s">
        <v>127</v>
      </c>
      <c r="H3568" s="8" t="s">
        <v>9025</v>
      </c>
    </row>
    <row r="3569" spans="2:8" x14ac:dyDescent="0.25">
      <c r="B3569" s="26" t="s">
        <v>9034</v>
      </c>
      <c r="C3569" s="11" t="s">
        <v>1556</v>
      </c>
      <c r="D3569" s="11" t="s">
        <v>1557</v>
      </c>
      <c r="E3569" s="11" t="s">
        <v>1558</v>
      </c>
      <c r="F3569" s="11" t="s">
        <v>639</v>
      </c>
      <c r="G3569" s="26" t="s">
        <v>127</v>
      </c>
      <c r="H3569" s="11" t="s">
        <v>9030</v>
      </c>
    </row>
    <row r="3570" spans="2:8" x14ac:dyDescent="0.25">
      <c r="B3570" s="25" t="s">
        <v>9034</v>
      </c>
      <c r="C3570" s="8" t="s">
        <v>1556</v>
      </c>
      <c r="D3570" s="8" t="s">
        <v>1557</v>
      </c>
      <c r="E3570" s="8" t="s">
        <v>1558</v>
      </c>
      <c r="F3570" s="8" t="s">
        <v>639</v>
      </c>
      <c r="G3570" s="25" t="s">
        <v>127</v>
      </c>
      <c r="H3570" s="8" t="s">
        <v>9023</v>
      </c>
    </row>
    <row r="3571" spans="2:8" x14ac:dyDescent="0.25">
      <c r="B3571" s="26" t="s">
        <v>9034</v>
      </c>
      <c r="C3571" s="11" t="s">
        <v>1556</v>
      </c>
      <c r="D3571" s="11" t="s">
        <v>5492</v>
      </c>
      <c r="E3571" s="11" t="s">
        <v>5493</v>
      </c>
      <c r="F3571" s="11" t="s">
        <v>639</v>
      </c>
      <c r="G3571" s="26" t="s">
        <v>127</v>
      </c>
      <c r="H3571" s="11" t="s">
        <v>9024</v>
      </c>
    </row>
    <row r="3572" spans="2:8" x14ac:dyDescent="0.25">
      <c r="B3572" s="25" t="s">
        <v>9034</v>
      </c>
      <c r="C3572" s="8" t="s">
        <v>1556</v>
      </c>
      <c r="D3572" s="8" t="s">
        <v>5492</v>
      </c>
      <c r="E3572" s="8" t="s">
        <v>5493</v>
      </c>
      <c r="F3572" s="8" t="s">
        <v>639</v>
      </c>
      <c r="G3572" s="25" t="s">
        <v>127</v>
      </c>
      <c r="H3572" s="8" t="s">
        <v>9023</v>
      </c>
    </row>
    <row r="3573" spans="2:8" x14ac:dyDescent="0.25">
      <c r="B3573" s="26" t="s">
        <v>9034</v>
      </c>
      <c r="C3573" s="11" t="s">
        <v>4018</v>
      </c>
      <c r="D3573" s="11" t="s">
        <v>4019</v>
      </c>
      <c r="E3573" s="11" t="s">
        <v>4020</v>
      </c>
      <c r="F3573" s="11" t="s">
        <v>639</v>
      </c>
      <c r="G3573" s="26" t="s">
        <v>127</v>
      </c>
      <c r="H3573" s="11" t="s">
        <v>9024</v>
      </c>
    </row>
    <row r="3574" spans="2:8" x14ac:dyDescent="0.25">
      <c r="B3574" s="25" t="s">
        <v>9034</v>
      </c>
      <c r="C3574" s="8" t="s">
        <v>4018</v>
      </c>
      <c r="D3574" s="8" t="s">
        <v>4019</v>
      </c>
      <c r="E3574" s="8" t="s">
        <v>4020</v>
      </c>
      <c r="F3574" s="8" t="s">
        <v>639</v>
      </c>
      <c r="G3574" s="25" t="s">
        <v>127</v>
      </c>
      <c r="H3574" s="8" t="s">
        <v>9023</v>
      </c>
    </row>
    <row r="3575" spans="2:8" x14ac:dyDescent="0.25">
      <c r="B3575" s="26" t="s">
        <v>9034</v>
      </c>
      <c r="C3575" s="11" t="s">
        <v>4119</v>
      </c>
      <c r="D3575" s="11" t="s">
        <v>4120</v>
      </c>
      <c r="E3575" s="11" t="s">
        <v>4121</v>
      </c>
      <c r="F3575" s="11" t="s">
        <v>639</v>
      </c>
      <c r="G3575" s="26" t="s">
        <v>127</v>
      </c>
      <c r="H3575" s="11" t="s">
        <v>9024</v>
      </c>
    </row>
    <row r="3576" spans="2:8" x14ac:dyDescent="0.25">
      <c r="B3576" s="25" t="s">
        <v>9034</v>
      </c>
      <c r="C3576" s="8" t="s">
        <v>4119</v>
      </c>
      <c r="D3576" s="8" t="s">
        <v>4120</v>
      </c>
      <c r="E3576" s="8" t="s">
        <v>4121</v>
      </c>
      <c r="F3576" s="8" t="s">
        <v>639</v>
      </c>
      <c r="G3576" s="25" t="s">
        <v>127</v>
      </c>
      <c r="H3576" s="8" t="s">
        <v>9023</v>
      </c>
    </row>
    <row r="3577" spans="2:8" x14ac:dyDescent="0.25">
      <c r="B3577" s="26" t="s">
        <v>9034</v>
      </c>
      <c r="C3577" s="11" t="s">
        <v>5768</v>
      </c>
      <c r="D3577" s="11" t="s">
        <v>5769</v>
      </c>
      <c r="E3577" s="11" t="s">
        <v>5770</v>
      </c>
      <c r="F3577" s="11" t="s">
        <v>639</v>
      </c>
      <c r="G3577" s="26" t="s">
        <v>127</v>
      </c>
      <c r="H3577" s="11" t="s">
        <v>9024</v>
      </c>
    </row>
    <row r="3578" spans="2:8" x14ac:dyDescent="0.25">
      <c r="B3578" s="25" t="s">
        <v>9034</v>
      </c>
      <c r="C3578" s="8" t="s">
        <v>5768</v>
      </c>
      <c r="D3578" s="8" t="s">
        <v>5769</v>
      </c>
      <c r="E3578" s="8" t="s">
        <v>5770</v>
      </c>
      <c r="F3578" s="8" t="s">
        <v>639</v>
      </c>
      <c r="G3578" s="25" t="s">
        <v>127</v>
      </c>
      <c r="H3578" s="8" t="s">
        <v>9023</v>
      </c>
    </row>
    <row r="3579" spans="2:8" x14ac:dyDescent="0.25">
      <c r="B3579" s="26" t="s">
        <v>9034</v>
      </c>
      <c r="C3579" s="11" t="s">
        <v>5135</v>
      </c>
      <c r="D3579" s="11" t="s">
        <v>5136</v>
      </c>
      <c r="E3579" s="11" t="s">
        <v>5137</v>
      </c>
      <c r="F3579" s="11" t="s">
        <v>639</v>
      </c>
      <c r="G3579" s="26" t="s">
        <v>127</v>
      </c>
      <c r="H3579" s="11" t="s">
        <v>9024</v>
      </c>
    </row>
    <row r="3580" spans="2:8" x14ac:dyDescent="0.25">
      <c r="B3580" s="25" t="s">
        <v>9034</v>
      </c>
      <c r="C3580" s="8" t="s">
        <v>5135</v>
      </c>
      <c r="D3580" s="8" t="s">
        <v>5136</v>
      </c>
      <c r="E3580" s="8" t="s">
        <v>5137</v>
      </c>
      <c r="F3580" s="8" t="s">
        <v>639</v>
      </c>
      <c r="G3580" s="25" t="s">
        <v>127</v>
      </c>
      <c r="H3580" s="8" t="s">
        <v>9025</v>
      </c>
    </row>
    <row r="3581" spans="2:8" x14ac:dyDescent="0.25">
      <c r="B3581" s="26" t="s">
        <v>9034</v>
      </c>
      <c r="C3581" s="11" t="s">
        <v>5135</v>
      </c>
      <c r="D3581" s="11" t="s">
        <v>5136</v>
      </c>
      <c r="E3581" s="11" t="s">
        <v>5137</v>
      </c>
      <c r="F3581" s="11" t="s">
        <v>639</v>
      </c>
      <c r="G3581" s="26" t="s">
        <v>127</v>
      </c>
      <c r="H3581" s="11" t="s">
        <v>9023</v>
      </c>
    </row>
    <row r="3582" spans="2:8" x14ac:dyDescent="0.25">
      <c r="B3582" s="25" t="s">
        <v>9034</v>
      </c>
      <c r="C3582" s="8" t="s">
        <v>7269</v>
      </c>
      <c r="D3582" s="8" t="s">
        <v>7270</v>
      </c>
      <c r="E3582" s="8" t="s">
        <v>7271</v>
      </c>
      <c r="F3582" s="8" t="s">
        <v>639</v>
      </c>
      <c r="G3582" s="25" t="s">
        <v>127</v>
      </c>
      <c r="H3582" s="8" t="s">
        <v>9024</v>
      </c>
    </row>
    <row r="3583" spans="2:8" x14ac:dyDescent="0.25">
      <c r="B3583" s="26" t="s">
        <v>9034</v>
      </c>
      <c r="C3583" s="11" t="s">
        <v>3128</v>
      </c>
      <c r="D3583" s="11" t="s">
        <v>3129</v>
      </c>
      <c r="E3583" s="11" t="s">
        <v>3130</v>
      </c>
      <c r="F3583" s="11" t="s">
        <v>639</v>
      </c>
      <c r="G3583" s="26" t="s">
        <v>127</v>
      </c>
      <c r="H3583" s="11" t="s">
        <v>9024</v>
      </c>
    </row>
    <row r="3584" spans="2:8" x14ac:dyDescent="0.25">
      <c r="B3584" s="25" t="s">
        <v>9034</v>
      </c>
      <c r="C3584" s="8" t="s">
        <v>3128</v>
      </c>
      <c r="D3584" s="8" t="s">
        <v>3129</v>
      </c>
      <c r="E3584" s="8" t="s">
        <v>3130</v>
      </c>
      <c r="F3584" s="8" t="s">
        <v>639</v>
      </c>
      <c r="G3584" s="25" t="s">
        <v>127</v>
      </c>
      <c r="H3584" s="8" t="s">
        <v>9025</v>
      </c>
    </row>
    <row r="3585" spans="2:8" x14ac:dyDescent="0.25">
      <c r="B3585" s="26" t="s">
        <v>9034</v>
      </c>
      <c r="C3585" s="11" t="s">
        <v>3128</v>
      </c>
      <c r="D3585" s="11" t="s">
        <v>3129</v>
      </c>
      <c r="E3585" s="11" t="s">
        <v>3130</v>
      </c>
      <c r="F3585" s="11" t="s">
        <v>639</v>
      </c>
      <c r="G3585" s="26" t="s">
        <v>127</v>
      </c>
      <c r="H3585" s="11" t="s">
        <v>9023</v>
      </c>
    </row>
    <row r="3586" spans="2:8" x14ac:dyDescent="0.25">
      <c r="B3586" s="25" t="s">
        <v>9034</v>
      </c>
      <c r="C3586" s="8" t="s">
        <v>2799</v>
      </c>
      <c r="D3586" s="8" t="s">
        <v>2800</v>
      </c>
      <c r="E3586" s="8" t="s">
        <v>2801</v>
      </c>
      <c r="F3586" s="8" t="s">
        <v>639</v>
      </c>
      <c r="G3586" s="25" t="s">
        <v>127</v>
      </c>
      <c r="H3586" s="8" t="s">
        <v>9024</v>
      </c>
    </row>
    <row r="3587" spans="2:8" x14ac:dyDescent="0.25">
      <c r="B3587" s="26" t="s">
        <v>9034</v>
      </c>
      <c r="C3587" s="11" t="s">
        <v>6363</v>
      </c>
      <c r="D3587" s="11" t="s">
        <v>6364</v>
      </c>
      <c r="E3587" s="11" t="s">
        <v>6365</v>
      </c>
      <c r="F3587" s="11" t="s">
        <v>639</v>
      </c>
      <c r="G3587" s="26" t="s">
        <v>127</v>
      </c>
      <c r="H3587" s="11" t="s">
        <v>9024</v>
      </c>
    </row>
    <row r="3588" spans="2:8" x14ac:dyDescent="0.25">
      <c r="B3588" s="25" t="s">
        <v>9034</v>
      </c>
      <c r="C3588" s="8" t="s">
        <v>5144</v>
      </c>
      <c r="D3588" s="8" t="s">
        <v>5145</v>
      </c>
      <c r="E3588" s="8" t="s">
        <v>5146</v>
      </c>
      <c r="F3588" s="8" t="s">
        <v>639</v>
      </c>
      <c r="G3588" s="25" t="s">
        <v>127</v>
      </c>
      <c r="H3588" s="8" t="s">
        <v>9024</v>
      </c>
    </row>
    <row r="3589" spans="2:8" x14ac:dyDescent="0.25">
      <c r="B3589" s="26" t="s">
        <v>9034</v>
      </c>
      <c r="C3589" s="11" t="s">
        <v>5144</v>
      </c>
      <c r="D3589" s="11" t="s">
        <v>5145</v>
      </c>
      <c r="E3589" s="11" t="s">
        <v>5146</v>
      </c>
      <c r="F3589" s="11" t="s">
        <v>639</v>
      </c>
      <c r="G3589" s="26" t="s">
        <v>127</v>
      </c>
      <c r="H3589" s="11" t="s">
        <v>9023</v>
      </c>
    </row>
    <row r="3590" spans="2:8" x14ac:dyDescent="0.25">
      <c r="B3590" s="25" t="s">
        <v>9034</v>
      </c>
      <c r="C3590" s="8" t="s">
        <v>4515</v>
      </c>
      <c r="D3590" s="8" t="s">
        <v>4516</v>
      </c>
      <c r="E3590" s="8" t="s">
        <v>4517</v>
      </c>
      <c r="F3590" s="8" t="s">
        <v>639</v>
      </c>
      <c r="G3590" s="25" t="s">
        <v>127</v>
      </c>
      <c r="H3590" s="8" t="s">
        <v>9024</v>
      </c>
    </row>
    <row r="3591" spans="2:8" x14ac:dyDescent="0.25">
      <c r="B3591" s="26" t="s">
        <v>9034</v>
      </c>
      <c r="C3591" s="11" t="s">
        <v>4515</v>
      </c>
      <c r="D3591" s="11" t="s">
        <v>4516</v>
      </c>
      <c r="E3591" s="11" t="s">
        <v>4517</v>
      </c>
      <c r="F3591" s="11" t="s">
        <v>639</v>
      </c>
      <c r="G3591" s="26" t="s">
        <v>127</v>
      </c>
      <c r="H3591" s="11" t="s">
        <v>9023</v>
      </c>
    </row>
    <row r="3592" spans="2:8" x14ac:dyDescent="0.25">
      <c r="B3592" s="25" t="s">
        <v>9034</v>
      </c>
      <c r="C3592" s="8" t="s">
        <v>6428</v>
      </c>
      <c r="D3592" s="8" t="s">
        <v>6429</v>
      </c>
      <c r="E3592" s="8" t="s">
        <v>6430</v>
      </c>
      <c r="F3592" s="8" t="s">
        <v>639</v>
      </c>
      <c r="G3592" s="25" t="s">
        <v>127</v>
      </c>
      <c r="H3592" s="8" t="s">
        <v>9024</v>
      </c>
    </row>
    <row r="3593" spans="2:8" x14ac:dyDescent="0.25">
      <c r="B3593" s="26" t="s">
        <v>9034</v>
      </c>
      <c r="C3593" s="11" t="s">
        <v>2447</v>
      </c>
      <c r="D3593" s="11" t="s">
        <v>2448</v>
      </c>
      <c r="E3593" s="11" t="s">
        <v>2449</v>
      </c>
      <c r="F3593" s="11" t="s">
        <v>639</v>
      </c>
      <c r="G3593" s="26" t="s">
        <v>127</v>
      </c>
      <c r="H3593" s="11" t="s">
        <v>9024</v>
      </c>
    </row>
    <row r="3594" spans="2:8" x14ac:dyDescent="0.25">
      <c r="B3594" s="25" t="s">
        <v>9034</v>
      </c>
      <c r="C3594" s="8" t="s">
        <v>1262</v>
      </c>
      <c r="D3594" s="8" t="s">
        <v>1263</v>
      </c>
      <c r="E3594" s="8" t="s">
        <v>1264</v>
      </c>
      <c r="F3594" s="8" t="s">
        <v>639</v>
      </c>
      <c r="G3594" s="25" t="s">
        <v>127</v>
      </c>
      <c r="H3594" s="8" t="s">
        <v>9024</v>
      </c>
    </row>
    <row r="3595" spans="2:8" x14ac:dyDescent="0.25">
      <c r="B3595" s="26" t="s">
        <v>9034</v>
      </c>
      <c r="C3595" s="11" t="s">
        <v>1262</v>
      </c>
      <c r="D3595" s="11" t="s">
        <v>1263</v>
      </c>
      <c r="E3595" s="11" t="s">
        <v>1264</v>
      </c>
      <c r="F3595" s="11" t="s">
        <v>639</v>
      </c>
      <c r="G3595" s="26" t="s">
        <v>127</v>
      </c>
      <c r="H3595" s="11" t="s">
        <v>9025</v>
      </c>
    </row>
    <row r="3596" spans="2:8" x14ac:dyDescent="0.25">
      <c r="B3596" s="25" t="s">
        <v>9034</v>
      </c>
      <c r="C3596" s="8" t="s">
        <v>1262</v>
      </c>
      <c r="D3596" s="8" t="s">
        <v>1263</v>
      </c>
      <c r="E3596" s="8" t="s">
        <v>1264</v>
      </c>
      <c r="F3596" s="8" t="s">
        <v>639</v>
      </c>
      <c r="G3596" s="25" t="s">
        <v>127</v>
      </c>
      <c r="H3596" s="8" t="s">
        <v>9023</v>
      </c>
    </row>
    <row r="3597" spans="2:8" x14ac:dyDescent="0.25">
      <c r="B3597" s="26" t="s">
        <v>9034</v>
      </c>
      <c r="C3597" s="11" t="s">
        <v>1262</v>
      </c>
      <c r="D3597" s="11" t="s">
        <v>2765</v>
      </c>
      <c r="E3597" s="11" t="s">
        <v>2766</v>
      </c>
      <c r="F3597" s="11" t="s">
        <v>639</v>
      </c>
      <c r="G3597" s="26" t="s">
        <v>127</v>
      </c>
      <c r="H3597" s="11" t="s">
        <v>9024</v>
      </c>
    </row>
    <row r="3598" spans="2:8" x14ac:dyDescent="0.25">
      <c r="B3598" s="25" t="s">
        <v>9034</v>
      </c>
      <c r="C3598" s="8" t="s">
        <v>652</v>
      </c>
      <c r="D3598" s="8" t="s">
        <v>653</v>
      </c>
      <c r="E3598" s="8" t="s">
        <v>654</v>
      </c>
      <c r="F3598" s="8" t="s">
        <v>639</v>
      </c>
      <c r="G3598" s="25" t="s">
        <v>127</v>
      </c>
      <c r="H3598" s="8" t="s">
        <v>9024</v>
      </c>
    </row>
    <row r="3599" spans="2:8" x14ac:dyDescent="0.25">
      <c r="B3599" s="26" t="s">
        <v>9034</v>
      </c>
      <c r="C3599" s="11" t="s">
        <v>652</v>
      </c>
      <c r="D3599" s="11" t="s">
        <v>653</v>
      </c>
      <c r="E3599" s="11" t="s">
        <v>654</v>
      </c>
      <c r="F3599" s="11" t="s">
        <v>639</v>
      </c>
      <c r="G3599" s="26" t="s">
        <v>127</v>
      </c>
      <c r="H3599" s="11" t="s">
        <v>9025</v>
      </c>
    </row>
    <row r="3600" spans="2:8" x14ac:dyDescent="0.25">
      <c r="B3600" s="25" t="s">
        <v>9034</v>
      </c>
      <c r="C3600" s="8" t="s">
        <v>652</v>
      </c>
      <c r="D3600" s="8" t="s">
        <v>653</v>
      </c>
      <c r="E3600" s="8" t="s">
        <v>654</v>
      </c>
      <c r="F3600" s="8" t="s">
        <v>639</v>
      </c>
      <c r="G3600" s="25" t="s">
        <v>127</v>
      </c>
      <c r="H3600" s="8" t="s">
        <v>9030</v>
      </c>
    </row>
    <row r="3601" spans="2:8" x14ac:dyDescent="0.25">
      <c r="B3601" s="26" t="s">
        <v>9034</v>
      </c>
      <c r="C3601" s="11" t="s">
        <v>652</v>
      </c>
      <c r="D3601" s="11" t="s">
        <v>653</v>
      </c>
      <c r="E3601" s="11" t="s">
        <v>654</v>
      </c>
      <c r="F3601" s="11" t="s">
        <v>639</v>
      </c>
      <c r="G3601" s="26" t="s">
        <v>127</v>
      </c>
      <c r="H3601" s="11" t="s">
        <v>9023</v>
      </c>
    </row>
    <row r="3602" spans="2:8" x14ac:dyDescent="0.25">
      <c r="B3602" s="25" t="s">
        <v>9034</v>
      </c>
      <c r="C3602" s="8" t="s">
        <v>652</v>
      </c>
      <c r="D3602" s="8" t="s">
        <v>3784</v>
      </c>
      <c r="E3602" s="8" t="s">
        <v>3785</v>
      </c>
      <c r="F3602" s="8" t="s">
        <v>639</v>
      </c>
      <c r="G3602" s="25" t="s">
        <v>127</v>
      </c>
      <c r="H3602" s="8" t="s">
        <v>9024</v>
      </c>
    </row>
    <row r="3603" spans="2:8" x14ac:dyDescent="0.25">
      <c r="B3603" s="26" t="s">
        <v>9034</v>
      </c>
      <c r="C3603" s="11" t="s">
        <v>4536</v>
      </c>
      <c r="D3603" s="11" t="s">
        <v>4537</v>
      </c>
      <c r="E3603" s="11" t="s">
        <v>4538</v>
      </c>
      <c r="F3603" s="11" t="s">
        <v>639</v>
      </c>
      <c r="G3603" s="26" t="s">
        <v>127</v>
      </c>
      <c r="H3603" s="11" t="s">
        <v>9024</v>
      </c>
    </row>
    <row r="3604" spans="2:8" x14ac:dyDescent="0.25">
      <c r="B3604" s="25" t="s">
        <v>9034</v>
      </c>
      <c r="C3604" s="8" t="s">
        <v>1931</v>
      </c>
      <c r="D3604" s="8" t="s">
        <v>1932</v>
      </c>
      <c r="E3604" s="8" t="s">
        <v>1933</v>
      </c>
      <c r="F3604" s="8" t="s">
        <v>639</v>
      </c>
      <c r="G3604" s="25" t="s">
        <v>127</v>
      </c>
      <c r="H3604" s="8" t="s">
        <v>9024</v>
      </c>
    </row>
    <row r="3605" spans="2:8" x14ac:dyDescent="0.25">
      <c r="B3605" s="26" t="s">
        <v>9034</v>
      </c>
      <c r="C3605" s="11" t="s">
        <v>1931</v>
      </c>
      <c r="D3605" s="11" t="s">
        <v>1932</v>
      </c>
      <c r="E3605" s="11" t="s">
        <v>1933</v>
      </c>
      <c r="F3605" s="11" t="s">
        <v>639</v>
      </c>
      <c r="G3605" s="26" t="s">
        <v>127</v>
      </c>
      <c r="H3605" s="11" t="s">
        <v>9025</v>
      </c>
    </row>
    <row r="3606" spans="2:8" x14ac:dyDescent="0.25">
      <c r="B3606" s="25" t="s">
        <v>9034</v>
      </c>
      <c r="C3606" s="8" t="s">
        <v>1931</v>
      </c>
      <c r="D3606" s="8" t="s">
        <v>1932</v>
      </c>
      <c r="E3606" s="8" t="s">
        <v>1933</v>
      </c>
      <c r="F3606" s="8" t="s">
        <v>639</v>
      </c>
      <c r="G3606" s="25" t="s">
        <v>127</v>
      </c>
      <c r="H3606" s="8" t="s">
        <v>9023</v>
      </c>
    </row>
    <row r="3607" spans="2:8" x14ac:dyDescent="0.25">
      <c r="B3607" s="26" t="s">
        <v>9034</v>
      </c>
      <c r="C3607" s="11" t="s">
        <v>4985</v>
      </c>
      <c r="D3607" s="11" t="s">
        <v>4986</v>
      </c>
      <c r="E3607" s="11" t="s">
        <v>4987</v>
      </c>
      <c r="F3607" s="11" t="s">
        <v>639</v>
      </c>
      <c r="G3607" s="26" t="s">
        <v>127</v>
      </c>
      <c r="H3607" s="11" t="s">
        <v>9024</v>
      </c>
    </row>
    <row r="3608" spans="2:8" x14ac:dyDescent="0.25">
      <c r="B3608" s="25" t="s">
        <v>9034</v>
      </c>
      <c r="C3608" s="8" t="s">
        <v>4607</v>
      </c>
      <c r="D3608" s="8" t="s">
        <v>4608</v>
      </c>
      <c r="E3608" s="8" t="s">
        <v>4609</v>
      </c>
      <c r="F3608" s="8" t="s">
        <v>639</v>
      </c>
      <c r="G3608" s="25" t="s">
        <v>127</v>
      </c>
      <c r="H3608" s="8" t="s">
        <v>9024</v>
      </c>
    </row>
    <row r="3609" spans="2:8" x14ac:dyDescent="0.25">
      <c r="B3609" s="26" t="s">
        <v>9034</v>
      </c>
      <c r="C3609" s="11" t="s">
        <v>7346</v>
      </c>
      <c r="D3609" s="11" t="s">
        <v>7347</v>
      </c>
      <c r="E3609" s="11" t="s">
        <v>7348</v>
      </c>
      <c r="F3609" s="11" t="s">
        <v>639</v>
      </c>
      <c r="G3609" s="26" t="s">
        <v>127</v>
      </c>
      <c r="H3609" s="11" t="s">
        <v>9024</v>
      </c>
    </row>
    <row r="3610" spans="2:8" x14ac:dyDescent="0.25">
      <c r="B3610" s="25" t="s">
        <v>9034</v>
      </c>
      <c r="C3610" s="8" t="s">
        <v>5943</v>
      </c>
      <c r="D3610" s="8" t="s">
        <v>5944</v>
      </c>
      <c r="E3610" s="8" t="s">
        <v>5945</v>
      </c>
      <c r="F3610" s="8" t="s">
        <v>639</v>
      </c>
      <c r="G3610" s="25" t="s">
        <v>127</v>
      </c>
      <c r="H3610" s="8" t="s">
        <v>9024</v>
      </c>
    </row>
    <row r="3611" spans="2:8" x14ac:dyDescent="0.25">
      <c r="B3611" s="26" t="s">
        <v>9034</v>
      </c>
      <c r="C3611" s="11" t="s">
        <v>6817</v>
      </c>
      <c r="D3611" s="11" t="s">
        <v>6818</v>
      </c>
      <c r="E3611" s="11" t="s">
        <v>6819</v>
      </c>
      <c r="F3611" s="11" t="s">
        <v>639</v>
      </c>
      <c r="G3611" s="26" t="s">
        <v>127</v>
      </c>
      <c r="H3611" s="11" t="s">
        <v>9024</v>
      </c>
    </row>
    <row r="3612" spans="2:8" x14ac:dyDescent="0.25">
      <c r="B3612" s="25" t="s">
        <v>9034</v>
      </c>
      <c r="C3612" s="8" t="s">
        <v>7294</v>
      </c>
      <c r="D3612" s="8" t="s">
        <v>7295</v>
      </c>
      <c r="E3612" s="8" t="s">
        <v>7296</v>
      </c>
      <c r="F3612" s="8" t="s">
        <v>639</v>
      </c>
      <c r="G3612" s="25" t="s">
        <v>127</v>
      </c>
      <c r="H3612" s="8" t="s">
        <v>9024</v>
      </c>
    </row>
    <row r="3613" spans="2:8" x14ac:dyDescent="0.25">
      <c r="B3613" s="26" t="s">
        <v>9034</v>
      </c>
      <c r="C3613" s="11" t="s">
        <v>7126</v>
      </c>
      <c r="D3613" s="11" t="s">
        <v>7127</v>
      </c>
      <c r="E3613" s="11" t="s">
        <v>7128</v>
      </c>
      <c r="F3613" s="11" t="s">
        <v>639</v>
      </c>
      <c r="G3613" s="26" t="s">
        <v>127</v>
      </c>
      <c r="H3613" s="11" t="s">
        <v>9024</v>
      </c>
    </row>
    <row r="3614" spans="2:8" x14ac:dyDescent="0.25">
      <c r="B3614" s="25" t="s">
        <v>9034</v>
      </c>
      <c r="C3614" s="8" t="s">
        <v>4182</v>
      </c>
      <c r="D3614" s="8" t="s">
        <v>4183</v>
      </c>
      <c r="E3614" s="8" t="s">
        <v>4184</v>
      </c>
      <c r="F3614" s="8" t="s">
        <v>639</v>
      </c>
      <c r="G3614" s="25" t="s">
        <v>127</v>
      </c>
      <c r="H3614" s="8" t="s">
        <v>9024</v>
      </c>
    </row>
    <row r="3615" spans="2:8" x14ac:dyDescent="0.25">
      <c r="B3615" s="26" t="s">
        <v>9034</v>
      </c>
      <c r="C3615" s="11" t="s">
        <v>4182</v>
      </c>
      <c r="D3615" s="11" t="s">
        <v>4183</v>
      </c>
      <c r="E3615" s="11" t="s">
        <v>4184</v>
      </c>
      <c r="F3615" s="11" t="s">
        <v>639</v>
      </c>
      <c r="G3615" s="26" t="s">
        <v>127</v>
      </c>
      <c r="H3615" s="11" t="s">
        <v>9023</v>
      </c>
    </row>
    <row r="3616" spans="2:8" x14ac:dyDescent="0.25">
      <c r="B3616" s="25" t="s">
        <v>9034</v>
      </c>
      <c r="C3616" s="8" t="s">
        <v>6293</v>
      </c>
      <c r="D3616" s="8" t="s">
        <v>6294</v>
      </c>
      <c r="E3616" s="8" t="s">
        <v>6295</v>
      </c>
      <c r="F3616" s="8" t="s">
        <v>639</v>
      </c>
      <c r="G3616" s="25" t="s">
        <v>127</v>
      </c>
      <c r="H3616" s="8" t="s">
        <v>9024</v>
      </c>
    </row>
    <row r="3617" spans="2:8" x14ac:dyDescent="0.25">
      <c r="B3617" s="26" t="s">
        <v>9034</v>
      </c>
      <c r="C3617" s="11" t="s">
        <v>6293</v>
      </c>
      <c r="D3617" s="11" t="s">
        <v>6294</v>
      </c>
      <c r="E3617" s="11" t="s">
        <v>6295</v>
      </c>
      <c r="F3617" s="11" t="s">
        <v>639</v>
      </c>
      <c r="G3617" s="26" t="s">
        <v>127</v>
      </c>
      <c r="H3617" s="11" t="s">
        <v>9023</v>
      </c>
    </row>
    <row r="3618" spans="2:8" x14ac:dyDescent="0.25">
      <c r="B3618" s="25" t="s">
        <v>9034</v>
      </c>
      <c r="C3618" s="8" t="s">
        <v>6251</v>
      </c>
      <c r="D3618" s="8" t="s">
        <v>6252</v>
      </c>
      <c r="E3618" s="8" t="s">
        <v>6253</v>
      </c>
      <c r="F3618" s="8" t="s">
        <v>639</v>
      </c>
      <c r="G3618" s="25" t="s">
        <v>127</v>
      </c>
      <c r="H3618" s="8" t="s">
        <v>9024</v>
      </c>
    </row>
    <row r="3619" spans="2:8" x14ac:dyDescent="0.25">
      <c r="B3619" s="26" t="s">
        <v>9034</v>
      </c>
      <c r="C3619" s="11" t="s">
        <v>1793</v>
      </c>
      <c r="D3619" s="11" t="s">
        <v>1794</v>
      </c>
      <c r="E3619" s="11" t="s">
        <v>1795</v>
      </c>
      <c r="F3619" s="11" t="s">
        <v>639</v>
      </c>
      <c r="G3619" s="26" t="s">
        <v>127</v>
      </c>
      <c r="H3619" s="11" t="s">
        <v>9024</v>
      </c>
    </row>
    <row r="3620" spans="2:8" x14ac:dyDescent="0.25">
      <c r="B3620" s="25" t="s">
        <v>9034</v>
      </c>
      <c r="C3620" s="8" t="s">
        <v>1793</v>
      </c>
      <c r="D3620" s="8" t="s">
        <v>1794</v>
      </c>
      <c r="E3620" s="8" t="s">
        <v>1795</v>
      </c>
      <c r="F3620" s="8" t="s">
        <v>639</v>
      </c>
      <c r="G3620" s="25" t="s">
        <v>127</v>
      </c>
      <c r="H3620" s="8" t="s">
        <v>9025</v>
      </c>
    </row>
    <row r="3621" spans="2:8" x14ac:dyDescent="0.25">
      <c r="B3621" s="26" t="s">
        <v>9034</v>
      </c>
      <c r="C3621" s="11" t="s">
        <v>1793</v>
      </c>
      <c r="D3621" s="11" t="s">
        <v>1794</v>
      </c>
      <c r="E3621" s="11" t="s">
        <v>1795</v>
      </c>
      <c r="F3621" s="11" t="s">
        <v>639</v>
      </c>
      <c r="G3621" s="26" t="s">
        <v>127</v>
      </c>
      <c r="H3621" s="11" t="s">
        <v>9023</v>
      </c>
    </row>
    <row r="3622" spans="2:8" x14ac:dyDescent="0.25">
      <c r="B3622" s="25" t="s">
        <v>9034</v>
      </c>
      <c r="C3622" s="8" t="s">
        <v>1707</v>
      </c>
      <c r="D3622" s="8" t="s">
        <v>1708</v>
      </c>
      <c r="E3622" s="8" t="s">
        <v>1709</v>
      </c>
      <c r="F3622" s="8" t="s">
        <v>639</v>
      </c>
      <c r="G3622" s="25" t="s">
        <v>127</v>
      </c>
      <c r="H3622" s="8" t="s">
        <v>9024</v>
      </c>
    </row>
    <row r="3623" spans="2:8" x14ac:dyDescent="0.25">
      <c r="B3623" s="26" t="s">
        <v>9034</v>
      </c>
      <c r="C3623" s="11" t="s">
        <v>1707</v>
      </c>
      <c r="D3623" s="11" t="s">
        <v>1708</v>
      </c>
      <c r="E3623" s="11" t="s">
        <v>1709</v>
      </c>
      <c r="F3623" s="11" t="s">
        <v>639</v>
      </c>
      <c r="G3623" s="26" t="s">
        <v>127</v>
      </c>
      <c r="H3623" s="11" t="s">
        <v>9025</v>
      </c>
    </row>
    <row r="3624" spans="2:8" x14ac:dyDescent="0.25">
      <c r="B3624" s="25" t="s">
        <v>9034</v>
      </c>
      <c r="C3624" s="8" t="s">
        <v>1707</v>
      </c>
      <c r="D3624" s="8" t="s">
        <v>1708</v>
      </c>
      <c r="E3624" s="8" t="s">
        <v>1709</v>
      </c>
      <c r="F3624" s="8" t="s">
        <v>639</v>
      </c>
      <c r="G3624" s="25" t="s">
        <v>127</v>
      </c>
      <c r="H3624" s="8" t="s">
        <v>9023</v>
      </c>
    </row>
    <row r="3625" spans="2:8" x14ac:dyDescent="0.25">
      <c r="B3625" s="26" t="s">
        <v>9034</v>
      </c>
      <c r="C3625" s="11" t="s">
        <v>3989</v>
      </c>
      <c r="D3625" s="11" t="s">
        <v>3990</v>
      </c>
      <c r="E3625" s="11" t="s">
        <v>3991</v>
      </c>
      <c r="F3625" s="11" t="s">
        <v>639</v>
      </c>
      <c r="G3625" s="26" t="s">
        <v>127</v>
      </c>
      <c r="H3625" s="11" t="s">
        <v>9024</v>
      </c>
    </row>
    <row r="3626" spans="2:8" x14ac:dyDescent="0.25">
      <c r="B3626" s="25" t="s">
        <v>9034</v>
      </c>
      <c r="C3626" s="8" t="s">
        <v>3989</v>
      </c>
      <c r="D3626" s="8" t="s">
        <v>3990</v>
      </c>
      <c r="E3626" s="8" t="s">
        <v>3991</v>
      </c>
      <c r="F3626" s="8" t="s">
        <v>639</v>
      </c>
      <c r="G3626" s="25" t="s">
        <v>127</v>
      </c>
      <c r="H3626" s="8" t="s">
        <v>9025</v>
      </c>
    </row>
    <row r="3627" spans="2:8" x14ac:dyDescent="0.25">
      <c r="B3627" s="26" t="s">
        <v>9034</v>
      </c>
      <c r="C3627" s="11" t="s">
        <v>3989</v>
      </c>
      <c r="D3627" s="11" t="s">
        <v>3990</v>
      </c>
      <c r="E3627" s="11" t="s">
        <v>3991</v>
      </c>
      <c r="F3627" s="11" t="s">
        <v>639</v>
      </c>
      <c r="G3627" s="26" t="s">
        <v>127</v>
      </c>
      <c r="H3627" s="11" t="s">
        <v>9023</v>
      </c>
    </row>
    <row r="3628" spans="2:8" x14ac:dyDescent="0.25">
      <c r="B3628" s="25" t="s">
        <v>9034</v>
      </c>
      <c r="C3628" s="8" t="s">
        <v>2737</v>
      </c>
      <c r="D3628" s="8" t="s">
        <v>2738</v>
      </c>
      <c r="E3628" s="8" t="s">
        <v>2739</v>
      </c>
      <c r="F3628" s="8" t="s">
        <v>639</v>
      </c>
      <c r="G3628" s="25" t="s">
        <v>127</v>
      </c>
      <c r="H3628" s="8" t="s">
        <v>9024</v>
      </c>
    </row>
    <row r="3629" spans="2:8" x14ac:dyDescent="0.25">
      <c r="B3629" s="26" t="s">
        <v>9034</v>
      </c>
      <c r="C3629" s="11" t="s">
        <v>2737</v>
      </c>
      <c r="D3629" s="11" t="s">
        <v>2738</v>
      </c>
      <c r="E3629" s="11" t="s">
        <v>2739</v>
      </c>
      <c r="F3629" s="11" t="s">
        <v>639</v>
      </c>
      <c r="G3629" s="26" t="s">
        <v>127</v>
      </c>
      <c r="H3629" s="11" t="s">
        <v>9023</v>
      </c>
    </row>
    <row r="3630" spans="2:8" x14ac:dyDescent="0.25">
      <c r="B3630" s="25" t="s">
        <v>9034</v>
      </c>
      <c r="C3630" s="8" t="s">
        <v>7194</v>
      </c>
      <c r="D3630" s="8" t="s">
        <v>7195</v>
      </c>
      <c r="E3630" s="8" t="s">
        <v>7196</v>
      </c>
      <c r="F3630" s="8" t="s">
        <v>639</v>
      </c>
      <c r="G3630" s="25" t="s">
        <v>127</v>
      </c>
      <c r="H3630" s="8" t="s">
        <v>9024</v>
      </c>
    </row>
    <row r="3631" spans="2:8" x14ac:dyDescent="0.25">
      <c r="B3631" s="26" t="s">
        <v>9034</v>
      </c>
      <c r="C3631" s="11" t="s">
        <v>7194</v>
      </c>
      <c r="D3631" s="11" t="s">
        <v>7195</v>
      </c>
      <c r="E3631" s="11" t="s">
        <v>7196</v>
      </c>
      <c r="F3631" s="11" t="s">
        <v>639</v>
      </c>
      <c r="G3631" s="26" t="s">
        <v>127</v>
      </c>
      <c r="H3631" s="11" t="s">
        <v>9026</v>
      </c>
    </row>
    <row r="3632" spans="2:8" x14ac:dyDescent="0.25">
      <c r="B3632" s="25" t="s">
        <v>9034</v>
      </c>
      <c r="C3632" s="8" t="s">
        <v>3992</v>
      </c>
      <c r="D3632" s="8" t="s">
        <v>3993</v>
      </c>
      <c r="E3632" s="8" t="s">
        <v>3994</v>
      </c>
      <c r="F3632" s="8" t="s">
        <v>639</v>
      </c>
      <c r="G3632" s="25" t="s">
        <v>127</v>
      </c>
      <c r="H3632" s="8" t="s">
        <v>9028</v>
      </c>
    </row>
    <row r="3633" spans="2:8" x14ac:dyDescent="0.25">
      <c r="B3633" s="26" t="s">
        <v>9034</v>
      </c>
      <c r="C3633" s="11" t="s">
        <v>3992</v>
      </c>
      <c r="D3633" s="11" t="s">
        <v>3993</v>
      </c>
      <c r="E3633" s="11" t="s">
        <v>3994</v>
      </c>
      <c r="F3633" s="11" t="s">
        <v>639</v>
      </c>
      <c r="G3633" s="26" t="s">
        <v>127</v>
      </c>
      <c r="H3633" s="11" t="s">
        <v>9024</v>
      </c>
    </row>
    <row r="3634" spans="2:8" x14ac:dyDescent="0.25">
      <c r="B3634" s="25" t="s">
        <v>9034</v>
      </c>
      <c r="C3634" s="8" t="s">
        <v>3992</v>
      </c>
      <c r="D3634" s="8" t="s">
        <v>3993</v>
      </c>
      <c r="E3634" s="8" t="s">
        <v>3994</v>
      </c>
      <c r="F3634" s="8" t="s">
        <v>639</v>
      </c>
      <c r="G3634" s="25" t="s">
        <v>127</v>
      </c>
      <c r="H3634" s="8" t="s">
        <v>9023</v>
      </c>
    </row>
    <row r="3635" spans="2:8" x14ac:dyDescent="0.25">
      <c r="B3635" s="26" t="s">
        <v>9034</v>
      </c>
      <c r="C3635" s="11" t="s">
        <v>4954</v>
      </c>
      <c r="D3635" s="11" t="s">
        <v>4955</v>
      </c>
      <c r="E3635" s="11" t="s">
        <v>4956</v>
      </c>
      <c r="F3635" s="11" t="s">
        <v>639</v>
      </c>
      <c r="G3635" s="26" t="s">
        <v>127</v>
      </c>
      <c r="H3635" s="11" t="s">
        <v>9028</v>
      </c>
    </row>
    <row r="3636" spans="2:8" x14ac:dyDescent="0.25">
      <c r="B3636" s="25" t="s">
        <v>9034</v>
      </c>
      <c r="C3636" s="8" t="s">
        <v>4954</v>
      </c>
      <c r="D3636" s="8" t="s">
        <v>4955</v>
      </c>
      <c r="E3636" s="8" t="s">
        <v>4956</v>
      </c>
      <c r="F3636" s="8" t="s">
        <v>639</v>
      </c>
      <c r="G3636" s="25" t="s">
        <v>127</v>
      </c>
      <c r="H3636" s="8" t="s">
        <v>9024</v>
      </c>
    </row>
    <row r="3637" spans="2:8" x14ac:dyDescent="0.25">
      <c r="B3637" s="26" t="s">
        <v>9034</v>
      </c>
      <c r="C3637" s="11" t="s">
        <v>4954</v>
      </c>
      <c r="D3637" s="11" t="s">
        <v>4955</v>
      </c>
      <c r="E3637" s="11" t="s">
        <v>4956</v>
      </c>
      <c r="F3637" s="11" t="s">
        <v>639</v>
      </c>
      <c r="G3637" s="26" t="s">
        <v>127</v>
      </c>
      <c r="H3637" s="11" t="s">
        <v>9023</v>
      </c>
    </row>
    <row r="3638" spans="2:8" x14ac:dyDescent="0.25">
      <c r="B3638" s="25" t="s">
        <v>9034</v>
      </c>
      <c r="C3638" s="8" t="s">
        <v>4586</v>
      </c>
      <c r="D3638" s="8" t="s">
        <v>4587</v>
      </c>
      <c r="E3638" s="8" t="s">
        <v>4588</v>
      </c>
      <c r="F3638" s="8" t="s">
        <v>639</v>
      </c>
      <c r="G3638" s="25" t="s">
        <v>127</v>
      </c>
      <c r="H3638" s="8" t="s">
        <v>9024</v>
      </c>
    </row>
    <row r="3639" spans="2:8" x14ac:dyDescent="0.25">
      <c r="B3639" s="26" t="s">
        <v>9034</v>
      </c>
      <c r="C3639" s="11" t="s">
        <v>3029</v>
      </c>
      <c r="D3639" s="11" t="s">
        <v>3030</v>
      </c>
      <c r="E3639" s="11" t="s">
        <v>3031</v>
      </c>
      <c r="F3639" s="11" t="s">
        <v>639</v>
      </c>
      <c r="G3639" s="26" t="s">
        <v>127</v>
      </c>
      <c r="H3639" s="11" t="s">
        <v>9024</v>
      </c>
    </row>
    <row r="3640" spans="2:8" x14ac:dyDescent="0.25">
      <c r="B3640" s="25" t="s">
        <v>9034</v>
      </c>
      <c r="C3640" s="8" t="s">
        <v>636</v>
      </c>
      <c r="D3640" s="8" t="s">
        <v>637</v>
      </c>
      <c r="E3640" s="8" t="s">
        <v>638</v>
      </c>
      <c r="F3640" s="8" t="s">
        <v>639</v>
      </c>
      <c r="G3640" s="25" t="s">
        <v>127</v>
      </c>
      <c r="H3640" s="8" t="s">
        <v>9024</v>
      </c>
    </row>
    <row r="3641" spans="2:8" x14ac:dyDescent="0.25">
      <c r="B3641" s="26" t="s">
        <v>9034</v>
      </c>
      <c r="C3641" s="11" t="s">
        <v>636</v>
      </c>
      <c r="D3641" s="11" t="s">
        <v>637</v>
      </c>
      <c r="E3641" s="11" t="s">
        <v>638</v>
      </c>
      <c r="F3641" s="11" t="s">
        <v>639</v>
      </c>
      <c r="G3641" s="26" t="s">
        <v>127</v>
      </c>
      <c r="H3641" s="11" t="s">
        <v>9023</v>
      </c>
    </row>
    <row r="3642" spans="2:8" x14ac:dyDescent="0.25">
      <c r="B3642" s="25" t="s">
        <v>9034</v>
      </c>
      <c r="C3642" s="8" t="s">
        <v>3695</v>
      </c>
      <c r="D3642" s="8" t="s">
        <v>3696</v>
      </c>
      <c r="E3642" s="8" t="s">
        <v>3697</v>
      </c>
      <c r="F3642" s="8" t="s">
        <v>639</v>
      </c>
      <c r="G3642" s="25" t="s">
        <v>127</v>
      </c>
      <c r="H3642" s="8" t="s">
        <v>9028</v>
      </c>
    </row>
    <row r="3643" spans="2:8" x14ac:dyDescent="0.25">
      <c r="B3643" s="26" t="s">
        <v>9034</v>
      </c>
      <c r="C3643" s="11" t="s">
        <v>3695</v>
      </c>
      <c r="D3643" s="11" t="s">
        <v>3696</v>
      </c>
      <c r="E3643" s="11" t="s">
        <v>3697</v>
      </c>
      <c r="F3643" s="11" t="s">
        <v>639</v>
      </c>
      <c r="G3643" s="26" t="s">
        <v>127</v>
      </c>
      <c r="H3643" s="11" t="s">
        <v>9024</v>
      </c>
    </row>
    <row r="3644" spans="2:8" x14ac:dyDescent="0.25">
      <c r="B3644" s="25" t="s">
        <v>9034</v>
      </c>
      <c r="C3644" s="8" t="s">
        <v>3695</v>
      </c>
      <c r="D3644" s="8" t="s">
        <v>3696</v>
      </c>
      <c r="E3644" s="8" t="s">
        <v>3697</v>
      </c>
      <c r="F3644" s="8" t="s">
        <v>639</v>
      </c>
      <c r="G3644" s="25" t="s">
        <v>127</v>
      </c>
      <c r="H3644" s="8" t="s">
        <v>9023</v>
      </c>
    </row>
    <row r="3645" spans="2:8" x14ac:dyDescent="0.25">
      <c r="B3645" s="26" t="s">
        <v>9034</v>
      </c>
      <c r="C3645" s="11" t="s">
        <v>5814</v>
      </c>
      <c r="D3645" s="11" t="s">
        <v>5815</v>
      </c>
      <c r="E3645" s="11" t="s">
        <v>5816</v>
      </c>
      <c r="F3645" s="11" t="s">
        <v>639</v>
      </c>
      <c r="G3645" s="26" t="s">
        <v>127</v>
      </c>
      <c r="H3645" s="11" t="s">
        <v>9028</v>
      </c>
    </row>
    <row r="3646" spans="2:8" x14ac:dyDescent="0.25">
      <c r="B3646" s="25" t="s">
        <v>9034</v>
      </c>
      <c r="C3646" s="8" t="s">
        <v>5814</v>
      </c>
      <c r="D3646" s="8" t="s">
        <v>5815</v>
      </c>
      <c r="E3646" s="8" t="s">
        <v>5816</v>
      </c>
      <c r="F3646" s="8" t="s">
        <v>639</v>
      </c>
      <c r="G3646" s="25" t="s">
        <v>127</v>
      </c>
      <c r="H3646" s="8" t="s">
        <v>9024</v>
      </c>
    </row>
    <row r="3647" spans="2:8" x14ac:dyDescent="0.25">
      <c r="B3647" s="26" t="s">
        <v>9034</v>
      </c>
      <c r="C3647" s="11" t="s">
        <v>5814</v>
      </c>
      <c r="D3647" s="11" t="s">
        <v>5815</v>
      </c>
      <c r="E3647" s="11" t="s">
        <v>5816</v>
      </c>
      <c r="F3647" s="11" t="s">
        <v>639</v>
      </c>
      <c r="G3647" s="26" t="s">
        <v>127</v>
      </c>
      <c r="H3647" s="11" t="s">
        <v>9023</v>
      </c>
    </row>
    <row r="3648" spans="2:8" x14ac:dyDescent="0.25">
      <c r="B3648" s="25" t="s">
        <v>9034</v>
      </c>
      <c r="C3648" s="8" t="s">
        <v>6495</v>
      </c>
      <c r="D3648" s="8" t="s">
        <v>6496</v>
      </c>
      <c r="E3648" s="8" t="s">
        <v>6497</v>
      </c>
      <c r="F3648" s="8" t="s">
        <v>639</v>
      </c>
      <c r="G3648" s="25" t="s">
        <v>127</v>
      </c>
      <c r="H3648" s="8" t="s">
        <v>9024</v>
      </c>
    </row>
    <row r="3649" spans="2:8" x14ac:dyDescent="0.25">
      <c r="B3649" s="26" t="s">
        <v>9034</v>
      </c>
      <c r="C3649" s="11" t="s">
        <v>3596</v>
      </c>
      <c r="D3649" s="11" t="s">
        <v>3597</v>
      </c>
      <c r="E3649" s="11" t="s">
        <v>3598</v>
      </c>
      <c r="F3649" s="11" t="s">
        <v>2301</v>
      </c>
      <c r="G3649" s="26" t="s">
        <v>127</v>
      </c>
      <c r="H3649" s="11" t="s">
        <v>9023</v>
      </c>
    </row>
    <row r="3650" spans="2:8" x14ac:dyDescent="0.25">
      <c r="B3650" s="25" t="s">
        <v>9034</v>
      </c>
      <c r="C3650" s="8" t="s">
        <v>6203</v>
      </c>
      <c r="D3650" s="8" t="s">
        <v>6204</v>
      </c>
      <c r="E3650" s="8" t="s">
        <v>6205</v>
      </c>
      <c r="F3650" s="8" t="s">
        <v>130</v>
      </c>
      <c r="G3650" s="25" t="s">
        <v>127</v>
      </c>
      <c r="H3650" s="8" t="s">
        <v>9022</v>
      </c>
    </row>
    <row r="3651" spans="2:8" x14ac:dyDescent="0.25">
      <c r="B3651" s="26" t="s">
        <v>9034</v>
      </c>
      <c r="C3651" s="11" t="s">
        <v>6203</v>
      </c>
      <c r="D3651" s="11" t="s">
        <v>6204</v>
      </c>
      <c r="E3651" s="11" t="s">
        <v>6205</v>
      </c>
      <c r="F3651" s="11" t="s">
        <v>130</v>
      </c>
      <c r="G3651" s="26" t="s">
        <v>127</v>
      </c>
      <c r="H3651" s="11" t="s">
        <v>9023</v>
      </c>
    </row>
    <row r="3652" spans="2:8" x14ac:dyDescent="0.25">
      <c r="B3652" s="25" t="s">
        <v>9034</v>
      </c>
      <c r="C3652" s="8" t="s">
        <v>5728</v>
      </c>
      <c r="D3652" s="8" t="s">
        <v>5729</v>
      </c>
      <c r="E3652" s="8" t="s">
        <v>5730</v>
      </c>
      <c r="F3652" s="8" t="s">
        <v>130</v>
      </c>
      <c r="G3652" s="25" t="s">
        <v>127</v>
      </c>
      <c r="H3652" s="8" t="s">
        <v>9022</v>
      </c>
    </row>
    <row r="3653" spans="2:8" x14ac:dyDescent="0.25">
      <c r="B3653" s="26" t="s">
        <v>9034</v>
      </c>
      <c r="C3653" s="11" t="s">
        <v>5728</v>
      </c>
      <c r="D3653" s="11" t="s">
        <v>5729</v>
      </c>
      <c r="E3653" s="11" t="s">
        <v>5730</v>
      </c>
      <c r="F3653" s="11" t="s">
        <v>130</v>
      </c>
      <c r="G3653" s="26" t="s">
        <v>127</v>
      </c>
      <c r="H3653" s="11" t="s">
        <v>9023</v>
      </c>
    </row>
    <row r="3654" spans="2:8" x14ac:dyDescent="0.25">
      <c r="B3654" s="25" t="s">
        <v>9034</v>
      </c>
      <c r="C3654" s="8" t="s">
        <v>344</v>
      </c>
      <c r="D3654" s="8" t="s">
        <v>345</v>
      </c>
      <c r="E3654" s="8" t="s">
        <v>346</v>
      </c>
      <c r="F3654" s="8" t="s">
        <v>130</v>
      </c>
      <c r="G3654" s="25" t="s">
        <v>127</v>
      </c>
      <c r="H3654" s="8" t="s">
        <v>9022</v>
      </c>
    </row>
    <row r="3655" spans="2:8" x14ac:dyDescent="0.25">
      <c r="B3655" s="26" t="s">
        <v>9034</v>
      </c>
      <c r="C3655" s="11" t="s">
        <v>344</v>
      </c>
      <c r="D3655" s="11" t="s">
        <v>345</v>
      </c>
      <c r="E3655" s="11" t="s">
        <v>346</v>
      </c>
      <c r="F3655" s="11" t="s">
        <v>130</v>
      </c>
      <c r="G3655" s="26" t="s">
        <v>127</v>
      </c>
      <c r="H3655" s="11" t="s">
        <v>9023</v>
      </c>
    </row>
    <row r="3656" spans="2:8" x14ac:dyDescent="0.25">
      <c r="B3656" s="25" t="s">
        <v>9034</v>
      </c>
      <c r="C3656" s="8" t="s">
        <v>20</v>
      </c>
      <c r="D3656" s="8" t="s">
        <v>21</v>
      </c>
      <c r="E3656" s="8" t="s">
        <v>22</v>
      </c>
      <c r="F3656" s="8" t="s">
        <v>130</v>
      </c>
      <c r="G3656" s="25" t="s">
        <v>127</v>
      </c>
      <c r="H3656" s="8" t="s">
        <v>9022</v>
      </c>
    </row>
    <row r="3657" spans="2:8" x14ac:dyDescent="0.25">
      <c r="B3657" s="26" t="s">
        <v>9034</v>
      </c>
      <c r="C3657" s="11" t="s">
        <v>20</v>
      </c>
      <c r="D3657" s="11" t="s">
        <v>21</v>
      </c>
      <c r="E3657" s="11" t="s">
        <v>22</v>
      </c>
      <c r="F3657" s="11" t="s">
        <v>130</v>
      </c>
      <c r="G3657" s="26" t="s">
        <v>127</v>
      </c>
      <c r="H3657" s="11" t="s">
        <v>9025</v>
      </c>
    </row>
    <row r="3658" spans="2:8" x14ac:dyDescent="0.25">
      <c r="B3658" s="25" t="s">
        <v>9034</v>
      </c>
      <c r="C3658" s="8" t="s">
        <v>20</v>
      </c>
      <c r="D3658" s="8" t="s">
        <v>21</v>
      </c>
      <c r="E3658" s="8" t="s">
        <v>22</v>
      </c>
      <c r="F3658" s="8" t="s">
        <v>130</v>
      </c>
      <c r="G3658" s="25" t="s">
        <v>127</v>
      </c>
      <c r="H3658" s="8" t="s">
        <v>9030</v>
      </c>
    </row>
    <row r="3659" spans="2:8" x14ac:dyDescent="0.25">
      <c r="B3659" s="26" t="s">
        <v>9034</v>
      </c>
      <c r="C3659" s="11" t="s">
        <v>20</v>
      </c>
      <c r="D3659" s="11" t="s">
        <v>21</v>
      </c>
      <c r="E3659" s="11" t="s">
        <v>22</v>
      </c>
      <c r="F3659" s="11" t="s">
        <v>130</v>
      </c>
      <c r="G3659" s="26" t="s">
        <v>127</v>
      </c>
      <c r="H3659" s="11" t="s">
        <v>9023</v>
      </c>
    </row>
    <row r="3660" spans="2:8" x14ac:dyDescent="0.25">
      <c r="B3660" s="25" t="s">
        <v>9034</v>
      </c>
      <c r="C3660" s="8" t="s">
        <v>5719</v>
      </c>
      <c r="D3660" s="8" t="s">
        <v>5720</v>
      </c>
      <c r="E3660" s="8" t="s">
        <v>5721</v>
      </c>
      <c r="F3660" s="8" t="s">
        <v>130</v>
      </c>
      <c r="G3660" s="25" t="s">
        <v>127</v>
      </c>
      <c r="H3660" s="8" t="s">
        <v>9023</v>
      </c>
    </row>
    <row r="3661" spans="2:8" x14ac:dyDescent="0.25">
      <c r="B3661" s="26" t="s">
        <v>9034</v>
      </c>
      <c r="C3661" s="11" t="s">
        <v>4335</v>
      </c>
      <c r="D3661" s="11" t="s">
        <v>4336</v>
      </c>
      <c r="E3661" s="11" t="s">
        <v>4337</v>
      </c>
      <c r="F3661" s="11" t="s">
        <v>130</v>
      </c>
      <c r="G3661" s="26" t="s">
        <v>127</v>
      </c>
      <c r="H3661" s="11" t="s">
        <v>9022</v>
      </c>
    </row>
    <row r="3662" spans="2:8" x14ac:dyDescent="0.25">
      <c r="B3662" s="25" t="s">
        <v>9034</v>
      </c>
      <c r="C3662" s="8" t="s">
        <v>4335</v>
      </c>
      <c r="D3662" s="8" t="s">
        <v>4336</v>
      </c>
      <c r="E3662" s="8" t="s">
        <v>4337</v>
      </c>
      <c r="F3662" s="8" t="s">
        <v>130</v>
      </c>
      <c r="G3662" s="25" t="s">
        <v>127</v>
      </c>
      <c r="H3662" s="8" t="s">
        <v>9023</v>
      </c>
    </row>
    <row r="3663" spans="2:8" x14ac:dyDescent="0.25">
      <c r="B3663" s="26" t="s">
        <v>9034</v>
      </c>
      <c r="C3663" s="11" t="s">
        <v>5699</v>
      </c>
      <c r="D3663" s="11" t="s">
        <v>5700</v>
      </c>
      <c r="E3663" s="11" t="s">
        <v>5701</v>
      </c>
      <c r="F3663" s="11" t="s">
        <v>130</v>
      </c>
      <c r="G3663" s="26" t="s">
        <v>127</v>
      </c>
      <c r="H3663" s="11" t="s">
        <v>9022</v>
      </c>
    </row>
    <row r="3664" spans="2:8" x14ac:dyDescent="0.25">
      <c r="B3664" s="25" t="s">
        <v>9034</v>
      </c>
      <c r="C3664" s="8" t="s">
        <v>5699</v>
      </c>
      <c r="D3664" s="8" t="s">
        <v>5700</v>
      </c>
      <c r="E3664" s="8" t="s">
        <v>5701</v>
      </c>
      <c r="F3664" s="8" t="s">
        <v>130</v>
      </c>
      <c r="G3664" s="25" t="s">
        <v>127</v>
      </c>
      <c r="H3664" s="8" t="s">
        <v>9023</v>
      </c>
    </row>
    <row r="3665" spans="2:8" x14ac:dyDescent="0.25">
      <c r="B3665" s="26" t="s">
        <v>9034</v>
      </c>
      <c r="C3665" s="11" t="s">
        <v>3882</v>
      </c>
      <c r="D3665" s="11" t="s">
        <v>3883</v>
      </c>
      <c r="E3665" s="11" t="s">
        <v>3884</v>
      </c>
      <c r="F3665" s="11" t="s">
        <v>130</v>
      </c>
      <c r="G3665" s="26" t="s">
        <v>127</v>
      </c>
      <c r="H3665" s="11" t="s">
        <v>9023</v>
      </c>
    </row>
    <row r="3666" spans="2:8" x14ac:dyDescent="0.25">
      <c r="B3666" s="25" t="s">
        <v>9034</v>
      </c>
      <c r="C3666" s="8" t="s">
        <v>2247</v>
      </c>
      <c r="D3666" s="8" t="s">
        <v>2248</v>
      </c>
      <c r="E3666" s="8" t="s">
        <v>2249</v>
      </c>
      <c r="F3666" s="8" t="s">
        <v>130</v>
      </c>
      <c r="G3666" s="25" t="s">
        <v>127</v>
      </c>
      <c r="H3666" s="8" t="s">
        <v>9022</v>
      </c>
    </row>
    <row r="3667" spans="2:8" x14ac:dyDescent="0.25">
      <c r="B3667" s="26" t="s">
        <v>9034</v>
      </c>
      <c r="C3667" s="11" t="s">
        <v>2247</v>
      </c>
      <c r="D3667" s="11" t="s">
        <v>2248</v>
      </c>
      <c r="E3667" s="11" t="s">
        <v>2249</v>
      </c>
      <c r="F3667" s="11" t="s">
        <v>130</v>
      </c>
      <c r="G3667" s="26" t="s">
        <v>127</v>
      </c>
      <c r="H3667" s="11" t="s">
        <v>9023</v>
      </c>
    </row>
    <row r="3668" spans="2:8" x14ac:dyDescent="0.25">
      <c r="B3668" s="25" t="s">
        <v>9034</v>
      </c>
      <c r="C3668" s="8" t="s">
        <v>323</v>
      </c>
      <c r="D3668" s="8" t="s">
        <v>324</v>
      </c>
      <c r="E3668" s="8" t="s">
        <v>325</v>
      </c>
      <c r="F3668" s="8" t="s">
        <v>130</v>
      </c>
      <c r="G3668" s="25" t="s">
        <v>127</v>
      </c>
      <c r="H3668" s="8" t="s">
        <v>9022</v>
      </c>
    </row>
    <row r="3669" spans="2:8" x14ac:dyDescent="0.25">
      <c r="B3669" s="26" t="s">
        <v>9034</v>
      </c>
      <c r="C3669" s="11" t="s">
        <v>323</v>
      </c>
      <c r="D3669" s="11" t="s">
        <v>324</v>
      </c>
      <c r="E3669" s="11" t="s">
        <v>325</v>
      </c>
      <c r="F3669" s="11" t="s">
        <v>130</v>
      </c>
      <c r="G3669" s="26" t="s">
        <v>127</v>
      </c>
      <c r="H3669" s="11" t="s">
        <v>9030</v>
      </c>
    </row>
    <row r="3670" spans="2:8" x14ac:dyDescent="0.25">
      <c r="B3670" s="25" t="s">
        <v>9034</v>
      </c>
      <c r="C3670" s="8" t="s">
        <v>323</v>
      </c>
      <c r="D3670" s="8" t="s">
        <v>324</v>
      </c>
      <c r="E3670" s="8" t="s">
        <v>325</v>
      </c>
      <c r="F3670" s="8" t="s">
        <v>130</v>
      </c>
      <c r="G3670" s="25" t="s">
        <v>127</v>
      </c>
      <c r="H3670" s="8" t="s">
        <v>9023</v>
      </c>
    </row>
    <row r="3671" spans="2:8" x14ac:dyDescent="0.25">
      <c r="B3671" s="26" t="s">
        <v>9034</v>
      </c>
      <c r="C3671" s="11" t="s">
        <v>3011</v>
      </c>
      <c r="D3671" s="11" t="s">
        <v>3012</v>
      </c>
      <c r="E3671" s="11" t="s">
        <v>3013</v>
      </c>
      <c r="F3671" s="11" t="s">
        <v>130</v>
      </c>
      <c r="G3671" s="26" t="s">
        <v>127</v>
      </c>
      <c r="H3671" s="11" t="s">
        <v>9022</v>
      </c>
    </row>
    <row r="3672" spans="2:8" x14ac:dyDescent="0.25">
      <c r="B3672" s="25" t="s">
        <v>9034</v>
      </c>
      <c r="C3672" s="8" t="s">
        <v>3011</v>
      </c>
      <c r="D3672" s="8" t="s">
        <v>3012</v>
      </c>
      <c r="E3672" s="8" t="s">
        <v>3013</v>
      </c>
      <c r="F3672" s="8" t="s">
        <v>130</v>
      </c>
      <c r="G3672" s="25" t="s">
        <v>127</v>
      </c>
      <c r="H3672" s="8" t="s">
        <v>9023</v>
      </c>
    </row>
    <row r="3673" spans="2:8" x14ac:dyDescent="0.25">
      <c r="B3673" s="26" t="s">
        <v>9034</v>
      </c>
      <c r="C3673" s="11" t="s">
        <v>2544</v>
      </c>
      <c r="D3673" s="11" t="s">
        <v>2545</v>
      </c>
      <c r="E3673" s="11" t="s">
        <v>2546</v>
      </c>
      <c r="F3673" s="11" t="s">
        <v>130</v>
      </c>
      <c r="G3673" s="26" t="s">
        <v>127</v>
      </c>
      <c r="H3673" s="11" t="s">
        <v>9028</v>
      </c>
    </row>
    <row r="3674" spans="2:8" x14ac:dyDescent="0.25">
      <c r="B3674" s="25" t="s">
        <v>9034</v>
      </c>
      <c r="C3674" s="8" t="s">
        <v>2544</v>
      </c>
      <c r="D3674" s="8" t="s">
        <v>2545</v>
      </c>
      <c r="E3674" s="8" t="s">
        <v>2546</v>
      </c>
      <c r="F3674" s="8" t="s">
        <v>130</v>
      </c>
      <c r="G3674" s="25" t="s">
        <v>127</v>
      </c>
      <c r="H3674" s="8" t="s">
        <v>9023</v>
      </c>
    </row>
    <row r="3675" spans="2:8" x14ac:dyDescent="0.25">
      <c r="B3675" s="26" t="s">
        <v>9034</v>
      </c>
      <c r="C3675" s="11" t="s">
        <v>466</v>
      </c>
      <c r="D3675" s="11" t="s">
        <v>467</v>
      </c>
      <c r="E3675" s="11" t="s">
        <v>468</v>
      </c>
      <c r="F3675" s="11" t="s">
        <v>130</v>
      </c>
      <c r="G3675" s="26" t="s">
        <v>127</v>
      </c>
      <c r="H3675" s="11" t="s">
        <v>9022</v>
      </c>
    </row>
    <row r="3676" spans="2:8" x14ac:dyDescent="0.25">
      <c r="B3676" s="25" t="s">
        <v>9034</v>
      </c>
      <c r="C3676" s="8" t="s">
        <v>466</v>
      </c>
      <c r="D3676" s="8" t="s">
        <v>467</v>
      </c>
      <c r="E3676" s="8" t="s">
        <v>468</v>
      </c>
      <c r="F3676" s="8" t="s">
        <v>130</v>
      </c>
      <c r="G3676" s="25" t="s">
        <v>127</v>
      </c>
      <c r="H3676" s="8" t="s">
        <v>9023</v>
      </c>
    </row>
    <row r="3677" spans="2:8" x14ac:dyDescent="0.25">
      <c r="B3677" s="26" t="s">
        <v>9034</v>
      </c>
      <c r="C3677" s="11" t="s">
        <v>79</v>
      </c>
      <c r="D3677" s="11" t="s">
        <v>80</v>
      </c>
      <c r="E3677" s="11" t="s">
        <v>81</v>
      </c>
      <c r="F3677" s="11" t="s">
        <v>130</v>
      </c>
      <c r="G3677" s="26" t="s">
        <v>127</v>
      </c>
      <c r="H3677" s="11" t="s">
        <v>9022</v>
      </c>
    </row>
    <row r="3678" spans="2:8" x14ac:dyDescent="0.25">
      <c r="B3678" s="25" t="s">
        <v>9034</v>
      </c>
      <c r="C3678" s="8" t="s">
        <v>79</v>
      </c>
      <c r="D3678" s="8" t="s">
        <v>80</v>
      </c>
      <c r="E3678" s="8" t="s">
        <v>81</v>
      </c>
      <c r="F3678" s="8" t="s">
        <v>130</v>
      </c>
      <c r="G3678" s="25" t="s">
        <v>127</v>
      </c>
      <c r="H3678" s="8" t="s">
        <v>9025</v>
      </c>
    </row>
    <row r="3679" spans="2:8" x14ac:dyDescent="0.25">
      <c r="B3679" s="26" t="s">
        <v>9034</v>
      </c>
      <c r="C3679" s="11" t="s">
        <v>79</v>
      </c>
      <c r="D3679" s="11" t="s">
        <v>80</v>
      </c>
      <c r="E3679" s="11" t="s">
        <v>81</v>
      </c>
      <c r="F3679" s="11" t="s">
        <v>130</v>
      </c>
      <c r="G3679" s="26" t="s">
        <v>127</v>
      </c>
      <c r="H3679" s="11" t="s">
        <v>9023</v>
      </c>
    </row>
    <row r="3680" spans="2:8" x14ac:dyDescent="0.25">
      <c r="B3680" s="25" t="s">
        <v>9034</v>
      </c>
      <c r="C3680" s="8" t="s">
        <v>2103</v>
      </c>
      <c r="D3680" s="8" t="s">
        <v>2104</v>
      </c>
      <c r="E3680" s="8" t="s">
        <v>2105</v>
      </c>
      <c r="F3680" s="8" t="s">
        <v>130</v>
      </c>
      <c r="G3680" s="25" t="s">
        <v>127</v>
      </c>
      <c r="H3680" s="8" t="s">
        <v>9022</v>
      </c>
    </row>
    <row r="3681" spans="2:8" x14ac:dyDescent="0.25">
      <c r="B3681" s="26" t="s">
        <v>9034</v>
      </c>
      <c r="C3681" s="11" t="s">
        <v>2103</v>
      </c>
      <c r="D3681" s="11" t="s">
        <v>2104</v>
      </c>
      <c r="E3681" s="11" t="s">
        <v>2105</v>
      </c>
      <c r="F3681" s="11" t="s">
        <v>130</v>
      </c>
      <c r="G3681" s="26" t="s">
        <v>127</v>
      </c>
      <c r="H3681" s="11" t="s">
        <v>9023</v>
      </c>
    </row>
    <row r="3682" spans="2:8" x14ac:dyDescent="0.25">
      <c r="B3682" s="25" t="s">
        <v>9034</v>
      </c>
      <c r="C3682" s="8" t="s">
        <v>1405</v>
      </c>
      <c r="D3682" s="8" t="s">
        <v>1406</v>
      </c>
      <c r="E3682" s="8" t="s">
        <v>1407</v>
      </c>
      <c r="F3682" s="8" t="s">
        <v>130</v>
      </c>
      <c r="G3682" s="25" t="s">
        <v>127</v>
      </c>
      <c r="H3682" s="8" t="s">
        <v>9022</v>
      </c>
    </row>
    <row r="3683" spans="2:8" x14ac:dyDescent="0.25">
      <c r="B3683" s="26" t="s">
        <v>9034</v>
      </c>
      <c r="C3683" s="11" t="s">
        <v>1405</v>
      </c>
      <c r="D3683" s="11" t="s">
        <v>1406</v>
      </c>
      <c r="E3683" s="11" t="s">
        <v>1407</v>
      </c>
      <c r="F3683" s="11" t="s">
        <v>130</v>
      </c>
      <c r="G3683" s="26" t="s">
        <v>127</v>
      </c>
      <c r="H3683" s="11" t="s">
        <v>9025</v>
      </c>
    </row>
    <row r="3684" spans="2:8" x14ac:dyDescent="0.25">
      <c r="B3684" s="25" t="s">
        <v>9034</v>
      </c>
      <c r="C3684" s="8" t="s">
        <v>1405</v>
      </c>
      <c r="D3684" s="8" t="s">
        <v>1406</v>
      </c>
      <c r="E3684" s="8" t="s">
        <v>1407</v>
      </c>
      <c r="F3684" s="8" t="s">
        <v>130</v>
      </c>
      <c r="G3684" s="25" t="s">
        <v>127</v>
      </c>
      <c r="H3684" s="8" t="s">
        <v>9030</v>
      </c>
    </row>
    <row r="3685" spans="2:8" x14ac:dyDescent="0.25">
      <c r="B3685" s="26" t="s">
        <v>9034</v>
      </c>
      <c r="C3685" s="11" t="s">
        <v>1405</v>
      </c>
      <c r="D3685" s="11" t="s">
        <v>1406</v>
      </c>
      <c r="E3685" s="11" t="s">
        <v>1407</v>
      </c>
      <c r="F3685" s="11" t="s">
        <v>130</v>
      </c>
      <c r="G3685" s="26" t="s">
        <v>127</v>
      </c>
      <c r="H3685" s="11" t="s">
        <v>9023</v>
      </c>
    </row>
    <row r="3686" spans="2:8" x14ac:dyDescent="0.25">
      <c r="B3686" s="25" t="s">
        <v>9034</v>
      </c>
      <c r="C3686" s="8" t="s">
        <v>6513</v>
      </c>
      <c r="D3686" s="8" t="s">
        <v>6514</v>
      </c>
      <c r="E3686" s="8" t="s">
        <v>6515</v>
      </c>
      <c r="F3686" s="8" t="s">
        <v>130</v>
      </c>
      <c r="G3686" s="25" t="s">
        <v>127</v>
      </c>
      <c r="H3686" s="8" t="s">
        <v>9022</v>
      </c>
    </row>
    <row r="3687" spans="2:8" x14ac:dyDescent="0.25">
      <c r="B3687" s="26" t="s">
        <v>9034</v>
      </c>
      <c r="C3687" s="11" t="s">
        <v>6513</v>
      </c>
      <c r="D3687" s="11" t="s">
        <v>6514</v>
      </c>
      <c r="E3687" s="11" t="s">
        <v>6515</v>
      </c>
      <c r="F3687" s="11" t="s">
        <v>130</v>
      </c>
      <c r="G3687" s="26" t="s">
        <v>127</v>
      </c>
      <c r="H3687" s="11" t="s">
        <v>9023</v>
      </c>
    </row>
    <row r="3688" spans="2:8" x14ac:dyDescent="0.25">
      <c r="B3688" s="25" t="s">
        <v>9034</v>
      </c>
      <c r="C3688" s="8" t="s">
        <v>5758</v>
      </c>
      <c r="D3688" s="8" t="s">
        <v>5759</v>
      </c>
      <c r="E3688" s="8" t="s">
        <v>5760</v>
      </c>
      <c r="F3688" s="8" t="s">
        <v>130</v>
      </c>
      <c r="G3688" s="25" t="s">
        <v>127</v>
      </c>
      <c r="H3688" s="8" t="s">
        <v>9022</v>
      </c>
    </row>
    <row r="3689" spans="2:8" x14ac:dyDescent="0.25">
      <c r="B3689" s="26" t="s">
        <v>9034</v>
      </c>
      <c r="C3689" s="11" t="s">
        <v>5758</v>
      </c>
      <c r="D3689" s="11" t="s">
        <v>5759</v>
      </c>
      <c r="E3689" s="11" t="s">
        <v>5760</v>
      </c>
      <c r="F3689" s="11" t="s">
        <v>130</v>
      </c>
      <c r="G3689" s="26" t="s">
        <v>127</v>
      </c>
      <c r="H3689" s="11" t="s">
        <v>9023</v>
      </c>
    </row>
    <row r="3690" spans="2:8" x14ac:dyDescent="0.25">
      <c r="B3690" s="25" t="s">
        <v>9034</v>
      </c>
      <c r="C3690" s="8" t="s">
        <v>6191</v>
      </c>
      <c r="D3690" s="8" t="s">
        <v>6192</v>
      </c>
      <c r="E3690" s="8" t="s">
        <v>6193</v>
      </c>
      <c r="F3690" s="8" t="s">
        <v>130</v>
      </c>
      <c r="G3690" s="25" t="s">
        <v>127</v>
      </c>
      <c r="H3690" s="8" t="s">
        <v>9022</v>
      </c>
    </row>
    <row r="3691" spans="2:8" x14ac:dyDescent="0.25">
      <c r="B3691" s="26" t="s">
        <v>9034</v>
      </c>
      <c r="C3691" s="11" t="s">
        <v>6191</v>
      </c>
      <c r="D3691" s="11" t="s">
        <v>6192</v>
      </c>
      <c r="E3691" s="11" t="s">
        <v>6193</v>
      </c>
      <c r="F3691" s="11" t="s">
        <v>130</v>
      </c>
      <c r="G3691" s="26" t="s">
        <v>127</v>
      </c>
      <c r="H3691" s="11" t="s">
        <v>9023</v>
      </c>
    </row>
    <row r="3692" spans="2:8" x14ac:dyDescent="0.25">
      <c r="B3692" s="25" t="s">
        <v>9034</v>
      </c>
      <c r="C3692" s="8" t="s">
        <v>3333</v>
      </c>
      <c r="D3692" s="8" t="s">
        <v>3334</v>
      </c>
      <c r="E3692" s="8" t="s">
        <v>3335</v>
      </c>
      <c r="F3692" s="8" t="s">
        <v>130</v>
      </c>
      <c r="G3692" s="25" t="s">
        <v>127</v>
      </c>
      <c r="H3692" s="8" t="s">
        <v>9022</v>
      </c>
    </row>
    <row r="3693" spans="2:8" x14ac:dyDescent="0.25">
      <c r="B3693" s="26" t="s">
        <v>9034</v>
      </c>
      <c r="C3693" s="11" t="s">
        <v>3333</v>
      </c>
      <c r="D3693" s="11" t="s">
        <v>3334</v>
      </c>
      <c r="E3693" s="11" t="s">
        <v>3335</v>
      </c>
      <c r="F3693" s="11" t="s">
        <v>130</v>
      </c>
      <c r="G3693" s="26" t="s">
        <v>127</v>
      </c>
      <c r="H3693" s="11" t="s">
        <v>9023</v>
      </c>
    </row>
    <row r="3694" spans="2:8" x14ac:dyDescent="0.25">
      <c r="B3694" s="25" t="s">
        <v>9034</v>
      </c>
      <c r="C3694" s="8" t="s">
        <v>705</v>
      </c>
      <c r="D3694" s="8" t="s">
        <v>706</v>
      </c>
      <c r="E3694" s="8" t="s">
        <v>707</v>
      </c>
      <c r="F3694" s="8" t="s">
        <v>130</v>
      </c>
      <c r="G3694" s="25" t="s">
        <v>127</v>
      </c>
      <c r="H3694" s="8" t="s">
        <v>9022</v>
      </c>
    </row>
    <row r="3695" spans="2:8" x14ac:dyDescent="0.25">
      <c r="B3695" s="26" t="s">
        <v>9034</v>
      </c>
      <c r="C3695" s="11" t="s">
        <v>705</v>
      </c>
      <c r="D3695" s="11" t="s">
        <v>706</v>
      </c>
      <c r="E3695" s="11" t="s">
        <v>707</v>
      </c>
      <c r="F3695" s="11" t="s">
        <v>130</v>
      </c>
      <c r="G3695" s="26" t="s">
        <v>127</v>
      </c>
      <c r="H3695" s="11" t="s">
        <v>9023</v>
      </c>
    </row>
    <row r="3696" spans="2:8" x14ac:dyDescent="0.25">
      <c r="B3696" s="25" t="s">
        <v>9034</v>
      </c>
      <c r="C3696" s="8" t="s">
        <v>1781</v>
      </c>
      <c r="D3696" s="8" t="s">
        <v>1782</v>
      </c>
      <c r="E3696" s="8" t="s">
        <v>1783</v>
      </c>
      <c r="F3696" s="8" t="s">
        <v>130</v>
      </c>
      <c r="G3696" s="25" t="s">
        <v>127</v>
      </c>
      <c r="H3696" s="8" t="s">
        <v>9022</v>
      </c>
    </row>
    <row r="3697" spans="2:8" x14ac:dyDescent="0.25">
      <c r="B3697" s="26" t="s">
        <v>9034</v>
      </c>
      <c r="C3697" s="11" t="s">
        <v>1781</v>
      </c>
      <c r="D3697" s="11" t="s">
        <v>1782</v>
      </c>
      <c r="E3697" s="11" t="s">
        <v>1783</v>
      </c>
      <c r="F3697" s="11" t="s">
        <v>130</v>
      </c>
      <c r="G3697" s="26" t="s">
        <v>127</v>
      </c>
      <c r="H3697" s="11" t="s">
        <v>9023</v>
      </c>
    </row>
    <row r="3698" spans="2:8" x14ac:dyDescent="0.25">
      <c r="B3698" s="25" t="s">
        <v>9034</v>
      </c>
      <c r="C3698" s="8" t="s">
        <v>1754</v>
      </c>
      <c r="D3698" s="8" t="s">
        <v>1755</v>
      </c>
      <c r="E3698" s="8" t="s">
        <v>1756</v>
      </c>
      <c r="F3698" s="8" t="s">
        <v>130</v>
      </c>
      <c r="G3698" s="25" t="s">
        <v>127</v>
      </c>
      <c r="H3698" s="8" t="s">
        <v>9022</v>
      </c>
    </row>
    <row r="3699" spans="2:8" x14ac:dyDescent="0.25">
      <c r="B3699" s="26" t="s">
        <v>9034</v>
      </c>
      <c r="C3699" s="11" t="s">
        <v>1754</v>
      </c>
      <c r="D3699" s="11" t="s">
        <v>1755</v>
      </c>
      <c r="E3699" s="11" t="s">
        <v>1756</v>
      </c>
      <c r="F3699" s="11" t="s">
        <v>130</v>
      </c>
      <c r="G3699" s="26" t="s">
        <v>127</v>
      </c>
      <c r="H3699" s="11" t="s">
        <v>9023</v>
      </c>
    </row>
    <row r="3700" spans="2:8" x14ac:dyDescent="0.25">
      <c r="B3700" s="25" t="s">
        <v>9034</v>
      </c>
      <c r="C3700" s="8" t="s">
        <v>85</v>
      </c>
      <c r="D3700" s="8" t="s">
        <v>86</v>
      </c>
      <c r="E3700" s="8" t="s">
        <v>87</v>
      </c>
      <c r="F3700" s="8" t="s">
        <v>130</v>
      </c>
      <c r="G3700" s="25" t="s">
        <v>127</v>
      </c>
      <c r="H3700" s="8" t="s">
        <v>9022</v>
      </c>
    </row>
    <row r="3701" spans="2:8" x14ac:dyDescent="0.25">
      <c r="B3701" s="26" t="s">
        <v>9034</v>
      </c>
      <c r="C3701" s="11" t="s">
        <v>85</v>
      </c>
      <c r="D3701" s="11" t="s">
        <v>86</v>
      </c>
      <c r="E3701" s="11" t="s">
        <v>87</v>
      </c>
      <c r="F3701" s="11" t="s">
        <v>130</v>
      </c>
      <c r="G3701" s="26" t="s">
        <v>127</v>
      </c>
      <c r="H3701" s="11" t="s">
        <v>9025</v>
      </c>
    </row>
    <row r="3702" spans="2:8" x14ac:dyDescent="0.25">
      <c r="B3702" s="25" t="s">
        <v>9034</v>
      </c>
      <c r="C3702" s="8" t="s">
        <v>85</v>
      </c>
      <c r="D3702" s="8" t="s">
        <v>86</v>
      </c>
      <c r="E3702" s="8" t="s">
        <v>87</v>
      </c>
      <c r="F3702" s="8" t="s">
        <v>130</v>
      </c>
      <c r="G3702" s="25" t="s">
        <v>127</v>
      </c>
      <c r="H3702" s="8" t="s">
        <v>9030</v>
      </c>
    </row>
    <row r="3703" spans="2:8" x14ac:dyDescent="0.25">
      <c r="B3703" s="26" t="s">
        <v>9034</v>
      </c>
      <c r="C3703" s="11" t="s">
        <v>85</v>
      </c>
      <c r="D3703" s="11" t="s">
        <v>86</v>
      </c>
      <c r="E3703" s="11" t="s">
        <v>87</v>
      </c>
      <c r="F3703" s="11" t="s">
        <v>130</v>
      </c>
      <c r="G3703" s="26" t="s">
        <v>127</v>
      </c>
      <c r="H3703" s="11" t="s">
        <v>9023</v>
      </c>
    </row>
    <row r="3704" spans="2:8" x14ac:dyDescent="0.25">
      <c r="B3704" s="25" t="s">
        <v>9034</v>
      </c>
      <c r="C3704" s="8" t="s">
        <v>917</v>
      </c>
      <c r="D3704" s="8" t="s">
        <v>918</v>
      </c>
      <c r="E3704" s="8" t="s">
        <v>919</v>
      </c>
      <c r="F3704" s="8" t="s">
        <v>130</v>
      </c>
      <c r="G3704" s="25" t="s">
        <v>127</v>
      </c>
      <c r="H3704" s="8" t="s">
        <v>9022</v>
      </c>
    </row>
    <row r="3705" spans="2:8" x14ac:dyDescent="0.25">
      <c r="B3705" s="26" t="s">
        <v>9034</v>
      </c>
      <c r="C3705" s="11" t="s">
        <v>917</v>
      </c>
      <c r="D3705" s="11" t="s">
        <v>918</v>
      </c>
      <c r="E3705" s="11" t="s">
        <v>919</v>
      </c>
      <c r="F3705" s="11" t="s">
        <v>130</v>
      </c>
      <c r="G3705" s="26" t="s">
        <v>127</v>
      </c>
      <c r="H3705" s="11" t="s">
        <v>9023</v>
      </c>
    </row>
    <row r="3706" spans="2:8" x14ac:dyDescent="0.25">
      <c r="B3706" s="25" t="s">
        <v>9034</v>
      </c>
      <c r="C3706" s="8" t="s">
        <v>5632</v>
      </c>
      <c r="D3706" s="8" t="s">
        <v>5633</v>
      </c>
      <c r="E3706" s="8" t="s">
        <v>5634</v>
      </c>
      <c r="F3706" s="8" t="s">
        <v>130</v>
      </c>
      <c r="G3706" s="25" t="s">
        <v>127</v>
      </c>
      <c r="H3706" s="8" t="s">
        <v>9022</v>
      </c>
    </row>
    <row r="3707" spans="2:8" x14ac:dyDescent="0.25">
      <c r="B3707" s="26" t="s">
        <v>9034</v>
      </c>
      <c r="C3707" s="11" t="s">
        <v>5632</v>
      </c>
      <c r="D3707" s="11" t="s">
        <v>5633</v>
      </c>
      <c r="E3707" s="11" t="s">
        <v>5634</v>
      </c>
      <c r="F3707" s="11" t="s">
        <v>130</v>
      </c>
      <c r="G3707" s="26" t="s">
        <v>127</v>
      </c>
      <c r="H3707" s="11" t="s">
        <v>9023</v>
      </c>
    </row>
    <row r="3708" spans="2:8" x14ac:dyDescent="0.25">
      <c r="B3708" s="25" t="s">
        <v>9034</v>
      </c>
      <c r="C3708" s="8" t="s">
        <v>6311</v>
      </c>
      <c r="D3708" s="8" t="s">
        <v>6312</v>
      </c>
      <c r="E3708" s="8" t="s">
        <v>6313</v>
      </c>
      <c r="F3708" s="8" t="s">
        <v>130</v>
      </c>
      <c r="G3708" s="25" t="s">
        <v>127</v>
      </c>
      <c r="H3708" s="8" t="s">
        <v>9023</v>
      </c>
    </row>
    <row r="3709" spans="2:8" x14ac:dyDescent="0.25">
      <c r="B3709" s="26" t="s">
        <v>9034</v>
      </c>
      <c r="C3709" s="11" t="s">
        <v>305</v>
      </c>
      <c r="D3709" s="11" t="s">
        <v>306</v>
      </c>
      <c r="E3709" s="11" t="s">
        <v>307</v>
      </c>
      <c r="F3709" s="11" t="s">
        <v>130</v>
      </c>
      <c r="G3709" s="26" t="s">
        <v>127</v>
      </c>
      <c r="H3709" s="11" t="s">
        <v>9022</v>
      </c>
    </row>
    <row r="3710" spans="2:8" x14ac:dyDescent="0.25">
      <c r="B3710" s="25" t="s">
        <v>9034</v>
      </c>
      <c r="C3710" s="8" t="s">
        <v>305</v>
      </c>
      <c r="D3710" s="8" t="s">
        <v>306</v>
      </c>
      <c r="E3710" s="8" t="s">
        <v>307</v>
      </c>
      <c r="F3710" s="8" t="s">
        <v>130</v>
      </c>
      <c r="G3710" s="25" t="s">
        <v>127</v>
      </c>
      <c r="H3710" s="8" t="s">
        <v>9023</v>
      </c>
    </row>
    <row r="3711" spans="2:8" x14ac:dyDescent="0.25">
      <c r="B3711" s="26" t="s">
        <v>9034</v>
      </c>
      <c r="C3711" s="11" t="s">
        <v>661</v>
      </c>
      <c r="D3711" s="11" t="s">
        <v>662</v>
      </c>
      <c r="E3711" s="11" t="s">
        <v>663</v>
      </c>
      <c r="F3711" s="11" t="s">
        <v>130</v>
      </c>
      <c r="G3711" s="26" t="s">
        <v>127</v>
      </c>
      <c r="H3711" s="11" t="s">
        <v>9022</v>
      </c>
    </row>
    <row r="3712" spans="2:8" x14ac:dyDescent="0.25">
      <c r="B3712" s="25" t="s">
        <v>9034</v>
      </c>
      <c r="C3712" s="8" t="s">
        <v>661</v>
      </c>
      <c r="D3712" s="8" t="s">
        <v>662</v>
      </c>
      <c r="E3712" s="8" t="s">
        <v>663</v>
      </c>
      <c r="F3712" s="8" t="s">
        <v>130</v>
      </c>
      <c r="G3712" s="25" t="s">
        <v>127</v>
      </c>
      <c r="H3712" s="8" t="s">
        <v>9025</v>
      </c>
    </row>
    <row r="3713" spans="2:8" x14ac:dyDescent="0.25">
      <c r="B3713" s="26" t="s">
        <v>9034</v>
      </c>
      <c r="C3713" s="11" t="s">
        <v>661</v>
      </c>
      <c r="D3713" s="11" t="s">
        <v>662</v>
      </c>
      <c r="E3713" s="11" t="s">
        <v>663</v>
      </c>
      <c r="F3713" s="11" t="s">
        <v>130</v>
      </c>
      <c r="G3713" s="26" t="s">
        <v>127</v>
      </c>
      <c r="H3713" s="11" t="s">
        <v>9023</v>
      </c>
    </row>
    <row r="3714" spans="2:8" x14ac:dyDescent="0.25">
      <c r="B3714" s="25" t="s">
        <v>9034</v>
      </c>
      <c r="C3714" s="8" t="s">
        <v>1802</v>
      </c>
      <c r="D3714" s="8" t="s">
        <v>1803</v>
      </c>
      <c r="E3714" s="8" t="s">
        <v>1804</v>
      </c>
      <c r="F3714" s="8" t="s">
        <v>130</v>
      </c>
      <c r="G3714" s="25" t="s">
        <v>127</v>
      </c>
      <c r="H3714" s="8" t="s">
        <v>9022</v>
      </c>
    </row>
    <row r="3715" spans="2:8" x14ac:dyDescent="0.25">
      <c r="B3715" s="26" t="s">
        <v>9034</v>
      </c>
      <c r="C3715" s="11" t="s">
        <v>1802</v>
      </c>
      <c r="D3715" s="11" t="s">
        <v>1803</v>
      </c>
      <c r="E3715" s="11" t="s">
        <v>1804</v>
      </c>
      <c r="F3715" s="11" t="s">
        <v>130</v>
      </c>
      <c r="G3715" s="26" t="s">
        <v>127</v>
      </c>
      <c r="H3715" s="11" t="s">
        <v>9023</v>
      </c>
    </row>
    <row r="3716" spans="2:8" x14ac:dyDescent="0.25">
      <c r="B3716" s="25" t="s">
        <v>9034</v>
      </c>
      <c r="C3716" s="8" t="s">
        <v>7039</v>
      </c>
      <c r="D3716" s="8" t="s">
        <v>7040</v>
      </c>
      <c r="E3716" s="8" t="s">
        <v>7041</v>
      </c>
      <c r="F3716" s="8" t="s">
        <v>130</v>
      </c>
      <c r="G3716" s="25" t="s">
        <v>127</v>
      </c>
      <c r="H3716" s="8" t="s">
        <v>9023</v>
      </c>
    </row>
    <row r="3717" spans="2:8" x14ac:dyDescent="0.25">
      <c r="B3717" s="26" t="s">
        <v>9034</v>
      </c>
      <c r="C3717" s="11" t="s">
        <v>6979</v>
      </c>
      <c r="D3717" s="11" t="s">
        <v>6980</v>
      </c>
      <c r="E3717" s="11" t="s">
        <v>6981</v>
      </c>
      <c r="F3717" s="11" t="s">
        <v>130</v>
      </c>
      <c r="G3717" s="26" t="s">
        <v>127</v>
      </c>
      <c r="H3717" s="11" t="s">
        <v>9023</v>
      </c>
    </row>
    <row r="3718" spans="2:8" x14ac:dyDescent="0.25">
      <c r="B3718" s="25" t="s">
        <v>9034</v>
      </c>
      <c r="C3718" s="8" t="s">
        <v>7147</v>
      </c>
      <c r="D3718" s="8" t="s">
        <v>7148</v>
      </c>
      <c r="E3718" s="8" t="s">
        <v>7149</v>
      </c>
      <c r="F3718" s="8" t="s">
        <v>130</v>
      </c>
      <c r="G3718" s="25" t="s">
        <v>127</v>
      </c>
      <c r="H3718" s="8" t="s">
        <v>9023</v>
      </c>
    </row>
    <row r="3719" spans="2:8" x14ac:dyDescent="0.25">
      <c r="B3719" s="26" t="s">
        <v>9034</v>
      </c>
      <c r="C3719" s="11" t="s">
        <v>4768</v>
      </c>
      <c r="D3719" s="11" t="s">
        <v>4769</v>
      </c>
      <c r="E3719" s="11" t="s">
        <v>4770</v>
      </c>
      <c r="F3719" s="11" t="s">
        <v>134</v>
      </c>
      <c r="G3719" s="26" t="s">
        <v>127</v>
      </c>
      <c r="H3719" s="11" t="s">
        <v>9022</v>
      </c>
    </row>
    <row r="3720" spans="2:8" x14ac:dyDescent="0.25">
      <c r="B3720" s="25" t="s">
        <v>9034</v>
      </c>
      <c r="C3720" s="8" t="s">
        <v>4768</v>
      </c>
      <c r="D3720" s="8" t="s">
        <v>4769</v>
      </c>
      <c r="E3720" s="8" t="s">
        <v>4770</v>
      </c>
      <c r="F3720" s="8" t="s">
        <v>134</v>
      </c>
      <c r="G3720" s="25" t="s">
        <v>127</v>
      </c>
      <c r="H3720" s="8" t="s">
        <v>9024</v>
      </c>
    </row>
    <row r="3721" spans="2:8" x14ac:dyDescent="0.25">
      <c r="B3721" s="26" t="s">
        <v>9034</v>
      </c>
      <c r="C3721" s="11" t="s">
        <v>4768</v>
      </c>
      <c r="D3721" s="11" t="s">
        <v>5358</v>
      </c>
      <c r="E3721" s="11" t="s">
        <v>5359</v>
      </c>
      <c r="F3721" s="11" t="s">
        <v>134</v>
      </c>
      <c r="G3721" s="26" t="s">
        <v>127</v>
      </c>
      <c r="H3721" s="11" t="s">
        <v>9022</v>
      </c>
    </row>
    <row r="3722" spans="2:8" x14ac:dyDescent="0.25">
      <c r="B3722" s="25" t="s">
        <v>9034</v>
      </c>
      <c r="C3722" s="8" t="s">
        <v>4768</v>
      </c>
      <c r="D3722" s="8" t="s">
        <v>5358</v>
      </c>
      <c r="E3722" s="8" t="s">
        <v>5359</v>
      </c>
      <c r="F3722" s="8" t="s">
        <v>134</v>
      </c>
      <c r="G3722" s="25" t="s">
        <v>127</v>
      </c>
      <c r="H3722" s="8" t="s">
        <v>9024</v>
      </c>
    </row>
    <row r="3723" spans="2:8" x14ac:dyDescent="0.25">
      <c r="B3723" s="26" t="s">
        <v>9034</v>
      </c>
      <c r="C3723" s="11" t="s">
        <v>2728</v>
      </c>
      <c r="D3723" s="11" t="s">
        <v>2729</v>
      </c>
      <c r="E3723" s="11" t="s">
        <v>2730</v>
      </c>
      <c r="F3723" s="11" t="s">
        <v>134</v>
      </c>
      <c r="G3723" s="26" t="s">
        <v>127</v>
      </c>
      <c r="H3723" s="11" t="s">
        <v>9022</v>
      </c>
    </row>
    <row r="3724" spans="2:8" x14ac:dyDescent="0.25">
      <c r="B3724" s="25" t="s">
        <v>9034</v>
      </c>
      <c r="C3724" s="8" t="s">
        <v>2728</v>
      </c>
      <c r="D3724" s="8" t="s">
        <v>2729</v>
      </c>
      <c r="E3724" s="8" t="s">
        <v>2730</v>
      </c>
      <c r="F3724" s="8" t="s">
        <v>134</v>
      </c>
      <c r="G3724" s="25" t="s">
        <v>127</v>
      </c>
      <c r="H3724" s="8" t="s">
        <v>9024</v>
      </c>
    </row>
    <row r="3725" spans="2:8" x14ac:dyDescent="0.25">
      <c r="B3725" s="26" t="s">
        <v>9034</v>
      </c>
      <c r="C3725" s="11" t="s">
        <v>5156</v>
      </c>
      <c r="D3725" s="11" t="s">
        <v>5157</v>
      </c>
      <c r="E3725" s="11" t="s">
        <v>5158</v>
      </c>
      <c r="F3725" s="11" t="s">
        <v>134</v>
      </c>
      <c r="G3725" s="26" t="s">
        <v>127</v>
      </c>
      <c r="H3725" s="11" t="s">
        <v>9022</v>
      </c>
    </row>
    <row r="3726" spans="2:8" x14ac:dyDescent="0.25">
      <c r="B3726" s="25" t="s">
        <v>9034</v>
      </c>
      <c r="C3726" s="8" t="s">
        <v>5156</v>
      </c>
      <c r="D3726" s="8" t="s">
        <v>5157</v>
      </c>
      <c r="E3726" s="8" t="s">
        <v>5158</v>
      </c>
      <c r="F3726" s="8" t="s">
        <v>134</v>
      </c>
      <c r="G3726" s="25" t="s">
        <v>127</v>
      </c>
      <c r="H3726" s="8" t="s">
        <v>9024</v>
      </c>
    </row>
    <row r="3727" spans="2:8" x14ac:dyDescent="0.25">
      <c r="B3727" s="26" t="s">
        <v>9034</v>
      </c>
      <c r="C3727" s="11" t="s">
        <v>4988</v>
      </c>
      <c r="D3727" s="11" t="s">
        <v>4989</v>
      </c>
      <c r="E3727" s="11" t="s">
        <v>4990</v>
      </c>
      <c r="F3727" s="11" t="s">
        <v>134</v>
      </c>
      <c r="G3727" s="26" t="s">
        <v>127</v>
      </c>
      <c r="H3727" s="11" t="s">
        <v>9028</v>
      </c>
    </row>
    <row r="3728" spans="2:8" x14ac:dyDescent="0.25">
      <c r="B3728" s="25" t="s">
        <v>9034</v>
      </c>
      <c r="C3728" s="8" t="s">
        <v>4988</v>
      </c>
      <c r="D3728" s="8" t="s">
        <v>4989</v>
      </c>
      <c r="E3728" s="8" t="s">
        <v>4990</v>
      </c>
      <c r="F3728" s="8" t="s">
        <v>134</v>
      </c>
      <c r="G3728" s="25" t="s">
        <v>127</v>
      </c>
      <c r="H3728" s="8" t="s">
        <v>9024</v>
      </c>
    </row>
    <row r="3729" spans="2:8" x14ac:dyDescent="0.25">
      <c r="B3729" s="26" t="s">
        <v>9034</v>
      </c>
      <c r="C3729" s="11" t="s">
        <v>4875</v>
      </c>
      <c r="D3729" s="11" t="s">
        <v>4876</v>
      </c>
      <c r="E3729" s="11" t="s">
        <v>4877</v>
      </c>
      <c r="F3729" s="11" t="s">
        <v>134</v>
      </c>
      <c r="G3729" s="26" t="s">
        <v>127</v>
      </c>
      <c r="H3729" s="11" t="s">
        <v>9028</v>
      </c>
    </row>
    <row r="3730" spans="2:8" x14ac:dyDescent="0.25">
      <c r="B3730" s="25" t="s">
        <v>9034</v>
      </c>
      <c r="C3730" s="8" t="s">
        <v>4875</v>
      </c>
      <c r="D3730" s="8" t="s">
        <v>4876</v>
      </c>
      <c r="E3730" s="8" t="s">
        <v>4877</v>
      </c>
      <c r="F3730" s="8" t="s">
        <v>134</v>
      </c>
      <c r="G3730" s="25" t="s">
        <v>127</v>
      </c>
      <c r="H3730" s="8" t="s">
        <v>9024</v>
      </c>
    </row>
    <row r="3731" spans="2:8" x14ac:dyDescent="0.25">
      <c r="B3731" s="26" t="s">
        <v>9034</v>
      </c>
      <c r="C3731" s="11" t="s">
        <v>5047</v>
      </c>
      <c r="D3731" s="11" t="s">
        <v>5618</v>
      </c>
      <c r="E3731" s="11" t="s">
        <v>5619</v>
      </c>
      <c r="F3731" s="11" t="s">
        <v>134</v>
      </c>
      <c r="G3731" s="26" t="s">
        <v>127</v>
      </c>
      <c r="H3731" s="11" t="s">
        <v>9022</v>
      </c>
    </row>
    <row r="3732" spans="2:8" x14ac:dyDescent="0.25">
      <c r="B3732" s="25" t="s">
        <v>9034</v>
      </c>
      <c r="C3732" s="8" t="s">
        <v>5047</v>
      </c>
      <c r="D3732" s="8" t="s">
        <v>5618</v>
      </c>
      <c r="E3732" s="8" t="s">
        <v>5619</v>
      </c>
      <c r="F3732" s="8" t="s">
        <v>134</v>
      </c>
      <c r="G3732" s="25" t="s">
        <v>127</v>
      </c>
      <c r="H3732" s="8" t="s">
        <v>9024</v>
      </c>
    </row>
    <row r="3733" spans="2:8" x14ac:dyDescent="0.25">
      <c r="B3733" s="26" t="s">
        <v>9034</v>
      </c>
      <c r="C3733" s="11" t="s">
        <v>5047</v>
      </c>
      <c r="D3733" s="11" t="s">
        <v>5618</v>
      </c>
      <c r="E3733" s="11" t="s">
        <v>5619</v>
      </c>
      <c r="F3733" s="11" t="s">
        <v>134</v>
      </c>
      <c r="G3733" s="26" t="s">
        <v>127</v>
      </c>
      <c r="H3733" s="11" t="s">
        <v>9023</v>
      </c>
    </row>
    <row r="3734" spans="2:8" x14ac:dyDescent="0.25">
      <c r="B3734" s="25" t="s">
        <v>9034</v>
      </c>
      <c r="C3734" s="8" t="s">
        <v>5047</v>
      </c>
      <c r="D3734" s="8" t="s">
        <v>5048</v>
      </c>
      <c r="E3734" s="8" t="s">
        <v>5049</v>
      </c>
      <c r="F3734" s="8" t="s">
        <v>134</v>
      </c>
      <c r="G3734" s="25" t="s">
        <v>127</v>
      </c>
      <c r="H3734" s="8" t="s">
        <v>9022</v>
      </c>
    </row>
    <row r="3735" spans="2:8" x14ac:dyDescent="0.25">
      <c r="B3735" s="26" t="s">
        <v>9034</v>
      </c>
      <c r="C3735" s="11" t="s">
        <v>5047</v>
      </c>
      <c r="D3735" s="11" t="s">
        <v>5048</v>
      </c>
      <c r="E3735" s="11" t="s">
        <v>5049</v>
      </c>
      <c r="F3735" s="11" t="s">
        <v>134</v>
      </c>
      <c r="G3735" s="26" t="s">
        <v>127</v>
      </c>
      <c r="H3735" s="11" t="s">
        <v>9024</v>
      </c>
    </row>
    <row r="3736" spans="2:8" x14ac:dyDescent="0.25">
      <c r="B3736" s="25" t="s">
        <v>9034</v>
      </c>
      <c r="C3736" s="8" t="s">
        <v>5047</v>
      </c>
      <c r="D3736" s="8" t="s">
        <v>5048</v>
      </c>
      <c r="E3736" s="8" t="s">
        <v>5049</v>
      </c>
      <c r="F3736" s="8" t="s">
        <v>134</v>
      </c>
      <c r="G3736" s="25" t="s">
        <v>127</v>
      </c>
      <c r="H3736" s="8" t="s">
        <v>9023</v>
      </c>
    </row>
    <row r="3737" spans="2:8" x14ac:dyDescent="0.25">
      <c r="B3737" s="26" t="s">
        <v>9034</v>
      </c>
      <c r="C3737" s="11" t="s">
        <v>2160</v>
      </c>
      <c r="D3737" s="11" t="s">
        <v>2161</v>
      </c>
      <c r="E3737" s="11" t="s">
        <v>2162</v>
      </c>
      <c r="F3737" s="11" t="s">
        <v>134</v>
      </c>
      <c r="G3737" s="26" t="s">
        <v>127</v>
      </c>
      <c r="H3737" s="11" t="s">
        <v>9022</v>
      </c>
    </row>
    <row r="3738" spans="2:8" x14ac:dyDescent="0.25">
      <c r="B3738" s="25" t="s">
        <v>9034</v>
      </c>
      <c r="C3738" s="8" t="s">
        <v>2160</v>
      </c>
      <c r="D3738" s="8" t="s">
        <v>2161</v>
      </c>
      <c r="E3738" s="8" t="s">
        <v>2162</v>
      </c>
      <c r="F3738" s="8" t="s">
        <v>134</v>
      </c>
      <c r="G3738" s="25" t="s">
        <v>127</v>
      </c>
      <c r="H3738" s="8" t="s">
        <v>9024</v>
      </c>
    </row>
    <row r="3739" spans="2:8" x14ac:dyDescent="0.25">
      <c r="B3739" s="26" t="s">
        <v>9034</v>
      </c>
      <c r="C3739" s="11" t="s">
        <v>3442</v>
      </c>
      <c r="D3739" s="11" t="s">
        <v>3443</v>
      </c>
      <c r="E3739" s="11" t="s">
        <v>3444</v>
      </c>
      <c r="F3739" s="11" t="s">
        <v>134</v>
      </c>
      <c r="G3739" s="26" t="s">
        <v>127</v>
      </c>
      <c r="H3739" s="11" t="s">
        <v>9022</v>
      </c>
    </row>
    <row r="3740" spans="2:8" x14ac:dyDescent="0.25">
      <c r="B3740" s="25" t="s">
        <v>9034</v>
      </c>
      <c r="C3740" s="8" t="s">
        <v>3442</v>
      </c>
      <c r="D3740" s="8" t="s">
        <v>3443</v>
      </c>
      <c r="E3740" s="8" t="s">
        <v>3444</v>
      </c>
      <c r="F3740" s="8" t="s">
        <v>134</v>
      </c>
      <c r="G3740" s="25" t="s">
        <v>127</v>
      </c>
      <c r="H3740" s="8" t="s">
        <v>9024</v>
      </c>
    </row>
    <row r="3741" spans="2:8" x14ac:dyDescent="0.25">
      <c r="B3741" s="26" t="s">
        <v>9034</v>
      </c>
      <c r="C3741" s="11" t="s">
        <v>4093</v>
      </c>
      <c r="D3741" s="11" t="s">
        <v>4094</v>
      </c>
      <c r="E3741" s="11" t="s">
        <v>4095</v>
      </c>
      <c r="F3741" s="11" t="s">
        <v>134</v>
      </c>
      <c r="G3741" s="26" t="s">
        <v>127</v>
      </c>
      <c r="H3741" s="11" t="s">
        <v>9028</v>
      </c>
    </row>
    <row r="3742" spans="2:8" x14ac:dyDescent="0.25">
      <c r="B3742" s="25" t="s">
        <v>9034</v>
      </c>
      <c r="C3742" s="8" t="s">
        <v>4093</v>
      </c>
      <c r="D3742" s="8" t="s">
        <v>4094</v>
      </c>
      <c r="E3742" s="8" t="s">
        <v>4095</v>
      </c>
      <c r="F3742" s="8" t="s">
        <v>134</v>
      </c>
      <c r="G3742" s="25" t="s">
        <v>127</v>
      </c>
      <c r="H3742" s="8" t="s">
        <v>9024</v>
      </c>
    </row>
    <row r="3743" spans="2:8" x14ac:dyDescent="0.25">
      <c r="B3743" s="26" t="s">
        <v>9034</v>
      </c>
      <c r="C3743" s="11" t="s">
        <v>3403</v>
      </c>
      <c r="D3743" s="11" t="s">
        <v>3404</v>
      </c>
      <c r="E3743" s="11" t="s">
        <v>3405</v>
      </c>
      <c r="F3743" s="11" t="s">
        <v>134</v>
      </c>
      <c r="G3743" s="26" t="s">
        <v>127</v>
      </c>
      <c r="H3743" s="11" t="s">
        <v>9028</v>
      </c>
    </row>
    <row r="3744" spans="2:8" x14ac:dyDescent="0.25">
      <c r="B3744" s="25" t="s">
        <v>9034</v>
      </c>
      <c r="C3744" s="8" t="s">
        <v>3403</v>
      </c>
      <c r="D3744" s="8" t="s">
        <v>3404</v>
      </c>
      <c r="E3744" s="8" t="s">
        <v>3405</v>
      </c>
      <c r="F3744" s="8" t="s">
        <v>134</v>
      </c>
      <c r="G3744" s="25" t="s">
        <v>127</v>
      </c>
      <c r="H3744" s="8" t="s">
        <v>9024</v>
      </c>
    </row>
    <row r="3745" spans="2:8" x14ac:dyDescent="0.25">
      <c r="B3745" s="26" t="s">
        <v>9034</v>
      </c>
      <c r="C3745" s="11" t="s">
        <v>2570</v>
      </c>
      <c r="D3745" s="11" t="s">
        <v>2571</v>
      </c>
      <c r="E3745" s="11" t="s">
        <v>2572</v>
      </c>
      <c r="F3745" s="11" t="s">
        <v>134</v>
      </c>
      <c r="G3745" s="26" t="s">
        <v>127</v>
      </c>
      <c r="H3745" s="11" t="s">
        <v>9022</v>
      </c>
    </row>
    <row r="3746" spans="2:8" x14ac:dyDescent="0.25">
      <c r="B3746" s="25" t="s">
        <v>9034</v>
      </c>
      <c r="C3746" s="8" t="s">
        <v>2570</v>
      </c>
      <c r="D3746" s="8" t="s">
        <v>2571</v>
      </c>
      <c r="E3746" s="8" t="s">
        <v>2572</v>
      </c>
      <c r="F3746" s="8" t="s">
        <v>134</v>
      </c>
      <c r="G3746" s="25" t="s">
        <v>127</v>
      </c>
      <c r="H3746" s="8" t="s">
        <v>9024</v>
      </c>
    </row>
    <row r="3747" spans="2:8" x14ac:dyDescent="0.25">
      <c r="B3747" s="26" t="s">
        <v>9034</v>
      </c>
      <c r="C3747" s="11" t="s">
        <v>2570</v>
      </c>
      <c r="D3747" s="11" t="s">
        <v>2571</v>
      </c>
      <c r="E3747" s="11" t="s">
        <v>2572</v>
      </c>
      <c r="F3747" s="11" t="s">
        <v>134</v>
      </c>
      <c r="G3747" s="26" t="s">
        <v>127</v>
      </c>
      <c r="H3747" s="11" t="s">
        <v>9023</v>
      </c>
    </row>
    <row r="3748" spans="2:8" x14ac:dyDescent="0.25">
      <c r="B3748" s="25" t="s">
        <v>9034</v>
      </c>
      <c r="C3748" s="8" t="s">
        <v>5165</v>
      </c>
      <c r="D3748" s="8" t="s">
        <v>5166</v>
      </c>
      <c r="E3748" s="8" t="s">
        <v>5167</v>
      </c>
      <c r="F3748" s="8" t="s">
        <v>134</v>
      </c>
      <c r="G3748" s="25" t="s">
        <v>127</v>
      </c>
      <c r="H3748" s="8" t="s">
        <v>9022</v>
      </c>
    </row>
    <row r="3749" spans="2:8" x14ac:dyDescent="0.25">
      <c r="B3749" s="26" t="s">
        <v>9034</v>
      </c>
      <c r="C3749" s="11" t="s">
        <v>5165</v>
      </c>
      <c r="D3749" s="11" t="s">
        <v>5166</v>
      </c>
      <c r="E3749" s="11" t="s">
        <v>5167</v>
      </c>
      <c r="F3749" s="11" t="s">
        <v>134</v>
      </c>
      <c r="G3749" s="26" t="s">
        <v>127</v>
      </c>
      <c r="H3749" s="11" t="s">
        <v>9024</v>
      </c>
    </row>
    <row r="3750" spans="2:8" x14ac:dyDescent="0.25">
      <c r="B3750" s="25" t="s">
        <v>9034</v>
      </c>
      <c r="C3750" s="8" t="s">
        <v>5165</v>
      </c>
      <c r="D3750" s="8" t="s">
        <v>5166</v>
      </c>
      <c r="E3750" s="8" t="s">
        <v>5167</v>
      </c>
      <c r="F3750" s="8" t="s">
        <v>134</v>
      </c>
      <c r="G3750" s="25" t="s">
        <v>127</v>
      </c>
      <c r="H3750" s="8" t="s">
        <v>9023</v>
      </c>
    </row>
    <row r="3751" spans="2:8" x14ac:dyDescent="0.25">
      <c r="B3751" s="26" t="s">
        <v>9034</v>
      </c>
      <c r="C3751" s="11" t="s">
        <v>6988</v>
      </c>
      <c r="D3751" s="11" t="s">
        <v>6989</v>
      </c>
      <c r="E3751" s="11" t="s">
        <v>6990</v>
      </c>
      <c r="F3751" s="11" t="s">
        <v>134</v>
      </c>
      <c r="G3751" s="26" t="s">
        <v>127</v>
      </c>
      <c r="H3751" s="11" t="s">
        <v>9028</v>
      </c>
    </row>
    <row r="3752" spans="2:8" x14ac:dyDescent="0.25">
      <c r="B3752" s="25" t="s">
        <v>9034</v>
      </c>
      <c r="C3752" s="8" t="s">
        <v>6988</v>
      </c>
      <c r="D3752" s="8" t="s">
        <v>6989</v>
      </c>
      <c r="E3752" s="8" t="s">
        <v>6990</v>
      </c>
      <c r="F3752" s="8" t="s">
        <v>134</v>
      </c>
      <c r="G3752" s="25" t="s">
        <v>127</v>
      </c>
      <c r="H3752" s="8" t="s">
        <v>9024</v>
      </c>
    </row>
    <row r="3753" spans="2:8" x14ac:dyDescent="0.25">
      <c r="B3753" s="26" t="s">
        <v>9034</v>
      </c>
      <c r="C3753" s="11" t="s">
        <v>6108</v>
      </c>
      <c r="D3753" s="11" t="s">
        <v>6109</v>
      </c>
      <c r="E3753" s="11" t="s">
        <v>6110</v>
      </c>
      <c r="F3753" s="11" t="s">
        <v>134</v>
      </c>
      <c r="G3753" s="26" t="s">
        <v>127</v>
      </c>
      <c r="H3753" s="11" t="s">
        <v>9028</v>
      </c>
    </row>
    <row r="3754" spans="2:8" x14ac:dyDescent="0.25">
      <c r="B3754" s="25" t="s">
        <v>9034</v>
      </c>
      <c r="C3754" s="8" t="s">
        <v>6108</v>
      </c>
      <c r="D3754" s="8" t="s">
        <v>6109</v>
      </c>
      <c r="E3754" s="8" t="s">
        <v>6110</v>
      </c>
      <c r="F3754" s="8" t="s">
        <v>134</v>
      </c>
      <c r="G3754" s="25" t="s">
        <v>127</v>
      </c>
      <c r="H3754" s="8" t="s">
        <v>9024</v>
      </c>
    </row>
    <row r="3755" spans="2:8" x14ac:dyDescent="0.25">
      <c r="B3755" s="26" t="s">
        <v>9034</v>
      </c>
      <c r="C3755" s="11" t="s">
        <v>7336</v>
      </c>
      <c r="D3755" s="11" t="s">
        <v>7337</v>
      </c>
      <c r="E3755" s="11" t="s">
        <v>7338</v>
      </c>
      <c r="F3755" s="11" t="s">
        <v>134</v>
      </c>
      <c r="G3755" s="26" t="s">
        <v>127</v>
      </c>
      <c r="H3755" s="11" t="s">
        <v>9028</v>
      </c>
    </row>
    <row r="3756" spans="2:8" x14ac:dyDescent="0.25">
      <c r="B3756" s="25" t="s">
        <v>9034</v>
      </c>
      <c r="C3756" s="8" t="s">
        <v>7336</v>
      </c>
      <c r="D3756" s="8" t="s">
        <v>7337</v>
      </c>
      <c r="E3756" s="8" t="s">
        <v>7338</v>
      </c>
      <c r="F3756" s="8" t="s">
        <v>134</v>
      </c>
      <c r="G3756" s="25" t="s">
        <v>127</v>
      </c>
      <c r="H3756" s="8" t="s">
        <v>9024</v>
      </c>
    </row>
    <row r="3757" spans="2:8" x14ac:dyDescent="0.25">
      <c r="B3757" s="26" t="s">
        <v>9034</v>
      </c>
      <c r="C3757" s="11" t="s">
        <v>6176</v>
      </c>
      <c r="D3757" s="11" t="s">
        <v>6177</v>
      </c>
      <c r="E3757" s="11" t="s">
        <v>6178</v>
      </c>
      <c r="F3757" s="11" t="s">
        <v>134</v>
      </c>
      <c r="G3757" s="26" t="s">
        <v>127</v>
      </c>
      <c r="H3757" s="11" t="s">
        <v>9028</v>
      </c>
    </row>
    <row r="3758" spans="2:8" x14ac:dyDescent="0.25">
      <c r="B3758" s="25" t="s">
        <v>9034</v>
      </c>
      <c r="C3758" s="8" t="s">
        <v>6176</v>
      </c>
      <c r="D3758" s="8" t="s">
        <v>6177</v>
      </c>
      <c r="E3758" s="8" t="s">
        <v>6178</v>
      </c>
      <c r="F3758" s="8" t="s">
        <v>134</v>
      </c>
      <c r="G3758" s="25" t="s">
        <v>127</v>
      </c>
      <c r="H3758" s="8" t="s">
        <v>9024</v>
      </c>
    </row>
    <row r="3759" spans="2:8" x14ac:dyDescent="0.25">
      <c r="B3759" s="26" t="s">
        <v>9034</v>
      </c>
      <c r="C3759" s="11" t="s">
        <v>5854</v>
      </c>
      <c r="D3759" s="11" t="s">
        <v>5855</v>
      </c>
      <c r="E3759" s="11" t="s">
        <v>5856</v>
      </c>
      <c r="F3759" s="11" t="s">
        <v>134</v>
      </c>
      <c r="G3759" s="26" t="s">
        <v>127</v>
      </c>
      <c r="H3759" s="11" t="s">
        <v>9028</v>
      </c>
    </row>
    <row r="3760" spans="2:8" x14ac:dyDescent="0.25">
      <c r="B3760" s="25" t="s">
        <v>9034</v>
      </c>
      <c r="C3760" s="8" t="s">
        <v>5854</v>
      </c>
      <c r="D3760" s="8" t="s">
        <v>5855</v>
      </c>
      <c r="E3760" s="8" t="s">
        <v>5856</v>
      </c>
      <c r="F3760" s="8" t="s">
        <v>134</v>
      </c>
      <c r="G3760" s="25" t="s">
        <v>127</v>
      </c>
      <c r="H3760" s="8" t="s">
        <v>9024</v>
      </c>
    </row>
    <row r="3761" spans="2:8" x14ac:dyDescent="0.25">
      <c r="B3761" s="26" t="s">
        <v>9034</v>
      </c>
      <c r="C3761" s="11" t="s">
        <v>735</v>
      </c>
      <c r="D3761" s="11" t="s">
        <v>736</v>
      </c>
      <c r="E3761" s="11" t="s">
        <v>737</v>
      </c>
      <c r="F3761" s="11" t="s">
        <v>134</v>
      </c>
      <c r="G3761" s="26" t="s">
        <v>127</v>
      </c>
      <c r="H3761" s="11" t="s">
        <v>9028</v>
      </c>
    </row>
    <row r="3762" spans="2:8" x14ac:dyDescent="0.25">
      <c r="B3762" s="25" t="s">
        <v>9034</v>
      </c>
      <c r="C3762" s="8" t="s">
        <v>735</v>
      </c>
      <c r="D3762" s="8" t="s">
        <v>736</v>
      </c>
      <c r="E3762" s="8" t="s">
        <v>737</v>
      </c>
      <c r="F3762" s="8" t="s">
        <v>134</v>
      </c>
      <c r="G3762" s="25" t="s">
        <v>127</v>
      </c>
      <c r="H3762" s="8" t="s">
        <v>9030</v>
      </c>
    </row>
    <row r="3763" spans="2:8" x14ac:dyDescent="0.25">
      <c r="B3763" s="26" t="s">
        <v>9034</v>
      </c>
      <c r="C3763" s="11" t="s">
        <v>569</v>
      </c>
      <c r="D3763" s="11" t="s">
        <v>570</v>
      </c>
      <c r="E3763" s="11" t="s">
        <v>571</v>
      </c>
      <c r="F3763" s="11" t="s">
        <v>134</v>
      </c>
      <c r="G3763" s="26" t="s">
        <v>127</v>
      </c>
      <c r="H3763" s="11" t="s">
        <v>9028</v>
      </c>
    </row>
    <row r="3764" spans="2:8" x14ac:dyDescent="0.25">
      <c r="B3764" s="25" t="s">
        <v>9034</v>
      </c>
      <c r="C3764" s="8" t="s">
        <v>569</v>
      </c>
      <c r="D3764" s="8" t="s">
        <v>570</v>
      </c>
      <c r="E3764" s="8" t="s">
        <v>571</v>
      </c>
      <c r="F3764" s="8" t="s">
        <v>134</v>
      </c>
      <c r="G3764" s="25" t="s">
        <v>127</v>
      </c>
      <c r="H3764" s="8" t="s">
        <v>9030</v>
      </c>
    </row>
    <row r="3765" spans="2:8" x14ac:dyDescent="0.25">
      <c r="B3765" s="26" t="s">
        <v>9034</v>
      </c>
      <c r="C3765" s="11" t="s">
        <v>569</v>
      </c>
      <c r="D3765" s="11" t="s">
        <v>570</v>
      </c>
      <c r="E3765" s="11" t="s">
        <v>571</v>
      </c>
      <c r="F3765" s="11" t="s">
        <v>134</v>
      </c>
      <c r="G3765" s="26" t="s">
        <v>127</v>
      </c>
      <c r="H3765" s="11" t="s">
        <v>9023</v>
      </c>
    </row>
    <row r="3766" spans="2:8" x14ac:dyDescent="0.25">
      <c r="B3766" s="25" t="s">
        <v>9034</v>
      </c>
      <c r="C3766" s="8" t="s">
        <v>5845</v>
      </c>
      <c r="D3766" s="8" t="s">
        <v>5846</v>
      </c>
      <c r="E3766" s="8" t="s">
        <v>5847</v>
      </c>
      <c r="F3766" s="8" t="s">
        <v>134</v>
      </c>
      <c r="G3766" s="25" t="s">
        <v>127</v>
      </c>
      <c r="H3766" s="8" t="s">
        <v>9028</v>
      </c>
    </row>
    <row r="3767" spans="2:8" x14ac:dyDescent="0.25">
      <c r="B3767" s="26" t="s">
        <v>9034</v>
      </c>
      <c r="C3767" s="11" t="s">
        <v>5845</v>
      </c>
      <c r="D3767" s="11" t="s">
        <v>5846</v>
      </c>
      <c r="E3767" s="11" t="s">
        <v>5847</v>
      </c>
      <c r="F3767" s="11" t="s">
        <v>134</v>
      </c>
      <c r="G3767" s="26" t="s">
        <v>127</v>
      </c>
      <c r="H3767" s="11" t="s">
        <v>9024</v>
      </c>
    </row>
    <row r="3768" spans="2:8" x14ac:dyDescent="0.25">
      <c r="B3768" s="25" t="s">
        <v>9034</v>
      </c>
      <c r="C3768" s="8" t="s">
        <v>6573</v>
      </c>
      <c r="D3768" s="8" t="s">
        <v>6574</v>
      </c>
      <c r="E3768" s="8" t="s">
        <v>6575</v>
      </c>
      <c r="F3768" s="8" t="s">
        <v>134</v>
      </c>
      <c r="G3768" s="25" t="s">
        <v>127</v>
      </c>
      <c r="H3768" s="8" t="s">
        <v>9028</v>
      </c>
    </row>
    <row r="3769" spans="2:8" x14ac:dyDescent="0.25">
      <c r="B3769" s="26" t="s">
        <v>9034</v>
      </c>
      <c r="C3769" s="11" t="s">
        <v>6573</v>
      </c>
      <c r="D3769" s="11" t="s">
        <v>6574</v>
      </c>
      <c r="E3769" s="11" t="s">
        <v>6575</v>
      </c>
      <c r="F3769" s="11" t="s">
        <v>134</v>
      </c>
      <c r="G3769" s="26" t="s">
        <v>127</v>
      </c>
      <c r="H3769" s="11" t="s">
        <v>9024</v>
      </c>
    </row>
    <row r="3770" spans="2:8" x14ac:dyDescent="0.25">
      <c r="B3770" s="25" t="s">
        <v>9034</v>
      </c>
      <c r="C3770" s="8" t="s">
        <v>1646</v>
      </c>
      <c r="D3770" s="8" t="s">
        <v>1647</v>
      </c>
      <c r="E3770" s="8" t="s">
        <v>1648</v>
      </c>
      <c r="F3770" s="8" t="s">
        <v>134</v>
      </c>
      <c r="G3770" s="25" t="s">
        <v>127</v>
      </c>
      <c r="H3770" s="8" t="s">
        <v>9028</v>
      </c>
    </row>
    <row r="3771" spans="2:8" x14ac:dyDescent="0.25">
      <c r="B3771" s="26" t="s">
        <v>9034</v>
      </c>
      <c r="C3771" s="11" t="s">
        <v>1646</v>
      </c>
      <c r="D3771" s="11" t="s">
        <v>1647</v>
      </c>
      <c r="E3771" s="11" t="s">
        <v>1648</v>
      </c>
      <c r="F3771" s="11" t="s">
        <v>134</v>
      </c>
      <c r="G3771" s="26" t="s">
        <v>127</v>
      </c>
      <c r="H3771" s="11" t="s">
        <v>9023</v>
      </c>
    </row>
    <row r="3772" spans="2:8" x14ac:dyDescent="0.25">
      <c r="B3772" s="25" t="s">
        <v>9034</v>
      </c>
      <c r="C3772" s="8" t="s">
        <v>723</v>
      </c>
      <c r="D3772" s="8" t="s">
        <v>724</v>
      </c>
      <c r="E3772" s="8" t="s">
        <v>725</v>
      </c>
      <c r="F3772" s="8" t="s">
        <v>134</v>
      </c>
      <c r="G3772" s="25" t="s">
        <v>127</v>
      </c>
      <c r="H3772" s="8" t="s">
        <v>9028</v>
      </c>
    </row>
    <row r="3773" spans="2:8" x14ac:dyDescent="0.25">
      <c r="B3773" s="26" t="s">
        <v>9034</v>
      </c>
      <c r="C3773" s="11" t="s">
        <v>723</v>
      </c>
      <c r="D3773" s="11" t="s">
        <v>724</v>
      </c>
      <c r="E3773" s="11" t="s">
        <v>725</v>
      </c>
      <c r="F3773" s="11" t="s">
        <v>134</v>
      </c>
      <c r="G3773" s="26" t="s">
        <v>127</v>
      </c>
      <c r="H3773" s="11" t="s">
        <v>9030</v>
      </c>
    </row>
    <row r="3774" spans="2:8" x14ac:dyDescent="0.25">
      <c r="B3774" s="25" t="s">
        <v>9034</v>
      </c>
      <c r="C3774" s="8" t="s">
        <v>723</v>
      </c>
      <c r="D3774" s="8" t="s">
        <v>724</v>
      </c>
      <c r="E3774" s="8" t="s">
        <v>725</v>
      </c>
      <c r="F3774" s="8" t="s">
        <v>134</v>
      </c>
      <c r="G3774" s="25" t="s">
        <v>127</v>
      </c>
      <c r="H3774" s="8" t="s">
        <v>9023</v>
      </c>
    </row>
    <row r="3775" spans="2:8" x14ac:dyDescent="0.25">
      <c r="B3775" s="26" t="s">
        <v>9034</v>
      </c>
      <c r="C3775" s="11" t="s">
        <v>1595</v>
      </c>
      <c r="D3775" s="11" t="s">
        <v>1596</v>
      </c>
      <c r="E3775" s="11" t="s">
        <v>1597</v>
      </c>
      <c r="F3775" s="11" t="s">
        <v>134</v>
      </c>
      <c r="G3775" s="26" t="s">
        <v>127</v>
      </c>
      <c r="H3775" s="11" t="s">
        <v>9022</v>
      </c>
    </row>
    <row r="3776" spans="2:8" x14ac:dyDescent="0.25">
      <c r="B3776" s="25" t="s">
        <v>9034</v>
      </c>
      <c r="C3776" s="8" t="s">
        <v>1595</v>
      </c>
      <c r="D3776" s="8" t="s">
        <v>1596</v>
      </c>
      <c r="E3776" s="8" t="s">
        <v>1597</v>
      </c>
      <c r="F3776" s="8" t="s">
        <v>134</v>
      </c>
      <c r="G3776" s="25" t="s">
        <v>127</v>
      </c>
      <c r="H3776" s="8" t="s">
        <v>9024</v>
      </c>
    </row>
    <row r="3777" spans="2:8" x14ac:dyDescent="0.25">
      <c r="B3777" s="26" t="s">
        <v>9034</v>
      </c>
      <c r="C3777" s="11" t="s">
        <v>1595</v>
      </c>
      <c r="D3777" s="11" t="s">
        <v>1596</v>
      </c>
      <c r="E3777" s="11" t="s">
        <v>1597</v>
      </c>
      <c r="F3777" s="11" t="s">
        <v>134</v>
      </c>
      <c r="G3777" s="26" t="s">
        <v>127</v>
      </c>
      <c r="H3777" s="11" t="s">
        <v>9025</v>
      </c>
    </row>
    <row r="3778" spans="2:8" x14ac:dyDescent="0.25">
      <c r="B3778" s="25" t="s">
        <v>9034</v>
      </c>
      <c r="C3778" s="8" t="s">
        <v>1595</v>
      </c>
      <c r="D3778" s="8" t="s">
        <v>1596</v>
      </c>
      <c r="E3778" s="8" t="s">
        <v>1597</v>
      </c>
      <c r="F3778" s="8" t="s">
        <v>134</v>
      </c>
      <c r="G3778" s="25" t="s">
        <v>127</v>
      </c>
      <c r="H3778" s="8" t="s">
        <v>9023</v>
      </c>
    </row>
    <row r="3779" spans="2:8" x14ac:dyDescent="0.25">
      <c r="B3779" s="26" t="s">
        <v>9034</v>
      </c>
      <c r="C3779" s="11" t="s">
        <v>3922</v>
      </c>
      <c r="D3779" s="11" t="s">
        <v>3923</v>
      </c>
      <c r="E3779" s="11" t="s">
        <v>3924</v>
      </c>
      <c r="F3779" s="11" t="s">
        <v>134</v>
      </c>
      <c r="G3779" s="26" t="s">
        <v>127</v>
      </c>
      <c r="H3779" s="11" t="s">
        <v>9022</v>
      </c>
    </row>
    <row r="3780" spans="2:8" x14ac:dyDescent="0.25">
      <c r="B3780" s="25" t="s">
        <v>9034</v>
      </c>
      <c r="C3780" s="8" t="s">
        <v>3922</v>
      </c>
      <c r="D3780" s="8" t="s">
        <v>3923</v>
      </c>
      <c r="E3780" s="8" t="s">
        <v>3924</v>
      </c>
      <c r="F3780" s="8" t="s">
        <v>134</v>
      </c>
      <c r="G3780" s="25" t="s">
        <v>127</v>
      </c>
      <c r="H3780" s="8" t="s">
        <v>9024</v>
      </c>
    </row>
    <row r="3781" spans="2:8" x14ac:dyDescent="0.25">
      <c r="B3781" s="26" t="s">
        <v>9034</v>
      </c>
      <c r="C3781" s="11" t="s">
        <v>4131</v>
      </c>
      <c r="D3781" s="11" t="s">
        <v>4132</v>
      </c>
      <c r="E3781" s="11" t="s">
        <v>4133</v>
      </c>
      <c r="F3781" s="11" t="s">
        <v>134</v>
      </c>
      <c r="G3781" s="26" t="s">
        <v>127</v>
      </c>
      <c r="H3781" s="11" t="s">
        <v>9022</v>
      </c>
    </row>
    <row r="3782" spans="2:8" x14ac:dyDescent="0.25">
      <c r="B3782" s="25" t="s">
        <v>9034</v>
      </c>
      <c r="C3782" s="8" t="s">
        <v>4131</v>
      </c>
      <c r="D3782" s="8" t="s">
        <v>4132</v>
      </c>
      <c r="E3782" s="8" t="s">
        <v>4133</v>
      </c>
      <c r="F3782" s="8" t="s">
        <v>134</v>
      </c>
      <c r="G3782" s="25" t="s">
        <v>127</v>
      </c>
      <c r="H3782" s="8" t="s">
        <v>9025</v>
      </c>
    </row>
    <row r="3783" spans="2:8" x14ac:dyDescent="0.25">
      <c r="B3783" s="26" t="s">
        <v>9034</v>
      </c>
      <c r="C3783" s="11" t="s">
        <v>4131</v>
      </c>
      <c r="D3783" s="11" t="s">
        <v>4132</v>
      </c>
      <c r="E3783" s="11" t="s">
        <v>4133</v>
      </c>
      <c r="F3783" s="11" t="s">
        <v>134</v>
      </c>
      <c r="G3783" s="26" t="s">
        <v>127</v>
      </c>
      <c r="H3783" s="11" t="s">
        <v>9023</v>
      </c>
    </row>
    <row r="3784" spans="2:8" x14ac:dyDescent="0.25">
      <c r="B3784" s="25" t="s">
        <v>9034</v>
      </c>
      <c r="C3784" s="8" t="s">
        <v>4406</v>
      </c>
      <c r="D3784" s="8" t="s">
        <v>4407</v>
      </c>
      <c r="E3784" s="8" t="s">
        <v>4408</v>
      </c>
      <c r="F3784" s="8" t="s">
        <v>134</v>
      </c>
      <c r="G3784" s="25" t="s">
        <v>127</v>
      </c>
      <c r="H3784" s="8" t="s">
        <v>9022</v>
      </c>
    </row>
    <row r="3785" spans="2:8" x14ac:dyDescent="0.25">
      <c r="B3785" s="26" t="s">
        <v>9034</v>
      </c>
      <c r="C3785" s="11" t="s">
        <v>4406</v>
      </c>
      <c r="D3785" s="11" t="s">
        <v>4407</v>
      </c>
      <c r="E3785" s="11" t="s">
        <v>4408</v>
      </c>
      <c r="F3785" s="11" t="s">
        <v>134</v>
      </c>
      <c r="G3785" s="26" t="s">
        <v>127</v>
      </c>
      <c r="H3785" s="11" t="s">
        <v>9025</v>
      </c>
    </row>
    <row r="3786" spans="2:8" x14ac:dyDescent="0.25">
      <c r="B3786" s="25" t="s">
        <v>9034</v>
      </c>
      <c r="C3786" s="8" t="s">
        <v>202</v>
      </c>
      <c r="D3786" s="8" t="s">
        <v>203</v>
      </c>
      <c r="E3786" s="8" t="s">
        <v>204</v>
      </c>
      <c r="F3786" s="8" t="s">
        <v>134</v>
      </c>
      <c r="G3786" s="25" t="s">
        <v>127</v>
      </c>
      <c r="H3786" s="8" t="s">
        <v>9024</v>
      </c>
    </row>
    <row r="3787" spans="2:8" x14ac:dyDescent="0.25">
      <c r="B3787" s="26" t="s">
        <v>9034</v>
      </c>
      <c r="C3787" s="11" t="s">
        <v>202</v>
      </c>
      <c r="D3787" s="11" t="s">
        <v>203</v>
      </c>
      <c r="E3787" s="11" t="s">
        <v>204</v>
      </c>
      <c r="F3787" s="11" t="s">
        <v>134</v>
      </c>
      <c r="G3787" s="26" t="s">
        <v>127</v>
      </c>
      <c r="H3787" s="11" t="s">
        <v>9025</v>
      </c>
    </row>
    <row r="3788" spans="2:8" x14ac:dyDescent="0.25">
      <c r="B3788" s="25" t="s">
        <v>9034</v>
      </c>
      <c r="C3788" s="8" t="s">
        <v>202</v>
      </c>
      <c r="D3788" s="8" t="s">
        <v>203</v>
      </c>
      <c r="E3788" s="8" t="s">
        <v>204</v>
      </c>
      <c r="F3788" s="8" t="s">
        <v>134</v>
      </c>
      <c r="G3788" s="25" t="s">
        <v>127</v>
      </c>
      <c r="H3788" s="8" t="s">
        <v>9030</v>
      </c>
    </row>
    <row r="3789" spans="2:8" x14ac:dyDescent="0.25">
      <c r="B3789" s="26" t="s">
        <v>9034</v>
      </c>
      <c r="C3789" s="11" t="s">
        <v>202</v>
      </c>
      <c r="D3789" s="11" t="s">
        <v>203</v>
      </c>
      <c r="E3789" s="11" t="s">
        <v>204</v>
      </c>
      <c r="F3789" s="11" t="s">
        <v>134</v>
      </c>
      <c r="G3789" s="26" t="s">
        <v>127</v>
      </c>
      <c r="H3789" s="11" t="s">
        <v>9023</v>
      </c>
    </row>
    <row r="3790" spans="2:8" x14ac:dyDescent="0.25">
      <c r="B3790" s="25" t="s">
        <v>9034</v>
      </c>
      <c r="C3790" s="8" t="s">
        <v>1151</v>
      </c>
      <c r="D3790" s="8" t="s">
        <v>1152</v>
      </c>
      <c r="E3790" s="8" t="s">
        <v>1153</v>
      </c>
      <c r="F3790" s="8" t="s">
        <v>134</v>
      </c>
      <c r="G3790" s="25" t="s">
        <v>127</v>
      </c>
      <c r="H3790" s="8" t="s">
        <v>9024</v>
      </c>
    </row>
    <row r="3791" spans="2:8" x14ac:dyDescent="0.25">
      <c r="B3791" s="26" t="s">
        <v>9034</v>
      </c>
      <c r="C3791" s="11" t="s">
        <v>1151</v>
      </c>
      <c r="D3791" s="11" t="s">
        <v>1152</v>
      </c>
      <c r="E3791" s="11" t="s">
        <v>1153</v>
      </c>
      <c r="F3791" s="11" t="s">
        <v>134</v>
      </c>
      <c r="G3791" s="26" t="s">
        <v>127</v>
      </c>
      <c r="H3791" s="11" t="s">
        <v>9023</v>
      </c>
    </row>
    <row r="3792" spans="2:8" x14ac:dyDescent="0.25">
      <c r="B3792" s="25" t="s">
        <v>9034</v>
      </c>
      <c r="C3792" s="8" t="s">
        <v>145</v>
      </c>
      <c r="D3792" s="8" t="s">
        <v>146</v>
      </c>
      <c r="E3792" s="8" t="s">
        <v>147</v>
      </c>
      <c r="F3792" s="8" t="s">
        <v>134</v>
      </c>
      <c r="G3792" s="25" t="s">
        <v>127</v>
      </c>
      <c r="H3792" s="8" t="s">
        <v>9024</v>
      </c>
    </row>
    <row r="3793" spans="2:8" x14ac:dyDescent="0.25">
      <c r="B3793" s="26" t="s">
        <v>9034</v>
      </c>
      <c r="C3793" s="11" t="s">
        <v>145</v>
      </c>
      <c r="D3793" s="11" t="s">
        <v>146</v>
      </c>
      <c r="E3793" s="11" t="s">
        <v>147</v>
      </c>
      <c r="F3793" s="11" t="s">
        <v>134</v>
      </c>
      <c r="G3793" s="26" t="s">
        <v>127</v>
      </c>
      <c r="H3793" s="11" t="s">
        <v>9025</v>
      </c>
    </row>
    <row r="3794" spans="2:8" x14ac:dyDescent="0.25">
      <c r="B3794" s="25" t="s">
        <v>9034</v>
      </c>
      <c r="C3794" s="8" t="s">
        <v>145</v>
      </c>
      <c r="D3794" s="8" t="s">
        <v>146</v>
      </c>
      <c r="E3794" s="8" t="s">
        <v>147</v>
      </c>
      <c r="F3794" s="8" t="s">
        <v>134</v>
      </c>
      <c r="G3794" s="25" t="s">
        <v>127</v>
      </c>
      <c r="H3794" s="8" t="s">
        <v>9030</v>
      </c>
    </row>
    <row r="3795" spans="2:8" x14ac:dyDescent="0.25">
      <c r="B3795" s="26" t="s">
        <v>9034</v>
      </c>
      <c r="C3795" s="11" t="s">
        <v>145</v>
      </c>
      <c r="D3795" s="11" t="s">
        <v>146</v>
      </c>
      <c r="E3795" s="11" t="s">
        <v>147</v>
      </c>
      <c r="F3795" s="11" t="s">
        <v>134</v>
      </c>
      <c r="G3795" s="26" t="s">
        <v>127</v>
      </c>
      <c r="H3795" s="11" t="s">
        <v>9023</v>
      </c>
    </row>
    <row r="3796" spans="2:8" x14ac:dyDescent="0.25">
      <c r="B3796" s="25" t="s">
        <v>9034</v>
      </c>
      <c r="C3796" s="8" t="s">
        <v>29</v>
      </c>
      <c r="D3796" s="8" t="s">
        <v>30</v>
      </c>
      <c r="E3796" s="8" t="s">
        <v>31</v>
      </c>
      <c r="F3796" s="8" t="s">
        <v>134</v>
      </c>
      <c r="G3796" s="25" t="s">
        <v>127</v>
      </c>
      <c r="H3796" s="8" t="s">
        <v>9024</v>
      </c>
    </row>
    <row r="3797" spans="2:8" x14ac:dyDescent="0.25">
      <c r="B3797" s="26" t="s">
        <v>9034</v>
      </c>
      <c r="C3797" s="11" t="s">
        <v>29</v>
      </c>
      <c r="D3797" s="11" t="s">
        <v>30</v>
      </c>
      <c r="E3797" s="11" t="s">
        <v>31</v>
      </c>
      <c r="F3797" s="11" t="s">
        <v>134</v>
      </c>
      <c r="G3797" s="26" t="s">
        <v>127</v>
      </c>
      <c r="H3797" s="11" t="s">
        <v>9025</v>
      </c>
    </row>
    <row r="3798" spans="2:8" x14ac:dyDescent="0.25">
      <c r="B3798" s="25" t="s">
        <v>9034</v>
      </c>
      <c r="C3798" s="8" t="s">
        <v>29</v>
      </c>
      <c r="D3798" s="8" t="s">
        <v>30</v>
      </c>
      <c r="E3798" s="8" t="s">
        <v>31</v>
      </c>
      <c r="F3798" s="8" t="s">
        <v>134</v>
      </c>
      <c r="G3798" s="25" t="s">
        <v>127</v>
      </c>
      <c r="H3798" s="8" t="s">
        <v>9030</v>
      </c>
    </row>
    <row r="3799" spans="2:8" x14ac:dyDescent="0.25">
      <c r="B3799" s="26" t="s">
        <v>9034</v>
      </c>
      <c r="C3799" s="11" t="s">
        <v>29</v>
      </c>
      <c r="D3799" s="11" t="s">
        <v>30</v>
      </c>
      <c r="E3799" s="11" t="s">
        <v>31</v>
      </c>
      <c r="F3799" s="11" t="s">
        <v>134</v>
      </c>
      <c r="G3799" s="26" t="s">
        <v>127</v>
      </c>
      <c r="H3799" s="11" t="s">
        <v>9023</v>
      </c>
    </row>
    <row r="3800" spans="2:8" x14ac:dyDescent="0.25">
      <c r="B3800" s="25" t="s">
        <v>9034</v>
      </c>
      <c r="C3800" s="8" t="s">
        <v>2007</v>
      </c>
      <c r="D3800" s="8" t="s">
        <v>2008</v>
      </c>
      <c r="E3800" s="8" t="s">
        <v>2009</v>
      </c>
      <c r="F3800" s="8" t="s">
        <v>134</v>
      </c>
      <c r="G3800" s="25" t="s">
        <v>127</v>
      </c>
      <c r="H3800" s="8" t="s">
        <v>9022</v>
      </c>
    </row>
    <row r="3801" spans="2:8" x14ac:dyDescent="0.25">
      <c r="B3801" s="26" t="s">
        <v>9034</v>
      </c>
      <c r="C3801" s="11" t="s">
        <v>2007</v>
      </c>
      <c r="D3801" s="11" t="s">
        <v>2008</v>
      </c>
      <c r="E3801" s="11" t="s">
        <v>2009</v>
      </c>
      <c r="F3801" s="11" t="s">
        <v>134</v>
      </c>
      <c r="G3801" s="26" t="s">
        <v>127</v>
      </c>
      <c r="H3801" s="11" t="s">
        <v>9023</v>
      </c>
    </row>
    <row r="3802" spans="2:8" x14ac:dyDescent="0.25">
      <c r="B3802" s="25" t="s">
        <v>9034</v>
      </c>
      <c r="C3802" s="8" t="s">
        <v>1986</v>
      </c>
      <c r="D3802" s="8" t="s">
        <v>1987</v>
      </c>
      <c r="E3802" s="8" t="s">
        <v>1988</v>
      </c>
      <c r="F3802" s="8" t="s">
        <v>134</v>
      </c>
      <c r="G3802" s="25" t="s">
        <v>127</v>
      </c>
      <c r="H3802" s="8" t="s">
        <v>9022</v>
      </c>
    </row>
    <row r="3803" spans="2:8" x14ac:dyDescent="0.25">
      <c r="B3803" s="26" t="s">
        <v>9034</v>
      </c>
      <c r="C3803" s="11" t="s">
        <v>1986</v>
      </c>
      <c r="D3803" s="11" t="s">
        <v>1987</v>
      </c>
      <c r="E3803" s="11" t="s">
        <v>1988</v>
      </c>
      <c r="F3803" s="11" t="s">
        <v>134</v>
      </c>
      <c r="G3803" s="26" t="s">
        <v>127</v>
      </c>
      <c r="H3803" s="11" t="s">
        <v>9023</v>
      </c>
    </row>
    <row r="3804" spans="2:8" x14ac:dyDescent="0.25">
      <c r="B3804" s="25" t="s">
        <v>9034</v>
      </c>
      <c r="C3804" s="8" t="s">
        <v>597</v>
      </c>
      <c r="D3804" s="8" t="s">
        <v>598</v>
      </c>
      <c r="E3804" s="8" t="s">
        <v>599</v>
      </c>
      <c r="F3804" s="8" t="s">
        <v>134</v>
      </c>
      <c r="G3804" s="25" t="s">
        <v>127</v>
      </c>
      <c r="H3804" s="8" t="s">
        <v>9022</v>
      </c>
    </row>
    <row r="3805" spans="2:8" x14ac:dyDescent="0.25">
      <c r="B3805" s="26" t="s">
        <v>9034</v>
      </c>
      <c r="C3805" s="11" t="s">
        <v>597</v>
      </c>
      <c r="D3805" s="11" t="s">
        <v>598</v>
      </c>
      <c r="E3805" s="11" t="s">
        <v>599</v>
      </c>
      <c r="F3805" s="11" t="s">
        <v>134</v>
      </c>
      <c r="G3805" s="26" t="s">
        <v>127</v>
      </c>
      <c r="H3805" s="11" t="s">
        <v>9025</v>
      </c>
    </row>
    <row r="3806" spans="2:8" x14ac:dyDescent="0.25">
      <c r="B3806" s="25" t="s">
        <v>9034</v>
      </c>
      <c r="C3806" s="8" t="s">
        <v>597</v>
      </c>
      <c r="D3806" s="8" t="s">
        <v>598</v>
      </c>
      <c r="E3806" s="8" t="s">
        <v>599</v>
      </c>
      <c r="F3806" s="8" t="s">
        <v>134</v>
      </c>
      <c r="G3806" s="25" t="s">
        <v>127</v>
      </c>
      <c r="H3806" s="8" t="s">
        <v>9023</v>
      </c>
    </row>
    <row r="3807" spans="2:8" x14ac:dyDescent="0.25">
      <c r="B3807" s="26" t="s">
        <v>9034</v>
      </c>
      <c r="C3807" s="11" t="s">
        <v>529</v>
      </c>
      <c r="D3807" s="11" t="s">
        <v>530</v>
      </c>
      <c r="E3807" s="11" t="s">
        <v>531</v>
      </c>
      <c r="F3807" s="11" t="s">
        <v>134</v>
      </c>
      <c r="G3807" s="26" t="s">
        <v>127</v>
      </c>
      <c r="H3807" s="11" t="s">
        <v>9022</v>
      </c>
    </row>
    <row r="3808" spans="2:8" x14ac:dyDescent="0.25">
      <c r="B3808" s="25" t="s">
        <v>9034</v>
      </c>
      <c r="C3808" s="8" t="s">
        <v>529</v>
      </c>
      <c r="D3808" s="8" t="s">
        <v>530</v>
      </c>
      <c r="E3808" s="8" t="s">
        <v>531</v>
      </c>
      <c r="F3808" s="8" t="s">
        <v>134</v>
      </c>
      <c r="G3808" s="25" t="s">
        <v>127</v>
      </c>
      <c r="H3808" s="8" t="s">
        <v>9025</v>
      </c>
    </row>
    <row r="3809" spans="2:8" x14ac:dyDescent="0.25">
      <c r="B3809" s="26" t="s">
        <v>9034</v>
      </c>
      <c r="C3809" s="11" t="s">
        <v>529</v>
      </c>
      <c r="D3809" s="11" t="s">
        <v>530</v>
      </c>
      <c r="E3809" s="11" t="s">
        <v>531</v>
      </c>
      <c r="F3809" s="11" t="s">
        <v>134</v>
      </c>
      <c r="G3809" s="26" t="s">
        <v>127</v>
      </c>
      <c r="H3809" s="11" t="s">
        <v>9030</v>
      </c>
    </row>
    <row r="3810" spans="2:8" x14ac:dyDescent="0.25">
      <c r="B3810" s="25" t="s">
        <v>9034</v>
      </c>
      <c r="C3810" s="8" t="s">
        <v>529</v>
      </c>
      <c r="D3810" s="8" t="s">
        <v>530</v>
      </c>
      <c r="E3810" s="8" t="s">
        <v>531</v>
      </c>
      <c r="F3810" s="8" t="s">
        <v>134</v>
      </c>
      <c r="G3810" s="25" t="s">
        <v>127</v>
      </c>
      <c r="H3810" s="8" t="s">
        <v>9023</v>
      </c>
    </row>
    <row r="3811" spans="2:8" x14ac:dyDescent="0.25">
      <c r="B3811" s="26" t="s">
        <v>9034</v>
      </c>
      <c r="C3811" s="11" t="s">
        <v>1889</v>
      </c>
      <c r="D3811" s="11" t="s">
        <v>1890</v>
      </c>
      <c r="E3811" s="11" t="s">
        <v>1891</v>
      </c>
      <c r="F3811" s="11" t="s">
        <v>134</v>
      </c>
      <c r="G3811" s="26" t="s">
        <v>127</v>
      </c>
      <c r="H3811" s="11" t="s">
        <v>9024</v>
      </c>
    </row>
    <row r="3812" spans="2:8" x14ac:dyDescent="0.25">
      <c r="B3812" s="25" t="s">
        <v>9034</v>
      </c>
      <c r="C3812" s="8" t="s">
        <v>1889</v>
      </c>
      <c r="D3812" s="8" t="s">
        <v>1890</v>
      </c>
      <c r="E3812" s="8" t="s">
        <v>1891</v>
      </c>
      <c r="F3812" s="8" t="s">
        <v>134</v>
      </c>
      <c r="G3812" s="25" t="s">
        <v>127</v>
      </c>
      <c r="H3812" s="8" t="s">
        <v>9025</v>
      </c>
    </row>
    <row r="3813" spans="2:8" x14ac:dyDescent="0.25">
      <c r="B3813" s="26" t="s">
        <v>9034</v>
      </c>
      <c r="C3813" s="11" t="s">
        <v>2289</v>
      </c>
      <c r="D3813" s="11" t="s">
        <v>2290</v>
      </c>
      <c r="E3813" s="11" t="s">
        <v>2291</v>
      </c>
      <c r="F3813" s="11" t="s">
        <v>134</v>
      </c>
      <c r="G3813" s="26" t="s">
        <v>127</v>
      </c>
      <c r="H3813" s="11" t="s">
        <v>9024</v>
      </c>
    </row>
    <row r="3814" spans="2:8" x14ac:dyDescent="0.25">
      <c r="B3814" s="25" t="s">
        <v>9034</v>
      </c>
      <c r="C3814" s="8" t="s">
        <v>2289</v>
      </c>
      <c r="D3814" s="8" t="s">
        <v>2290</v>
      </c>
      <c r="E3814" s="8" t="s">
        <v>2291</v>
      </c>
      <c r="F3814" s="8" t="s">
        <v>134</v>
      </c>
      <c r="G3814" s="25" t="s">
        <v>127</v>
      </c>
      <c r="H3814" s="8" t="s">
        <v>9025</v>
      </c>
    </row>
    <row r="3815" spans="2:8" x14ac:dyDescent="0.25">
      <c r="B3815" s="26" t="s">
        <v>9034</v>
      </c>
      <c r="C3815" s="11" t="s">
        <v>2289</v>
      </c>
      <c r="D3815" s="11" t="s">
        <v>2290</v>
      </c>
      <c r="E3815" s="11" t="s">
        <v>2291</v>
      </c>
      <c r="F3815" s="11" t="s">
        <v>134</v>
      </c>
      <c r="G3815" s="26" t="s">
        <v>127</v>
      </c>
      <c r="H3815" s="11" t="s">
        <v>9023</v>
      </c>
    </row>
    <row r="3816" spans="2:8" x14ac:dyDescent="0.25">
      <c r="B3816" s="25" t="s">
        <v>9034</v>
      </c>
      <c r="C3816" s="8" t="s">
        <v>837</v>
      </c>
      <c r="D3816" s="8" t="s">
        <v>838</v>
      </c>
      <c r="E3816" s="8" t="s">
        <v>839</v>
      </c>
      <c r="F3816" s="8" t="s">
        <v>134</v>
      </c>
      <c r="G3816" s="25" t="s">
        <v>127</v>
      </c>
      <c r="H3816" s="8" t="s">
        <v>9024</v>
      </c>
    </row>
    <row r="3817" spans="2:8" x14ac:dyDescent="0.25">
      <c r="B3817" s="26" t="s">
        <v>9034</v>
      </c>
      <c r="C3817" s="11" t="s">
        <v>837</v>
      </c>
      <c r="D3817" s="11" t="s">
        <v>838</v>
      </c>
      <c r="E3817" s="11" t="s">
        <v>839</v>
      </c>
      <c r="F3817" s="11" t="s">
        <v>134</v>
      </c>
      <c r="G3817" s="26" t="s">
        <v>127</v>
      </c>
      <c r="H3817" s="11" t="s">
        <v>9025</v>
      </c>
    </row>
    <row r="3818" spans="2:8" x14ac:dyDescent="0.25">
      <c r="B3818" s="25" t="s">
        <v>9034</v>
      </c>
      <c r="C3818" s="8" t="s">
        <v>837</v>
      </c>
      <c r="D3818" s="8" t="s">
        <v>838</v>
      </c>
      <c r="E3818" s="8" t="s">
        <v>839</v>
      </c>
      <c r="F3818" s="8" t="s">
        <v>134</v>
      </c>
      <c r="G3818" s="25" t="s">
        <v>127</v>
      </c>
      <c r="H3818" s="8" t="s">
        <v>9030</v>
      </c>
    </row>
    <row r="3819" spans="2:8" x14ac:dyDescent="0.25">
      <c r="B3819" s="26" t="s">
        <v>9034</v>
      </c>
      <c r="C3819" s="11" t="s">
        <v>837</v>
      </c>
      <c r="D3819" s="11" t="s">
        <v>838</v>
      </c>
      <c r="E3819" s="11" t="s">
        <v>839</v>
      </c>
      <c r="F3819" s="11" t="s">
        <v>134</v>
      </c>
      <c r="G3819" s="26" t="s">
        <v>127</v>
      </c>
      <c r="H3819" s="11" t="s">
        <v>9023</v>
      </c>
    </row>
    <row r="3820" spans="2:8" x14ac:dyDescent="0.25">
      <c r="B3820" s="25" t="s">
        <v>9034</v>
      </c>
      <c r="C3820" s="8" t="s">
        <v>517</v>
      </c>
      <c r="D3820" s="8" t="s">
        <v>518</v>
      </c>
      <c r="E3820" s="8" t="s">
        <v>519</v>
      </c>
      <c r="F3820" s="8" t="s">
        <v>134</v>
      </c>
      <c r="G3820" s="25" t="s">
        <v>127</v>
      </c>
      <c r="H3820" s="8" t="s">
        <v>9024</v>
      </c>
    </row>
    <row r="3821" spans="2:8" x14ac:dyDescent="0.25">
      <c r="B3821" s="26" t="s">
        <v>9034</v>
      </c>
      <c r="C3821" s="11" t="s">
        <v>517</v>
      </c>
      <c r="D3821" s="11" t="s">
        <v>518</v>
      </c>
      <c r="E3821" s="11" t="s">
        <v>519</v>
      </c>
      <c r="F3821" s="11" t="s">
        <v>134</v>
      </c>
      <c r="G3821" s="26" t="s">
        <v>127</v>
      </c>
      <c r="H3821" s="11" t="s">
        <v>9030</v>
      </c>
    </row>
    <row r="3822" spans="2:8" x14ac:dyDescent="0.25">
      <c r="B3822" s="25" t="s">
        <v>9034</v>
      </c>
      <c r="C3822" s="8" t="s">
        <v>1074</v>
      </c>
      <c r="D3822" s="8" t="s">
        <v>1075</v>
      </c>
      <c r="E3822" s="8" t="s">
        <v>1076</v>
      </c>
      <c r="F3822" s="8" t="s">
        <v>134</v>
      </c>
      <c r="G3822" s="25" t="s">
        <v>127</v>
      </c>
      <c r="H3822" s="8" t="s">
        <v>9022</v>
      </c>
    </row>
    <row r="3823" spans="2:8" x14ac:dyDescent="0.25">
      <c r="B3823" s="26" t="s">
        <v>9034</v>
      </c>
      <c r="C3823" s="11" t="s">
        <v>1074</v>
      </c>
      <c r="D3823" s="11" t="s">
        <v>1075</v>
      </c>
      <c r="E3823" s="11" t="s">
        <v>1076</v>
      </c>
      <c r="F3823" s="11" t="s">
        <v>134</v>
      </c>
      <c r="G3823" s="26" t="s">
        <v>127</v>
      </c>
      <c r="H3823" s="11" t="s">
        <v>9030</v>
      </c>
    </row>
    <row r="3824" spans="2:8" x14ac:dyDescent="0.25">
      <c r="B3824" s="25" t="s">
        <v>9034</v>
      </c>
      <c r="C3824" s="8" t="s">
        <v>1074</v>
      </c>
      <c r="D3824" s="8" t="s">
        <v>1075</v>
      </c>
      <c r="E3824" s="8" t="s">
        <v>1076</v>
      </c>
      <c r="F3824" s="8" t="s">
        <v>134</v>
      </c>
      <c r="G3824" s="25" t="s">
        <v>127</v>
      </c>
      <c r="H3824" s="8" t="s">
        <v>9023</v>
      </c>
    </row>
    <row r="3825" spans="2:8" x14ac:dyDescent="0.25">
      <c r="B3825" s="26" t="s">
        <v>9034</v>
      </c>
      <c r="C3825" s="11" t="s">
        <v>1108</v>
      </c>
      <c r="D3825" s="11" t="s">
        <v>1109</v>
      </c>
      <c r="E3825" s="11" t="s">
        <v>1110</v>
      </c>
      <c r="F3825" s="11" t="s">
        <v>134</v>
      </c>
      <c r="G3825" s="26" t="s">
        <v>127</v>
      </c>
      <c r="H3825" s="11" t="s">
        <v>9022</v>
      </c>
    </row>
    <row r="3826" spans="2:8" x14ac:dyDescent="0.25">
      <c r="B3826" s="25" t="s">
        <v>9034</v>
      </c>
      <c r="C3826" s="8" t="s">
        <v>1858</v>
      </c>
      <c r="D3826" s="8" t="s">
        <v>1859</v>
      </c>
      <c r="E3826" s="8" t="s">
        <v>1860</v>
      </c>
      <c r="F3826" s="8" t="s">
        <v>134</v>
      </c>
      <c r="G3826" s="25" t="s">
        <v>127</v>
      </c>
      <c r="H3826" s="8" t="s">
        <v>9022</v>
      </c>
    </row>
    <row r="3827" spans="2:8" x14ac:dyDescent="0.25">
      <c r="B3827" s="26" t="s">
        <v>9034</v>
      </c>
      <c r="C3827" s="11" t="s">
        <v>1858</v>
      </c>
      <c r="D3827" s="11" t="s">
        <v>1859</v>
      </c>
      <c r="E3827" s="11" t="s">
        <v>1860</v>
      </c>
      <c r="F3827" s="11" t="s">
        <v>134</v>
      </c>
      <c r="G3827" s="26" t="s">
        <v>127</v>
      </c>
      <c r="H3827" s="11" t="s">
        <v>9025</v>
      </c>
    </row>
    <row r="3828" spans="2:8" x14ac:dyDescent="0.25">
      <c r="B3828" s="25" t="s">
        <v>9034</v>
      </c>
      <c r="C3828" s="8" t="s">
        <v>1858</v>
      </c>
      <c r="D3828" s="8" t="s">
        <v>1859</v>
      </c>
      <c r="E3828" s="8" t="s">
        <v>1860</v>
      </c>
      <c r="F3828" s="8" t="s">
        <v>134</v>
      </c>
      <c r="G3828" s="25" t="s">
        <v>127</v>
      </c>
      <c r="H3828" s="8" t="s">
        <v>9030</v>
      </c>
    </row>
    <row r="3829" spans="2:8" x14ac:dyDescent="0.25">
      <c r="B3829" s="26" t="s">
        <v>9034</v>
      </c>
      <c r="C3829" s="11" t="s">
        <v>1858</v>
      </c>
      <c r="D3829" s="11" t="s">
        <v>1859</v>
      </c>
      <c r="E3829" s="11" t="s">
        <v>1860</v>
      </c>
      <c r="F3829" s="11" t="s">
        <v>134</v>
      </c>
      <c r="G3829" s="26" t="s">
        <v>127</v>
      </c>
      <c r="H3829" s="11" t="s">
        <v>9023</v>
      </c>
    </row>
    <row r="3830" spans="2:8" x14ac:dyDescent="0.25">
      <c r="B3830" s="25" t="s">
        <v>9034</v>
      </c>
      <c r="C3830" s="8" t="s">
        <v>1910</v>
      </c>
      <c r="D3830" s="8" t="s">
        <v>1911</v>
      </c>
      <c r="E3830" s="8" t="s">
        <v>1912</v>
      </c>
      <c r="F3830" s="8" t="s">
        <v>134</v>
      </c>
      <c r="G3830" s="25" t="s">
        <v>127</v>
      </c>
      <c r="H3830" s="8" t="s">
        <v>9022</v>
      </c>
    </row>
    <row r="3831" spans="2:8" x14ac:dyDescent="0.25">
      <c r="B3831" s="26" t="s">
        <v>9034</v>
      </c>
      <c r="C3831" s="11" t="s">
        <v>1910</v>
      </c>
      <c r="D3831" s="11" t="s">
        <v>1911</v>
      </c>
      <c r="E3831" s="11" t="s">
        <v>1912</v>
      </c>
      <c r="F3831" s="11" t="s">
        <v>134</v>
      </c>
      <c r="G3831" s="26" t="s">
        <v>127</v>
      </c>
      <c r="H3831" s="11" t="s">
        <v>9025</v>
      </c>
    </row>
    <row r="3832" spans="2:8" x14ac:dyDescent="0.25">
      <c r="B3832" s="25" t="s">
        <v>9034</v>
      </c>
      <c r="C3832" s="8" t="s">
        <v>5659</v>
      </c>
      <c r="D3832" s="8" t="s">
        <v>5660</v>
      </c>
      <c r="E3832" s="8" t="s">
        <v>5661</v>
      </c>
      <c r="F3832" s="8" t="s">
        <v>134</v>
      </c>
      <c r="G3832" s="25" t="s">
        <v>127</v>
      </c>
      <c r="H3832" s="8" t="s">
        <v>9022</v>
      </c>
    </row>
    <row r="3833" spans="2:8" x14ac:dyDescent="0.25">
      <c r="B3833" s="26" t="s">
        <v>9034</v>
      </c>
      <c r="C3833" s="11" t="s">
        <v>532</v>
      </c>
      <c r="D3833" s="11" t="s">
        <v>533</v>
      </c>
      <c r="E3833" s="11" t="s">
        <v>534</v>
      </c>
      <c r="F3833" s="11" t="s">
        <v>134</v>
      </c>
      <c r="G3833" s="26" t="s">
        <v>127</v>
      </c>
      <c r="H3833" s="11" t="s">
        <v>9024</v>
      </c>
    </row>
    <row r="3834" spans="2:8" x14ac:dyDescent="0.25">
      <c r="B3834" s="25" t="s">
        <v>9034</v>
      </c>
      <c r="C3834" s="8" t="s">
        <v>532</v>
      </c>
      <c r="D3834" s="8" t="s">
        <v>533</v>
      </c>
      <c r="E3834" s="8" t="s">
        <v>534</v>
      </c>
      <c r="F3834" s="8" t="s">
        <v>134</v>
      </c>
      <c r="G3834" s="25" t="s">
        <v>127</v>
      </c>
      <c r="H3834" s="8" t="s">
        <v>9025</v>
      </c>
    </row>
    <row r="3835" spans="2:8" x14ac:dyDescent="0.25">
      <c r="B3835" s="26" t="s">
        <v>9034</v>
      </c>
      <c r="C3835" s="11" t="s">
        <v>532</v>
      </c>
      <c r="D3835" s="11" t="s">
        <v>533</v>
      </c>
      <c r="E3835" s="11" t="s">
        <v>534</v>
      </c>
      <c r="F3835" s="11" t="s">
        <v>134</v>
      </c>
      <c r="G3835" s="26" t="s">
        <v>127</v>
      </c>
      <c r="H3835" s="11" t="s">
        <v>9023</v>
      </c>
    </row>
    <row r="3836" spans="2:8" x14ac:dyDescent="0.25">
      <c r="B3836" s="25" t="s">
        <v>9034</v>
      </c>
      <c r="C3836" s="8" t="s">
        <v>499</v>
      </c>
      <c r="D3836" s="8" t="s">
        <v>500</v>
      </c>
      <c r="E3836" s="8" t="s">
        <v>501</v>
      </c>
      <c r="F3836" s="8" t="s">
        <v>134</v>
      </c>
      <c r="G3836" s="25" t="s">
        <v>127</v>
      </c>
      <c r="H3836" s="8" t="s">
        <v>9024</v>
      </c>
    </row>
    <row r="3837" spans="2:8" x14ac:dyDescent="0.25">
      <c r="B3837" s="26" t="s">
        <v>9034</v>
      </c>
      <c r="C3837" s="11" t="s">
        <v>499</v>
      </c>
      <c r="D3837" s="11" t="s">
        <v>500</v>
      </c>
      <c r="E3837" s="11" t="s">
        <v>501</v>
      </c>
      <c r="F3837" s="11" t="s">
        <v>134</v>
      </c>
      <c r="G3837" s="26" t="s">
        <v>127</v>
      </c>
      <c r="H3837" s="11" t="s">
        <v>9025</v>
      </c>
    </row>
    <row r="3838" spans="2:8" x14ac:dyDescent="0.25">
      <c r="B3838" s="25" t="s">
        <v>9034</v>
      </c>
      <c r="C3838" s="8" t="s">
        <v>499</v>
      </c>
      <c r="D3838" s="8" t="s">
        <v>500</v>
      </c>
      <c r="E3838" s="8" t="s">
        <v>501</v>
      </c>
      <c r="F3838" s="8" t="s">
        <v>134</v>
      </c>
      <c r="G3838" s="25" t="s">
        <v>127</v>
      </c>
      <c r="H3838" s="8" t="s">
        <v>9030</v>
      </c>
    </row>
    <row r="3839" spans="2:8" x14ac:dyDescent="0.25">
      <c r="B3839" s="26" t="s">
        <v>9034</v>
      </c>
      <c r="C3839" s="11" t="s">
        <v>499</v>
      </c>
      <c r="D3839" s="11" t="s">
        <v>500</v>
      </c>
      <c r="E3839" s="11" t="s">
        <v>501</v>
      </c>
      <c r="F3839" s="11" t="s">
        <v>134</v>
      </c>
      <c r="G3839" s="26" t="s">
        <v>127</v>
      </c>
      <c r="H3839" s="11" t="s">
        <v>9023</v>
      </c>
    </row>
    <row r="3840" spans="2:8" x14ac:dyDescent="0.25">
      <c r="B3840" s="25" t="s">
        <v>9034</v>
      </c>
      <c r="C3840" s="8" t="s">
        <v>1447</v>
      </c>
      <c r="D3840" s="8" t="s">
        <v>1448</v>
      </c>
      <c r="E3840" s="8" t="s">
        <v>1449</v>
      </c>
      <c r="F3840" s="8" t="s">
        <v>134</v>
      </c>
      <c r="G3840" s="25" t="s">
        <v>127</v>
      </c>
      <c r="H3840" s="8" t="s">
        <v>9024</v>
      </c>
    </row>
    <row r="3841" spans="2:8" x14ac:dyDescent="0.25">
      <c r="B3841" s="26" t="s">
        <v>9034</v>
      </c>
      <c r="C3841" s="11" t="s">
        <v>1447</v>
      </c>
      <c r="D3841" s="11" t="s">
        <v>1448</v>
      </c>
      <c r="E3841" s="11" t="s">
        <v>1449</v>
      </c>
      <c r="F3841" s="11" t="s">
        <v>134</v>
      </c>
      <c r="G3841" s="26" t="s">
        <v>127</v>
      </c>
      <c r="H3841" s="11" t="s">
        <v>9025</v>
      </c>
    </row>
    <row r="3842" spans="2:8" x14ac:dyDescent="0.25">
      <c r="B3842" s="25" t="s">
        <v>9034</v>
      </c>
      <c r="C3842" s="8" t="s">
        <v>1447</v>
      </c>
      <c r="D3842" s="8" t="s">
        <v>1448</v>
      </c>
      <c r="E3842" s="8" t="s">
        <v>1449</v>
      </c>
      <c r="F3842" s="8" t="s">
        <v>134</v>
      </c>
      <c r="G3842" s="25" t="s">
        <v>127</v>
      </c>
      <c r="H3842" s="8" t="s">
        <v>9023</v>
      </c>
    </row>
    <row r="3843" spans="2:8" x14ac:dyDescent="0.25">
      <c r="B3843" s="26" t="s">
        <v>9034</v>
      </c>
      <c r="C3843" s="11" t="s">
        <v>535</v>
      </c>
      <c r="D3843" s="11" t="s">
        <v>536</v>
      </c>
      <c r="E3843" s="11" t="s">
        <v>537</v>
      </c>
      <c r="F3843" s="11" t="s">
        <v>134</v>
      </c>
      <c r="G3843" s="26" t="s">
        <v>127</v>
      </c>
      <c r="H3843" s="11" t="s">
        <v>9028</v>
      </c>
    </row>
    <row r="3844" spans="2:8" x14ac:dyDescent="0.25">
      <c r="B3844" s="25" t="s">
        <v>9034</v>
      </c>
      <c r="C3844" s="8" t="s">
        <v>3152</v>
      </c>
      <c r="D3844" s="8" t="s">
        <v>3153</v>
      </c>
      <c r="E3844" s="8" t="s">
        <v>3154</v>
      </c>
      <c r="F3844" s="8" t="s">
        <v>134</v>
      </c>
      <c r="G3844" s="25" t="s">
        <v>127</v>
      </c>
      <c r="H3844" s="8" t="s">
        <v>9028</v>
      </c>
    </row>
    <row r="3845" spans="2:8" x14ac:dyDescent="0.25">
      <c r="B3845" s="26" t="s">
        <v>9034</v>
      </c>
      <c r="C3845" s="11" t="s">
        <v>4811</v>
      </c>
      <c r="D3845" s="11" t="s">
        <v>4812</v>
      </c>
      <c r="E3845" s="11" t="s">
        <v>4813</v>
      </c>
      <c r="F3845" s="11" t="s">
        <v>134</v>
      </c>
      <c r="G3845" s="26" t="s">
        <v>127</v>
      </c>
      <c r="H3845" s="11" t="s">
        <v>9028</v>
      </c>
    </row>
    <row r="3846" spans="2:8" x14ac:dyDescent="0.25">
      <c r="B3846" s="25" t="s">
        <v>9034</v>
      </c>
      <c r="C3846" s="8" t="s">
        <v>4811</v>
      </c>
      <c r="D3846" s="8" t="s">
        <v>4812</v>
      </c>
      <c r="E3846" s="8" t="s">
        <v>4813</v>
      </c>
      <c r="F3846" s="8" t="s">
        <v>134</v>
      </c>
      <c r="G3846" s="25" t="s">
        <v>127</v>
      </c>
      <c r="H3846" s="8" t="s">
        <v>9024</v>
      </c>
    </row>
    <row r="3847" spans="2:8" x14ac:dyDescent="0.25">
      <c r="B3847" s="26" t="s">
        <v>9034</v>
      </c>
      <c r="C3847" s="11" t="s">
        <v>5177</v>
      </c>
      <c r="D3847" s="11" t="s">
        <v>5178</v>
      </c>
      <c r="E3847" s="11" t="s">
        <v>5179</v>
      </c>
      <c r="F3847" s="11" t="s">
        <v>134</v>
      </c>
      <c r="G3847" s="26" t="s">
        <v>127</v>
      </c>
      <c r="H3847" s="11" t="s">
        <v>9028</v>
      </c>
    </row>
    <row r="3848" spans="2:8" x14ac:dyDescent="0.25">
      <c r="B3848" s="25" t="s">
        <v>9034</v>
      </c>
      <c r="C3848" s="8" t="s">
        <v>5177</v>
      </c>
      <c r="D3848" s="8" t="s">
        <v>5178</v>
      </c>
      <c r="E3848" s="8" t="s">
        <v>5179</v>
      </c>
      <c r="F3848" s="8" t="s">
        <v>134</v>
      </c>
      <c r="G3848" s="25" t="s">
        <v>127</v>
      </c>
      <c r="H3848" s="8" t="s">
        <v>9024</v>
      </c>
    </row>
    <row r="3849" spans="2:8" x14ac:dyDescent="0.25">
      <c r="B3849" s="26" t="s">
        <v>9034</v>
      </c>
      <c r="C3849" s="11" t="s">
        <v>277</v>
      </c>
      <c r="D3849" s="11" t="s">
        <v>278</v>
      </c>
      <c r="E3849" s="11" t="s">
        <v>279</v>
      </c>
      <c r="F3849" s="11" t="s">
        <v>134</v>
      </c>
      <c r="G3849" s="26" t="s">
        <v>127</v>
      </c>
      <c r="H3849" s="11" t="s">
        <v>9035</v>
      </c>
    </row>
    <row r="3850" spans="2:8" x14ac:dyDescent="0.25">
      <c r="B3850" s="25" t="s">
        <v>9034</v>
      </c>
      <c r="C3850" s="8" t="s">
        <v>277</v>
      </c>
      <c r="D3850" s="8" t="s">
        <v>278</v>
      </c>
      <c r="E3850" s="8" t="s">
        <v>279</v>
      </c>
      <c r="F3850" s="8" t="s">
        <v>134</v>
      </c>
      <c r="G3850" s="25" t="s">
        <v>127</v>
      </c>
      <c r="H3850" s="8" t="s">
        <v>9022</v>
      </c>
    </row>
    <row r="3851" spans="2:8" x14ac:dyDescent="0.25">
      <c r="B3851" s="26" t="s">
        <v>9034</v>
      </c>
      <c r="C3851" s="11" t="s">
        <v>277</v>
      </c>
      <c r="D3851" s="11" t="s">
        <v>278</v>
      </c>
      <c r="E3851" s="11" t="s">
        <v>279</v>
      </c>
      <c r="F3851" s="11" t="s">
        <v>134</v>
      </c>
      <c r="G3851" s="26" t="s">
        <v>127</v>
      </c>
      <c r="H3851" s="11" t="s">
        <v>9024</v>
      </c>
    </row>
    <row r="3852" spans="2:8" x14ac:dyDescent="0.25">
      <c r="B3852" s="25" t="s">
        <v>9034</v>
      </c>
      <c r="C3852" s="8" t="s">
        <v>277</v>
      </c>
      <c r="D3852" s="8" t="s">
        <v>278</v>
      </c>
      <c r="E3852" s="8" t="s">
        <v>279</v>
      </c>
      <c r="F3852" s="8" t="s">
        <v>134</v>
      </c>
      <c r="G3852" s="25" t="s">
        <v>127</v>
      </c>
      <c r="H3852" s="8" t="s">
        <v>9025</v>
      </c>
    </row>
    <row r="3853" spans="2:8" x14ac:dyDescent="0.25">
      <c r="B3853" s="26" t="s">
        <v>9034</v>
      </c>
      <c r="C3853" s="11" t="s">
        <v>277</v>
      </c>
      <c r="D3853" s="11" t="s">
        <v>278</v>
      </c>
      <c r="E3853" s="11" t="s">
        <v>279</v>
      </c>
      <c r="F3853" s="11" t="s">
        <v>134</v>
      </c>
      <c r="G3853" s="26" t="s">
        <v>127</v>
      </c>
      <c r="H3853" s="11" t="s">
        <v>9030</v>
      </c>
    </row>
    <row r="3854" spans="2:8" x14ac:dyDescent="0.25">
      <c r="B3854" s="25" t="s">
        <v>9034</v>
      </c>
      <c r="C3854" s="8" t="s">
        <v>277</v>
      </c>
      <c r="D3854" s="8" t="s">
        <v>278</v>
      </c>
      <c r="E3854" s="8" t="s">
        <v>279</v>
      </c>
      <c r="F3854" s="8" t="s">
        <v>134</v>
      </c>
      <c r="G3854" s="25" t="s">
        <v>127</v>
      </c>
      <c r="H3854" s="8" t="s">
        <v>9023</v>
      </c>
    </row>
    <row r="3855" spans="2:8" x14ac:dyDescent="0.25">
      <c r="B3855" s="26" t="s">
        <v>9034</v>
      </c>
      <c r="C3855" s="11" t="s">
        <v>196</v>
      </c>
      <c r="D3855" s="11" t="s">
        <v>197</v>
      </c>
      <c r="E3855" s="11" t="s">
        <v>198</v>
      </c>
      <c r="F3855" s="11" t="s">
        <v>134</v>
      </c>
      <c r="G3855" s="26" t="s">
        <v>127</v>
      </c>
      <c r="H3855" s="11" t="s">
        <v>9024</v>
      </c>
    </row>
    <row r="3856" spans="2:8" x14ac:dyDescent="0.25">
      <c r="B3856" s="25" t="s">
        <v>9034</v>
      </c>
      <c r="C3856" s="8" t="s">
        <v>196</v>
      </c>
      <c r="D3856" s="8" t="s">
        <v>197</v>
      </c>
      <c r="E3856" s="8" t="s">
        <v>198</v>
      </c>
      <c r="F3856" s="8" t="s">
        <v>134</v>
      </c>
      <c r="G3856" s="25" t="s">
        <v>127</v>
      </c>
      <c r="H3856" s="8" t="s">
        <v>9025</v>
      </c>
    </row>
    <row r="3857" spans="2:8" x14ac:dyDescent="0.25">
      <c r="B3857" s="26" t="s">
        <v>9034</v>
      </c>
      <c r="C3857" s="11" t="s">
        <v>196</v>
      </c>
      <c r="D3857" s="11" t="s">
        <v>197</v>
      </c>
      <c r="E3857" s="11" t="s">
        <v>198</v>
      </c>
      <c r="F3857" s="11" t="s">
        <v>134</v>
      </c>
      <c r="G3857" s="26" t="s">
        <v>127</v>
      </c>
      <c r="H3857" s="11" t="s">
        <v>9023</v>
      </c>
    </row>
    <row r="3858" spans="2:8" x14ac:dyDescent="0.25">
      <c r="B3858" s="25" t="s">
        <v>9034</v>
      </c>
      <c r="C3858" s="8" t="s">
        <v>3524</v>
      </c>
      <c r="D3858" s="8" t="s">
        <v>3525</v>
      </c>
      <c r="E3858" s="8" t="s">
        <v>3526</v>
      </c>
      <c r="F3858" s="8" t="s">
        <v>134</v>
      </c>
      <c r="G3858" s="25" t="s">
        <v>127</v>
      </c>
      <c r="H3858" s="8" t="s">
        <v>9028</v>
      </c>
    </row>
    <row r="3859" spans="2:8" x14ac:dyDescent="0.25">
      <c r="B3859" s="26" t="s">
        <v>9034</v>
      </c>
      <c r="C3859" s="11" t="s">
        <v>3524</v>
      </c>
      <c r="D3859" s="11" t="s">
        <v>3525</v>
      </c>
      <c r="E3859" s="11" t="s">
        <v>3526</v>
      </c>
      <c r="F3859" s="11" t="s">
        <v>134</v>
      </c>
      <c r="G3859" s="26" t="s">
        <v>127</v>
      </c>
      <c r="H3859" s="11" t="s">
        <v>9024</v>
      </c>
    </row>
    <row r="3860" spans="2:8" x14ac:dyDescent="0.25">
      <c r="B3860" s="25" t="s">
        <v>9034</v>
      </c>
      <c r="C3860" s="8" t="s">
        <v>3524</v>
      </c>
      <c r="D3860" s="8" t="s">
        <v>3525</v>
      </c>
      <c r="E3860" s="8" t="s">
        <v>3526</v>
      </c>
      <c r="F3860" s="8" t="s">
        <v>134</v>
      </c>
      <c r="G3860" s="25" t="s">
        <v>127</v>
      </c>
      <c r="H3860" s="8" t="s">
        <v>9023</v>
      </c>
    </row>
    <row r="3861" spans="2:8" x14ac:dyDescent="0.25">
      <c r="B3861" s="26" t="s">
        <v>9034</v>
      </c>
      <c r="C3861" s="11" t="s">
        <v>1971</v>
      </c>
      <c r="D3861" s="11" t="s">
        <v>1972</v>
      </c>
      <c r="E3861" s="11" t="s">
        <v>1973</v>
      </c>
      <c r="F3861" s="11" t="s">
        <v>134</v>
      </c>
      <c r="G3861" s="26" t="s">
        <v>127</v>
      </c>
      <c r="H3861" s="11" t="s">
        <v>9028</v>
      </c>
    </row>
    <row r="3862" spans="2:8" x14ac:dyDescent="0.25">
      <c r="B3862" s="25" t="s">
        <v>9034</v>
      </c>
      <c r="C3862" s="8" t="s">
        <v>1971</v>
      </c>
      <c r="D3862" s="8" t="s">
        <v>1972</v>
      </c>
      <c r="E3862" s="8" t="s">
        <v>1973</v>
      </c>
      <c r="F3862" s="8" t="s">
        <v>134</v>
      </c>
      <c r="G3862" s="25" t="s">
        <v>127</v>
      </c>
      <c r="H3862" s="8" t="s">
        <v>9024</v>
      </c>
    </row>
    <row r="3863" spans="2:8" x14ac:dyDescent="0.25">
      <c r="B3863" s="26" t="s">
        <v>9034</v>
      </c>
      <c r="C3863" s="11" t="s">
        <v>3179</v>
      </c>
      <c r="D3863" s="11" t="s">
        <v>3180</v>
      </c>
      <c r="E3863" s="11" t="s">
        <v>3181</v>
      </c>
      <c r="F3863" s="11" t="s">
        <v>134</v>
      </c>
      <c r="G3863" s="26" t="s">
        <v>127</v>
      </c>
      <c r="H3863" s="11" t="s">
        <v>9028</v>
      </c>
    </row>
    <row r="3864" spans="2:8" x14ac:dyDescent="0.25">
      <c r="B3864" s="25" t="s">
        <v>9034</v>
      </c>
      <c r="C3864" s="8" t="s">
        <v>3179</v>
      </c>
      <c r="D3864" s="8" t="s">
        <v>3180</v>
      </c>
      <c r="E3864" s="8" t="s">
        <v>3181</v>
      </c>
      <c r="F3864" s="8" t="s">
        <v>134</v>
      </c>
      <c r="G3864" s="25" t="s">
        <v>127</v>
      </c>
      <c r="H3864" s="8" t="s">
        <v>9024</v>
      </c>
    </row>
    <row r="3865" spans="2:8" x14ac:dyDescent="0.25">
      <c r="B3865" s="26" t="s">
        <v>9034</v>
      </c>
      <c r="C3865" s="11" t="s">
        <v>2388</v>
      </c>
      <c r="D3865" s="11" t="s">
        <v>2389</v>
      </c>
      <c r="E3865" s="11" t="s">
        <v>2390</v>
      </c>
      <c r="F3865" s="11" t="s">
        <v>134</v>
      </c>
      <c r="G3865" s="26" t="s">
        <v>127</v>
      </c>
      <c r="H3865" s="11" t="s">
        <v>9028</v>
      </c>
    </row>
    <row r="3866" spans="2:8" x14ac:dyDescent="0.25">
      <c r="B3866" s="25" t="s">
        <v>9034</v>
      </c>
      <c r="C3866" s="8" t="s">
        <v>3965</v>
      </c>
      <c r="D3866" s="8" t="s">
        <v>3966</v>
      </c>
      <c r="E3866" s="8" t="s">
        <v>3967</v>
      </c>
      <c r="F3866" s="8" t="s">
        <v>134</v>
      </c>
      <c r="G3866" s="25" t="s">
        <v>127</v>
      </c>
      <c r="H3866" s="8" t="s">
        <v>9028</v>
      </c>
    </row>
    <row r="3867" spans="2:8" x14ac:dyDescent="0.25">
      <c r="B3867" s="26" t="s">
        <v>9034</v>
      </c>
      <c r="C3867" s="11" t="s">
        <v>3965</v>
      </c>
      <c r="D3867" s="11" t="s">
        <v>3966</v>
      </c>
      <c r="E3867" s="11" t="s">
        <v>3967</v>
      </c>
      <c r="F3867" s="11" t="s">
        <v>134</v>
      </c>
      <c r="G3867" s="26" t="s">
        <v>127</v>
      </c>
      <c r="H3867" s="11" t="s">
        <v>9023</v>
      </c>
    </row>
    <row r="3868" spans="2:8" x14ac:dyDescent="0.25">
      <c r="B3868" s="25" t="s">
        <v>9034</v>
      </c>
      <c r="C3868" s="8" t="s">
        <v>6841</v>
      </c>
      <c r="D3868" s="8" t="s">
        <v>6842</v>
      </c>
      <c r="E3868" s="8" t="s">
        <v>6843</v>
      </c>
      <c r="F3868" s="8" t="s">
        <v>134</v>
      </c>
      <c r="G3868" s="25" t="s">
        <v>127</v>
      </c>
      <c r="H3868" s="8" t="s">
        <v>9028</v>
      </c>
    </row>
    <row r="3869" spans="2:8" x14ac:dyDescent="0.25">
      <c r="B3869" s="26" t="s">
        <v>9034</v>
      </c>
      <c r="C3869" s="11" t="s">
        <v>5681</v>
      </c>
      <c r="D3869" s="11" t="s">
        <v>5682</v>
      </c>
      <c r="E3869" s="11" t="s">
        <v>5683</v>
      </c>
      <c r="F3869" s="11" t="s">
        <v>134</v>
      </c>
      <c r="G3869" s="26" t="s">
        <v>127</v>
      </c>
      <c r="H3869" s="11" t="s">
        <v>9028</v>
      </c>
    </row>
    <row r="3870" spans="2:8" x14ac:dyDescent="0.25">
      <c r="B3870" s="25" t="s">
        <v>9034</v>
      </c>
      <c r="C3870" s="8" t="s">
        <v>2055</v>
      </c>
      <c r="D3870" s="8" t="s">
        <v>2056</v>
      </c>
      <c r="E3870" s="8" t="s">
        <v>2057</v>
      </c>
      <c r="F3870" s="8" t="s">
        <v>134</v>
      </c>
      <c r="G3870" s="25" t="s">
        <v>127</v>
      </c>
      <c r="H3870" s="8" t="s">
        <v>9028</v>
      </c>
    </row>
    <row r="3871" spans="2:8" x14ac:dyDescent="0.25">
      <c r="B3871" s="26" t="s">
        <v>9034</v>
      </c>
      <c r="C3871" s="11" t="s">
        <v>4189</v>
      </c>
      <c r="D3871" s="11" t="s">
        <v>4190</v>
      </c>
      <c r="E3871" s="11" t="s">
        <v>4191</v>
      </c>
      <c r="F3871" s="11" t="s">
        <v>134</v>
      </c>
      <c r="G3871" s="26" t="s">
        <v>127</v>
      </c>
      <c r="H3871" s="11" t="s">
        <v>9028</v>
      </c>
    </row>
    <row r="3872" spans="2:8" x14ac:dyDescent="0.25">
      <c r="B3872" s="25" t="s">
        <v>9034</v>
      </c>
      <c r="C3872" s="8" t="s">
        <v>4189</v>
      </c>
      <c r="D3872" s="8" t="s">
        <v>4190</v>
      </c>
      <c r="E3872" s="8" t="s">
        <v>4191</v>
      </c>
      <c r="F3872" s="8" t="s">
        <v>134</v>
      </c>
      <c r="G3872" s="25" t="s">
        <v>127</v>
      </c>
      <c r="H3872" s="8" t="s">
        <v>9023</v>
      </c>
    </row>
    <row r="3873" spans="2:8" x14ac:dyDescent="0.25">
      <c r="B3873" s="26" t="s">
        <v>9034</v>
      </c>
      <c r="C3873" s="11" t="s">
        <v>2190</v>
      </c>
      <c r="D3873" s="11" t="s">
        <v>2191</v>
      </c>
      <c r="E3873" s="11" t="s">
        <v>2192</v>
      </c>
      <c r="F3873" s="11" t="s">
        <v>134</v>
      </c>
      <c r="G3873" s="26" t="s">
        <v>127</v>
      </c>
      <c r="H3873" s="11" t="s">
        <v>9028</v>
      </c>
    </row>
    <row r="3874" spans="2:8" x14ac:dyDescent="0.25">
      <c r="B3874" s="25" t="s">
        <v>9034</v>
      </c>
      <c r="C3874" s="8" t="s">
        <v>2190</v>
      </c>
      <c r="D3874" s="8" t="s">
        <v>2191</v>
      </c>
      <c r="E3874" s="8" t="s">
        <v>2192</v>
      </c>
      <c r="F3874" s="8" t="s">
        <v>134</v>
      </c>
      <c r="G3874" s="25" t="s">
        <v>127</v>
      </c>
      <c r="H3874" s="8" t="s">
        <v>9023</v>
      </c>
    </row>
    <row r="3875" spans="2:8" x14ac:dyDescent="0.25">
      <c r="B3875" s="26" t="s">
        <v>9034</v>
      </c>
      <c r="C3875" s="11" t="s">
        <v>2409</v>
      </c>
      <c r="D3875" s="11" t="s">
        <v>2410</v>
      </c>
      <c r="E3875" s="11" t="s">
        <v>2411</v>
      </c>
      <c r="F3875" s="11" t="s">
        <v>134</v>
      </c>
      <c r="G3875" s="26" t="s">
        <v>127</v>
      </c>
      <c r="H3875" s="11" t="s">
        <v>9028</v>
      </c>
    </row>
    <row r="3876" spans="2:8" x14ac:dyDescent="0.25">
      <c r="B3876" s="25" t="s">
        <v>9034</v>
      </c>
      <c r="C3876" s="8" t="s">
        <v>2409</v>
      </c>
      <c r="D3876" s="8" t="s">
        <v>2410</v>
      </c>
      <c r="E3876" s="8" t="s">
        <v>2411</v>
      </c>
      <c r="F3876" s="8" t="s">
        <v>134</v>
      </c>
      <c r="G3876" s="25" t="s">
        <v>127</v>
      </c>
      <c r="H3876" s="8" t="s">
        <v>9024</v>
      </c>
    </row>
    <row r="3877" spans="2:8" x14ac:dyDescent="0.25">
      <c r="B3877" s="26" t="s">
        <v>9034</v>
      </c>
      <c r="C3877" s="11" t="s">
        <v>2409</v>
      </c>
      <c r="D3877" s="11" t="s">
        <v>2410</v>
      </c>
      <c r="E3877" s="11" t="s">
        <v>2411</v>
      </c>
      <c r="F3877" s="11" t="s">
        <v>134</v>
      </c>
      <c r="G3877" s="26" t="s">
        <v>127</v>
      </c>
      <c r="H3877" s="11" t="s">
        <v>9023</v>
      </c>
    </row>
    <row r="3878" spans="2:8" x14ac:dyDescent="0.25">
      <c r="B3878" s="25" t="s">
        <v>9034</v>
      </c>
      <c r="C3878" s="8" t="s">
        <v>4777</v>
      </c>
      <c r="D3878" s="8" t="s">
        <v>4778</v>
      </c>
      <c r="E3878" s="8" t="s">
        <v>4779</v>
      </c>
      <c r="F3878" s="8" t="s">
        <v>134</v>
      </c>
      <c r="G3878" s="25" t="s">
        <v>127</v>
      </c>
      <c r="H3878" s="8" t="s">
        <v>9028</v>
      </c>
    </row>
    <row r="3879" spans="2:8" x14ac:dyDescent="0.25">
      <c r="B3879" s="26" t="s">
        <v>9034</v>
      </c>
      <c r="C3879" s="11" t="s">
        <v>4777</v>
      </c>
      <c r="D3879" s="11" t="s">
        <v>4778</v>
      </c>
      <c r="E3879" s="11" t="s">
        <v>4779</v>
      </c>
      <c r="F3879" s="11" t="s">
        <v>134</v>
      </c>
      <c r="G3879" s="26" t="s">
        <v>127</v>
      </c>
      <c r="H3879" s="11" t="s">
        <v>9024</v>
      </c>
    </row>
    <row r="3880" spans="2:8" x14ac:dyDescent="0.25">
      <c r="B3880" s="25" t="s">
        <v>9034</v>
      </c>
      <c r="C3880" s="8" t="s">
        <v>3539</v>
      </c>
      <c r="D3880" s="8" t="s">
        <v>3540</v>
      </c>
      <c r="E3880" s="8" t="s">
        <v>3541</v>
      </c>
      <c r="F3880" s="8" t="s">
        <v>134</v>
      </c>
      <c r="G3880" s="25" t="s">
        <v>127</v>
      </c>
      <c r="H3880" s="8" t="s">
        <v>9028</v>
      </c>
    </row>
    <row r="3881" spans="2:8" x14ac:dyDescent="0.25">
      <c r="B3881" s="26" t="s">
        <v>9034</v>
      </c>
      <c r="C3881" s="11" t="s">
        <v>3539</v>
      </c>
      <c r="D3881" s="11" t="s">
        <v>3540</v>
      </c>
      <c r="E3881" s="11" t="s">
        <v>3541</v>
      </c>
      <c r="F3881" s="11" t="s">
        <v>134</v>
      </c>
      <c r="G3881" s="26" t="s">
        <v>127</v>
      </c>
      <c r="H3881" s="11" t="s">
        <v>9023</v>
      </c>
    </row>
    <row r="3882" spans="2:8" x14ac:dyDescent="0.25">
      <c r="B3882" s="25" t="s">
        <v>9034</v>
      </c>
      <c r="C3882" s="8" t="s">
        <v>2403</v>
      </c>
      <c r="D3882" s="8" t="s">
        <v>2404</v>
      </c>
      <c r="E3882" s="8" t="s">
        <v>2405</v>
      </c>
      <c r="F3882" s="8" t="s">
        <v>134</v>
      </c>
      <c r="G3882" s="25" t="s">
        <v>127</v>
      </c>
      <c r="H3882" s="8" t="s">
        <v>9028</v>
      </c>
    </row>
    <row r="3883" spans="2:8" x14ac:dyDescent="0.25">
      <c r="B3883" s="26" t="s">
        <v>9034</v>
      </c>
      <c r="C3883" s="11" t="s">
        <v>2948</v>
      </c>
      <c r="D3883" s="11" t="s">
        <v>2949</v>
      </c>
      <c r="E3883" s="11" t="s">
        <v>2950</v>
      </c>
      <c r="F3883" s="11" t="s">
        <v>134</v>
      </c>
      <c r="G3883" s="26" t="s">
        <v>127</v>
      </c>
      <c r="H3883" s="11" t="s">
        <v>9028</v>
      </c>
    </row>
    <row r="3884" spans="2:8" x14ac:dyDescent="0.25">
      <c r="B3884" s="25" t="s">
        <v>9034</v>
      </c>
      <c r="C3884" s="8" t="s">
        <v>5497</v>
      </c>
      <c r="D3884" s="8" t="s">
        <v>5498</v>
      </c>
      <c r="E3884" s="8" t="s">
        <v>5499</v>
      </c>
      <c r="F3884" s="8" t="s">
        <v>131</v>
      </c>
      <c r="G3884" s="25" t="s">
        <v>127</v>
      </c>
      <c r="H3884" s="8" t="s">
        <v>9024</v>
      </c>
    </row>
    <row r="3885" spans="2:8" x14ac:dyDescent="0.25">
      <c r="B3885" s="26" t="s">
        <v>9034</v>
      </c>
      <c r="C3885" s="11" t="s">
        <v>3799</v>
      </c>
      <c r="D3885" s="11" t="s">
        <v>3800</v>
      </c>
      <c r="E3885" s="11" t="s">
        <v>3801</v>
      </c>
      <c r="F3885" s="11" t="s">
        <v>131</v>
      </c>
      <c r="G3885" s="26" t="s">
        <v>127</v>
      </c>
      <c r="H3885" s="11" t="s">
        <v>9023</v>
      </c>
    </row>
    <row r="3886" spans="2:8" x14ac:dyDescent="0.25">
      <c r="B3886" s="25" t="s">
        <v>9034</v>
      </c>
      <c r="C3886" s="8" t="s">
        <v>4103</v>
      </c>
      <c r="D3886" s="8" t="s">
        <v>4104</v>
      </c>
      <c r="E3886" s="8" t="s">
        <v>4105</v>
      </c>
      <c r="F3886" s="8" t="s">
        <v>131</v>
      </c>
      <c r="G3886" s="25" t="s">
        <v>127</v>
      </c>
      <c r="H3886" s="8" t="s">
        <v>9028</v>
      </c>
    </row>
    <row r="3887" spans="2:8" x14ac:dyDescent="0.25">
      <c r="B3887" s="26" t="s">
        <v>9034</v>
      </c>
      <c r="C3887" s="11" t="s">
        <v>4103</v>
      </c>
      <c r="D3887" s="11" t="s">
        <v>4104</v>
      </c>
      <c r="E3887" s="11" t="s">
        <v>4105</v>
      </c>
      <c r="F3887" s="11" t="s">
        <v>131</v>
      </c>
      <c r="G3887" s="26" t="s">
        <v>127</v>
      </c>
      <c r="H3887" s="11" t="s">
        <v>9023</v>
      </c>
    </row>
    <row r="3888" spans="2:8" x14ac:dyDescent="0.25">
      <c r="B3888" s="25" t="s">
        <v>9034</v>
      </c>
      <c r="C3888" s="8" t="s">
        <v>5606</v>
      </c>
      <c r="D3888" s="8" t="s">
        <v>5607</v>
      </c>
      <c r="E3888" s="8" t="s">
        <v>5608</v>
      </c>
      <c r="F3888" s="8" t="s">
        <v>131</v>
      </c>
      <c r="G3888" s="25" t="s">
        <v>127</v>
      </c>
      <c r="H3888" s="8" t="s">
        <v>9028</v>
      </c>
    </row>
    <row r="3889" spans="2:8" x14ac:dyDescent="0.25">
      <c r="B3889" s="26" t="s">
        <v>9034</v>
      </c>
      <c r="C3889" s="11" t="s">
        <v>5606</v>
      </c>
      <c r="D3889" s="11" t="s">
        <v>5607</v>
      </c>
      <c r="E3889" s="11" t="s">
        <v>5608</v>
      </c>
      <c r="F3889" s="11" t="s">
        <v>131</v>
      </c>
      <c r="G3889" s="26" t="s">
        <v>127</v>
      </c>
      <c r="H3889" s="11" t="s">
        <v>9023</v>
      </c>
    </row>
    <row r="3890" spans="2:8" x14ac:dyDescent="0.25">
      <c r="B3890" s="25" t="s">
        <v>9034</v>
      </c>
      <c r="C3890" s="8" t="s">
        <v>1683</v>
      </c>
      <c r="D3890" s="8" t="s">
        <v>1684</v>
      </c>
      <c r="E3890" s="8" t="s">
        <v>1685</v>
      </c>
      <c r="F3890" s="8" t="s">
        <v>131</v>
      </c>
      <c r="G3890" s="25" t="s">
        <v>127</v>
      </c>
      <c r="H3890" s="8" t="s">
        <v>9024</v>
      </c>
    </row>
    <row r="3891" spans="2:8" x14ac:dyDescent="0.25">
      <c r="B3891" s="26" t="s">
        <v>9034</v>
      </c>
      <c r="C3891" s="11" t="s">
        <v>1683</v>
      </c>
      <c r="D3891" s="11" t="s">
        <v>1684</v>
      </c>
      <c r="E3891" s="11" t="s">
        <v>1685</v>
      </c>
      <c r="F3891" s="11" t="s">
        <v>131</v>
      </c>
      <c r="G3891" s="26" t="s">
        <v>127</v>
      </c>
      <c r="H3891" s="11" t="s">
        <v>9025</v>
      </c>
    </row>
    <row r="3892" spans="2:8" x14ac:dyDescent="0.25">
      <c r="B3892" s="25" t="s">
        <v>9034</v>
      </c>
      <c r="C3892" s="8" t="s">
        <v>1683</v>
      </c>
      <c r="D3892" s="8" t="s">
        <v>1684</v>
      </c>
      <c r="E3892" s="8" t="s">
        <v>1685</v>
      </c>
      <c r="F3892" s="8" t="s">
        <v>131</v>
      </c>
      <c r="G3892" s="25" t="s">
        <v>127</v>
      </c>
      <c r="H3892" s="8" t="s">
        <v>9030</v>
      </c>
    </row>
    <row r="3893" spans="2:8" x14ac:dyDescent="0.25">
      <c r="B3893" s="26" t="s">
        <v>9034</v>
      </c>
      <c r="C3893" s="11" t="s">
        <v>1683</v>
      </c>
      <c r="D3893" s="11" t="s">
        <v>1684</v>
      </c>
      <c r="E3893" s="11" t="s">
        <v>1685</v>
      </c>
      <c r="F3893" s="11" t="s">
        <v>131</v>
      </c>
      <c r="G3893" s="26" t="s">
        <v>127</v>
      </c>
      <c r="H3893" s="11" t="s">
        <v>9023</v>
      </c>
    </row>
    <row r="3894" spans="2:8" x14ac:dyDescent="0.25">
      <c r="B3894" s="25" t="s">
        <v>9034</v>
      </c>
      <c r="C3894" s="8" t="s">
        <v>4739</v>
      </c>
      <c r="D3894" s="8" t="s">
        <v>4740</v>
      </c>
      <c r="E3894" s="8" t="s">
        <v>4741</v>
      </c>
      <c r="F3894" s="8" t="s">
        <v>131</v>
      </c>
      <c r="G3894" s="25" t="s">
        <v>127</v>
      </c>
      <c r="H3894" s="8" t="s">
        <v>9024</v>
      </c>
    </row>
    <row r="3895" spans="2:8" x14ac:dyDescent="0.25">
      <c r="B3895" s="26" t="s">
        <v>9034</v>
      </c>
      <c r="C3895" s="11" t="s">
        <v>4739</v>
      </c>
      <c r="D3895" s="11" t="s">
        <v>4740</v>
      </c>
      <c r="E3895" s="11" t="s">
        <v>4741</v>
      </c>
      <c r="F3895" s="11" t="s">
        <v>131</v>
      </c>
      <c r="G3895" s="26" t="s">
        <v>127</v>
      </c>
      <c r="H3895" s="11" t="s">
        <v>9025</v>
      </c>
    </row>
    <row r="3896" spans="2:8" x14ac:dyDescent="0.25">
      <c r="B3896" s="25" t="s">
        <v>9034</v>
      </c>
      <c r="C3896" s="8" t="s">
        <v>4739</v>
      </c>
      <c r="D3896" s="8" t="s">
        <v>4740</v>
      </c>
      <c r="E3896" s="8" t="s">
        <v>4741</v>
      </c>
      <c r="F3896" s="8" t="s">
        <v>131</v>
      </c>
      <c r="G3896" s="25" t="s">
        <v>127</v>
      </c>
      <c r="H3896" s="8" t="s">
        <v>9023</v>
      </c>
    </row>
    <row r="3897" spans="2:8" x14ac:dyDescent="0.25">
      <c r="B3897" s="26" t="s">
        <v>9034</v>
      </c>
      <c r="C3897" s="11" t="s">
        <v>5381</v>
      </c>
      <c r="D3897" s="11" t="s">
        <v>5382</v>
      </c>
      <c r="E3897" s="11" t="s">
        <v>5383</v>
      </c>
      <c r="F3897" s="11" t="s">
        <v>131</v>
      </c>
      <c r="G3897" s="26" t="s">
        <v>127</v>
      </c>
      <c r="H3897" s="11" t="s">
        <v>9024</v>
      </c>
    </row>
    <row r="3898" spans="2:8" x14ac:dyDescent="0.25">
      <c r="B3898" s="25" t="s">
        <v>9034</v>
      </c>
      <c r="C3898" s="8" t="s">
        <v>3233</v>
      </c>
      <c r="D3898" s="8" t="s">
        <v>3234</v>
      </c>
      <c r="E3898" s="8" t="s">
        <v>3235</v>
      </c>
      <c r="F3898" s="8" t="s">
        <v>131</v>
      </c>
      <c r="G3898" s="25" t="s">
        <v>127</v>
      </c>
      <c r="H3898" s="8" t="s">
        <v>9024</v>
      </c>
    </row>
    <row r="3899" spans="2:8" x14ac:dyDescent="0.25">
      <c r="B3899" s="26" t="s">
        <v>9034</v>
      </c>
      <c r="C3899" s="11" t="s">
        <v>5150</v>
      </c>
      <c r="D3899" s="11" t="s">
        <v>5151</v>
      </c>
      <c r="E3899" s="11" t="s">
        <v>5152</v>
      </c>
      <c r="F3899" s="11" t="s">
        <v>131</v>
      </c>
      <c r="G3899" s="26" t="s">
        <v>127</v>
      </c>
      <c r="H3899" s="11" t="s">
        <v>9025</v>
      </c>
    </row>
    <row r="3900" spans="2:8" x14ac:dyDescent="0.25">
      <c r="B3900" s="25" t="s">
        <v>9034</v>
      </c>
      <c r="C3900" s="8" t="s">
        <v>5150</v>
      </c>
      <c r="D3900" s="8" t="s">
        <v>5151</v>
      </c>
      <c r="E3900" s="8" t="s">
        <v>5152</v>
      </c>
      <c r="F3900" s="8" t="s">
        <v>131</v>
      </c>
      <c r="G3900" s="25" t="s">
        <v>127</v>
      </c>
      <c r="H3900" s="8" t="s">
        <v>9023</v>
      </c>
    </row>
    <row r="3901" spans="2:8" x14ac:dyDescent="0.25">
      <c r="B3901" s="26" t="s">
        <v>9034</v>
      </c>
      <c r="C3901" s="11" t="s">
        <v>1799</v>
      </c>
      <c r="D3901" s="11" t="s">
        <v>1800</v>
      </c>
      <c r="E3901" s="11" t="s">
        <v>1801</v>
      </c>
      <c r="F3901" s="11" t="s">
        <v>131</v>
      </c>
      <c r="G3901" s="26" t="s">
        <v>127</v>
      </c>
      <c r="H3901" s="11" t="s">
        <v>9024</v>
      </c>
    </row>
    <row r="3902" spans="2:8" x14ac:dyDescent="0.25">
      <c r="B3902" s="25" t="s">
        <v>9034</v>
      </c>
      <c r="C3902" s="8" t="s">
        <v>1799</v>
      </c>
      <c r="D3902" s="8" t="s">
        <v>1800</v>
      </c>
      <c r="E3902" s="8" t="s">
        <v>1801</v>
      </c>
      <c r="F3902" s="8" t="s">
        <v>131</v>
      </c>
      <c r="G3902" s="25" t="s">
        <v>127</v>
      </c>
      <c r="H3902" s="8" t="s">
        <v>9023</v>
      </c>
    </row>
    <row r="3903" spans="2:8" x14ac:dyDescent="0.25">
      <c r="B3903" s="26" t="s">
        <v>9034</v>
      </c>
      <c r="C3903" s="11" t="s">
        <v>2253</v>
      </c>
      <c r="D3903" s="11" t="s">
        <v>2254</v>
      </c>
      <c r="E3903" s="11" t="s">
        <v>2255</v>
      </c>
      <c r="F3903" s="11" t="s">
        <v>131</v>
      </c>
      <c r="G3903" s="26" t="s">
        <v>127</v>
      </c>
      <c r="H3903" s="11" t="s">
        <v>9024</v>
      </c>
    </row>
    <row r="3904" spans="2:8" x14ac:dyDescent="0.25">
      <c r="B3904" s="25" t="s">
        <v>9034</v>
      </c>
      <c r="C3904" s="8" t="s">
        <v>2253</v>
      </c>
      <c r="D3904" s="8" t="s">
        <v>2254</v>
      </c>
      <c r="E3904" s="8" t="s">
        <v>2255</v>
      </c>
      <c r="F3904" s="8" t="s">
        <v>131</v>
      </c>
      <c r="G3904" s="25" t="s">
        <v>127</v>
      </c>
      <c r="H3904" s="8" t="s">
        <v>9023</v>
      </c>
    </row>
    <row r="3905" spans="2:8" x14ac:dyDescent="0.25">
      <c r="B3905" s="26" t="s">
        <v>9034</v>
      </c>
      <c r="C3905" s="11" t="s">
        <v>2603</v>
      </c>
      <c r="D3905" s="11" t="s">
        <v>2604</v>
      </c>
      <c r="E3905" s="11" t="s">
        <v>2605</v>
      </c>
      <c r="F3905" s="11" t="s">
        <v>131</v>
      </c>
      <c r="G3905" s="26" t="s">
        <v>127</v>
      </c>
      <c r="H3905" s="11" t="s">
        <v>9024</v>
      </c>
    </row>
    <row r="3906" spans="2:8" x14ac:dyDescent="0.25">
      <c r="B3906" s="25" t="s">
        <v>9034</v>
      </c>
      <c r="C3906" s="8" t="s">
        <v>5972</v>
      </c>
      <c r="D3906" s="8" t="s">
        <v>5973</v>
      </c>
      <c r="E3906" s="8" t="s">
        <v>5974</v>
      </c>
      <c r="F3906" s="8" t="s">
        <v>131</v>
      </c>
      <c r="G3906" s="25" t="s">
        <v>127</v>
      </c>
      <c r="H3906" s="8" t="s">
        <v>9024</v>
      </c>
    </row>
    <row r="3907" spans="2:8" x14ac:dyDescent="0.25">
      <c r="B3907" s="26" t="s">
        <v>9034</v>
      </c>
      <c r="C3907" s="11" t="s">
        <v>5281</v>
      </c>
      <c r="D3907" s="11" t="s">
        <v>5282</v>
      </c>
      <c r="E3907" s="11" t="s">
        <v>5283</v>
      </c>
      <c r="F3907" s="11" t="s">
        <v>131</v>
      </c>
      <c r="G3907" s="26" t="s">
        <v>127</v>
      </c>
      <c r="H3907" s="11" t="s">
        <v>9024</v>
      </c>
    </row>
    <row r="3908" spans="2:8" x14ac:dyDescent="0.25">
      <c r="B3908" s="25" t="s">
        <v>9034</v>
      </c>
      <c r="C3908" s="8" t="s">
        <v>6920</v>
      </c>
      <c r="D3908" s="8" t="s">
        <v>6921</v>
      </c>
      <c r="E3908" s="8" t="s">
        <v>6922</v>
      </c>
      <c r="F3908" s="8" t="s">
        <v>131</v>
      </c>
      <c r="G3908" s="25" t="s">
        <v>127</v>
      </c>
      <c r="H3908" s="8" t="s">
        <v>9024</v>
      </c>
    </row>
    <row r="3909" spans="2:8" x14ac:dyDescent="0.25">
      <c r="B3909" s="26" t="s">
        <v>9034</v>
      </c>
      <c r="C3909" s="11" t="s">
        <v>4153</v>
      </c>
      <c r="D3909" s="11" t="s">
        <v>4154</v>
      </c>
      <c r="E3909" s="11" t="s">
        <v>4155</v>
      </c>
      <c r="F3909" s="11" t="s">
        <v>131</v>
      </c>
      <c r="G3909" s="26" t="s">
        <v>127</v>
      </c>
      <c r="H3909" s="11" t="s">
        <v>9025</v>
      </c>
    </row>
    <row r="3910" spans="2:8" x14ac:dyDescent="0.25">
      <c r="B3910" s="25" t="s">
        <v>9034</v>
      </c>
      <c r="C3910" s="8" t="s">
        <v>4153</v>
      </c>
      <c r="D3910" s="8" t="s">
        <v>4154</v>
      </c>
      <c r="E3910" s="8" t="s">
        <v>4155</v>
      </c>
      <c r="F3910" s="8" t="s">
        <v>131</v>
      </c>
      <c r="G3910" s="25" t="s">
        <v>127</v>
      </c>
      <c r="H3910" s="8" t="s">
        <v>9023</v>
      </c>
    </row>
    <row r="3911" spans="2:8" x14ac:dyDescent="0.25">
      <c r="B3911" s="26" t="s">
        <v>9034</v>
      </c>
      <c r="C3911" s="11" t="s">
        <v>6218</v>
      </c>
      <c r="D3911" s="11" t="s">
        <v>6219</v>
      </c>
      <c r="E3911" s="11" t="s">
        <v>6220</v>
      </c>
      <c r="F3911" s="11" t="s">
        <v>131</v>
      </c>
      <c r="G3911" s="26" t="s">
        <v>127</v>
      </c>
      <c r="H3911" s="11" t="s">
        <v>9025</v>
      </c>
    </row>
    <row r="3912" spans="2:8" x14ac:dyDescent="0.25">
      <c r="B3912" s="25" t="s">
        <v>9034</v>
      </c>
      <c r="C3912" s="8" t="s">
        <v>6218</v>
      </c>
      <c r="D3912" s="8" t="s">
        <v>6219</v>
      </c>
      <c r="E3912" s="8" t="s">
        <v>6220</v>
      </c>
      <c r="F3912" s="8" t="s">
        <v>131</v>
      </c>
      <c r="G3912" s="25" t="s">
        <v>127</v>
      </c>
      <c r="H3912" s="8" t="s">
        <v>9023</v>
      </c>
    </row>
    <row r="3913" spans="2:8" x14ac:dyDescent="0.25">
      <c r="B3913" s="26" t="s">
        <v>9034</v>
      </c>
      <c r="C3913" s="11" t="s">
        <v>4424</v>
      </c>
      <c r="D3913" s="11" t="s">
        <v>4425</v>
      </c>
      <c r="E3913" s="11" t="s">
        <v>4426</v>
      </c>
      <c r="F3913" s="11" t="s">
        <v>131</v>
      </c>
      <c r="G3913" s="26" t="s">
        <v>127</v>
      </c>
      <c r="H3913" s="11" t="s">
        <v>9025</v>
      </c>
    </row>
    <row r="3914" spans="2:8" x14ac:dyDescent="0.25">
      <c r="B3914" s="25" t="s">
        <v>9034</v>
      </c>
      <c r="C3914" s="8" t="s">
        <v>4424</v>
      </c>
      <c r="D3914" s="8" t="s">
        <v>4425</v>
      </c>
      <c r="E3914" s="8" t="s">
        <v>4426</v>
      </c>
      <c r="F3914" s="8" t="s">
        <v>131</v>
      </c>
      <c r="G3914" s="25" t="s">
        <v>127</v>
      </c>
      <c r="H3914" s="8" t="s">
        <v>9023</v>
      </c>
    </row>
    <row r="3915" spans="2:8" x14ac:dyDescent="0.25">
      <c r="B3915" s="26" t="s">
        <v>9034</v>
      </c>
      <c r="C3915" s="11" t="s">
        <v>4012</v>
      </c>
      <c r="D3915" s="11" t="s">
        <v>4013</v>
      </c>
      <c r="E3915" s="11" t="s">
        <v>4014</v>
      </c>
      <c r="F3915" s="11" t="s">
        <v>131</v>
      </c>
      <c r="G3915" s="26" t="s">
        <v>127</v>
      </c>
      <c r="H3915" s="11" t="s">
        <v>9023</v>
      </c>
    </row>
    <row r="3916" spans="2:8" x14ac:dyDescent="0.25">
      <c r="B3916" s="25" t="s">
        <v>9034</v>
      </c>
      <c r="C3916" s="8" t="s">
        <v>23</v>
      </c>
      <c r="D3916" s="8" t="s">
        <v>24</v>
      </c>
      <c r="E3916" s="8" t="s">
        <v>25</v>
      </c>
      <c r="F3916" s="8" t="s">
        <v>131</v>
      </c>
      <c r="G3916" s="25" t="s">
        <v>127</v>
      </c>
      <c r="H3916" s="8" t="s">
        <v>9028</v>
      </c>
    </row>
    <row r="3917" spans="2:8" x14ac:dyDescent="0.25">
      <c r="B3917" s="26" t="s">
        <v>9034</v>
      </c>
      <c r="C3917" s="11" t="s">
        <v>23</v>
      </c>
      <c r="D3917" s="11" t="s">
        <v>24</v>
      </c>
      <c r="E3917" s="11" t="s">
        <v>25</v>
      </c>
      <c r="F3917" s="11" t="s">
        <v>131</v>
      </c>
      <c r="G3917" s="26" t="s">
        <v>127</v>
      </c>
      <c r="H3917" s="11" t="s">
        <v>9024</v>
      </c>
    </row>
    <row r="3918" spans="2:8" x14ac:dyDescent="0.25">
      <c r="B3918" s="25" t="s">
        <v>9034</v>
      </c>
      <c r="C3918" s="8" t="s">
        <v>23</v>
      </c>
      <c r="D3918" s="8" t="s">
        <v>24</v>
      </c>
      <c r="E3918" s="8" t="s">
        <v>25</v>
      </c>
      <c r="F3918" s="8" t="s">
        <v>131</v>
      </c>
      <c r="G3918" s="25" t="s">
        <v>127</v>
      </c>
      <c r="H3918" s="8" t="s">
        <v>9025</v>
      </c>
    </row>
    <row r="3919" spans="2:8" x14ac:dyDescent="0.25">
      <c r="B3919" s="26" t="s">
        <v>9034</v>
      </c>
      <c r="C3919" s="11" t="s">
        <v>23</v>
      </c>
      <c r="D3919" s="11" t="s">
        <v>24</v>
      </c>
      <c r="E3919" s="11" t="s">
        <v>25</v>
      </c>
      <c r="F3919" s="11" t="s">
        <v>131</v>
      </c>
      <c r="G3919" s="26" t="s">
        <v>127</v>
      </c>
      <c r="H3919" s="11" t="s">
        <v>9030</v>
      </c>
    </row>
    <row r="3920" spans="2:8" x14ac:dyDescent="0.25">
      <c r="B3920" s="25" t="s">
        <v>9034</v>
      </c>
      <c r="C3920" s="8" t="s">
        <v>23</v>
      </c>
      <c r="D3920" s="8" t="s">
        <v>24</v>
      </c>
      <c r="E3920" s="8" t="s">
        <v>25</v>
      </c>
      <c r="F3920" s="8" t="s">
        <v>131</v>
      </c>
      <c r="G3920" s="25" t="s">
        <v>127</v>
      </c>
      <c r="H3920" s="8" t="s">
        <v>9023</v>
      </c>
    </row>
    <row r="3921" spans="2:8" x14ac:dyDescent="0.25">
      <c r="B3921" s="26" t="s">
        <v>9034</v>
      </c>
      <c r="C3921" s="11" t="s">
        <v>2314</v>
      </c>
      <c r="D3921" s="11" t="s">
        <v>2315</v>
      </c>
      <c r="E3921" s="11" t="s">
        <v>2316</v>
      </c>
      <c r="F3921" s="11" t="s">
        <v>131</v>
      </c>
      <c r="G3921" s="26" t="s">
        <v>127</v>
      </c>
      <c r="H3921" s="11" t="s">
        <v>9024</v>
      </c>
    </row>
    <row r="3922" spans="2:8" x14ac:dyDescent="0.25">
      <c r="B3922" s="25" t="s">
        <v>9034</v>
      </c>
      <c r="C3922" s="8" t="s">
        <v>6086</v>
      </c>
      <c r="D3922" s="8" t="s">
        <v>6087</v>
      </c>
      <c r="E3922" s="8" t="s">
        <v>6088</v>
      </c>
      <c r="F3922" s="8" t="s">
        <v>131</v>
      </c>
      <c r="G3922" s="25" t="s">
        <v>127</v>
      </c>
      <c r="H3922" s="8" t="s">
        <v>9024</v>
      </c>
    </row>
    <row r="3923" spans="2:8" x14ac:dyDescent="0.25">
      <c r="B3923" s="26" t="s">
        <v>9034</v>
      </c>
      <c r="C3923" s="11" t="s">
        <v>5820</v>
      </c>
      <c r="D3923" s="11" t="s">
        <v>5821</v>
      </c>
      <c r="E3923" s="11" t="s">
        <v>5822</v>
      </c>
      <c r="F3923" s="11" t="s">
        <v>131</v>
      </c>
      <c r="G3923" s="26" t="s">
        <v>127</v>
      </c>
      <c r="H3923" s="11" t="s">
        <v>9024</v>
      </c>
    </row>
    <row r="3924" spans="2:8" x14ac:dyDescent="0.25">
      <c r="B3924" s="25" t="s">
        <v>9034</v>
      </c>
      <c r="C3924" s="8" t="s">
        <v>4039</v>
      </c>
      <c r="D3924" s="8" t="s">
        <v>4040</v>
      </c>
      <c r="E3924" s="8" t="s">
        <v>4041</v>
      </c>
      <c r="F3924" s="8" t="s">
        <v>131</v>
      </c>
      <c r="G3924" s="25" t="s">
        <v>127</v>
      </c>
      <c r="H3924" s="8" t="s">
        <v>9024</v>
      </c>
    </row>
    <row r="3925" spans="2:8" x14ac:dyDescent="0.25">
      <c r="B3925" s="26" t="s">
        <v>9034</v>
      </c>
      <c r="C3925" s="11" t="s">
        <v>4592</v>
      </c>
      <c r="D3925" s="11" t="s">
        <v>4593</v>
      </c>
      <c r="E3925" s="11" t="s">
        <v>4594</v>
      </c>
      <c r="F3925" s="11" t="s">
        <v>131</v>
      </c>
      <c r="G3925" s="26" t="s">
        <v>127</v>
      </c>
      <c r="H3925" s="11" t="s">
        <v>9024</v>
      </c>
    </row>
    <row r="3926" spans="2:8" x14ac:dyDescent="0.25">
      <c r="B3926" s="25" t="s">
        <v>9034</v>
      </c>
      <c r="C3926" s="8" t="s">
        <v>3665</v>
      </c>
      <c r="D3926" s="8" t="s">
        <v>3666</v>
      </c>
      <c r="E3926" s="8" t="s">
        <v>3667</v>
      </c>
      <c r="F3926" s="8" t="s">
        <v>131</v>
      </c>
      <c r="G3926" s="25" t="s">
        <v>127</v>
      </c>
      <c r="H3926" s="8" t="s">
        <v>9024</v>
      </c>
    </row>
    <row r="3927" spans="2:8" x14ac:dyDescent="0.25">
      <c r="B3927" s="26" t="s">
        <v>9034</v>
      </c>
      <c r="C3927" s="11" t="s">
        <v>3665</v>
      </c>
      <c r="D3927" s="11" t="s">
        <v>3666</v>
      </c>
      <c r="E3927" s="11" t="s">
        <v>3667</v>
      </c>
      <c r="F3927" s="11" t="s">
        <v>131</v>
      </c>
      <c r="G3927" s="26" t="s">
        <v>127</v>
      </c>
      <c r="H3927" s="11" t="s">
        <v>9023</v>
      </c>
    </row>
    <row r="3928" spans="2:8" x14ac:dyDescent="0.25">
      <c r="B3928" s="25" t="s">
        <v>9034</v>
      </c>
      <c r="C3928" s="8" t="s">
        <v>6520</v>
      </c>
      <c r="D3928" s="8" t="s">
        <v>6521</v>
      </c>
      <c r="E3928" s="8" t="s">
        <v>6522</v>
      </c>
      <c r="F3928" s="8" t="s">
        <v>131</v>
      </c>
      <c r="G3928" s="25" t="s">
        <v>127</v>
      </c>
      <c r="H3928" s="8" t="s">
        <v>9024</v>
      </c>
    </row>
    <row r="3929" spans="2:8" x14ac:dyDescent="0.25">
      <c r="B3929" s="26" t="s">
        <v>9034</v>
      </c>
      <c r="C3929" s="11" t="s">
        <v>3913</v>
      </c>
      <c r="D3929" s="11" t="s">
        <v>3914</v>
      </c>
      <c r="E3929" s="11" t="s">
        <v>3915</v>
      </c>
      <c r="F3929" s="11" t="s">
        <v>131</v>
      </c>
      <c r="G3929" s="26" t="s">
        <v>127</v>
      </c>
      <c r="H3929" s="11" t="s">
        <v>9024</v>
      </c>
    </row>
    <row r="3930" spans="2:8" x14ac:dyDescent="0.25">
      <c r="B3930" s="25" t="s">
        <v>9034</v>
      </c>
      <c r="C3930" s="8" t="s">
        <v>2647</v>
      </c>
      <c r="D3930" s="8" t="s">
        <v>2648</v>
      </c>
      <c r="E3930" s="8" t="s">
        <v>2649</v>
      </c>
      <c r="F3930" s="8" t="s">
        <v>131</v>
      </c>
      <c r="G3930" s="25" t="s">
        <v>127</v>
      </c>
      <c r="H3930" s="8" t="s">
        <v>9024</v>
      </c>
    </row>
    <row r="3931" spans="2:8" x14ac:dyDescent="0.25">
      <c r="B3931" s="26" t="s">
        <v>9034</v>
      </c>
      <c r="C3931" s="11" t="s">
        <v>2647</v>
      </c>
      <c r="D3931" s="11" t="s">
        <v>2648</v>
      </c>
      <c r="E3931" s="11" t="s">
        <v>2649</v>
      </c>
      <c r="F3931" s="11" t="s">
        <v>131</v>
      </c>
      <c r="G3931" s="26" t="s">
        <v>127</v>
      </c>
      <c r="H3931" s="11" t="s">
        <v>9023</v>
      </c>
    </row>
    <row r="3932" spans="2:8" x14ac:dyDescent="0.25">
      <c r="B3932" s="25" t="s">
        <v>9034</v>
      </c>
      <c r="C3932" s="8" t="s">
        <v>6035</v>
      </c>
      <c r="D3932" s="8" t="s">
        <v>6036</v>
      </c>
      <c r="E3932" s="8" t="s">
        <v>6037</v>
      </c>
      <c r="F3932" s="8" t="s">
        <v>131</v>
      </c>
      <c r="G3932" s="25" t="s">
        <v>127</v>
      </c>
      <c r="H3932" s="8" t="s">
        <v>9024</v>
      </c>
    </row>
    <row r="3933" spans="2:8" x14ac:dyDescent="0.25">
      <c r="B3933" s="26" t="s">
        <v>9034</v>
      </c>
      <c r="C3933" s="11" t="s">
        <v>2018</v>
      </c>
      <c r="D3933" s="11" t="s">
        <v>2019</v>
      </c>
      <c r="E3933" s="11" t="s">
        <v>2020</v>
      </c>
      <c r="F3933" s="11" t="s">
        <v>131</v>
      </c>
      <c r="G3933" s="26" t="s">
        <v>127</v>
      </c>
      <c r="H3933" s="11" t="s">
        <v>9024</v>
      </c>
    </row>
    <row r="3934" spans="2:8" x14ac:dyDescent="0.25">
      <c r="B3934" s="25" t="s">
        <v>9034</v>
      </c>
      <c r="C3934" s="8" t="s">
        <v>2018</v>
      </c>
      <c r="D3934" s="8" t="s">
        <v>2019</v>
      </c>
      <c r="E3934" s="8" t="s">
        <v>2020</v>
      </c>
      <c r="F3934" s="8" t="s">
        <v>131</v>
      </c>
      <c r="G3934" s="25" t="s">
        <v>127</v>
      </c>
      <c r="H3934" s="8" t="s">
        <v>9023</v>
      </c>
    </row>
    <row r="3935" spans="2:8" x14ac:dyDescent="0.25">
      <c r="B3935" s="26" t="s">
        <v>9034</v>
      </c>
      <c r="C3935" s="11" t="s">
        <v>6591</v>
      </c>
      <c r="D3935" s="11" t="s">
        <v>6592</v>
      </c>
      <c r="E3935" s="11" t="s">
        <v>6593</v>
      </c>
      <c r="F3935" s="11" t="s">
        <v>131</v>
      </c>
      <c r="G3935" s="26" t="s">
        <v>127</v>
      </c>
      <c r="H3935" s="11" t="s">
        <v>9024</v>
      </c>
    </row>
    <row r="3936" spans="2:8" x14ac:dyDescent="0.25">
      <c r="B3936" s="25" t="s">
        <v>9034</v>
      </c>
      <c r="C3936" s="8" t="s">
        <v>6062</v>
      </c>
      <c r="D3936" s="8" t="s">
        <v>6063</v>
      </c>
      <c r="E3936" s="8" t="s">
        <v>6064</v>
      </c>
      <c r="F3936" s="8" t="s">
        <v>131</v>
      </c>
      <c r="G3936" s="25" t="s">
        <v>127</v>
      </c>
      <c r="H3936" s="8" t="s">
        <v>9024</v>
      </c>
    </row>
    <row r="3937" spans="2:8" x14ac:dyDescent="0.25">
      <c r="B3937" s="26" t="s">
        <v>9034</v>
      </c>
      <c r="C3937" s="11" t="s">
        <v>4661</v>
      </c>
      <c r="D3937" s="11" t="s">
        <v>4662</v>
      </c>
      <c r="E3937" s="11" t="s">
        <v>4663</v>
      </c>
      <c r="F3937" s="11" t="s">
        <v>131</v>
      </c>
      <c r="G3937" s="26" t="s">
        <v>127</v>
      </c>
      <c r="H3937" s="11" t="s">
        <v>9024</v>
      </c>
    </row>
    <row r="3938" spans="2:8" x14ac:dyDescent="0.25">
      <c r="B3938" s="25" t="s">
        <v>9034</v>
      </c>
      <c r="C3938" s="8" t="s">
        <v>4090</v>
      </c>
      <c r="D3938" s="8" t="s">
        <v>4091</v>
      </c>
      <c r="E3938" s="8" t="s">
        <v>4092</v>
      </c>
      <c r="F3938" s="8" t="s">
        <v>131</v>
      </c>
      <c r="G3938" s="25" t="s">
        <v>127</v>
      </c>
      <c r="H3938" s="8" t="s">
        <v>9024</v>
      </c>
    </row>
    <row r="3939" spans="2:8" x14ac:dyDescent="0.25">
      <c r="B3939" s="26" t="s">
        <v>9034</v>
      </c>
      <c r="C3939" s="11" t="s">
        <v>5171</v>
      </c>
      <c r="D3939" s="11" t="s">
        <v>5172</v>
      </c>
      <c r="E3939" s="11" t="s">
        <v>5173</v>
      </c>
      <c r="F3939" s="11" t="s">
        <v>131</v>
      </c>
      <c r="G3939" s="26" t="s">
        <v>127</v>
      </c>
      <c r="H3939" s="11" t="s">
        <v>9024</v>
      </c>
    </row>
    <row r="3940" spans="2:8" x14ac:dyDescent="0.25">
      <c r="B3940" s="25" t="s">
        <v>9034</v>
      </c>
      <c r="C3940" s="8" t="s">
        <v>5799</v>
      </c>
      <c r="D3940" s="8" t="s">
        <v>5800</v>
      </c>
      <c r="E3940" s="8" t="s">
        <v>5801</v>
      </c>
      <c r="F3940" s="8" t="s">
        <v>131</v>
      </c>
      <c r="G3940" s="25" t="s">
        <v>127</v>
      </c>
      <c r="H3940" s="8" t="s">
        <v>9024</v>
      </c>
    </row>
    <row r="3941" spans="2:8" x14ac:dyDescent="0.25">
      <c r="B3941" s="26" t="s">
        <v>9034</v>
      </c>
      <c r="C3941" s="11" t="s">
        <v>6041</v>
      </c>
      <c r="D3941" s="11" t="s">
        <v>6042</v>
      </c>
      <c r="E3941" s="11" t="s">
        <v>6043</v>
      </c>
      <c r="F3941" s="11" t="s">
        <v>131</v>
      </c>
      <c r="G3941" s="26" t="s">
        <v>127</v>
      </c>
      <c r="H3941" s="11" t="s">
        <v>9024</v>
      </c>
    </row>
    <row r="3942" spans="2:8" x14ac:dyDescent="0.25">
      <c r="B3942" s="25" t="s">
        <v>9034</v>
      </c>
      <c r="C3942" s="8" t="s">
        <v>6314</v>
      </c>
      <c r="D3942" s="8" t="s">
        <v>6315</v>
      </c>
      <c r="E3942" s="8" t="s">
        <v>6316</v>
      </c>
      <c r="F3942" s="8" t="s">
        <v>131</v>
      </c>
      <c r="G3942" s="25" t="s">
        <v>127</v>
      </c>
      <c r="H3942" s="8" t="s">
        <v>9024</v>
      </c>
    </row>
    <row r="3943" spans="2:8" x14ac:dyDescent="0.25">
      <c r="B3943" s="26" t="s">
        <v>9034</v>
      </c>
      <c r="C3943" s="11" t="s">
        <v>5928</v>
      </c>
      <c r="D3943" s="11" t="s">
        <v>5929</v>
      </c>
      <c r="E3943" s="11" t="s">
        <v>5930</v>
      </c>
      <c r="F3943" s="11" t="s">
        <v>131</v>
      </c>
      <c r="G3943" s="26" t="s">
        <v>127</v>
      </c>
      <c r="H3943" s="11" t="s">
        <v>9024</v>
      </c>
    </row>
    <row r="3944" spans="2:8" x14ac:dyDescent="0.25">
      <c r="B3944" s="25" t="s">
        <v>9034</v>
      </c>
      <c r="C3944" s="8" t="s">
        <v>6805</v>
      </c>
      <c r="D3944" s="8" t="s">
        <v>6806</v>
      </c>
      <c r="E3944" s="8" t="s">
        <v>6807</v>
      </c>
      <c r="F3944" s="8" t="s">
        <v>131</v>
      </c>
      <c r="G3944" s="25" t="s">
        <v>127</v>
      </c>
      <c r="H3944" s="8" t="s">
        <v>9023</v>
      </c>
    </row>
    <row r="3945" spans="2:8" x14ac:dyDescent="0.25">
      <c r="B3945" s="26" t="s">
        <v>9034</v>
      </c>
      <c r="C3945" s="11" t="s">
        <v>6323</v>
      </c>
      <c r="D3945" s="11" t="s">
        <v>6324</v>
      </c>
      <c r="E3945" s="11" t="s">
        <v>6325</v>
      </c>
      <c r="F3945" s="11" t="s">
        <v>131</v>
      </c>
      <c r="G3945" s="26" t="s">
        <v>127</v>
      </c>
      <c r="H3945" s="11" t="s">
        <v>9023</v>
      </c>
    </row>
    <row r="3946" spans="2:8" x14ac:dyDescent="0.25">
      <c r="B3946" s="25" t="s">
        <v>9034</v>
      </c>
      <c r="C3946" s="8" t="s">
        <v>3554</v>
      </c>
      <c r="D3946" s="8" t="s">
        <v>3555</v>
      </c>
      <c r="E3946" s="8" t="s">
        <v>3556</v>
      </c>
      <c r="F3946" s="8" t="s">
        <v>131</v>
      </c>
      <c r="G3946" s="25" t="s">
        <v>127</v>
      </c>
      <c r="H3946" s="8" t="s">
        <v>9024</v>
      </c>
    </row>
    <row r="3947" spans="2:8" x14ac:dyDescent="0.25">
      <c r="B3947" s="26" t="s">
        <v>9034</v>
      </c>
      <c r="C3947" s="11" t="s">
        <v>5829</v>
      </c>
      <c r="D3947" s="11" t="s">
        <v>5830</v>
      </c>
      <c r="E3947" s="11" t="s">
        <v>5831</v>
      </c>
      <c r="F3947" s="11" t="s">
        <v>131</v>
      </c>
      <c r="G3947" s="26" t="s">
        <v>127</v>
      </c>
      <c r="H3947" s="11" t="s">
        <v>9024</v>
      </c>
    </row>
    <row r="3948" spans="2:8" x14ac:dyDescent="0.25">
      <c r="B3948" s="25" t="s">
        <v>9034</v>
      </c>
      <c r="C3948" s="8" t="s">
        <v>6011</v>
      </c>
      <c r="D3948" s="8" t="s">
        <v>6012</v>
      </c>
      <c r="E3948" s="8" t="s">
        <v>6013</v>
      </c>
      <c r="F3948" s="8" t="s">
        <v>131</v>
      </c>
      <c r="G3948" s="25" t="s">
        <v>127</v>
      </c>
      <c r="H3948" s="8" t="s">
        <v>9024</v>
      </c>
    </row>
    <row r="3949" spans="2:8" x14ac:dyDescent="0.25">
      <c r="B3949" s="26" t="s">
        <v>9034</v>
      </c>
      <c r="C3949" s="11" t="s">
        <v>6011</v>
      </c>
      <c r="D3949" s="11" t="s">
        <v>6012</v>
      </c>
      <c r="E3949" s="11" t="s">
        <v>6013</v>
      </c>
      <c r="F3949" s="11" t="s">
        <v>131</v>
      </c>
      <c r="G3949" s="26" t="s">
        <v>127</v>
      </c>
      <c r="H3949" s="11" t="s">
        <v>9023</v>
      </c>
    </row>
    <row r="3950" spans="2:8" x14ac:dyDescent="0.25">
      <c r="B3950" s="25" t="s">
        <v>9034</v>
      </c>
      <c r="C3950" s="8" t="s">
        <v>4500</v>
      </c>
      <c r="D3950" s="8" t="s">
        <v>4501</v>
      </c>
      <c r="E3950" s="8" t="s">
        <v>4502</v>
      </c>
      <c r="F3950" s="8" t="s">
        <v>131</v>
      </c>
      <c r="G3950" s="25" t="s">
        <v>127</v>
      </c>
      <c r="H3950" s="8" t="s">
        <v>9024</v>
      </c>
    </row>
    <row r="3951" spans="2:8" x14ac:dyDescent="0.25">
      <c r="B3951" s="26" t="s">
        <v>9034</v>
      </c>
      <c r="C3951" s="11" t="s">
        <v>6209</v>
      </c>
      <c r="D3951" s="11" t="s">
        <v>6210</v>
      </c>
      <c r="E3951" s="11" t="s">
        <v>6211</v>
      </c>
      <c r="F3951" s="11" t="s">
        <v>131</v>
      </c>
      <c r="G3951" s="26" t="s">
        <v>127</v>
      </c>
      <c r="H3951" s="11" t="s">
        <v>9024</v>
      </c>
    </row>
    <row r="3952" spans="2:8" x14ac:dyDescent="0.25">
      <c r="B3952" s="25" t="s">
        <v>9034</v>
      </c>
      <c r="C3952" s="8" t="s">
        <v>5421</v>
      </c>
      <c r="D3952" s="8" t="s">
        <v>5422</v>
      </c>
      <c r="E3952" s="8" t="s">
        <v>5423</v>
      </c>
      <c r="F3952" s="8" t="s">
        <v>131</v>
      </c>
      <c r="G3952" s="25" t="s">
        <v>127</v>
      </c>
      <c r="H3952" s="8" t="s">
        <v>9024</v>
      </c>
    </row>
    <row r="3953" spans="2:8" x14ac:dyDescent="0.25">
      <c r="B3953" s="26" t="s">
        <v>9034</v>
      </c>
      <c r="C3953" s="11" t="s">
        <v>2196</v>
      </c>
      <c r="D3953" s="11" t="s">
        <v>2197</v>
      </c>
      <c r="E3953" s="11" t="s">
        <v>2198</v>
      </c>
      <c r="F3953" s="11" t="s">
        <v>131</v>
      </c>
      <c r="G3953" s="26" t="s">
        <v>127</v>
      </c>
      <c r="H3953" s="11" t="s">
        <v>9024</v>
      </c>
    </row>
    <row r="3954" spans="2:8" x14ac:dyDescent="0.25">
      <c r="B3954" s="25" t="s">
        <v>9034</v>
      </c>
      <c r="C3954" s="8" t="s">
        <v>2196</v>
      </c>
      <c r="D3954" s="8" t="s">
        <v>2197</v>
      </c>
      <c r="E3954" s="8" t="s">
        <v>2198</v>
      </c>
      <c r="F3954" s="8" t="s">
        <v>131</v>
      </c>
      <c r="G3954" s="25" t="s">
        <v>127</v>
      </c>
      <c r="H3954" s="8" t="s">
        <v>9023</v>
      </c>
    </row>
    <row r="3955" spans="2:8" x14ac:dyDescent="0.25">
      <c r="B3955" s="26" t="s">
        <v>9034</v>
      </c>
      <c r="C3955" s="11" t="s">
        <v>5044</v>
      </c>
      <c r="D3955" s="11" t="s">
        <v>5045</v>
      </c>
      <c r="E3955" s="11" t="s">
        <v>5046</v>
      </c>
      <c r="F3955" s="11" t="s">
        <v>131</v>
      </c>
      <c r="G3955" s="26" t="s">
        <v>127</v>
      </c>
      <c r="H3955" s="11" t="s">
        <v>9024</v>
      </c>
    </row>
    <row r="3956" spans="2:8" x14ac:dyDescent="0.25">
      <c r="B3956" s="25" t="s">
        <v>9034</v>
      </c>
      <c r="C3956" s="8" t="s">
        <v>1844</v>
      </c>
      <c r="D3956" s="8" t="s">
        <v>1845</v>
      </c>
      <c r="E3956" s="8" t="s">
        <v>1846</v>
      </c>
      <c r="F3956" s="8" t="s">
        <v>131</v>
      </c>
      <c r="G3956" s="25" t="s">
        <v>127</v>
      </c>
      <c r="H3956" s="8" t="s">
        <v>9024</v>
      </c>
    </row>
    <row r="3957" spans="2:8" x14ac:dyDescent="0.25">
      <c r="B3957" s="26" t="s">
        <v>9034</v>
      </c>
      <c r="C3957" s="11" t="s">
        <v>3134</v>
      </c>
      <c r="D3957" s="11" t="s">
        <v>3135</v>
      </c>
      <c r="E3957" s="11" t="s">
        <v>3136</v>
      </c>
      <c r="F3957" s="11" t="s">
        <v>132</v>
      </c>
      <c r="G3957" s="26" t="s">
        <v>127</v>
      </c>
      <c r="H3957" s="11" t="s">
        <v>9022</v>
      </c>
    </row>
    <row r="3958" spans="2:8" x14ac:dyDescent="0.25">
      <c r="B3958" s="25" t="s">
        <v>9034</v>
      </c>
      <c r="C3958" s="8" t="s">
        <v>3134</v>
      </c>
      <c r="D3958" s="8" t="s">
        <v>3135</v>
      </c>
      <c r="E3958" s="8" t="s">
        <v>3136</v>
      </c>
      <c r="F3958" s="8" t="s">
        <v>132</v>
      </c>
      <c r="G3958" s="25" t="s">
        <v>127</v>
      </c>
      <c r="H3958" s="8" t="s">
        <v>9023</v>
      </c>
    </row>
    <row r="3959" spans="2:8" x14ac:dyDescent="0.25">
      <c r="B3959" s="26" t="s">
        <v>9034</v>
      </c>
      <c r="C3959" s="11" t="s">
        <v>73</v>
      </c>
      <c r="D3959" s="11" t="s">
        <v>74</v>
      </c>
      <c r="E3959" s="11" t="s">
        <v>75</v>
      </c>
      <c r="F3959" s="11" t="s">
        <v>132</v>
      </c>
      <c r="G3959" s="26" t="s">
        <v>127</v>
      </c>
      <c r="H3959" s="11" t="s">
        <v>9028</v>
      </c>
    </row>
    <row r="3960" spans="2:8" x14ac:dyDescent="0.25">
      <c r="B3960" s="25" t="s">
        <v>9034</v>
      </c>
      <c r="C3960" s="8" t="s">
        <v>73</v>
      </c>
      <c r="D3960" s="8" t="s">
        <v>74</v>
      </c>
      <c r="E3960" s="8" t="s">
        <v>75</v>
      </c>
      <c r="F3960" s="8" t="s">
        <v>132</v>
      </c>
      <c r="G3960" s="25" t="s">
        <v>127</v>
      </c>
      <c r="H3960" s="8" t="s">
        <v>9022</v>
      </c>
    </row>
    <row r="3961" spans="2:8" x14ac:dyDescent="0.25">
      <c r="B3961" s="26" t="s">
        <v>9034</v>
      </c>
      <c r="C3961" s="11" t="s">
        <v>73</v>
      </c>
      <c r="D3961" s="11" t="s">
        <v>74</v>
      </c>
      <c r="E3961" s="11" t="s">
        <v>75</v>
      </c>
      <c r="F3961" s="11" t="s">
        <v>132</v>
      </c>
      <c r="G3961" s="26" t="s">
        <v>127</v>
      </c>
      <c r="H3961" s="11" t="s">
        <v>9024</v>
      </c>
    </row>
    <row r="3962" spans="2:8" x14ac:dyDescent="0.25">
      <c r="B3962" s="25" t="s">
        <v>9034</v>
      </c>
      <c r="C3962" s="8" t="s">
        <v>73</v>
      </c>
      <c r="D3962" s="8" t="s">
        <v>74</v>
      </c>
      <c r="E3962" s="8" t="s">
        <v>75</v>
      </c>
      <c r="F3962" s="8" t="s">
        <v>132</v>
      </c>
      <c r="G3962" s="25" t="s">
        <v>127</v>
      </c>
      <c r="H3962" s="8" t="s">
        <v>9025</v>
      </c>
    </row>
    <row r="3963" spans="2:8" x14ac:dyDescent="0.25">
      <c r="B3963" s="26" t="s">
        <v>9034</v>
      </c>
      <c r="C3963" s="11" t="s">
        <v>73</v>
      </c>
      <c r="D3963" s="11" t="s">
        <v>74</v>
      </c>
      <c r="E3963" s="11" t="s">
        <v>75</v>
      </c>
      <c r="F3963" s="11" t="s">
        <v>132</v>
      </c>
      <c r="G3963" s="26" t="s">
        <v>127</v>
      </c>
      <c r="H3963" s="11" t="s">
        <v>9030</v>
      </c>
    </row>
    <row r="3964" spans="2:8" x14ac:dyDescent="0.25">
      <c r="B3964" s="25" t="s">
        <v>9034</v>
      </c>
      <c r="C3964" s="8" t="s">
        <v>73</v>
      </c>
      <c r="D3964" s="8" t="s">
        <v>74</v>
      </c>
      <c r="E3964" s="8" t="s">
        <v>75</v>
      </c>
      <c r="F3964" s="8" t="s">
        <v>132</v>
      </c>
      <c r="G3964" s="25" t="s">
        <v>127</v>
      </c>
      <c r="H3964" s="8" t="s">
        <v>9023</v>
      </c>
    </row>
    <row r="3965" spans="2:8" x14ac:dyDescent="0.25">
      <c r="B3965" s="26" t="s">
        <v>9034</v>
      </c>
      <c r="C3965" s="11" t="s">
        <v>5650</v>
      </c>
      <c r="D3965" s="11" t="s">
        <v>5651</v>
      </c>
      <c r="E3965" s="11" t="s">
        <v>5652</v>
      </c>
      <c r="F3965" s="11" t="s">
        <v>132</v>
      </c>
      <c r="G3965" s="26" t="s">
        <v>127</v>
      </c>
      <c r="H3965" s="11" t="s">
        <v>9026</v>
      </c>
    </row>
    <row r="3966" spans="2:8" x14ac:dyDescent="0.25">
      <c r="B3966" s="25" t="s">
        <v>9034</v>
      </c>
      <c r="C3966" s="8" t="s">
        <v>5650</v>
      </c>
      <c r="D3966" s="8" t="s">
        <v>5651</v>
      </c>
      <c r="E3966" s="8" t="s">
        <v>5652</v>
      </c>
      <c r="F3966" s="8" t="s">
        <v>132</v>
      </c>
      <c r="G3966" s="25" t="s">
        <v>127</v>
      </c>
      <c r="H3966" s="8" t="s">
        <v>9023</v>
      </c>
    </row>
    <row r="3967" spans="2:8" x14ac:dyDescent="0.25">
      <c r="B3967" s="26" t="s">
        <v>9034</v>
      </c>
      <c r="C3967" s="11" t="s">
        <v>4706</v>
      </c>
      <c r="D3967" s="11" t="s">
        <v>4707</v>
      </c>
      <c r="E3967" s="11" t="s">
        <v>4708</v>
      </c>
      <c r="F3967" s="11" t="s">
        <v>132</v>
      </c>
      <c r="G3967" s="26" t="s">
        <v>127</v>
      </c>
      <c r="H3967" s="11" t="s">
        <v>9023</v>
      </c>
    </row>
    <row r="3968" spans="2:8" x14ac:dyDescent="0.25">
      <c r="B3968" s="25" t="s">
        <v>9034</v>
      </c>
      <c r="C3968" s="8" t="s">
        <v>1402</v>
      </c>
      <c r="D3968" s="8" t="s">
        <v>1403</v>
      </c>
      <c r="E3968" s="8" t="s">
        <v>1404</v>
      </c>
      <c r="F3968" s="8" t="s">
        <v>132</v>
      </c>
      <c r="G3968" s="25" t="s">
        <v>127</v>
      </c>
      <c r="H3968" s="8" t="s">
        <v>9028</v>
      </c>
    </row>
    <row r="3969" spans="2:8" x14ac:dyDescent="0.25">
      <c r="B3969" s="26" t="s">
        <v>9034</v>
      </c>
      <c r="C3969" s="11" t="s">
        <v>1402</v>
      </c>
      <c r="D3969" s="11" t="s">
        <v>1403</v>
      </c>
      <c r="E3969" s="11" t="s">
        <v>1404</v>
      </c>
      <c r="F3969" s="11" t="s">
        <v>132</v>
      </c>
      <c r="G3969" s="26" t="s">
        <v>127</v>
      </c>
      <c r="H3969" s="11" t="s">
        <v>9026</v>
      </c>
    </row>
    <row r="3970" spans="2:8" x14ac:dyDescent="0.25">
      <c r="B3970" s="25" t="s">
        <v>9034</v>
      </c>
      <c r="C3970" s="8" t="s">
        <v>1402</v>
      </c>
      <c r="D3970" s="8" t="s">
        <v>1403</v>
      </c>
      <c r="E3970" s="8" t="s">
        <v>1404</v>
      </c>
      <c r="F3970" s="8" t="s">
        <v>132</v>
      </c>
      <c r="G3970" s="25" t="s">
        <v>127</v>
      </c>
      <c r="H3970" s="8" t="s">
        <v>9023</v>
      </c>
    </row>
    <row r="3971" spans="2:8" x14ac:dyDescent="0.25">
      <c r="B3971" s="26" t="s">
        <v>9034</v>
      </c>
      <c r="C3971" s="11" t="s">
        <v>3476</v>
      </c>
      <c r="D3971" s="11" t="s">
        <v>3477</v>
      </c>
      <c r="E3971" s="11" t="s">
        <v>3478</v>
      </c>
      <c r="F3971" s="11" t="s">
        <v>132</v>
      </c>
      <c r="G3971" s="26" t="s">
        <v>127</v>
      </c>
      <c r="H3971" s="11" t="s">
        <v>9028</v>
      </c>
    </row>
    <row r="3972" spans="2:8" x14ac:dyDescent="0.25">
      <c r="B3972" s="25" t="s">
        <v>9034</v>
      </c>
      <c r="C3972" s="8" t="s">
        <v>3476</v>
      </c>
      <c r="D3972" s="8" t="s">
        <v>3477</v>
      </c>
      <c r="E3972" s="8" t="s">
        <v>3478</v>
      </c>
      <c r="F3972" s="8" t="s">
        <v>132</v>
      </c>
      <c r="G3972" s="25" t="s">
        <v>127</v>
      </c>
      <c r="H3972" s="8" t="s">
        <v>9023</v>
      </c>
    </row>
    <row r="3973" spans="2:8" x14ac:dyDescent="0.25">
      <c r="B3973" s="26" t="s">
        <v>9034</v>
      </c>
      <c r="C3973" s="11" t="s">
        <v>3089</v>
      </c>
      <c r="D3973" s="11" t="s">
        <v>3090</v>
      </c>
      <c r="E3973" s="11" t="s">
        <v>3091</v>
      </c>
      <c r="F3973" s="11" t="s">
        <v>132</v>
      </c>
      <c r="G3973" s="26" t="s">
        <v>127</v>
      </c>
      <c r="H3973" s="11" t="s">
        <v>9022</v>
      </c>
    </row>
    <row r="3974" spans="2:8" x14ac:dyDescent="0.25">
      <c r="B3974" s="25" t="s">
        <v>9034</v>
      </c>
      <c r="C3974" s="8" t="s">
        <v>3089</v>
      </c>
      <c r="D3974" s="8" t="s">
        <v>3090</v>
      </c>
      <c r="E3974" s="8" t="s">
        <v>3091</v>
      </c>
      <c r="F3974" s="8" t="s">
        <v>132</v>
      </c>
      <c r="G3974" s="25" t="s">
        <v>127</v>
      </c>
      <c r="H3974" s="8" t="s">
        <v>9030</v>
      </c>
    </row>
    <row r="3975" spans="2:8" x14ac:dyDescent="0.25">
      <c r="B3975" s="26" t="s">
        <v>9034</v>
      </c>
      <c r="C3975" s="11" t="s">
        <v>3089</v>
      </c>
      <c r="D3975" s="11" t="s">
        <v>3090</v>
      </c>
      <c r="E3975" s="11" t="s">
        <v>3091</v>
      </c>
      <c r="F3975" s="11" t="s">
        <v>132</v>
      </c>
      <c r="G3975" s="26" t="s">
        <v>127</v>
      </c>
      <c r="H3975" s="11" t="s">
        <v>9023</v>
      </c>
    </row>
    <row r="3976" spans="2:8" x14ac:dyDescent="0.25">
      <c r="B3976" s="25" t="s">
        <v>9034</v>
      </c>
      <c r="C3976" s="8" t="s">
        <v>871</v>
      </c>
      <c r="D3976" s="8" t="s">
        <v>872</v>
      </c>
      <c r="E3976" s="8" t="s">
        <v>873</v>
      </c>
      <c r="F3976" s="8" t="s">
        <v>132</v>
      </c>
      <c r="G3976" s="25" t="s">
        <v>127</v>
      </c>
      <c r="H3976" s="8" t="s">
        <v>9028</v>
      </c>
    </row>
    <row r="3977" spans="2:8" x14ac:dyDescent="0.25">
      <c r="B3977" s="26" t="s">
        <v>9034</v>
      </c>
      <c r="C3977" s="11" t="s">
        <v>871</v>
      </c>
      <c r="D3977" s="11" t="s">
        <v>872</v>
      </c>
      <c r="E3977" s="11" t="s">
        <v>873</v>
      </c>
      <c r="F3977" s="11" t="s">
        <v>132</v>
      </c>
      <c r="G3977" s="26" t="s">
        <v>127</v>
      </c>
      <c r="H3977" s="11" t="s">
        <v>9024</v>
      </c>
    </row>
    <row r="3978" spans="2:8" x14ac:dyDescent="0.25">
      <c r="B3978" s="25" t="s">
        <v>9034</v>
      </c>
      <c r="C3978" s="8" t="s">
        <v>871</v>
      </c>
      <c r="D3978" s="8" t="s">
        <v>872</v>
      </c>
      <c r="E3978" s="8" t="s">
        <v>873</v>
      </c>
      <c r="F3978" s="8" t="s">
        <v>132</v>
      </c>
      <c r="G3978" s="25" t="s">
        <v>127</v>
      </c>
      <c r="H3978" s="8" t="s">
        <v>9030</v>
      </c>
    </row>
    <row r="3979" spans="2:8" x14ac:dyDescent="0.25">
      <c r="B3979" s="26" t="s">
        <v>9034</v>
      </c>
      <c r="C3979" s="11" t="s">
        <v>871</v>
      </c>
      <c r="D3979" s="11" t="s">
        <v>872</v>
      </c>
      <c r="E3979" s="11" t="s">
        <v>873</v>
      </c>
      <c r="F3979" s="11" t="s">
        <v>132</v>
      </c>
      <c r="G3979" s="26" t="s">
        <v>127</v>
      </c>
      <c r="H3979" s="11" t="s">
        <v>9023</v>
      </c>
    </row>
    <row r="3980" spans="2:8" x14ac:dyDescent="0.25">
      <c r="B3980" s="25" t="s">
        <v>9034</v>
      </c>
      <c r="C3980" s="8" t="s">
        <v>5906</v>
      </c>
      <c r="D3980" s="8" t="s">
        <v>5907</v>
      </c>
      <c r="E3980" s="8" t="s">
        <v>5908</v>
      </c>
      <c r="F3980" s="8" t="s">
        <v>132</v>
      </c>
      <c r="G3980" s="25" t="s">
        <v>127</v>
      </c>
      <c r="H3980" s="8" t="s">
        <v>9024</v>
      </c>
    </row>
    <row r="3981" spans="2:8" x14ac:dyDescent="0.25">
      <c r="B3981" s="26" t="s">
        <v>9034</v>
      </c>
      <c r="C3981" s="11" t="s">
        <v>646</v>
      </c>
      <c r="D3981" s="11" t="s">
        <v>647</v>
      </c>
      <c r="E3981" s="11" t="s">
        <v>648</v>
      </c>
      <c r="F3981" s="11" t="s">
        <v>132</v>
      </c>
      <c r="G3981" s="26" t="s">
        <v>127</v>
      </c>
      <c r="H3981" s="11" t="s">
        <v>9035</v>
      </c>
    </row>
    <row r="3982" spans="2:8" x14ac:dyDescent="0.25">
      <c r="B3982" s="25" t="s">
        <v>9034</v>
      </c>
      <c r="C3982" s="8" t="s">
        <v>646</v>
      </c>
      <c r="D3982" s="8" t="s">
        <v>647</v>
      </c>
      <c r="E3982" s="8" t="s">
        <v>648</v>
      </c>
      <c r="F3982" s="8" t="s">
        <v>132</v>
      </c>
      <c r="G3982" s="25" t="s">
        <v>127</v>
      </c>
      <c r="H3982" s="8" t="s">
        <v>9022</v>
      </c>
    </row>
    <row r="3983" spans="2:8" x14ac:dyDescent="0.25">
      <c r="B3983" s="26" t="s">
        <v>9034</v>
      </c>
      <c r="C3983" s="11" t="s">
        <v>646</v>
      </c>
      <c r="D3983" s="11" t="s">
        <v>647</v>
      </c>
      <c r="E3983" s="11" t="s">
        <v>648</v>
      </c>
      <c r="F3983" s="11" t="s">
        <v>132</v>
      </c>
      <c r="G3983" s="26" t="s">
        <v>127</v>
      </c>
      <c r="H3983" s="11" t="s">
        <v>9024</v>
      </c>
    </row>
    <row r="3984" spans="2:8" x14ac:dyDescent="0.25">
      <c r="B3984" s="25" t="s">
        <v>9034</v>
      </c>
      <c r="C3984" s="8" t="s">
        <v>646</v>
      </c>
      <c r="D3984" s="8" t="s">
        <v>647</v>
      </c>
      <c r="E3984" s="8" t="s">
        <v>648</v>
      </c>
      <c r="F3984" s="8" t="s">
        <v>132</v>
      </c>
      <c r="G3984" s="25" t="s">
        <v>127</v>
      </c>
      <c r="H3984" s="8" t="s">
        <v>9025</v>
      </c>
    </row>
    <row r="3985" spans="2:8" x14ac:dyDescent="0.25">
      <c r="B3985" s="26" t="s">
        <v>9034</v>
      </c>
      <c r="C3985" s="11" t="s">
        <v>646</v>
      </c>
      <c r="D3985" s="11" t="s">
        <v>647</v>
      </c>
      <c r="E3985" s="11" t="s">
        <v>648</v>
      </c>
      <c r="F3985" s="11" t="s">
        <v>132</v>
      </c>
      <c r="G3985" s="26" t="s">
        <v>127</v>
      </c>
      <c r="H3985" s="11" t="s">
        <v>9026</v>
      </c>
    </row>
    <row r="3986" spans="2:8" x14ac:dyDescent="0.25">
      <c r="B3986" s="25" t="s">
        <v>9034</v>
      </c>
      <c r="C3986" s="8" t="s">
        <v>646</v>
      </c>
      <c r="D3986" s="8" t="s">
        <v>647</v>
      </c>
      <c r="E3986" s="8" t="s">
        <v>648</v>
      </c>
      <c r="F3986" s="8" t="s">
        <v>132</v>
      </c>
      <c r="G3986" s="25" t="s">
        <v>127</v>
      </c>
      <c r="H3986" s="8" t="s">
        <v>9023</v>
      </c>
    </row>
    <row r="3987" spans="2:8" x14ac:dyDescent="0.25">
      <c r="B3987" s="26" t="s">
        <v>9034</v>
      </c>
      <c r="C3987" s="11" t="s">
        <v>1497</v>
      </c>
      <c r="D3987" s="11" t="s">
        <v>1498</v>
      </c>
      <c r="E3987" s="11" t="s">
        <v>1499</v>
      </c>
      <c r="F3987" s="11" t="s">
        <v>132</v>
      </c>
      <c r="G3987" s="26" t="s">
        <v>127</v>
      </c>
      <c r="H3987" s="11" t="s">
        <v>9024</v>
      </c>
    </row>
    <row r="3988" spans="2:8" x14ac:dyDescent="0.25">
      <c r="B3988" s="25" t="s">
        <v>9034</v>
      </c>
      <c r="C3988" s="8" t="s">
        <v>1497</v>
      </c>
      <c r="D3988" s="8" t="s">
        <v>1498</v>
      </c>
      <c r="E3988" s="8" t="s">
        <v>1499</v>
      </c>
      <c r="F3988" s="8" t="s">
        <v>132</v>
      </c>
      <c r="G3988" s="25" t="s">
        <v>127</v>
      </c>
      <c r="H3988" s="8" t="s">
        <v>9023</v>
      </c>
    </row>
    <row r="3989" spans="2:8" x14ac:dyDescent="0.25">
      <c r="B3989" s="26" t="s">
        <v>9034</v>
      </c>
      <c r="C3989" s="11" t="s">
        <v>135</v>
      </c>
      <c r="D3989" s="11" t="s">
        <v>136</v>
      </c>
      <c r="E3989" s="11" t="s">
        <v>137</v>
      </c>
      <c r="F3989" s="11" t="s">
        <v>132</v>
      </c>
      <c r="G3989" s="26" t="s">
        <v>127</v>
      </c>
      <c r="H3989" s="11" t="s">
        <v>9035</v>
      </c>
    </row>
    <row r="3990" spans="2:8" x14ac:dyDescent="0.25">
      <c r="B3990" s="25" t="s">
        <v>9034</v>
      </c>
      <c r="C3990" s="8" t="s">
        <v>135</v>
      </c>
      <c r="D3990" s="8" t="s">
        <v>136</v>
      </c>
      <c r="E3990" s="8" t="s">
        <v>137</v>
      </c>
      <c r="F3990" s="8" t="s">
        <v>132</v>
      </c>
      <c r="G3990" s="25" t="s">
        <v>127</v>
      </c>
      <c r="H3990" s="8" t="s">
        <v>9022</v>
      </c>
    </row>
    <row r="3991" spans="2:8" x14ac:dyDescent="0.25">
      <c r="B3991" s="26" t="s">
        <v>9034</v>
      </c>
      <c r="C3991" s="11" t="s">
        <v>135</v>
      </c>
      <c r="D3991" s="11" t="s">
        <v>136</v>
      </c>
      <c r="E3991" s="11" t="s">
        <v>137</v>
      </c>
      <c r="F3991" s="11" t="s">
        <v>132</v>
      </c>
      <c r="G3991" s="26" t="s">
        <v>127</v>
      </c>
      <c r="H3991" s="11" t="s">
        <v>9024</v>
      </c>
    </row>
    <row r="3992" spans="2:8" x14ac:dyDescent="0.25">
      <c r="B3992" s="25" t="s">
        <v>9034</v>
      </c>
      <c r="C3992" s="8" t="s">
        <v>135</v>
      </c>
      <c r="D3992" s="8" t="s">
        <v>136</v>
      </c>
      <c r="E3992" s="8" t="s">
        <v>137</v>
      </c>
      <c r="F3992" s="8" t="s">
        <v>132</v>
      </c>
      <c r="G3992" s="25" t="s">
        <v>127</v>
      </c>
      <c r="H3992" s="8" t="s">
        <v>9025</v>
      </c>
    </row>
    <row r="3993" spans="2:8" x14ac:dyDescent="0.25">
      <c r="B3993" s="26" t="s">
        <v>9034</v>
      </c>
      <c r="C3993" s="11" t="s">
        <v>135</v>
      </c>
      <c r="D3993" s="11" t="s">
        <v>136</v>
      </c>
      <c r="E3993" s="11" t="s">
        <v>137</v>
      </c>
      <c r="F3993" s="11" t="s">
        <v>132</v>
      </c>
      <c r="G3993" s="26" t="s">
        <v>127</v>
      </c>
      <c r="H3993" s="11" t="s">
        <v>9026</v>
      </c>
    </row>
    <row r="3994" spans="2:8" x14ac:dyDescent="0.25">
      <c r="B3994" s="25" t="s">
        <v>9034</v>
      </c>
      <c r="C3994" s="8" t="s">
        <v>135</v>
      </c>
      <c r="D3994" s="8" t="s">
        <v>136</v>
      </c>
      <c r="E3994" s="8" t="s">
        <v>137</v>
      </c>
      <c r="F3994" s="8" t="s">
        <v>132</v>
      </c>
      <c r="G3994" s="25" t="s">
        <v>127</v>
      </c>
      <c r="H3994" s="8" t="s">
        <v>9023</v>
      </c>
    </row>
    <row r="3995" spans="2:8" x14ac:dyDescent="0.25">
      <c r="B3995" s="26" t="s">
        <v>9034</v>
      </c>
      <c r="C3995" s="11" t="s">
        <v>6907</v>
      </c>
      <c r="D3995" s="11" t="s">
        <v>6908</v>
      </c>
      <c r="E3995" s="11" t="s">
        <v>6909</v>
      </c>
      <c r="F3995" s="11" t="s">
        <v>132</v>
      </c>
      <c r="G3995" s="26" t="s">
        <v>127</v>
      </c>
      <c r="H3995" s="11" t="s">
        <v>9024</v>
      </c>
    </row>
    <row r="3996" spans="2:8" x14ac:dyDescent="0.25">
      <c r="B3996" s="25" t="s">
        <v>9034</v>
      </c>
      <c r="C3996" s="8" t="s">
        <v>6778</v>
      </c>
      <c r="D3996" s="8" t="s">
        <v>6779</v>
      </c>
      <c r="E3996" s="8" t="s">
        <v>6780</v>
      </c>
      <c r="F3996" s="8" t="s">
        <v>132</v>
      </c>
      <c r="G3996" s="25" t="s">
        <v>127</v>
      </c>
      <c r="H3996" s="8" t="s">
        <v>9022</v>
      </c>
    </row>
    <row r="3997" spans="2:8" x14ac:dyDescent="0.25">
      <c r="B3997" s="26" t="s">
        <v>9034</v>
      </c>
      <c r="C3997" s="11" t="s">
        <v>6778</v>
      </c>
      <c r="D3997" s="11" t="s">
        <v>6779</v>
      </c>
      <c r="E3997" s="11" t="s">
        <v>6780</v>
      </c>
      <c r="F3997" s="11" t="s">
        <v>132</v>
      </c>
      <c r="G3997" s="26" t="s">
        <v>127</v>
      </c>
      <c r="H3997" s="11" t="s">
        <v>9023</v>
      </c>
    </row>
    <row r="3998" spans="2:8" x14ac:dyDescent="0.25">
      <c r="B3998" s="25" t="s">
        <v>9034</v>
      </c>
      <c r="C3998" s="8" t="s">
        <v>5642</v>
      </c>
      <c r="D3998" s="8" t="s">
        <v>5643</v>
      </c>
      <c r="E3998" s="8" t="s">
        <v>5644</v>
      </c>
      <c r="F3998" s="8" t="s">
        <v>132</v>
      </c>
      <c r="G3998" s="25" t="s">
        <v>127</v>
      </c>
      <c r="H3998" s="8" t="s">
        <v>9028</v>
      </c>
    </row>
    <row r="3999" spans="2:8" x14ac:dyDescent="0.25">
      <c r="B3999" s="26" t="s">
        <v>9034</v>
      </c>
      <c r="C3999" s="11" t="s">
        <v>5642</v>
      </c>
      <c r="D3999" s="11" t="s">
        <v>5643</v>
      </c>
      <c r="E3999" s="11" t="s">
        <v>5644</v>
      </c>
      <c r="F3999" s="11" t="s">
        <v>132</v>
      </c>
      <c r="G3999" s="26" t="s">
        <v>127</v>
      </c>
      <c r="H3999" s="11" t="s">
        <v>9023</v>
      </c>
    </row>
    <row r="4000" spans="2:8" x14ac:dyDescent="0.25">
      <c r="B4000" s="25" t="s">
        <v>9034</v>
      </c>
      <c r="C4000" s="8" t="s">
        <v>7033</v>
      </c>
      <c r="D4000" s="8" t="s">
        <v>7034</v>
      </c>
      <c r="E4000" s="8" t="s">
        <v>7035</v>
      </c>
      <c r="F4000" s="8" t="s">
        <v>132</v>
      </c>
      <c r="G4000" s="25" t="s">
        <v>127</v>
      </c>
      <c r="H4000" s="8" t="s">
        <v>9028</v>
      </c>
    </row>
    <row r="4001" spans="2:8" x14ac:dyDescent="0.25">
      <c r="B4001" s="26" t="s">
        <v>9034</v>
      </c>
      <c r="C4001" s="11" t="s">
        <v>7033</v>
      </c>
      <c r="D4001" s="11" t="s">
        <v>7034</v>
      </c>
      <c r="E4001" s="11" t="s">
        <v>7035</v>
      </c>
      <c r="F4001" s="11" t="s">
        <v>132</v>
      </c>
      <c r="G4001" s="26" t="s">
        <v>127</v>
      </c>
      <c r="H4001" s="11" t="s">
        <v>9023</v>
      </c>
    </row>
    <row r="4002" spans="2:8" x14ac:dyDescent="0.25">
      <c r="B4002" s="25" t="s">
        <v>9034</v>
      </c>
      <c r="C4002" s="8" t="s">
        <v>6117</v>
      </c>
      <c r="D4002" s="8" t="s">
        <v>6118</v>
      </c>
      <c r="E4002" s="8" t="s">
        <v>6119</v>
      </c>
      <c r="F4002" s="8" t="s">
        <v>132</v>
      </c>
      <c r="G4002" s="25" t="s">
        <v>127</v>
      </c>
      <c r="H4002" s="8" t="s">
        <v>9028</v>
      </c>
    </row>
    <row r="4003" spans="2:8" x14ac:dyDescent="0.25">
      <c r="B4003" s="26" t="s">
        <v>9034</v>
      </c>
      <c r="C4003" s="11" t="s">
        <v>6117</v>
      </c>
      <c r="D4003" s="11" t="s">
        <v>6118</v>
      </c>
      <c r="E4003" s="11" t="s">
        <v>6119</v>
      </c>
      <c r="F4003" s="11" t="s">
        <v>132</v>
      </c>
      <c r="G4003" s="26" t="s">
        <v>127</v>
      </c>
      <c r="H4003" s="11" t="s">
        <v>9023</v>
      </c>
    </row>
    <row r="4004" spans="2:8" x14ac:dyDescent="0.25">
      <c r="B4004" s="25" t="s">
        <v>9034</v>
      </c>
      <c r="C4004" s="8" t="s">
        <v>4634</v>
      </c>
      <c r="D4004" s="8" t="s">
        <v>4635</v>
      </c>
      <c r="E4004" s="8" t="s">
        <v>4636</v>
      </c>
      <c r="F4004" s="8" t="s">
        <v>132</v>
      </c>
      <c r="G4004" s="25" t="s">
        <v>127</v>
      </c>
      <c r="H4004" s="8" t="s">
        <v>9028</v>
      </c>
    </row>
    <row r="4005" spans="2:8" x14ac:dyDescent="0.25">
      <c r="B4005" s="26" t="s">
        <v>9034</v>
      </c>
      <c r="C4005" s="11" t="s">
        <v>4634</v>
      </c>
      <c r="D4005" s="11" t="s">
        <v>4635</v>
      </c>
      <c r="E4005" s="11" t="s">
        <v>4636</v>
      </c>
      <c r="F4005" s="11" t="s">
        <v>132</v>
      </c>
      <c r="G4005" s="26" t="s">
        <v>127</v>
      </c>
      <c r="H4005" s="11" t="s">
        <v>9023</v>
      </c>
    </row>
    <row r="4006" spans="2:8" x14ac:dyDescent="0.25">
      <c r="B4006" s="25" t="s">
        <v>9034</v>
      </c>
      <c r="C4006" s="8" t="s">
        <v>3161</v>
      </c>
      <c r="D4006" s="8" t="s">
        <v>3162</v>
      </c>
      <c r="E4006" s="8" t="s">
        <v>3163</v>
      </c>
      <c r="F4006" s="8" t="s">
        <v>132</v>
      </c>
      <c r="G4006" s="25" t="s">
        <v>127</v>
      </c>
      <c r="H4006" s="8" t="s">
        <v>9028</v>
      </c>
    </row>
    <row r="4007" spans="2:8" x14ac:dyDescent="0.25">
      <c r="B4007" s="26" t="s">
        <v>9034</v>
      </c>
      <c r="C4007" s="11" t="s">
        <v>3161</v>
      </c>
      <c r="D4007" s="11" t="s">
        <v>3162</v>
      </c>
      <c r="E4007" s="11" t="s">
        <v>3163</v>
      </c>
      <c r="F4007" s="11" t="s">
        <v>132</v>
      </c>
      <c r="G4007" s="26" t="s">
        <v>127</v>
      </c>
      <c r="H4007" s="11" t="s">
        <v>9022</v>
      </c>
    </row>
    <row r="4008" spans="2:8" x14ac:dyDescent="0.25">
      <c r="B4008" s="25" t="s">
        <v>9034</v>
      </c>
      <c r="C4008" s="8" t="s">
        <v>3161</v>
      </c>
      <c r="D4008" s="8" t="s">
        <v>3162</v>
      </c>
      <c r="E4008" s="8" t="s">
        <v>3163</v>
      </c>
      <c r="F4008" s="8" t="s">
        <v>132</v>
      </c>
      <c r="G4008" s="25" t="s">
        <v>127</v>
      </c>
      <c r="H4008" s="8" t="s">
        <v>9024</v>
      </c>
    </row>
    <row r="4009" spans="2:8" x14ac:dyDescent="0.25">
      <c r="B4009" s="26" t="s">
        <v>9034</v>
      </c>
      <c r="C4009" s="11" t="s">
        <v>3161</v>
      </c>
      <c r="D4009" s="11" t="s">
        <v>3162</v>
      </c>
      <c r="E4009" s="11" t="s">
        <v>3163</v>
      </c>
      <c r="F4009" s="11" t="s">
        <v>132</v>
      </c>
      <c r="G4009" s="26" t="s">
        <v>127</v>
      </c>
      <c r="H4009" s="11" t="s">
        <v>9023</v>
      </c>
    </row>
    <row r="4010" spans="2:8" x14ac:dyDescent="0.25">
      <c r="B4010" s="25" t="s">
        <v>9034</v>
      </c>
      <c r="C4010" s="8" t="s">
        <v>1477</v>
      </c>
      <c r="D4010" s="8" t="s">
        <v>1478</v>
      </c>
      <c r="E4010" s="8" t="s">
        <v>1479</v>
      </c>
      <c r="F4010" s="8" t="s">
        <v>132</v>
      </c>
      <c r="G4010" s="25" t="s">
        <v>127</v>
      </c>
      <c r="H4010" s="8" t="s">
        <v>9022</v>
      </c>
    </row>
    <row r="4011" spans="2:8" x14ac:dyDescent="0.25">
      <c r="B4011" s="26" t="s">
        <v>9034</v>
      </c>
      <c r="C4011" s="11" t="s">
        <v>1477</v>
      </c>
      <c r="D4011" s="11" t="s">
        <v>1478</v>
      </c>
      <c r="E4011" s="11" t="s">
        <v>1479</v>
      </c>
      <c r="F4011" s="11" t="s">
        <v>132</v>
      </c>
      <c r="G4011" s="26" t="s">
        <v>127</v>
      </c>
      <c r="H4011" s="11" t="s">
        <v>9024</v>
      </c>
    </row>
    <row r="4012" spans="2:8" x14ac:dyDescent="0.25">
      <c r="B4012" s="25" t="s">
        <v>9034</v>
      </c>
      <c r="C4012" s="8" t="s">
        <v>1477</v>
      </c>
      <c r="D4012" s="8" t="s">
        <v>1478</v>
      </c>
      <c r="E4012" s="8" t="s">
        <v>1479</v>
      </c>
      <c r="F4012" s="8" t="s">
        <v>132</v>
      </c>
      <c r="G4012" s="25" t="s">
        <v>127</v>
      </c>
      <c r="H4012" s="8" t="s">
        <v>9025</v>
      </c>
    </row>
    <row r="4013" spans="2:8" x14ac:dyDescent="0.25">
      <c r="B4013" s="26" t="s">
        <v>9034</v>
      </c>
      <c r="C4013" s="11" t="s">
        <v>1477</v>
      </c>
      <c r="D4013" s="11" t="s">
        <v>1478</v>
      </c>
      <c r="E4013" s="11" t="s">
        <v>1479</v>
      </c>
      <c r="F4013" s="11" t="s">
        <v>132</v>
      </c>
      <c r="G4013" s="26" t="s">
        <v>127</v>
      </c>
      <c r="H4013" s="11" t="s">
        <v>9026</v>
      </c>
    </row>
    <row r="4014" spans="2:8" x14ac:dyDescent="0.25">
      <c r="B4014" s="25" t="s">
        <v>9034</v>
      </c>
      <c r="C4014" s="8" t="s">
        <v>1477</v>
      </c>
      <c r="D4014" s="8" t="s">
        <v>1478</v>
      </c>
      <c r="E4014" s="8" t="s">
        <v>1479</v>
      </c>
      <c r="F4014" s="8" t="s">
        <v>132</v>
      </c>
      <c r="G4014" s="25" t="s">
        <v>127</v>
      </c>
      <c r="H4014" s="8" t="s">
        <v>9023</v>
      </c>
    </row>
    <row r="4015" spans="2:8" x14ac:dyDescent="0.25">
      <c r="B4015" s="26" t="s">
        <v>9034</v>
      </c>
      <c r="C4015" s="11" t="s">
        <v>142</v>
      </c>
      <c r="D4015" s="11" t="s">
        <v>143</v>
      </c>
      <c r="E4015" s="11" t="s">
        <v>144</v>
      </c>
      <c r="F4015" s="11" t="s">
        <v>132</v>
      </c>
      <c r="G4015" s="26" t="s">
        <v>127</v>
      </c>
      <c r="H4015" s="11" t="s">
        <v>9035</v>
      </c>
    </row>
    <row r="4016" spans="2:8" x14ac:dyDescent="0.25">
      <c r="B4016" s="25" t="s">
        <v>9034</v>
      </c>
      <c r="C4016" s="8" t="s">
        <v>142</v>
      </c>
      <c r="D4016" s="8" t="s">
        <v>143</v>
      </c>
      <c r="E4016" s="8" t="s">
        <v>144</v>
      </c>
      <c r="F4016" s="8" t="s">
        <v>132</v>
      </c>
      <c r="G4016" s="25" t="s">
        <v>127</v>
      </c>
      <c r="H4016" s="8" t="s">
        <v>9022</v>
      </c>
    </row>
    <row r="4017" spans="2:8" x14ac:dyDescent="0.25">
      <c r="B4017" s="26" t="s">
        <v>9034</v>
      </c>
      <c r="C4017" s="11" t="s">
        <v>142</v>
      </c>
      <c r="D4017" s="11" t="s">
        <v>143</v>
      </c>
      <c r="E4017" s="11" t="s">
        <v>144</v>
      </c>
      <c r="F4017" s="11" t="s">
        <v>132</v>
      </c>
      <c r="G4017" s="26" t="s">
        <v>127</v>
      </c>
      <c r="H4017" s="11" t="s">
        <v>9024</v>
      </c>
    </row>
    <row r="4018" spans="2:8" x14ac:dyDescent="0.25">
      <c r="B4018" s="25" t="s">
        <v>9034</v>
      </c>
      <c r="C4018" s="8" t="s">
        <v>142</v>
      </c>
      <c r="D4018" s="8" t="s">
        <v>143</v>
      </c>
      <c r="E4018" s="8" t="s">
        <v>144</v>
      </c>
      <c r="F4018" s="8" t="s">
        <v>132</v>
      </c>
      <c r="G4018" s="25" t="s">
        <v>127</v>
      </c>
      <c r="H4018" s="8" t="s">
        <v>9025</v>
      </c>
    </row>
    <row r="4019" spans="2:8" x14ac:dyDescent="0.25">
      <c r="B4019" s="26" t="s">
        <v>9034</v>
      </c>
      <c r="C4019" s="11" t="s">
        <v>142</v>
      </c>
      <c r="D4019" s="11" t="s">
        <v>143</v>
      </c>
      <c r="E4019" s="11" t="s">
        <v>144</v>
      </c>
      <c r="F4019" s="11" t="s">
        <v>132</v>
      </c>
      <c r="G4019" s="26" t="s">
        <v>127</v>
      </c>
      <c r="H4019" s="11" t="s">
        <v>9026</v>
      </c>
    </row>
    <row r="4020" spans="2:8" x14ac:dyDescent="0.25">
      <c r="B4020" s="25" t="s">
        <v>9034</v>
      </c>
      <c r="C4020" s="8" t="s">
        <v>142</v>
      </c>
      <c r="D4020" s="8" t="s">
        <v>143</v>
      </c>
      <c r="E4020" s="8" t="s">
        <v>144</v>
      </c>
      <c r="F4020" s="8" t="s">
        <v>132</v>
      </c>
      <c r="G4020" s="25" t="s">
        <v>127</v>
      </c>
      <c r="H4020" s="8" t="s">
        <v>9023</v>
      </c>
    </row>
    <row r="4021" spans="2:8" x14ac:dyDescent="0.25">
      <c r="B4021" s="26" t="s">
        <v>9034</v>
      </c>
      <c r="C4021" s="11" t="s">
        <v>271</v>
      </c>
      <c r="D4021" s="11" t="s">
        <v>272</v>
      </c>
      <c r="E4021" s="11" t="s">
        <v>273</v>
      </c>
      <c r="F4021" s="11" t="s">
        <v>132</v>
      </c>
      <c r="G4021" s="26" t="s">
        <v>127</v>
      </c>
      <c r="H4021" s="11" t="s">
        <v>9035</v>
      </c>
    </row>
    <row r="4022" spans="2:8" x14ac:dyDescent="0.25">
      <c r="B4022" s="25" t="s">
        <v>9034</v>
      </c>
      <c r="C4022" s="8" t="s">
        <v>271</v>
      </c>
      <c r="D4022" s="8" t="s">
        <v>272</v>
      </c>
      <c r="E4022" s="8" t="s">
        <v>273</v>
      </c>
      <c r="F4022" s="8" t="s">
        <v>132</v>
      </c>
      <c r="G4022" s="25" t="s">
        <v>127</v>
      </c>
      <c r="H4022" s="8" t="s">
        <v>9022</v>
      </c>
    </row>
    <row r="4023" spans="2:8" x14ac:dyDescent="0.25">
      <c r="B4023" s="26" t="s">
        <v>9034</v>
      </c>
      <c r="C4023" s="11" t="s">
        <v>271</v>
      </c>
      <c r="D4023" s="11" t="s">
        <v>272</v>
      </c>
      <c r="E4023" s="11" t="s">
        <v>273</v>
      </c>
      <c r="F4023" s="11" t="s">
        <v>132</v>
      </c>
      <c r="G4023" s="26" t="s">
        <v>127</v>
      </c>
      <c r="H4023" s="11" t="s">
        <v>9024</v>
      </c>
    </row>
    <row r="4024" spans="2:8" x14ac:dyDescent="0.25">
      <c r="B4024" s="25" t="s">
        <v>9034</v>
      </c>
      <c r="C4024" s="8" t="s">
        <v>271</v>
      </c>
      <c r="D4024" s="8" t="s">
        <v>272</v>
      </c>
      <c r="E4024" s="8" t="s">
        <v>273</v>
      </c>
      <c r="F4024" s="8" t="s">
        <v>132</v>
      </c>
      <c r="G4024" s="25" t="s">
        <v>127</v>
      </c>
      <c r="H4024" s="8" t="s">
        <v>9025</v>
      </c>
    </row>
    <row r="4025" spans="2:8" x14ac:dyDescent="0.25">
      <c r="B4025" s="26" t="s">
        <v>9034</v>
      </c>
      <c r="C4025" s="11" t="s">
        <v>271</v>
      </c>
      <c r="D4025" s="11" t="s">
        <v>272</v>
      </c>
      <c r="E4025" s="11" t="s">
        <v>273</v>
      </c>
      <c r="F4025" s="11" t="s">
        <v>132</v>
      </c>
      <c r="G4025" s="26" t="s">
        <v>127</v>
      </c>
      <c r="H4025" s="11" t="s">
        <v>9026</v>
      </c>
    </row>
    <row r="4026" spans="2:8" x14ac:dyDescent="0.25">
      <c r="B4026" s="25" t="s">
        <v>9034</v>
      </c>
      <c r="C4026" s="8" t="s">
        <v>271</v>
      </c>
      <c r="D4026" s="8" t="s">
        <v>272</v>
      </c>
      <c r="E4026" s="8" t="s">
        <v>273</v>
      </c>
      <c r="F4026" s="8" t="s">
        <v>132</v>
      </c>
      <c r="G4026" s="25" t="s">
        <v>127</v>
      </c>
      <c r="H4026" s="8" t="s">
        <v>9023</v>
      </c>
    </row>
    <row r="4027" spans="2:8" x14ac:dyDescent="0.25">
      <c r="B4027" s="26" t="s">
        <v>9034</v>
      </c>
      <c r="C4027" s="11" t="s">
        <v>1021</v>
      </c>
      <c r="D4027" s="11" t="s">
        <v>1022</v>
      </c>
      <c r="E4027" s="11" t="s">
        <v>1023</v>
      </c>
      <c r="F4027" s="11" t="s">
        <v>132</v>
      </c>
      <c r="G4027" s="26" t="s">
        <v>127</v>
      </c>
      <c r="H4027" s="11" t="s">
        <v>9022</v>
      </c>
    </row>
    <row r="4028" spans="2:8" x14ac:dyDescent="0.25">
      <c r="B4028" s="25" t="s">
        <v>9034</v>
      </c>
      <c r="C4028" s="8" t="s">
        <v>1021</v>
      </c>
      <c r="D4028" s="8" t="s">
        <v>1022</v>
      </c>
      <c r="E4028" s="8" t="s">
        <v>1023</v>
      </c>
      <c r="F4028" s="8" t="s">
        <v>132</v>
      </c>
      <c r="G4028" s="25" t="s">
        <v>127</v>
      </c>
      <c r="H4028" s="8" t="s">
        <v>9025</v>
      </c>
    </row>
    <row r="4029" spans="2:8" x14ac:dyDescent="0.25">
      <c r="B4029" s="26" t="s">
        <v>9034</v>
      </c>
      <c r="C4029" s="11" t="s">
        <v>1021</v>
      </c>
      <c r="D4029" s="11" t="s">
        <v>1022</v>
      </c>
      <c r="E4029" s="11" t="s">
        <v>1023</v>
      </c>
      <c r="F4029" s="11" t="s">
        <v>132</v>
      </c>
      <c r="G4029" s="26" t="s">
        <v>127</v>
      </c>
      <c r="H4029" s="11" t="s">
        <v>9023</v>
      </c>
    </row>
    <row r="4030" spans="2:8" x14ac:dyDescent="0.25">
      <c r="B4030" s="25" t="s">
        <v>9034</v>
      </c>
      <c r="C4030" s="8" t="s">
        <v>6705</v>
      </c>
      <c r="D4030" s="8" t="s">
        <v>6706</v>
      </c>
      <c r="E4030" s="8" t="s">
        <v>6707</v>
      </c>
      <c r="F4030" s="8" t="s">
        <v>132</v>
      </c>
      <c r="G4030" s="25" t="s">
        <v>127</v>
      </c>
      <c r="H4030" s="8" t="s">
        <v>9022</v>
      </c>
    </row>
    <row r="4031" spans="2:8" x14ac:dyDescent="0.25">
      <c r="B4031" s="26" t="s">
        <v>9034</v>
      </c>
      <c r="C4031" s="11" t="s">
        <v>6705</v>
      </c>
      <c r="D4031" s="11" t="s">
        <v>6706</v>
      </c>
      <c r="E4031" s="11" t="s">
        <v>6707</v>
      </c>
      <c r="F4031" s="11" t="s">
        <v>132</v>
      </c>
      <c r="G4031" s="26" t="s">
        <v>127</v>
      </c>
      <c r="H4031" s="11" t="s">
        <v>9023</v>
      </c>
    </row>
    <row r="4032" spans="2:8" x14ac:dyDescent="0.25">
      <c r="B4032" s="25" t="s">
        <v>9034</v>
      </c>
      <c r="C4032" s="8" t="s">
        <v>5290</v>
      </c>
      <c r="D4032" s="8" t="s">
        <v>5291</v>
      </c>
      <c r="E4032" s="8" t="s">
        <v>5292</v>
      </c>
      <c r="F4032" s="8" t="s">
        <v>132</v>
      </c>
      <c r="G4032" s="25" t="s">
        <v>127</v>
      </c>
      <c r="H4032" s="8" t="s">
        <v>9022</v>
      </c>
    </row>
    <row r="4033" spans="2:8" x14ac:dyDescent="0.25">
      <c r="B4033" s="26" t="s">
        <v>9034</v>
      </c>
      <c r="C4033" s="11" t="s">
        <v>5290</v>
      </c>
      <c r="D4033" s="11" t="s">
        <v>5291</v>
      </c>
      <c r="E4033" s="11" t="s">
        <v>5292</v>
      </c>
      <c r="F4033" s="11" t="s">
        <v>132</v>
      </c>
      <c r="G4033" s="26" t="s">
        <v>127</v>
      </c>
      <c r="H4033" s="11" t="s">
        <v>9024</v>
      </c>
    </row>
    <row r="4034" spans="2:8" x14ac:dyDescent="0.25">
      <c r="B4034" s="25" t="s">
        <v>9034</v>
      </c>
      <c r="C4034" s="8" t="s">
        <v>6763</v>
      </c>
      <c r="D4034" s="8" t="s">
        <v>6764</v>
      </c>
      <c r="E4034" s="8" t="s">
        <v>6765</v>
      </c>
      <c r="F4034" s="8" t="s">
        <v>132</v>
      </c>
      <c r="G4034" s="25" t="s">
        <v>127</v>
      </c>
      <c r="H4034" s="8" t="s">
        <v>9022</v>
      </c>
    </row>
    <row r="4035" spans="2:8" x14ac:dyDescent="0.25">
      <c r="B4035" s="26" t="s">
        <v>9034</v>
      </c>
      <c r="C4035" s="11" t="s">
        <v>6763</v>
      </c>
      <c r="D4035" s="11" t="s">
        <v>6764</v>
      </c>
      <c r="E4035" s="11" t="s">
        <v>6765</v>
      </c>
      <c r="F4035" s="11" t="s">
        <v>132</v>
      </c>
      <c r="G4035" s="26" t="s">
        <v>127</v>
      </c>
      <c r="H4035" s="11" t="s">
        <v>9024</v>
      </c>
    </row>
    <row r="4036" spans="2:8" x14ac:dyDescent="0.25">
      <c r="B4036" s="25" t="s">
        <v>9034</v>
      </c>
      <c r="C4036" s="8" t="s">
        <v>2058</v>
      </c>
      <c r="D4036" s="8" t="s">
        <v>2059</v>
      </c>
      <c r="E4036" s="8" t="s">
        <v>2060</v>
      </c>
      <c r="F4036" s="8" t="s">
        <v>132</v>
      </c>
      <c r="G4036" s="25" t="s">
        <v>127</v>
      </c>
      <c r="H4036" s="8" t="s">
        <v>9022</v>
      </c>
    </row>
    <row r="4037" spans="2:8" x14ac:dyDescent="0.25">
      <c r="B4037" s="26" t="s">
        <v>9034</v>
      </c>
      <c r="C4037" s="11" t="s">
        <v>2058</v>
      </c>
      <c r="D4037" s="11" t="s">
        <v>2059</v>
      </c>
      <c r="E4037" s="11" t="s">
        <v>2060</v>
      </c>
      <c r="F4037" s="11" t="s">
        <v>132</v>
      </c>
      <c r="G4037" s="26" t="s">
        <v>127</v>
      </c>
      <c r="H4037" s="11" t="s">
        <v>9025</v>
      </c>
    </row>
    <row r="4038" spans="2:8" x14ac:dyDescent="0.25">
      <c r="B4038" s="25" t="s">
        <v>9034</v>
      </c>
      <c r="C4038" s="8" t="s">
        <v>2058</v>
      </c>
      <c r="D4038" s="8" t="s">
        <v>2059</v>
      </c>
      <c r="E4038" s="8" t="s">
        <v>2060</v>
      </c>
      <c r="F4038" s="8" t="s">
        <v>132</v>
      </c>
      <c r="G4038" s="25" t="s">
        <v>127</v>
      </c>
      <c r="H4038" s="8" t="s">
        <v>9023</v>
      </c>
    </row>
    <row r="4039" spans="2:8" x14ac:dyDescent="0.25">
      <c r="B4039" s="26" t="s">
        <v>9034</v>
      </c>
      <c r="C4039" s="11" t="s">
        <v>5064</v>
      </c>
      <c r="D4039" s="11" t="s">
        <v>5065</v>
      </c>
      <c r="E4039" s="11" t="s">
        <v>144</v>
      </c>
      <c r="F4039" s="11" t="s">
        <v>132</v>
      </c>
      <c r="G4039" s="26" t="s">
        <v>127</v>
      </c>
      <c r="H4039" s="11" t="s">
        <v>9022</v>
      </c>
    </row>
    <row r="4040" spans="2:8" x14ac:dyDescent="0.25">
      <c r="B4040" s="25" t="s">
        <v>9034</v>
      </c>
      <c r="C4040" s="8" t="s">
        <v>5064</v>
      </c>
      <c r="D4040" s="8" t="s">
        <v>5065</v>
      </c>
      <c r="E4040" s="8" t="s">
        <v>144</v>
      </c>
      <c r="F4040" s="8" t="s">
        <v>132</v>
      </c>
      <c r="G4040" s="25" t="s">
        <v>127</v>
      </c>
      <c r="H4040" s="8" t="s">
        <v>9025</v>
      </c>
    </row>
    <row r="4041" spans="2:8" x14ac:dyDescent="0.25">
      <c r="B4041" s="26" t="s">
        <v>9034</v>
      </c>
      <c r="C4041" s="11" t="s">
        <v>5064</v>
      </c>
      <c r="D4041" s="11" t="s">
        <v>5065</v>
      </c>
      <c r="E4041" s="11" t="s">
        <v>144</v>
      </c>
      <c r="F4041" s="11" t="s">
        <v>132</v>
      </c>
      <c r="G4041" s="26" t="s">
        <v>127</v>
      </c>
      <c r="H4041" s="11" t="s">
        <v>9023</v>
      </c>
    </row>
    <row r="4042" spans="2:8" x14ac:dyDescent="0.25">
      <c r="B4042" s="25" t="s">
        <v>9034</v>
      </c>
      <c r="C4042" s="8" t="s">
        <v>3053</v>
      </c>
      <c r="D4042" s="8" t="s">
        <v>3054</v>
      </c>
      <c r="E4042" s="8" t="s">
        <v>3055</v>
      </c>
      <c r="F4042" s="8" t="s">
        <v>132</v>
      </c>
      <c r="G4042" s="25" t="s">
        <v>127</v>
      </c>
      <c r="H4042" s="8" t="s">
        <v>9022</v>
      </c>
    </row>
    <row r="4043" spans="2:8" x14ac:dyDescent="0.25">
      <c r="B4043" s="26" t="s">
        <v>9034</v>
      </c>
      <c r="C4043" s="11" t="s">
        <v>3053</v>
      </c>
      <c r="D4043" s="11" t="s">
        <v>3054</v>
      </c>
      <c r="E4043" s="11" t="s">
        <v>3055</v>
      </c>
      <c r="F4043" s="11" t="s">
        <v>132</v>
      </c>
      <c r="G4043" s="26" t="s">
        <v>127</v>
      </c>
      <c r="H4043" s="11" t="s">
        <v>9025</v>
      </c>
    </row>
    <row r="4044" spans="2:8" x14ac:dyDescent="0.25">
      <c r="B4044" s="25" t="s">
        <v>9034</v>
      </c>
      <c r="C4044" s="8" t="s">
        <v>3053</v>
      </c>
      <c r="D4044" s="8" t="s">
        <v>3054</v>
      </c>
      <c r="E4044" s="8" t="s">
        <v>3055</v>
      </c>
      <c r="F4044" s="8" t="s">
        <v>132</v>
      </c>
      <c r="G4044" s="25" t="s">
        <v>127</v>
      </c>
      <c r="H4044" s="8" t="s">
        <v>9023</v>
      </c>
    </row>
    <row r="4045" spans="2:8" x14ac:dyDescent="0.25">
      <c r="B4045" s="26" t="s">
        <v>9034</v>
      </c>
      <c r="C4045" s="11" t="s">
        <v>5375</v>
      </c>
      <c r="D4045" s="11" t="s">
        <v>5376</v>
      </c>
      <c r="E4045" s="11" t="s">
        <v>5377</v>
      </c>
      <c r="F4045" s="11" t="s">
        <v>132</v>
      </c>
      <c r="G4045" s="26" t="s">
        <v>127</v>
      </c>
      <c r="H4045" s="11" t="s">
        <v>9025</v>
      </c>
    </row>
    <row r="4046" spans="2:8" x14ac:dyDescent="0.25">
      <c r="B4046" s="25" t="s">
        <v>9034</v>
      </c>
      <c r="C4046" s="8" t="s">
        <v>5375</v>
      </c>
      <c r="D4046" s="8" t="s">
        <v>5376</v>
      </c>
      <c r="E4046" s="8" t="s">
        <v>5377</v>
      </c>
      <c r="F4046" s="8" t="s">
        <v>132</v>
      </c>
      <c r="G4046" s="25" t="s">
        <v>127</v>
      </c>
      <c r="H4046" s="8" t="s">
        <v>9023</v>
      </c>
    </row>
    <row r="4047" spans="2:8" x14ac:dyDescent="0.25">
      <c r="B4047" s="26" t="s">
        <v>9034</v>
      </c>
      <c r="C4047" s="11" t="s">
        <v>1769</v>
      </c>
      <c r="D4047" s="11" t="s">
        <v>1770</v>
      </c>
      <c r="E4047" s="11" t="s">
        <v>1771</v>
      </c>
      <c r="F4047" s="11" t="s">
        <v>132</v>
      </c>
      <c r="G4047" s="26" t="s">
        <v>127</v>
      </c>
      <c r="H4047" s="11" t="s">
        <v>9022</v>
      </c>
    </row>
    <row r="4048" spans="2:8" x14ac:dyDescent="0.25">
      <c r="B4048" s="25" t="s">
        <v>9034</v>
      </c>
      <c r="C4048" s="8" t="s">
        <v>1769</v>
      </c>
      <c r="D4048" s="8" t="s">
        <v>1770</v>
      </c>
      <c r="E4048" s="8" t="s">
        <v>1771</v>
      </c>
      <c r="F4048" s="8" t="s">
        <v>132</v>
      </c>
      <c r="G4048" s="25" t="s">
        <v>127</v>
      </c>
      <c r="H4048" s="8" t="s">
        <v>9025</v>
      </c>
    </row>
    <row r="4049" spans="2:8" x14ac:dyDescent="0.25">
      <c r="B4049" s="26" t="s">
        <v>9034</v>
      </c>
      <c r="C4049" s="11" t="s">
        <v>1769</v>
      </c>
      <c r="D4049" s="11" t="s">
        <v>1770</v>
      </c>
      <c r="E4049" s="11" t="s">
        <v>1771</v>
      </c>
      <c r="F4049" s="11" t="s">
        <v>132</v>
      </c>
      <c r="G4049" s="26" t="s">
        <v>127</v>
      </c>
      <c r="H4049" s="11" t="s">
        <v>9023</v>
      </c>
    </row>
    <row r="4050" spans="2:8" x14ac:dyDescent="0.25">
      <c r="B4050" s="25" t="s">
        <v>9034</v>
      </c>
      <c r="C4050" s="8" t="s">
        <v>4545</v>
      </c>
      <c r="D4050" s="8" t="s">
        <v>4546</v>
      </c>
      <c r="E4050" s="8" t="s">
        <v>4547</v>
      </c>
      <c r="F4050" s="8" t="s">
        <v>132</v>
      </c>
      <c r="G4050" s="25" t="s">
        <v>127</v>
      </c>
      <c r="H4050" s="8" t="s">
        <v>9022</v>
      </c>
    </row>
    <row r="4051" spans="2:8" x14ac:dyDescent="0.25">
      <c r="B4051" s="26" t="s">
        <v>9034</v>
      </c>
      <c r="C4051" s="11" t="s">
        <v>4545</v>
      </c>
      <c r="D4051" s="11" t="s">
        <v>4546</v>
      </c>
      <c r="E4051" s="11" t="s">
        <v>4547</v>
      </c>
      <c r="F4051" s="11" t="s">
        <v>132</v>
      </c>
      <c r="G4051" s="26" t="s">
        <v>127</v>
      </c>
      <c r="H4051" s="11" t="s">
        <v>9023</v>
      </c>
    </row>
    <row r="4052" spans="2:8" x14ac:dyDescent="0.25">
      <c r="B4052" s="25" t="s">
        <v>9034</v>
      </c>
      <c r="C4052" s="8" t="s">
        <v>1420</v>
      </c>
      <c r="D4052" s="8" t="s">
        <v>1421</v>
      </c>
      <c r="E4052" s="8" t="s">
        <v>1422</v>
      </c>
      <c r="F4052" s="8" t="s">
        <v>132</v>
      </c>
      <c r="G4052" s="25" t="s">
        <v>127</v>
      </c>
      <c r="H4052" s="8" t="s">
        <v>9022</v>
      </c>
    </row>
    <row r="4053" spans="2:8" x14ac:dyDescent="0.25">
      <c r="B4053" s="26" t="s">
        <v>9034</v>
      </c>
      <c r="C4053" s="11" t="s">
        <v>1420</v>
      </c>
      <c r="D4053" s="11" t="s">
        <v>1421</v>
      </c>
      <c r="E4053" s="11" t="s">
        <v>1422</v>
      </c>
      <c r="F4053" s="11" t="s">
        <v>132</v>
      </c>
      <c r="G4053" s="26" t="s">
        <v>127</v>
      </c>
      <c r="H4053" s="11" t="s">
        <v>9025</v>
      </c>
    </row>
    <row r="4054" spans="2:8" x14ac:dyDescent="0.25">
      <c r="B4054" s="25" t="s">
        <v>9034</v>
      </c>
      <c r="C4054" s="8" t="s">
        <v>1420</v>
      </c>
      <c r="D4054" s="8" t="s">
        <v>1421</v>
      </c>
      <c r="E4054" s="8" t="s">
        <v>1422</v>
      </c>
      <c r="F4054" s="8" t="s">
        <v>132</v>
      </c>
      <c r="G4054" s="25" t="s">
        <v>127</v>
      </c>
      <c r="H4054" s="8" t="s">
        <v>9023</v>
      </c>
    </row>
    <row r="4055" spans="2:8" x14ac:dyDescent="0.25">
      <c r="B4055" s="26" t="s">
        <v>9034</v>
      </c>
      <c r="C4055" s="11" t="s">
        <v>2033</v>
      </c>
      <c r="D4055" s="11" t="s">
        <v>2034</v>
      </c>
      <c r="E4055" s="11" t="s">
        <v>2035</v>
      </c>
      <c r="F4055" s="11" t="s">
        <v>132</v>
      </c>
      <c r="G4055" s="26" t="s">
        <v>127</v>
      </c>
      <c r="H4055" s="11" t="s">
        <v>9022</v>
      </c>
    </row>
    <row r="4056" spans="2:8" x14ac:dyDescent="0.25">
      <c r="B4056" s="25" t="s">
        <v>9034</v>
      </c>
      <c r="C4056" s="8" t="s">
        <v>2311</v>
      </c>
      <c r="D4056" s="8" t="s">
        <v>2312</v>
      </c>
      <c r="E4056" s="8" t="s">
        <v>2313</v>
      </c>
      <c r="F4056" s="8" t="s">
        <v>132</v>
      </c>
      <c r="G4056" s="25" t="s">
        <v>127</v>
      </c>
      <c r="H4056" s="8" t="s">
        <v>9028</v>
      </c>
    </row>
    <row r="4057" spans="2:8" x14ac:dyDescent="0.25">
      <c r="B4057" s="26" t="s">
        <v>9034</v>
      </c>
      <c r="C4057" s="11" t="s">
        <v>2311</v>
      </c>
      <c r="D4057" s="11" t="s">
        <v>2312</v>
      </c>
      <c r="E4057" s="11" t="s">
        <v>2313</v>
      </c>
      <c r="F4057" s="11" t="s">
        <v>132</v>
      </c>
      <c r="G4057" s="26" t="s">
        <v>127</v>
      </c>
      <c r="H4057" s="11" t="s">
        <v>9024</v>
      </c>
    </row>
    <row r="4058" spans="2:8" x14ac:dyDescent="0.25">
      <c r="B4058" s="25" t="s">
        <v>9034</v>
      </c>
      <c r="C4058" s="8" t="s">
        <v>2311</v>
      </c>
      <c r="D4058" s="8" t="s">
        <v>2312</v>
      </c>
      <c r="E4058" s="8" t="s">
        <v>2313</v>
      </c>
      <c r="F4058" s="8" t="s">
        <v>132</v>
      </c>
      <c r="G4058" s="25" t="s">
        <v>127</v>
      </c>
      <c r="H4058" s="8" t="s">
        <v>9023</v>
      </c>
    </row>
    <row r="4059" spans="2:8" x14ac:dyDescent="0.25">
      <c r="B4059" s="26" t="s">
        <v>9034</v>
      </c>
      <c r="C4059" s="11" t="s">
        <v>6424</v>
      </c>
      <c r="D4059" s="11" t="s">
        <v>6425</v>
      </c>
      <c r="E4059" s="11" t="s">
        <v>6426</v>
      </c>
      <c r="F4059" s="11" t="s">
        <v>132</v>
      </c>
      <c r="G4059" s="26" t="s">
        <v>127</v>
      </c>
      <c r="H4059" s="11" t="s">
        <v>9024</v>
      </c>
    </row>
    <row r="4060" spans="2:8" x14ac:dyDescent="0.25">
      <c r="B4060" s="25" t="s">
        <v>9034</v>
      </c>
      <c r="C4060" s="8" t="s">
        <v>2305</v>
      </c>
      <c r="D4060" s="8" t="s">
        <v>2306</v>
      </c>
      <c r="E4060" s="8" t="s">
        <v>2307</v>
      </c>
      <c r="F4060" s="8" t="s">
        <v>132</v>
      </c>
      <c r="G4060" s="25" t="s">
        <v>127</v>
      </c>
      <c r="H4060" s="8" t="s">
        <v>9024</v>
      </c>
    </row>
    <row r="4061" spans="2:8" x14ac:dyDescent="0.25">
      <c r="B4061" s="26" t="s">
        <v>9034</v>
      </c>
      <c r="C4061" s="11" t="s">
        <v>2305</v>
      </c>
      <c r="D4061" s="11" t="s">
        <v>2306</v>
      </c>
      <c r="E4061" s="11" t="s">
        <v>2307</v>
      </c>
      <c r="F4061" s="11" t="s">
        <v>132</v>
      </c>
      <c r="G4061" s="26" t="s">
        <v>127</v>
      </c>
      <c r="H4061" s="11" t="s">
        <v>9023</v>
      </c>
    </row>
    <row r="4062" spans="2:8" x14ac:dyDescent="0.25">
      <c r="B4062" s="25" t="s">
        <v>9034</v>
      </c>
      <c r="C4062" s="8" t="s">
        <v>4730</v>
      </c>
      <c r="D4062" s="8" t="s">
        <v>4731</v>
      </c>
      <c r="E4062" s="8" t="s">
        <v>4732</v>
      </c>
      <c r="F4062" s="8" t="s">
        <v>132</v>
      </c>
      <c r="G4062" s="25" t="s">
        <v>127</v>
      </c>
      <c r="H4062" s="8" t="s">
        <v>9022</v>
      </c>
    </row>
    <row r="4063" spans="2:8" x14ac:dyDescent="0.25">
      <c r="B4063" s="26" t="s">
        <v>9034</v>
      </c>
      <c r="C4063" s="11" t="s">
        <v>4730</v>
      </c>
      <c r="D4063" s="11" t="s">
        <v>4731</v>
      </c>
      <c r="E4063" s="11" t="s">
        <v>4732</v>
      </c>
      <c r="F4063" s="11" t="s">
        <v>132</v>
      </c>
      <c r="G4063" s="26" t="s">
        <v>127</v>
      </c>
      <c r="H4063" s="11" t="s">
        <v>9023</v>
      </c>
    </row>
    <row r="4064" spans="2:8" x14ac:dyDescent="0.25">
      <c r="B4064" s="25" t="s">
        <v>9034</v>
      </c>
      <c r="C4064" s="8" t="s">
        <v>4942</v>
      </c>
      <c r="D4064" s="8" t="s">
        <v>4943</v>
      </c>
      <c r="E4064" s="8" t="s">
        <v>4944</v>
      </c>
      <c r="F4064" s="8" t="s">
        <v>132</v>
      </c>
      <c r="G4064" s="25" t="s">
        <v>127</v>
      </c>
      <c r="H4064" s="8" t="s">
        <v>9022</v>
      </c>
    </row>
    <row r="4065" spans="2:8" x14ac:dyDescent="0.25">
      <c r="B4065" s="26" t="s">
        <v>9034</v>
      </c>
      <c r="C4065" s="11" t="s">
        <v>4942</v>
      </c>
      <c r="D4065" s="11" t="s">
        <v>4943</v>
      </c>
      <c r="E4065" s="11" t="s">
        <v>4944</v>
      </c>
      <c r="F4065" s="11" t="s">
        <v>132</v>
      </c>
      <c r="G4065" s="26" t="s">
        <v>127</v>
      </c>
      <c r="H4065" s="11" t="s">
        <v>9023</v>
      </c>
    </row>
    <row r="4066" spans="2:8" x14ac:dyDescent="0.25">
      <c r="B4066" s="25" t="s">
        <v>9034</v>
      </c>
      <c r="C4066" s="8" t="s">
        <v>7229</v>
      </c>
      <c r="D4066" s="8" t="s">
        <v>7230</v>
      </c>
      <c r="E4066" s="8" t="s">
        <v>7231</v>
      </c>
      <c r="F4066" s="8" t="s">
        <v>132</v>
      </c>
      <c r="G4066" s="25" t="s">
        <v>127</v>
      </c>
      <c r="H4066" s="8" t="s">
        <v>9023</v>
      </c>
    </row>
    <row r="4067" spans="2:8" x14ac:dyDescent="0.25">
      <c r="B4067" s="26" t="s">
        <v>9034</v>
      </c>
      <c r="C4067" s="11" t="s">
        <v>4906</v>
      </c>
      <c r="D4067" s="11" t="s">
        <v>4907</v>
      </c>
      <c r="E4067" s="11" t="s">
        <v>4908</v>
      </c>
      <c r="F4067" s="11" t="s">
        <v>132</v>
      </c>
      <c r="G4067" s="26" t="s">
        <v>127</v>
      </c>
      <c r="H4067" s="11" t="s">
        <v>9023</v>
      </c>
    </row>
    <row r="4068" spans="2:8" x14ac:dyDescent="0.25">
      <c r="B4068" s="25" t="s">
        <v>9034</v>
      </c>
      <c r="C4068" s="8" t="s">
        <v>2478</v>
      </c>
      <c r="D4068" s="8" t="s">
        <v>2479</v>
      </c>
      <c r="E4068" s="8" t="s">
        <v>2480</v>
      </c>
      <c r="F4068" s="8" t="s">
        <v>132</v>
      </c>
      <c r="G4068" s="25" t="s">
        <v>127</v>
      </c>
      <c r="H4068" s="8" t="s">
        <v>9028</v>
      </c>
    </row>
    <row r="4069" spans="2:8" x14ac:dyDescent="0.25">
      <c r="B4069" s="26" t="s">
        <v>9034</v>
      </c>
      <c r="C4069" s="11" t="s">
        <v>2478</v>
      </c>
      <c r="D4069" s="11" t="s">
        <v>2479</v>
      </c>
      <c r="E4069" s="11" t="s">
        <v>2480</v>
      </c>
      <c r="F4069" s="11" t="s">
        <v>132</v>
      </c>
      <c r="G4069" s="26" t="s">
        <v>127</v>
      </c>
      <c r="H4069" s="11" t="s">
        <v>9022</v>
      </c>
    </row>
    <row r="4070" spans="2:8" x14ac:dyDescent="0.25">
      <c r="B4070" s="25" t="s">
        <v>9034</v>
      </c>
      <c r="C4070" s="8" t="s">
        <v>2478</v>
      </c>
      <c r="D4070" s="8" t="s">
        <v>2479</v>
      </c>
      <c r="E4070" s="8" t="s">
        <v>2480</v>
      </c>
      <c r="F4070" s="8" t="s">
        <v>132</v>
      </c>
      <c r="G4070" s="25" t="s">
        <v>127</v>
      </c>
      <c r="H4070" s="8" t="s">
        <v>9023</v>
      </c>
    </row>
    <row r="4071" spans="2:8" x14ac:dyDescent="0.25">
      <c r="B4071" s="26" t="s">
        <v>9034</v>
      </c>
      <c r="C4071" s="11" t="s">
        <v>4524</v>
      </c>
      <c r="D4071" s="11" t="s">
        <v>4525</v>
      </c>
      <c r="E4071" s="11" t="s">
        <v>4526</v>
      </c>
      <c r="F4071" s="11" t="s">
        <v>132</v>
      </c>
      <c r="G4071" s="26" t="s">
        <v>127</v>
      </c>
      <c r="H4071" s="11" t="s">
        <v>9028</v>
      </c>
    </row>
    <row r="4072" spans="2:8" x14ac:dyDescent="0.25">
      <c r="B4072" s="25" t="s">
        <v>9034</v>
      </c>
      <c r="C4072" s="8" t="s">
        <v>4524</v>
      </c>
      <c r="D4072" s="8" t="s">
        <v>4525</v>
      </c>
      <c r="E4072" s="8" t="s">
        <v>4526</v>
      </c>
      <c r="F4072" s="8" t="s">
        <v>132</v>
      </c>
      <c r="G4072" s="25" t="s">
        <v>127</v>
      </c>
      <c r="H4072" s="8" t="s">
        <v>9022</v>
      </c>
    </row>
    <row r="4073" spans="2:8" x14ac:dyDescent="0.25">
      <c r="B4073" s="26" t="s">
        <v>9034</v>
      </c>
      <c r="C4073" s="11" t="s">
        <v>1166</v>
      </c>
      <c r="D4073" s="11" t="s">
        <v>1167</v>
      </c>
      <c r="E4073" s="11" t="s">
        <v>1168</v>
      </c>
      <c r="F4073" s="11" t="s">
        <v>132</v>
      </c>
      <c r="G4073" s="26" t="s">
        <v>127</v>
      </c>
      <c r="H4073" s="11" t="s">
        <v>9028</v>
      </c>
    </row>
    <row r="4074" spans="2:8" x14ac:dyDescent="0.25">
      <c r="B4074" s="25" t="s">
        <v>9034</v>
      </c>
      <c r="C4074" s="8" t="s">
        <v>1166</v>
      </c>
      <c r="D4074" s="8" t="s">
        <v>1167</v>
      </c>
      <c r="E4074" s="8" t="s">
        <v>1168</v>
      </c>
      <c r="F4074" s="8" t="s">
        <v>132</v>
      </c>
      <c r="G4074" s="25" t="s">
        <v>127</v>
      </c>
      <c r="H4074" s="8" t="s">
        <v>9030</v>
      </c>
    </row>
    <row r="4075" spans="2:8" x14ac:dyDescent="0.25">
      <c r="B4075" s="26" t="s">
        <v>9034</v>
      </c>
      <c r="C4075" s="11" t="s">
        <v>1166</v>
      </c>
      <c r="D4075" s="11" t="s">
        <v>1167</v>
      </c>
      <c r="E4075" s="11" t="s">
        <v>1168</v>
      </c>
      <c r="F4075" s="11" t="s">
        <v>132</v>
      </c>
      <c r="G4075" s="26" t="s">
        <v>127</v>
      </c>
      <c r="H4075" s="11" t="s">
        <v>9023</v>
      </c>
    </row>
    <row r="4076" spans="2:8" x14ac:dyDescent="0.25">
      <c r="B4076" s="25" t="s">
        <v>9034</v>
      </c>
      <c r="C4076" s="8" t="s">
        <v>5978</v>
      </c>
      <c r="D4076" s="8" t="s">
        <v>5979</v>
      </c>
      <c r="E4076" s="8" t="s">
        <v>5980</v>
      </c>
      <c r="F4076" s="8" t="s">
        <v>132</v>
      </c>
      <c r="G4076" s="25" t="s">
        <v>127</v>
      </c>
      <c r="H4076" s="8" t="s">
        <v>9022</v>
      </c>
    </row>
    <row r="4077" spans="2:8" x14ac:dyDescent="0.25">
      <c r="B4077" s="26" t="s">
        <v>9034</v>
      </c>
      <c r="C4077" s="11" t="s">
        <v>5978</v>
      </c>
      <c r="D4077" s="11" t="s">
        <v>5979</v>
      </c>
      <c r="E4077" s="11" t="s">
        <v>5980</v>
      </c>
      <c r="F4077" s="11" t="s">
        <v>132</v>
      </c>
      <c r="G4077" s="26" t="s">
        <v>127</v>
      </c>
      <c r="H4077" s="11" t="s">
        <v>9023</v>
      </c>
    </row>
    <row r="4078" spans="2:8" x14ac:dyDescent="0.25">
      <c r="B4078" s="25" t="s">
        <v>9034</v>
      </c>
      <c r="C4078" s="8" t="s">
        <v>4462</v>
      </c>
      <c r="D4078" s="8" t="s">
        <v>4463</v>
      </c>
      <c r="E4078" s="8" t="s">
        <v>4464</v>
      </c>
      <c r="F4078" s="8" t="s">
        <v>132</v>
      </c>
      <c r="G4078" s="25" t="s">
        <v>127</v>
      </c>
      <c r="H4078" s="8" t="s">
        <v>9028</v>
      </c>
    </row>
    <row r="4079" spans="2:8" x14ac:dyDescent="0.25">
      <c r="B4079" s="26" t="s">
        <v>9034</v>
      </c>
      <c r="C4079" s="11" t="s">
        <v>4462</v>
      </c>
      <c r="D4079" s="11" t="s">
        <v>4463</v>
      </c>
      <c r="E4079" s="11" t="s">
        <v>4464</v>
      </c>
      <c r="F4079" s="11" t="s">
        <v>132</v>
      </c>
      <c r="G4079" s="26" t="s">
        <v>127</v>
      </c>
      <c r="H4079" s="11" t="s">
        <v>9030</v>
      </c>
    </row>
    <row r="4080" spans="2:8" x14ac:dyDescent="0.25">
      <c r="B4080" s="25" t="s">
        <v>9034</v>
      </c>
      <c r="C4080" s="8" t="s">
        <v>4462</v>
      </c>
      <c r="D4080" s="8" t="s">
        <v>4463</v>
      </c>
      <c r="E4080" s="8" t="s">
        <v>4464</v>
      </c>
      <c r="F4080" s="8" t="s">
        <v>132</v>
      </c>
      <c r="G4080" s="25" t="s">
        <v>127</v>
      </c>
      <c r="H4080" s="8" t="s">
        <v>9023</v>
      </c>
    </row>
    <row r="4081" spans="2:8" x14ac:dyDescent="0.25">
      <c r="B4081" s="26" t="s">
        <v>9034</v>
      </c>
      <c r="C4081" s="11" t="s">
        <v>3146</v>
      </c>
      <c r="D4081" s="11" t="s">
        <v>3147</v>
      </c>
      <c r="E4081" s="11" t="s">
        <v>3148</v>
      </c>
      <c r="F4081" s="11" t="s">
        <v>132</v>
      </c>
      <c r="G4081" s="26" t="s">
        <v>127</v>
      </c>
      <c r="H4081" s="11" t="s">
        <v>9028</v>
      </c>
    </row>
    <row r="4082" spans="2:8" x14ac:dyDescent="0.25">
      <c r="B4082" s="25" t="s">
        <v>9034</v>
      </c>
      <c r="C4082" s="8" t="s">
        <v>3146</v>
      </c>
      <c r="D4082" s="8" t="s">
        <v>3147</v>
      </c>
      <c r="E4082" s="8" t="s">
        <v>3148</v>
      </c>
      <c r="F4082" s="8" t="s">
        <v>132</v>
      </c>
      <c r="G4082" s="25" t="s">
        <v>127</v>
      </c>
      <c r="H4082" s="8" t="s">
        <v>9023</v>
      </c>
    </row>
    <row r="4083" spans="2:8" x14ac:dyDescent="0.25">
      <c r="B4083" s="26" t="s">
        <v>9034</v>
      </c>
      <c r="C4083" s="11" t="s">
        <v>7129</v>
      </c>
      <c r="D4083" s="11" t="s">
        <v>7130</v>
      </c>
      <c r="E4083" s="11" t="s">
        <v>7131</v>
      </c>
      <c r="F4083" s="11" t="s">
        <v>132</v>
      </c>
      <c r="G4083" s="26" t="s">
        <v>127</v>
      </c>
      <c r="H4083" s="11" t="s">
        <v>9022</v>
      </c>
    </row>
    <row r="4084" spans="2:8" x14ac:dyDescent="0.25">
      <c r="B4084" s="25" t="s">
        <v>9034</v>
      </c>
      <c r="C4084" s="8" t="s">
        <v>7129</v>
      </c>
      <c r="D4084" s="8" t="s">
        <v>7130</v>
      </c>
      <c r="E4084" s="8" t="s">
        <v>7131</v>
      </c>
      <c r="F4084" s="8" t="s">
        <v>132</v>
      </c>
      <c r="G4084" s="25" t="s">
        <v>127</v>
      </c>
      <c r="H4084" s="8" t="s">
        <v>9023</v>
      </c>
    </row>
    <row r="4085" spans="2:8" x14ac:dyDescent="0.25">
      <c r="B4085" s="26" t="s">
        <v>9034</v>
      </c>
      <c r="C4085" s="11" t="s">
        <v>7042</v>
      </c>
      <c r="D4085" s="11" t="s">
        <v>7043</v>
      </c>
      <c r="E4085" s="11" t="s">
        <v>7044</v>
      </c>
      <c r="F4085" s="11" t="s">
        <v>132</v>
      </c>
      <c r="G4085" s="26" t="s">
        <v>127</v>
      </c>
      <c r="H4085" s="11" t="s">
        <v>9022</v>
      </c>
    </row>
    <row r="4086" spans="2:8" x14ac:dyDescent="0.25">
      <c r="B4086" s="25" t="s">
        <v>9034</v>
      </c>
      <c r="C4086" s="8" t="s">
        <v>7042</v>
      </c>
      <c r="D4086" s="8" t="s">
        <v>7043</v>
      </c>
      <c r="E4086" s="8" t="s">
        <v>7044</v>
      </c>
      <c r="F4086" s="8" t="s">
        <v>132</v>
      </c>
      <c r="G4086" s="25" t="s">
        <v>127</v>
      </c>
      <c r="H4086" s="8" t="s">
        <v>9023</v>
      </c>
    </row>
    <row r="4087" spans="2:8" x14ac:dyDescent="0.25">
      <c r="B4087" s="26" t="s">
        <v>9034</v>
      </c>
      <c r="C4087" s="11" t="s">
        <v>7273</v>
      </c>
      <c r="D4087" s="11" t="s">
        <v>7274</v>
      </c>
      <c r="E4087" s="11" t="s">
        <v>7275</v>
      </c>
      <c r="F4087" s="11" t="s">
        <v>132</v>
      </c>
      <c r="G4087" s="26" t="s">
        <v>127</v>
      </c>
      <c r="H4087" s="11" t="s">
        <v>9022</v>
      </c>
    </row>
    <row r="4088" spans="2:8" x14ac:dyDescent="0.25">
      <c r="B4088" s="25" t="s">
        <v>9034</v>
      </c>
      <c r="C4088" s="8" t="s">
        <v>7273</v>
      </c>
      <c r="D4088" s="8" t="s">
        <v>7274</v>
      </c>
      <c r="E4088" s="8" t="s">
        <v>7275</v>
      </c>
      <c r="F4088" s="8" t="s">
        <v>132</v>
      </c>
      <c r="G4088" s="25" t="s">
        <v>127</v>
      </c>
      <c r="H4088" s="8" t="s">
        <v>9023</v>
      </c>
    </row>
    <row r="4089" spans="2:8" x14ac:dyDescent="0.25">
      <c r="B4089" s="26" t="s">
        <v>9034</v>
      </c>
      <c r="C4089" s="11" t="s">
        <v>493</v>
      </c>
      <c r="D4089" s="11" t="s">
        <v>494</v>
      </c>
      <c r="E4089" s="11" t="s">
        <v>495</v>
      </c>
      <c r="F4089" s="11" t="s">
        <v>132</v>
      </c>
      <c r="G4089" s="26" t="s">
        <v>127</v>
      </c>
      <c r="H4089" s="11" t="s">
        <v>9028</v>
      </c>
    </row>
    <row r="4090" spans="2:8" x14ac:dyDescent="0.25">
      <c r="B4090" s="25" t="s">
        <v>9034</v>
      </c>
      <c r="C4090" s="8" t="s">
        <v>493</v>
      </c>
      <c r="D4090" s="8" t="s">
        <v>494</v>
      </c>
      <c r="E4090" s="8" t="s">
        <v>495</v>
      </c>
      <c r="F4090" s="8" t="s">
        <v>132</v>
      </c>
      <c r="G4090" s="25" t="s">
        <v>127</v>
      </c>
      <c r="H4090" s="8" t="s">
        <v>9022</v>
      </c>
    </row>
    <row r="4091" spans="2:8" x14ac:dyDescent="0.25">
      <c r="B4091" s="26" t="s">
        <v>9034</v>
      </c>
      <c r="C4091" s="11" t="s">
        <v>493</v>
      </c>
      <c r="D4091" s="11" t="s">
        <v>494</v>
      </c>
      <c r="E4091" s="11" t="s">
        <v>495</v>
      </c>
      <c r="F4091" s="11" t="s">
        <v>132</v>
      </c>
      <c r="G4091" s="26" t="s">
        <v>127</v>
      </c>
      <c r="H4091" s="11" t="s">
        <v>9030</v>
      </c>
    </row>
    <row r="4092" spans="2:8" x14ac:dyDescent="0.25">
      <c r="B4092" s="25" t="s">
        <v>9034</v>
      </c>
      <c r="C4092" s="8" t="s">
        <v>493</v>
      </c>
      <c r="D4092" s="8" t="s">
        <v>494</v>
      </c>
      <c r="E4092" s="8" t="s">
        <v>495</v>
      </c>
      <c r="F4092" s="8" t="s">
        <v>132</v>
      </c>
      <c r="G4092" s="25" t="s">
        <v>127</v>
      </c>
      <c r="H4092" s="8" t="s">
        <v>9023</v>
      </c>
    </row>
    <row r="4093" spans="2:8" x14ac:dyDescent="0.25">
      <c r="B4093" s="26" t="s">
        <v>9034</v>
      </c>
      <c r="C4093" s="11" t="s">
        <v>2814</v>
      </c>
      <c r="D4093" s="11" t="s">
        <v>2815</v>
      </c>
      <c r="E4093" s="11" t="s">
        <v>2816</v>
      </c>
      <c r="F4093" s="11" t="s">
        <v>132</v>
      </c>
      <c r="G4093" s="26" t="s">
        <v>127</v>
      </c>
      <c r="H4093" s="11" t="s">
        <v>9028</v>
      </c>
    </row>
    <row r="4094" spans="2:8" x14ac:dyDescent="0.25">
      <c r="B4094" s="25" t="s">
        <v>9034</v>
      </c>
      <c r="C4094" s="8" t="s">
        <v>2814</v>
      </c>
      <c r="D4094" s="8" t="s">
        <v>2815</v>
      </c>
      <c r="E4094" s="8" t="s">
        <v>2816</v>
      </c>
      <c r="F4094" s="8" t="s">
        <v>132</v>
      </c>
      <c r="G4094" s="25" t="s">
        <v>127</v>
      </c>
      <c r="H4094" s="8" t="s">
        <v>9022</v>
      </c>
    </row>
    <row r="4095" spans="2:8" x14ac:dyDescent="0.25">
      <c r="B4095" s="26" t="s">
        <v>9034</v>
      </c>
      <c r="C4095" s="11" t="s">
        <v>2814</v>
      </c>
      <c r="D4095" s="11" t="s">
        <v>2815</v>
      </c>
      <c r="E4095" s="11" t="s">
        <v>2816</v>
      </c>
      <c r="F4095" s="11" t="s">
        <v>132</v>
      </c>
      <c r="G4095" s="26" t="s">
        <v>127</v>
      </c>
      <c r="H4095" s="11" t="s">
        <v>9023</v>
      </c>
    </row>
    <row r="4096" spans="2:8" x14ac:dyDescent="0.25">
      <c r="B4096" s="25" t="s">
        <v>9034</v>
      </c>
      <c r="C4096" s="8" t="s">
        <v>6658</v>
      </c>
      <c r="D4096" s="8" t="s">
        <v>6659</v>
      </c>
      <c r="E4096" s="8" t="s">
        <v>6660</v>
      </c>
      <c r="F4096" s="8" t="s">
        <v>132</v>
      </c>
      <c r="G4096" s="25" t="s">
        <v>127</v>
      </c>
      <c r="H4096" s="8" t="s">
        <v>9028</v>
      </c>
    </row>
    <row r="4097" spans="2:8" x14ac:dyDescent="0.25">
      <c r="B4097" s="26" t="s">
        <v>9034</v>
      </c>
      <c r="C4097" s="11" t="s">
        <v>6658</v>
      </c>
      <c r="D4097" s="11" t="s">
        <v>6659</v>
      </c>
      <c r="E4097" s="11" t="s">
        <v>6660</v>
      </c>
      <c r="F4097" s="11" t="s">
        <v>132</v>
      </c>
      <c r="G4097" s="26" t="s">
        <v>127</v>
      </c>
      <c r="H4097" s="11" t="s">
        <v>9023</v>
      </c>
    </row>
    <row r="4098" spans="2:8" x14ac:dyDescent="0.25">
      <c r="B4098" s="25" t="s">
        <v>9034</v>
      </c>
      <c r="C4098" s="8" t="s">
        <v>893</v>
      </c>
      <c r="D4098" s="8" t="s">
        <v>894</v>
      </c>
      <c r="E4098" s="8" t="s">
        <v>895</v>
      </c>
      <c r="F4098" s="8" t="s">
        <v>132</v>
      </c>
      <c r="G4098" s="25" t="s">
        <v>127</v>
      </c>
      <c r="H4098" s="8" t="s">
        <v>9028</v>
      </c>
    </row>
    <row r="4099" spans="2:8" x14ac:dyDescent="0.25">
      <c r="B4099" s="26" t="s">
        <v>9034</v>
      </c>
      <c r="C4099" s="11" t="s">
        <v>893</v>
      </c>
      <c r="D4099" s="11" t="s">
        <v>894</v>
      </c>
      <c r="E4099" s="11" t="s">
        <v>895</v>
      </c>
      <c r="F4099" s="11" t="s">
        <v>132</v>
      </c>
      <c r="G4099" s="26" t="s">
        <v>127</v>
      </c>
      <c r="H4099" s="11" t="s">
        <v>9022</v>
      </c>
    </row>
    <row r="4100" spans="2:8" x14ac:dyDescent="0.25">
      <c r="B4100" s="25" t="s">
        <v>9034</v>
      </c>
      <c r="C4100" s="8" t="s">
        <v>893</v>
      </c>
      <c r="D4100" s="8" t="s">
        <v>894</v>
      </c>
      <c r="E4100" s="8" t="s">
        <v>895</v>
      </c>
      <c r="F4100" s="8" t="s">
        <v>132</v>
      </c>
      <c r="G4100" s="25" t="s">
        <v>127</v>
      </c>
      <c r="H4100" s="8" t="s">
        <v>9030</v>
      </c>
    </row>
    <row r="4101" spans="2:8" x14ac:dyDescent="0.25">
      <c r="B4101" s="26" t="s">
        <v>9034</v>
      </c>
      <c r="C4101" s="11" t="s">
        <v>893</v>
      </c>
      <c r="D4101" s="11" t="s">
        <v>894</v>
      </c>
      <c r="E4101" s="11" t="s">
        <v>895</v>
      </c>
      <c r="F4101" s="11" t="s">
        <v>132</v>
      </c>
      <c r="G4101" s="26" t="s">
        <v>127</v>
      </c>
      <c r="H4101" s="11" t="s">
        <v>9023</v>
      </c>
    </row>
    <row r="4102" spans="2:8" x14ac:dyDescent="0.25">
      <c r="B4102" s="25" t="s">
        <v>9034</v>
      </c>
      <c r="C4102" s="8" t="s">
        <v>353</v>
      </c>
      <c r="D4102" s="8" t="s">
        <v>354</v>
      </c>
      <c r="E4102" s="8" t="s">
        <v>355</v>
      </c>
      <c r="F4102" s="8" t="s">
        <v>132</v>
      </c>
      <c r="G4102" s="25" t="s">
        <v>127</v>
      </c>
      <c r="H4102" s="8" t="s">
        <v>9028</v>
      </c>
    </row>
    <row r="4103" spans="2:8" x14ac:dyDescent="0.25">
      <c r="B4103" s="26" t="s">
        <v>9034</v>
      </c>
      <c r="C4103" s="11" t="s">
        <v>353</v>
      </c>
      <c r="D4103" s="11" t="s">
        <v>354</v>
      </c>
      <c r="E4103" s="11" t="s">
        <v>355</v>
      </c>
      <c r="F4103" s="11" t="s">
        <v>132</v>
      </c>
      <c r="G4103" s="26" t="s">
        <v>127</v>
      </c>
      <c r="H4103" s="11" t="s">
        <v>9030</v>
      </c>
    </row>
    <row r="4104" spans="2:8" x14ac:dyDescent="0.25">
      <c r="B4104" s="25" t="s">
        <v>9034</v>
      </c>
      <c r="C4104" s="8" t="s">
        <v>353</v>
      </c>
      <c r="D4104" s="8" t="s">
        <v>354</v>
      </c>
      <c r="E4104" s="8" t="s">
        <v>355</v>
      </c>
      <c r="F4104" s="8" t="s">
        <v>132</v>
      </c>
      <c r="G4104" s="25" t="s">
        <v>127</v>
      </c>
      <c r="H4104" s="8" t="s">
        <v>9023</v>
      </c>
    </row>
    <row r="4105" spans="2:8" x14ac:dyDescent="0.25">
      <c r="B4105" s="26" t="s">
        <v>9034</v>
      </c>
      <c r="C4105" s="11" t="s">
        <v>42</v>
      </c>
      <c r="D4105" s="11" t="s">
        <v>43</v>
      </c>
      <c r="E4105" s="11" t="s">
        <v>44</v>
      </c>
      <c r="F4105" s="11" t="s">
        <v>132</v>
      </c>
      <c r="G4105" s="26" t="s">
        <v>127</v>
      </c>
      <c r="H4105" s="11" t="s">
        <v>9028</v>
      </c>
    </row>
    <row r="4106" spans="2:8" x14ac:dyDescent="0.25">
      <c r="B4106" s="25" t="s">
        <v>9034</v>
      </c>
      <c r="C4106" s="8" t="s">
        <v>42</v>
      </c>
      <c r="D4106" s="8" t="s">
        <v>43</v>
      </c>
      <c r="E4106" s="8" t="s">
        <v>44</v>
      </c>
      <c r="F4106" s="8" t="s">
        <v>132</v>
      </c>
      <c r="G4106" s="25" t="s">
        <v>127</v>
      </c>
      <c r="H4106" s="8" t="s">
        <v>9030</v>
      </c>
    </row>
    <row r="4107" spans="2:8" x14ac:dyDescent="0.25">
      <c r="B4107" s="26" t="s">
        <v>9034</v>
      </c>
      <c r="C4107" s="11" t="s">
        <v>42</v>
      </c>
      <c r="D4107" s="11" t="s">
        <v>43</v>
      </c>
      <c r="E4107" s="11" t="s">
        <v>44</v>
      </c>
      <c r="F4107" s="11" t="s">
        <v>132</v>
      </c>
      <c r="G4107" s="26" t="s">
        <v>127</v>
      </c>
      <c r="H4107" s="11" t="s">
        <v>9023</v>
      </c>
    </row>
    <row r="4108" spans="2:8" x14ac:dyDescent="0.25">
      <c r="B4108" s="25" t="s">
        <v>9034</v>
      </c>
      <c r="C4108" s="8" t="s">
        <v>193</v>
      </c>
      <c r="D4108" s="8" t="s">
        <v>194</v>
      </c>
      <c r="E4108" s="8" t="s">
        <v>195</v>
      </c>
      <c r="F4108" s="8" t="s">
        <v>132</v>
      </c>
      <c r="G4108" s="25" t="s">
        <v>127</v>
      </c>
      <c r="H4108" s="8" t="s">
        <v>9028</v>
      </c>
    </row>
    <row r="4109" spans="2:8" x14ac:dyDescent="0.25">
      <c r="B4109" s="26" t="s">
        <v>9034</v>
      </c>
      <c r="C4109" s="11" t="s">
        <v>193</v>
      </c>
      <c r="D4109" s="11" t="s">
        <v>194</v>
      </c>
      <c r="E4109" s="11" t="s">
        <v>195</v>
      </c>
      <c r="F4109" s="11" t="s">
        <v>132</v>
      </c>
      <c r="G4109" s="26" t="s">
        <v>127</v>
      </c>
      <c r="H4109" s="11" t="s">
        <v>9023</v>
      </c>
    </row>
    <row r="4110" spans="2:8" x14ac:dyDescent="0.25">
      <c r="B4110" s="25" t="s">
        <v>9034</v>
      </c>
      <c r="C4110" s="8" t="s">
        <v>4185</v>
      </c>
      <c r="D4110" s="8" t="s">
        <v>4186</v>
      </c>
      <c r="E4110" s="8" t="s">
        <v>4187</v>
      </c>
      <c r="F4110" s="8" t="s">
        <v>132</v>
      </c>
      <c r="G4110" s="25" t="s">
        <v>127</v>
      </c>
      <c r="H4110" s="8" t="s">
        <v>9028</v>
      </c>
    </row>
    <row r="4111" spans="2:8" x14ac:dyDescent="0.25">
      <c r="B4111" s="26" t="s">
        <v>9034</v>
      </c>
      <c r="C4111" s="11" t="s">
        <v>4185</v>
      </c>
      <c r="D4111" s="11" t="s">
        <v>4186</v>
      </c>
      <c r="E4111" s="11" t="s">
        <v>4187</v>
      </c>
      <c r="F4111" s="11" t="s">
        <v>132</v>
      </c>
      <c r="G4111" s="26" t="s">
        <v>127</v>
      </c>
      <c r="H4111" s="11" t="s">
        <v>9024</v>
      </c>
    </row>
    <row r="4112" spans="2:8" x14ac:dyDescent="0.25">
      <c r="B4112" s="25" t="s">
        <v>9034</v>
      </c>
      <c r="C4112" s="8" t="s">
        <v>4185</v>
      </c>
      <c r="D4112" s="8" t="s">
        <v>4186</v>
      </c>
      <c r="E4112" s="8" t="s">
        <v>4187</v>
      </c>
      <c r="F4112" s="8" t="s">
        <v>132</v>
      </c>
      <c r="G4112" s="25" t="s">
        <v>127</v>
      </c>
      <c r="H4112" s="8" t="s">
        <v>9023</v>
      </c>
    </row>
    <row r="4113" spans="2:8" x14ac:dyDescent="0.25">
      <c r="B4113" s="26" t="s">
        <v>9034</v>
      </c>
      <c r="C4113" s="11" t="s">
        <v>1071</v>
      </c>
      <c r="D4113" s="11" t="s">
        <v>1072</v>
      </c>
      <c r="E4113" s="11" t="s">
        <v>1073</v>
      </c>
      <c r="F4113" s="11" t="s">
        <v>132</v>
      </c>
      <c r="G4113" s="26" t="s">
        <v>127</v>
      </c>
      <c r="H4113" s="11" t="s">
        <v>9028</v>
      </c>
    </row>
    <row r="4114" spans="2:8" x14ac:dyDescent="0.25">
      <c r="B4114" s="25" t="s">
        <v>9034</v>
      </c>
      <c r="C4114" s="8" t="s">
        <v>1071</v>
      </c>
      <c r="D4114" s="8" t="s">
        <v>1072</v>
      </c>
      <c r="E4114" s="8" t="s">
        <v>1073</v>
      </c>
      <c r="F4114" s="8" t="s">
        <v>132</v>
      </c>
      <c r="G4114" s="25" t="s">
        <v>127</v>
      </c>
      <c r="H4114" s="8" t="s">
        <v>9022</v>
      </c>
    </row>
    <row r="4115" spans="2:8" x14ac:dyDescent="0.25">
      <c r="B4115" s="26" t="s">
        <v>9034</v>
      </c>
      <c r="C4115" s="11" t="s">
        <v>1071</v>
      </c>
      <c r="D4115" s="11" t="s">
        <v>1072</v>
      </c>
      <c r="E4115" s="11" t="s">
        <v>1073</v>
      </c>
      <c r="F4115" s="11" t="s">
        <v>132</v>
      </c>
      <c r="G4115" s="26" t="s">
        <v>127</v>
      </c>
      <c r="H4115" s="11" t="s">
        <v>9030</v>
      </c>
    </row>
    <row r="4116" spans="2:8" x14ac:dyDescent="0.25">
      <c r="B4116" s="25" t="s">
        <v>9034</v>
      </c>
      <c r="C4116" s="8" t="s">
        <v>1071</v>
      </c>
      <c r="D4116" s="8" t="s">
        <v>1072</v>
      </c>
      <c r="E4116" s="8" t="s">
        <v>1073</v>
      </c>
      <c r="F4116" s="8" t="s">
        <v>132</v>
      </c>
      <c r="G4116" s="25" t="s">
        <v>127</v>
      </c>
      <c r="H4116" s="8" t="s">
        <v>9023</v>
      </c>
    </row>
    <row r="4117" spans="2:8" x14ac:dyDescent="0.25">
      <c r="B4117" s="26" t="s">
        <v>9034</v>
      </c>
      <c r="C4117" s="11" t="s">
        <v>5021</v>
      </c>
      <c r="D4117" s="11" t="s">
        <v>5022</v>
      </c>
      <c r="E4117" s="11" t="s">
        <v>5023</v>
      </c>
      <c r="F4117" s="11" t="s">
        <v>132</v>
      </c>
      <c r="G4117" s="26" t="s">
        <v>127</v>
      </c>
      <c r="H4117" s="11" t="s">
        <v>9028</v>
      </c>
    </row>
    <row r="4118" spans="2:8" x14ac:dyDescent="0.25">
      <c r="B4118" s="25" t="s">
        <v>9034</v>
      </c>
      <c r="C4118" s="8" t="s">
        <v>5021</v>
      </c>
      <c r="D4118" s="8" t="s">
        <v>5022</v>
      </c>
      <c r="E4118" s="8" t="s">
        <v>5023</v>
      </c>
      <c r="F4118" s="8" t="s">
        <v>132</v>
      </c>
      <c r="G4118" s="25" t="s">
        <v>127</v>
      </c>
      <c r="H4118" s="8" t="s">
        <v>9022</v>
      </c>
    </row>
    <row r="4119" spans="2:8" x14ac:dyDescent="0.25">
      <c r="B4119" s="26" t="s">
        <v>9034</v>
      </c>
      <c r="C4119" s="11" t="s">
        <v>5021</v>
      </c>
      <c r="D4119" s="11" t="s">
        <v>5022</v>
      </c>
      <c r="E4119" s="11" t="s">
        <v>5023</v>
      </c>
      <c r="F4119" s="11" t="s">
        <v>132</v>
      </c>
      <c r="G4119" s="26" t="s">
        <v>127</v>
      </c>
      <c r="H4119" s="11" t="s">
        <v>9023</v>
      </c>
    </row>
    <row r="4120" spans="2:8" x14ac:dyDescent="0.25">
      <c r="B4120" s="25" t="s">
        <v>9034</v>
      </c>
      <c r="C4120" s="8" t="s">
        <v>1847</v>
      </c>
      <c r="D4120" s="8" t="s">
        <v>1848</v>
      </c>
      <c r="E4120" s="8" t="s">
        <v>1849</v>
      </c>
      <c r="F4120" s="8" t="s">
        <v>132</v>
      </c>
      <c r="G4120" s="25" t="s">
        <v>127</v>
      </c>
      <c r="H4120" s="8" t="s">
        <v>9028</v>
      </c>
    </row>
    <row r="4121" spans="2:8" x14ac:dyDescent="0.25">
      <c r="B4121" s="26" t="s">
        <v>9034</v>
      </c>
      <c r="C4121" s="11" t="s">
        <v>1847</v>
      </c>
      <c r="D4121" s="11" t="s">
        <v>1848</v>
      </c>
      <c r="E4121" s="11" t="s">
        <v>1849</v>
      </c>
      <c r="F4121" s="11" t="s">
        <v>132</v>
      </c>
      <c r="G4121" s="26" t="s">
        <v>127</v>
      </c>
      <c r="H4121" s="11" t="s">
        <v>9023</v>
      </c>
    </row>
    <row r="4122" spans="2:8" x14ac:dyDescent="0.25">
      <c r="B4122" s="25" t="s">
        <v>9034</v>
      </c>
      <c r="C4122" s="8" t="s">
        <v>2837</v>
      </c>
      <c r="D4122" s="8" t="s">
        <v>2838</v>
      </c>
      <c r="E4122" s="8" t="s">
        <v>2839</v>
      </c>
      <c r="F4122" s="8" t="s">
        <v>132</v>
      </c>
      <c r="G4122" s="25" t="s">
        <v>127</v>
      </c>
      <c r="H4122" s="8" t="s">
        <v>9022</v>
      </c>
    </row>
    <row r="4123" spans="2:8" x14ac:dyDescent="0.25">
      <c r="B4123" s="26" t="s">
        <v>9034</v>
      </c>
      <c r="C4123" s="11" t="s">
        <v>2837</v>
      </c>
      <c r="D4123" s="11" t="s">
        <v>2838</v>
      </c>
      <c r="E4123" s="11" t="s">
        <v>2839</v>
      </c>
      <c r="F4123" s="11" t="s">
        <v>132</v>
      </c>
      <c r="G4123" s="26" t="s">
        <v>127</v>
      </c>
      <c r="H4123" s="11" t="s">
        <v>9023</v>
      </c>
    </row>
    <row r="4124" spans="2:8" x14ac:dyDescent="0.25">
      <c r="B4124" s="25" t="s">
        <v>9034</v>
      </c>
      <c r="C4124" s="8" t="s">
        <v>1038</v>
      </c>
      <c r="D4124" s="8" t="s">
        <v>1039</v>
      </c>
      <c r="E4124" s="8" t="s">
        <v>1040</v>
      </c>
      <c r="F4124" s="8" t="s">
        <v>132</v>
      </c>
      <c r="G4124" s="25" t="s">
        <v>127</v>
      </c>
      <c r="H4124" s="8" t="s">
        <v>9022</v>
      </c>
    </row>
    <row r="4125" spans="2:8" x14ac:dyDescent="0.25">
      <c r="B4125" s="26" t="s">
        <v>9034</v>
      </c>
      <c r="C4125" s="11" t="s">
        <v>1038</v>
      </c>
      <c r="D4125" s="11" t="s">
        <v>1039</v>
      </c>
      <c r="E4125" s="11" t="s">
        <v>1040</v>
      </c>
      <c r="F4125" s="11" t="s">
        <v>132</v>
      </c>
      <c r="G4125" s="26" t="s">
        <v>127</v>
      </c>
      <c r="H4125" s="11" t="s">
        <v>9023</v>
      </c>
    </row>
    <row r="4126" spans="2:8" x14ac:dyDescent="0.25">
      <c r="B4126" s="25" t="s">
        <v>9034</v>
      </c>
      <c r="C4126" s="8" t="s">
        <v>3330</v>
      </c>
      <c r="D4126" s="8" t="s">
        <v>3331</v>
      </c>
      <c r="E4126" s="8" t="s">
        <v>3332</v>
      </c>
      <c r="F4126" s="8" t="s">
        <v>132</v>
      </c>
      <c r="G4126" s="25" t="s">
        <v>127</v>
      </c>
      <c r="H4126" s="8" t="s">
        <v>9022</v>
      </c>
    </row>
    <row r="4127" spans="2:8" x14ac:dyDescent="0.25">
      <c r="B4127" s="26" t="s">
        <v>9034</v>
      </c>
      <c r="C4127" s="11" t="s">
        <v>3330</v>
      </c>
      <c r="D4127" s="11" t="s">
        <v>3331</v>
      </c>
      <c r="E4127" s="11" t="s">
        <v>3332</v>
      </c>
      <c r="F4127" s="11" t="s">
        <v>132</v>
      </c>
      <c r="G4127" s="26" t="s">
        <v>127</v>
      </c>
      <c r="H4127" s="11" t="s">
        <v>9023</v>
      </c>
    </row>
    <row r="4128" spans="2:8" x14ac:dyDescent="0.25">
      <c r="B4128" s="25" t="s">
        <v>9034</v>
      </c>
      <c r="C4128" s="8" t="s">
        <v>699</v>
      </c>
      <c r="D4128" s="8" t="s">
        <v>700</v>
      </c>
      <c r="E4128" s="8" t="s">
        <v>701</v>
      </c>
      <c r="F4128" s="8" t="s">
        <v>132</v>
      </c>
      <c r="G4128" s="25" t="s">
        <v>127</v>
      </c>
      <c r="H4128" s="8" t="s">
        <v>9028</v>
      </c>
    </row>
    <row r="4129" spans="2:8" x14ac:dyDescent="0.25">
      <c r="B4129" s="26" t="s">
        <v>9034</v>
      </c>
      <c r="C4129" s="11" t="s">
        <v>699</v>
      </c>
      <c r="D4129" s="11" t="s">
        <v>700</v>
      </c>
      <c r="E4129" s="11" t="s">
        <v>701</v>
      </c>
      <c r="F4129" s="11" t="s">
        <v>132</v>
      </c>
      <c r="G4129" s="26" t="s">
        <v>127</v>
      </c>
      <c r="H4129" s="11" t="s">
        <v>9030</v>
      </c>
    </row>
    <row r="4130" spans="2:8" x14ac:dyDescent="0.25">
      <c r="B4130" s="25" t="s">
        <v>9034</v>
      </c>
      <c r="C4130" s="8" t="s">
        <v>699</v>
      </c>
      <c r="D4130" s="8" t="s">
        <v>700</v>
      </c>
      <c r="E4130" s="8" t="s">
        <v>701</v>
      </c>
      <c r="F4130" s="8" t="s">
        <v>132</v>
      </c>
      <c r="G4130" s="25" t="s">
        <v>127</v>
      </c>
      <c r="H4130" s="8" t="s">
        <v>9023</v>
      </c>
    </row>
    <row r="4131" spans="2:8" x14ac:dyDescent="0.25">
      <c r="B4131" s="26" t="s">
        <v>9034</v>
      </c>
      <c r="C4131" s="11" t="s">
        <v>3698</v>
      </c>
      <c r="D4131" s="11" t="s">
        <v>3699</v>
      </c>
      <c r="E4131" s="11" t="s">
        <v>3700</v>
      </c>
      <c r="F4131" s="11" t="s">
        <v>132</v>
      </c>
      <c r="G4131" s="26" t="s">
        <v>127</v>
      </c>
      <c r="H4131" s="11" t="s">
        <v>9028</v>
      </c>
    </row>
    <row r="4132" spans="2:8" x14ac:dyDescent="0.25">
      <c r="B4132" s="25" t="s">
        <v>9034</v>
      </c>
      <c r="C4132" s="8" t="s">
        <v>3698</v>
      </c>
      <c r="D4132" s="8" t="s">
        <v>3699</v>
      </c>
      <c r="E4132" s="8" t="s">
        <v>3700</v>
      </c>
      <c r="F4132" s="8" t="s">
        <v>132</v>
      </c>
      <c r="G4132" s="25" t="s">
        <v>127</v>
      </c>
      <c r="H4132" s="8" t="s">
        <v>9023</v>
      </c>
    </row>
    <row r="4133" spans="2:8" x14ac:dyDescent="0.25">
      <c r="B4133" s="26" t="s">
        <v>9034</v>
      </c>
      <c r="C4133" s="11" t="s">
        <v>2626</v>
      </c>
      <c r="D4133" s="11" t="s">
        <v>2627</v>
      </c>
      <c r="E4133" s="11" t="s">
        <v>2628</v>
      </c>
      <c r="F4133" s="11" t="s">
        <v>132</v>
      </c>
      <c r="G4133" s="26" t="s">
        <v>127</v>
      </c>
      <c r="H4133" s="11" t="s">
        <v>9022</v>
      </c>
    </row>
    <row r="4134" spans="2:8" x14ac:dyDescent="0.25">
      <c r="B4134" s="25" t="s">
        <v>9034</v>
      </c>
      <c r="C4134" s="8" t="s">
        <v>2626</v>
      </c>
      <c r="D4134" s="8" t="s">
        <v>2627</v>
      </c>
      <c r="E4134" s="8" t="s">
        <v>2628</v>
      </c>
      <c r="F4134" s="8" t="s">
        <v>132</v>
      </c>
      <c r="G4134" s="25" t="s">
        <v>127</v>
      </c>
      <c r="H4134" s="8" t="s">
        <v>9023</v>
      </c>
    </row>
    <row r="4135" spans="2:8" x14ac:dyDescent="0.25">
      <c r="B4135" s="26" t="s">
        <v>9034</v>
      </c>
      <c r="C4135" s="11" t="s">
        <v>5969</v>
      </c>
      <c r="D4135" s="11" t="s">
        <v>5970</v>
      </c>
      <c r="E4135" s="11" t="s">
        <v>5971</v>
      </c>
      <c r="F4135" s="11" t="s">
        <v>132</v>
      </c>
      <c r="G4135" s="26" t="s">
        <v>127</v>
      </c>
      <c r="H4135" s="11" t="s">
        <v>9028</v>
      </c>
    </row>
    <row r="4136" spans="2:8" x14ac:dyDescent="0.25">
      <c r="B4136" s="25" t="s">
        <v>9034</v>
      </c>
      <c r="C4136" s="8" t="s">
        <v>5969</v>
      </c>
      <c r="D4136" s="8" t="s">
        <v>5970</v>
      </c>
      <c r="E4136" s="8" t="s">
        <v>5971</v>
      </c>
      <c r="F4136" s="8" t="s">
        <v>132</v>
      </c>
      <c r="G4136" s="25" t="s">
        <v>127</v>
      </c>
      <c r="H4136" s="8" t="s">
        <v>9023</v>
      </c>
    </row>
    <row r="4137" spans="2:8" x14ac:dyDescent="0.25">
      <c r="B4137" s="26" t="s">
        <v>9034</v>
      </c>
      <c r="C4137" s="11" t="s">
        <v>899</v>
      </c>
      <c r="D4137" s="11" t="s">
        <v>900</v>
      </c>
      <c r="E4137" s="11" t="s">
        <v>901</v>
      </c>
      <c r="F4137" s="11" t="s">
        <v>132</v>
      </c>
      <c r="G4137" s="26" t="s">
        <v>127</v>
      </c>
      <c r="H4137" s="11" t="s">
        <v>9028</v>
      </c>
    </row>
    <row r="4138" spans="2:8" x14ac:dyDescent="0.25">
      <c r="B4138" s="25" t="s">
        <v>9034</v>
      </c>
      <c r="C4138" s="8" t="s">
        <v>899</v>
      </c>
      <c r="D4138" s="8" t="s">
        <v>900</v>
      </c>
      <c r="E4138" s="8" t="s">
        <v>901</v>
      </c>
      <c r="F4138" s="8" t="s">
        <v>132</v>
      </c>
      <c r="G4138" s="25" t="s">
        <v>127</v>
      </c>
      <c r="H4138" s="8" t="s">
        <v>9022</v>
      </c>
    </row>
    <row r="4139" spans="2:8" x14ac:dyDescent="0.25">
      <c r="B4139" s="26" t="s">
        <v>9034</v>
      </c>
      <c r="C4139" s="11" t="s">
        <v>899</v>
      </c>
      <c r="D4139" s="11" t="s">
        <v>900</v>
      </c>
      <c r="E4139" s="11" t="s">
        <v>901</v>
      </c>
      <c r="F4139" s="11" t="s">
        <v>132</v>
      </c>
      <c r="G4139" s="26" t="s">
        <v>127</v>
      </c>
      <c r="H4139" s="11" t="s">
        <v>9030</v>
      </c>
    </row>
    <row r="4140" spans="2:8" x14ac:dyDescent="0.25">
      <c r="B4140" s="25" t="s">
        <v>9034</v>
      </c>
      <c r="C4140" s="8" t="s">
        <v>899</v>
      </c>
      <c r="D4140" s="8" t="s">
        <v>900</v>
      </c>
      <c r="E4140" s="8" t="s">
        <v>901</v>
      </c>
      <c r="F4140" s="8" t="s">
        <v>132</v>
      </c>
      <c r="G4140" s="25" t="s">
        <v>127</v>
      </c>
      <c r="H4140" s="8" t="s">
        <v>9023</v>
      </c>
    </row>
    <row r="4141" spans="2:8" x14ac:dyDescent="0.25">
      <c r="B4141" s="26" t="s">
        <v>9034</v>
      </c>
      <c r="C4141" s="11" t="s">
        <v>974</v>
      </c>
      <c r="D4141" s="11" t="s">
        <v>975</v>
      </c>
      <c r="E4141" s="11" t="s">
        <v>976</v>
      </c>
      <c r="F4141" s="11" t="s">
        <v>132</v>
      </c>
      <c r="G4141" s="26" t="s">
        <v>127</v>
      </c>
      <c r="H4141" s="11" t="s">
        <v>9028</v>
      </c>
    </row>
    <row r="4142" spans="2:8" x14ac:dyDescent="0.25">
      <c r="B4142" s="25" t="s">
        <v>9034</v>
      </c>
      <c r="C4142" s="8" t="s">
        <v>974</v>
      </c>
      <c r="D4142" s="8" t="s">
        <v>975</v>
      </c>
      <c r="E4142" s="8" t="s">
        <v>976</v>
      </c>
      <c r="F4142" s="8" t="s">
        <v>132</v>
      </c>
      <c r="G4142" s="25" t="s">
        <v>127</v>
      </c>
      <c r="H4142" s="8" t="s">
        <v>9022</v>
      </c>
    </row>
    <row r="4143" spans="2:8" x14ac:dyDescent="0.25">
      <c r="B4143" s="26" t="s">
        <v>9034</v>
      </c>
      <c r="C4143" s="11" t="s">
        <v>974</v>
      </c>
      <c r="D4143" s="11" t="s">
        <v>975</v>
      </c>
      <c r="E4143" s="11" t="s">
        <v>976</v>
      </c>
      <c r="F4143" s="11" t="s">
        <v>132</v>
      </c>
      <c r="G4143" s="26" t="s">
        <v>127</v>
      </c>
      <c r="H4143" s="11" t="s">
        <v>9030</v>
      </c>
    </row>
    <row r="4144" spans="2:8" x14ac:dyDescent="0.25">
      <c r="B4144" s="25" t="s">
        <v>9034</v>
      </c>
      <c r="C4144" s="8" t="s">
        <v>974</v>
      </c>
      <c r="D4144" s="8" t="s">
        <v>975</v>
      </c>
      <c r="E4144" s="8" t="s">
        <v>976</v>
      </c>
      <c r="F4144" s="8" t="s">
        <v>132</v>
      </c>
      <c r="G4144" s="25" t="s">
        <v>127</v>
      </c>
      <c r="H4144" s="8" t="s">
        <v>9023</v>
      </c>
    </row>
    <row r="4145" spans="2:8" x14ac:dyDescent="0.25">
      <c r="B4145" s="26" t="s">
        <v>9034</v>
      </c>
      <c r="C4145" s="11" t="s">
        <v>5267</v>
      </c>
      <c r="D4145" s="11" t="s">
        <v>5268</v>
      </c>
      <c r="E4145" s="11" t="s">
        <v>5269</v>
      </c>
      <c r="F4145" s="11" t="s">
        <v>132</v>
      </c>
      <c r="G4145" s="26" t="s">
        <v>127</v>
      </c>
      <c r="H4145" s="11" t="s">
        <v>9023</v>
      </c>
    </row>
    <row r="4146" spans="2:8" x14ac:dyDescent="0.25">
      <c r="B4146" s="25" t="s">
        <v>9034</v>
      </c>
      <c r="C4146" s="8" t="s">
        <v>5743</v>
      </c>
      <c r="D4146" s="8" t="s">
        <v>5744</v>
      </c>
      <c r="E4146" s="8" t="s">
        <v>5745</v>
      </c>
      <c r="F4146" s="8" t="s">
        <v>132</v>
      </c>
      <c r="G4146" s="25" t="s">
        <v>127</v>
      </c>
      <c r="H4146" s="8" t="s">
        <v>9022</v>
      </c>
    </row>
    <row r="4147" spans="2:8" x14ac:dyDescent="0.25">
      <c r="B4147" s="26" t="s">
        <v>9034</v>
      </c>
      <c r="C4147" s="11" t="s">
        <v>5743</v>
      </c>
      <c r="D4147" s="11" t="s">
        <v>5744</v>
      </c>
      <c r="E4147" s="11" t="s">
        <v>5745</v>
      </c>
      <c r="F4147" s="11" t="s">
        <v>132</v>
      </c>
      <c r="G4147" s="26" t="s">
        <v>127</v>
      </c>
      <c r="H4147" s="11" t="s">
        <v>9023</v>
      </c>
    </row>
    <row r="4148" spans="2:8" x14ac:dyDescent="0.25">
      <c r="B4148" s="25" t="s">
        <v>9034</v>
      </c>
      <c r="C4148" s="8" t="s">
        <v>2855</v>
      </c>
      <c r="D4148" s="8" t="s">
        <v>2856</v>
      </c>
      <c r="E4148" s="8" t="s">
        <v>2857</v>
      </c>
      <c r="F4148" s="8" t="s">
        <v>132</v>
      </c>
      <c r="G4148" s="25" t="s">
        <v>127</v>
      </c>
      <c r="H4148" s="8" t="s">
        <v>9028</v>
      </c>
    </row>
    <row r="4149" spans="2:8" x14ac:dyDescent="0.25">
      <c r="B4149" s="26" t="s">
        <v>9034</v>
      </c>
      <c r="C4149" s="11" t="s">
        <v>2855</v>
      </c>
      <c r="D4149" s="11" t="s">
        <v>2856</v>
      </c>
      <c r="E4149" s="11" t="s">
        <v>2857</v>
      </c>
      <c r="F4149" s="11" t="s">
        <v>132</v>
      </c>
      <c r="G4149" s="26" t="s">
        <v>127</v>
      </c>
      <c r="H4149" s="11" t="s">
        <v>9030</v>
      </c>
    </row>
    <row r="4150" spans="2:8" x14ac:dyDescent="0.25">
      <c r="B4150" s="25" t="s">
        <v>9034</v>
      </c>
      <c r="C4150" s="8" t="s">
        <v>2855</v>
      </c>
      <c r="D4150" s="8" t="s">
        <v>2856</v>
      </c>
      <c r="E4150" s="8" t="s">
        <v>2857</v>
      </c>
      <c r="F4150" s="8" t="s">
        <v>132</v>
      </c>
      <c r="G4150" s="25" t="s">
        <v>127</v>
      </c>
      <c r="H4150" s="8" t="s">
        <v>9023</v>
      </c>
    </row>
    <row r="4151" spans="2:8" x14ac:dyDescent="0.25">
      <c r="B4151" s="26" t="s">
        <v>9034</v>
      </c>
      <c r="C4151" s="11" t="s">
        <v>4313</v>
      </c>
      <c r="D4151" s="11" t="s">
        <v>4314</v>
      </c>
      <c r="E4151" s="11" t="s">
        <v>4315</v>
      </c>
      <c r="F4151" s="11" t="s">
        <v>132</v>
      </c>
      <c r="G4151" s="26" t="s">
        <v>127</v>
      </c>
      <c r="H4151" s="11" t="s">
        <v>9028</v>
      </c>
    </row>
    <row r="4152" spans="2:8" x14ac:dyDescent="0.25">
      <c r="B4152" s="25" t="s">
        <v>9034</v>
      </c>
      <c r="C4152" s="8" t="s">
        <v>4313</v>
      </c>
      <c r="D4152" s="8" t="s">
        <v>4314</v>
      </c>
      <c r="E4152" s="8" t="s">
        <v>4315</v>
      </c>
      <c r="F4152" s="8" t="s">
        <v>132</v>
      </c>
      <c r="G4152" s="25" t="s">
        <v>127</v>
      </c>
      <c r="H4152" s="8" t="s">
        <v>9023</v>
      </c>
    </row>
    <row r="4153" spans="2:8" x14ac:dyDescent="0.25">
      <c r="B4153" s="26" t="s">
        <v>9034</v>
      </c>
      <c r="C4153" s="11" t="s">
        <v>1540</v>
      </c>
      <c r="D4153" s="11" t="s">
        <v>1541</v>
      </c>
      <c r="E4153" s="11" t="s">
        <v>1542</v>
      </c>
      <c r="F4153" s="11" t="s">
        <v>132</v>
      </c>
      <c r="G4153" s="26" t="s">
        <v>127</v>
      </c>
      <c r="H4153" s="11" t="s">
        <v>9028</v>
      </c>
    </row>
    <row r="4154" spans="2:8" x14ac:dyDescent="0.25">
      <c r="B4154" s="25" t="s">
        <v>9034</v>
      </c>
      <c r="C4154" s="8" t="s">
        <v>1540</v>
      </c>
      <c r="D4154" s="8" t="s">
        <v>1541</v>
      </c>
      <c r="E4154" s="8" t="s">
        <v>1542</v>
      </c>
      <c r="F4154" s="8" t="s">
        <v>132</v>
      </c>
      <c r="G4154" s="25" t="s">
        <v>127</v>
      </c>
      <c r="H4154" s="8" t="s">
        <v>9024</v>
      </c>
    </row>
    <row r="4155" spans="2:8" x14ac:dyDescent="0.25">
      <c r="B4155" s="26" t="s">
        <v>9034</v>
      </c>
      <c r="C4155" s="11" t="s">
        <v>1540</v>
      </c>
      <c r="D4155" s="11" t="s">
        <v>1541</v>
      </c>
      <c r="E4155" s="11" t="s">
        <v>1542</v>
      </c>
      <c r="F4155" s="11" t="s">
        <v>132</v>
      </c>
      <c r="G4155" s="26" t="s">
        <v>127</v>
      </c>
      <c r="H4155" s="11" t="s">
        <v>9023</v>
      </c>
    </row>
    <row r="4156" spans="2:8" x14ac:dyDescent="0.25">
      <c r="B4156" s="25" t="s">
        <v>9034</v>
      </c>
      <c r="C4156" s="8" t="s">
        <v>4387</v>
      </c>
      <c r="D4156" s="8" t="s">
        <v>4388</v>
      </c>
      <c r="E4156" s="8" t="s">
        <v>4389</v>
      </c>
      <c r="F4156" s="8" t="s">
        <v>132</v>
      </c>
      <c r="G4156" s="25" t="s">
        <v>127</v>
      </c>
      <c r="H4156" s="8" t="s">
        <v>9028</v>
      </c>
    </row>
    <row r="4157" spans="2:8" x14ac:dyDescent="0.25">
      <c r="B4157" s="26" t="s">
        <v>9034</v>
      </c>
      <c r="C4157" s="11" t="s">
        <v>4387</v>
      </c>
      <c r="D4157" s="11" t="s">
        <v>4388</v>
      </c>
      <c r="E4157" s="11" t="s">
        <v>4389</v>
      </c>
      <c r="F4157" s="11" t="s">
        <v>132</v>
      </c>
      <c r="G4157" s="26" t="s">
        <v>127</v>
      </c>
      <c r="H4157" s="11" t="s">
        <v>9022</v>
      </c>
    </row>
    <row r="4158" spans="2:8" x14ac:dyDescent="0.25">
      <c r="B4158" s="25" t="s">
        <v>9034</v>
      </c>
      <c r="C4158" s="8" t="s">
        <v>4387</v>
      </c>
      <c r="D4158" s="8" t="s">
        <v>4388</v>
      </c>
      <c r="E4158" s="8" t="s">
        <v>4389</v>
      </c>
      <c r="F4158" s="8" t="s">
        <v>132</v>
      </c>
      <c r="G4158" s="25" t="s">
        <v>127</v>
      </c>
      <c r="H4158" s="8" t="s">
        <v>9023</v>
      </c>
    </row>
    <row r="4159" spans="2:8" x14ac:dyDescent="0.25">
      <c r="B4159" s="26" t="s">
        <v>9034</v>
      </c>
      <c r="C4159" s="11" t="s">
        <v>1289</v>
      </c>
      <c r="D4159" s="11" t="s">
        <v>1290</v>
      </c>
      <c r="E4159" s="11" t="s">
        <v>1291</v>
      </c>
      <c r="F4159" s="11" t="s">
        <v>132</v>
      </c>
      <c r="G4159" s="26" t="s">
        <v>127</v>
      </c>
      <c r="H4159" s="11" t="s">
        <v>9028</v>
      </c>
    </row>
    <row r="4160" spans="2:8" x14ac:dyDescent="0.25">
      <c r="B4160" s="25" t="s">
        <v>9034</v>
      </c>
      <c r="C4160" s="8" t="s">
        <v>1289</v>
      </c>
      <c r="D4160" s="8" t="s">
        <v>1290</v>
      </c>
      <c r="E4160" s="8" t="s">
        <v>1291</v>
      </c>
      <c r="F4160" s="8" t="s">
        <v>132</v>
      </c>
      <c r="G4160" s="25" t="s">
        <v>127</v>
      </c>
      <c r="H4160" s="8" t="s">
        <v>9022</v>
      </c>
    </row>
    <row r="4161" spans="2:8" x14ac:dyDescent="0.25">
      <c r="B4161" s="26" t="s">
        <v>9034</v>
      </c>
      <c r="C4161" s="11" t="s">
        <v>1289</v>
      </c>
      <c r="D4161" s="11" t="s">
        <v>1290</v>
      </c>
      <c r="E4161" s="11" t="s">
        <v>1291</v>
      </c>
      <c r="F4161" s="11" t="s">
        <v>132</v>
      </c>
      <c r="G4161" s="26" t="s">
        <v>127</v>
      </c>
      <c r="H4161" s="11" t="s">
        <v>9023</v>
      </c>
    </row>
    <row r="4162" spans="2:8" x14ac:dyDescent="0.25">
      <c r="B4162" s="25" t="s">
        <v>9034</v>
      </c>
      <c r="C4162" s="8" t="s">
        <v>3388</v>
      </c>
      <c r="D4162" s="8" t="s">
        <v>3389</v>
      </c>
      <c r="E4162" s="8" t="s">
        <v>3390</v>
      </c>
      <c r="F4162" s="8" t="s">
        <v>132</v>
      </c>
      <c r="G4162" s="25" t="s">
        <v>127</v>
      </c>
      <c r="H4162" s="8" t="s">
        <v>9028</v>
      </c>
    </row>
    <row r="4163" spans="2:8" x14ac:dyDescent="0.25">
      <c r="B4163" s="26" t="s">
        <v>9034</v>
      </c>
      <c r="C4163" s="11" t="s">
        <v>3388</v>
      </c>
      <c r="D4163" s="11" t="s">
        <v>3389</v>
      </c>
      <c r="E4163" s="11" t="s">
        <v>3390</v>
      </c>
      <c r="F4163" s="11" t="s">
        <v>132</v>
      </c>
      <c r="G4163" s="26" t="s">
        <v>127</v>
      </c>
      <c r="H4163" s="11" t="s">
        <v>9022</v>
      </c>
    </row>
    <row r="4164" spans="2:8" x14ac:dyDescent="0.25">
      <c r="B4164" s="25" t="s">
        <v>9034</v>
      </c>
      <c r="C4164" s="8" t="s">
        <v>3388</v>
      </c>
      <c r="D4164" s="8" t="s">
        <v>3389</v>
      </c>
      <c r="E4164" s="8" t="s">
        <v>3390</v>
      </c>
      <c r="F4164" s="8" t="s">
        <v>132</v>
      </c>
      <c r="G4164" s="25" t="s">
        <v>127</v>
      </c>
      <c r="H4164" s="8" t="s">
        <v>9023</v>
      </c>
    </row>
    <row r="4165" spans="2:8" x14ac:dyDescent="0.25">
      <c r="B4165" s="26" t="s">
        <v>9034</v>
      </c>
      <c r="C4165" s="11" t="s">
        <v>768</v>
      </c>
      <c r="D4165" s="11" t="s">
        <v>769</v>
      </c>
      <c r="E4165" s="11" t="s">
        <v>770</v>
      </c>
      <c r="F4165" s="11" t="s">
        <v>132</v>
      </c>
      <c r="G4165" s="26" t="s">
        <v>127</v>
      </c>
      <c r="H4165" s="11" t="s">
        <v>9022</v>
      </c>
    </row>
    <row r="4166" spans="2:8" x14ac:dyDescent="0.25">
      <c r="B4166" s="25" t="s">
        <v>9034</v>
      </c>
      <c r="C4166" s="8" t="s">
        <v>768</v>
      </c>
      <c r="D4166" s="8" t="s">
        <v>769</v>
      </c>
      <c r="E4166" s="8" t="s">
        <v>770</v>
      </c>
      <c r="F4166" s="8" t="s">
        <v>132</v>
      </c>
      <c r="G4166" s="25" t="s">
        <v>127</v>
      </c>
      <c r="H4166" s="8" t="s">
        <v>9023</v>
      </c>
    </row>
    <row r="4167" spans="2:8" x14ac:dyDescent="0.25">
      <c r="B4167" s="26" t="s">
        <v>9034</v>
      </c>
      <c r="C4167" s="11" t="s">
        <v>4893</v>
      </c>
      <c r="D4167" s="11" t="s">
        <v>4894</v>
      </c>
      <c r="E4167" s="11" t="s">
        <v>4895</v>
      </c>
      <c r="F4167" s="11" t="s">
        <v>132</v>
      </c>
      <c r="G4167" s="26" t="s">
        <v>127</v>
      </c>
      <c r="H4167" s="11" t="s">
        <v>9022</v>
      </c>
    </row>
    <row r="4168" spans="2:8" x14ac:dyDescent="0.25">
      <c r="B4168" s="25" t="s">
        <v>9034</v>
      </c>
      <c r="C4168" s="8" t="s">
        <v>4893</v>
      </c>
      <c r="D4168" s="8" t="s">
        <v>4894</v>
      </c>
      <c r="E4168" s="8" t="s">
        <v>4895</v>
      </c>
      <c r="F4168" s="8" t="s">
        <v>132</v>
      </c>
      <c r="G4168" s="25" t="s">
        <v>127</v>
      </c>
      <c r="H4168" s="8" t="s">
        <v>9023</v>
      </c>
    </row>
    <row r="4169" spans="2:8" x14ac:dyDescent="0.25">
      <c r="B4169" s="26" t="s">
        <v>9034</v>
      </c>
      <c r="C4169" s="11" t="s">
        <v>2418</v>
      </c>
      <c r="D4169" s="11" t="s">
        <v>2419</v>
      </c>
      <c r="E4169" s="11" t="s">
        <v>2420</v>
      </c>
      <c r="F4169" s="11" t="s">
        <v>132</v>
      </c>
      <c r="G4169" s="26" t="s">
        <v>127</v>
      </c>
      <c r="H4169" s="11" t="s">
        <v>9022</v>
      </c>
    </row>
    <row r="4170" spans="2:8" x14ac:dyDescent="0.25">
      <c r="B4170" s="25" t="s">
        <v>9034</v>
      </c>
      <c r="C4170" s="8" t="s">
        <v>2418</v>
      </c>
      <c r="D4170" s="8" t="s">
        <v>2419</v>
      </c>
      <c r="E4170" s="8" t="s">
        <v>2420</v>
      </c>
      <c r="F4170" s="8" t="s">
        <v>132</v>
      </c>
      <c r="G4170" s="25" t="s">
        <v>127</v>
      </c>
      <c r="H4170" s="8" t="s">
        <v>9023</v>
      </c>
    </row>
    <row r="4171" spans="2:8" x14ac:dyDescent="0.25">
      <c r="B4171" s="26" t="s">
        <v>9034</v>
      </c>
      <c r="C4171" s="11" t="s">
        <v>994</v>
      </c>
      <c r="D4171" s="11" t="s">
        <v>995</v>
      </c>
      <c r="E4171" s="11" t="s">
        <v>996</v>
      </c>
      <c r="F4171" s="11" t="s">
        <v>132</v>
      </c>
      <c r="G4171" s="26" t="s">
        <v>127</v>
      </c>
      <c r="H4171" s="11" t="s">
        <v>9028</v>
      </c>
    </row>
    <row r="4172" spans="2:8" x14ac:dyDescent="0.25">
      <c r="B4172" s="25" t="s">
        <v>9034</v>
      </c>
      <c r="C4172" s="8" t="s">
        <v>994</v>
      </c>
      <c r="D4172" s="8" t="s">
        <v>995</v>
      </c>
      <c r="E4172" s="8" t="s">
        <v>996</v>
      </c>
      <c r="F4172" s="8" t="s">
        <v>132</v>
      </c>
      <c r="G4172" s="25" t="s">
        <v>127</v>
      </c>
      <c r="H4172" s="8" t="s">
        <v>9030</v>
      </c>
    </row>
    <row r="4173" spans="2:8" x14ac:dyDescent="0.25">
      <c r="B4173" s="26" t="s">
        <v>9034</v>
      </c>
      <c r="C4173" s="11" t="s">
        <v>994</v>
      </c>
      <c r="D4173" s="11" t="s">
        <v>995</v>
      </c>
      <c r="E4173" s="11" t="s">
        <v>996</v>
      </c>
      <c r="F4173" s="11" t="s">
        <v>132</v>
      </c>
      <c r="G4173" s="26" t="s">
        <v>127</v>
      </c>
      <c r="H4173" s="11" t="s">
        <v>9023</v>
      </c>
    </row>
    <row r="4174" spans="2:8" x14ac:dyDescent="0.25">
      <c r="B4174" s="25" t="s">
        <v>9034</v>
      </c>
      <c r="C4174" s="8" t="s">
        <v>4869</v>
      </c>
      <c r="D4174" s="8" t="s">
        <v>4870</v>
      </c>
      <c r="E4174" s="8" t="s">
        <v>4871</v>
      </c>
      <c r="F4174" s="8" t="s">
        <v>132</v>
      </c>
      <c r="G4174" s="25" t="s">
        <v>127</v>
      </c>
      <c r="H4174" s="8" t="s">
        <v>9028</v>
      </c>
    </row>
    <row r="4175" spans="2:8" x14ac:dyDescent="0.25">
      <c r="B4175" s="26" t="s">
        <v>9034</v>
      </c>
      <c r="C4175" s="11" t="s">
        <v>4869</v>
      </c>
      <c r="D4175" s="11" t="s">
        <v>4870</v>
      </c>
      <c r="E4175" s="11" t="s">
        <v>4871</v>
      </c>
      <c r="F4175" s="11" t="s">
        <v>132</v>
      </c>
      <c r="G4175" s="26" t="s">
        <v>127</v>
      </c>
      <c r="H4175" s="11" t="s">
        <v>9023</v>
      </c>
    </row>
    <row r="4176" spans="2:8" x14ac:dyDescent="0.25">
      <c r="B4176" s="25" t="s">
        <v>9034</v>
      </c>
      <c r="C4176" s="8" t="s">
        <v>5433</v>
      </c>
      <c r="D4176" s="8" t="s">
        <v>5434</v>
      </c>
      <c r="E4176" s="8" t="s">
        <v>5435</v>
      </c>
      <c r="F4176" s="8" t="s">
        <v>132</v>
      </c>
      <c r="G4176" s="25" t="s">
        <v>127</v>
      </c>
      <c r="H4176" s="8" t="s">
        <v>9028</v>
      </c>
    </row>
    <row r="4177" spans="2:8" x14ac:dyDescent="0.25">
      <c r="B4177" s="26" t="s">
        <v>9034</v>
      </c>
      <c r="C4177" s="11" t="s">
        <v>5433</v>
      </c>
      <c r="D4177" s="11" t="s">
        <v>5434</v>
      </c>
      <c r="E4177" s="11" t="s">
        <v>5435</v>
      </c>
      <c r="F4177" s="11" t="s">
        <v>132</v>
      </c>
      <c r="G4177" s="26" t="s">
        <v>127</v>
      </c>
      <c r="H4177" s="11" t="s">
        <v>9023</v>
      </c>
    </row>
    <row r="4178" spans="2:8" x14ac:dyDescent="0.25">
      <c r="B4178" s="25" t="s">
        <v>9034</v>
      </c>
      <c r="C4178" s="8" t="s">
        <v>6612</v>
      </c>
      <c r="D4178" s="8" t="s">
        <v>6613</v>
      </c>
      <c r="E4178" s="8" t="s">
        <v>6614</v>
      </c>
      <c r="F4178" s="8" t="s">
        <v>132</v>
      </c>
      <c r="G4178" s="25" t="s">
        <v>127</v>
      </c>
      <c r="H4178" s="8" t="s">
        <v>9028</v>
      </c>
    </row>
    <row r="4179" spans="2:8" x14ac:dyDescent="0.25">
      <c r="B4179" s="26" t="s">
        <v>9034</v>
      </c>
      <c r="C4179" s="11" t="s">
        <v>6612</v>
      </c>
      <c r="D4179" s="11" t="s">
        <v>6613</v>
      </c>
      <c r="E4179" s="11" t="s">
        <v>6614</v>
      </c>
      <c r="F4179" s="11" t="s">
        <v>132</v>
      </c>
      <c r="G4179" s="26" t="s">
        <v>127</v>
      </c>
      <c r="H4179" s="11" t="s">
        <v>9023</v>
      </c>
    </row>
    <row r="4180" spans="2:8" x14ac:dyDescent="0.25">
      <c r="B4180" s="25" t="s">
        <v>9034</v>
      </c>
      <c r="C4180" s="8" t="s">
        <v>6799</v>
      </c>
      <c r="D4180" s="8" t="s">
        <v>6800</v>
      </c>
      <c r="E4180" s="8" t="s">
        <v>6801</v>
      </c>
      <c r="F4180" s="8" t="s">
        <v>132</v>
      </c>
      <c r="G4180" s="25" t="s">
        <v>127</v>
      </c>
      <c r="H4180" s="8" t="s">
        <v>9023</v>
      </c>
    </row>
    <row r="4181" spans="2:8" x14ac:dyDescent="0.25">
      <c r="B4181" s="26" t="s">
        <v>9034</v>
      </c>
      <c r="C4181" s="11" t="s">
        <v>3756</v>
      </c>
      <c r="D4181" s="11" t="s">
        <v>3757</v>
      </c>
      <c r="E4181" s="11" t="s">
        <v>3758</v>
      </c>
      <c r="F4181" s="11" t="s">
        <v>132</v>
      </c>
      <c r="G4181" s="26" t="s">
        <v>127</v>
      </c>
      <c r="H4181" s="11" t="s">
        <v>9028</v>
      </c>
    </row>
    <row r="4182" spans="2:8" x14ac:dyDescent="0.25">
      <c r="B4182" s="25" t="s">
        <v>9034</v>
      </c>
      <c r="C4182" s="8" t="s">
        <v>3756</v>
      </c>
      <c r="D4182" s="8" t="s">
        <v>3757</v>
      </c>
      <c r="E4182" s="8" t="s">
        <v>3758</v>
      </c>
      <c r="F4182" s="8" t="s">
        <v>132</v>
      </c>
      <c r="G4182" s="25" t="s">
        <v>127</v>
      </c>
      <c r="H4182" s="8" t="s">
        <v>9023</v>
      </c>
    </row>
    <row r="4183" spans="2:8" x14ac:dyDescent="0.25">
      <c r="B4183" s="26" t="s">
        <v>9034</v>
      </c>
      <c r="C4183" s="11" t="s">
        <v>6023</v>
      </c>
      <c r="D4183" s="11" t="s">
        <v>6024</v>
      </c>
      <c r="E4183" s="11" t="s">
        <v>6025</v>
      </c>
      <c r="F4183" s="11" t="s">
        <v>132</v>
      </c>
      <c r="G4183" s="26" t="s">
        <v>127</v>
      </c>
      <c r="H4183" s="11" t="s">
        <v>9028</v>
      </c>
    </row>
    <row r="4184" spans="2:8" x14ac:dyDescent="0.25">
      <c r="B4184" s="25" t="s">
        <v>9034</v>
      </c>
      <c r="C4184" s="8" t="s">
        <v>6023</v>
      </c>
      <c r="D4184" s="8" t="s">
        <v>6024</v>
      </c>
      <c r="E4184" s="8" t="s">
        <v>6025</v>
      </c>
      <c r="F4184" s="8" t="s">
        <v>132</v>
      </c>
      <c r="G4184" s="25" t="s">
        <v>127</v>
      </c>
      <c r="H4184" s="8" t="s">
        <v>9023</v>
      </c>
    </row>
    <row r="4185" spans="2:8" x14ac:dyDescent="0.25">
      <c r="B4185" s="26" t="s">
        <v>9034</v>
      </c>
      <c r="C4185" s="11" t="s">
        <v>6775</v>
      </c>
      <c r="D4185" s="11" t="s">
        <v>6776</v>
      </c>
      <c r="E4185" s="11" t="s">
        <v>6777</v>
      </c>
      <c r="F4185" s="11" t="s">
        <v>132</v>
      </c>
      <c r="G4185" s="26" t="s">
        <v>127</v>
      </c>
      <c r="H4185" s="11" t="s">
        <v>9028</v>
      </c>
    </row>
    <row r="4186" spans="2:8" x14ac:dyDescent="0.25">
      <c r="B4186" s="25" t="s">
        <v>9034</v>
      </c>
      <c r="C4186" s="8" t="s">
        <v>6775</v>
      </c>
      <c r="D4186" s="8" t="s">
        <v>6776</v>
      </c>
      <c r="E4186" s="8" t="s">
        <v>6777</v>
      </c>
      <c r="F4186" s="8" t="s">
        <v>132</v>
      </c>
      <c r="G4186" s="25" t="s">
        <v>127</v>
      </c>
      <c r="H4186" s="8" t="s">
        <v>9023</v>
      </c>
    </row>
    <row r="4187" spans="2:8" x14ac:dyDescent="0.25">
      <c r="B4187" s="26" t="s">
        <v>9034</v>
      </c>
      <c r="C4187" s="11" t="s">
        <v>5934</v>
      </c>
      <c r="D4187" s="11" t="s">
        <v>5935</v>
      </c>
      <c r="E4187" s="11" t="s">
        <v>5936</v>
      </c>
      <c r="F4187" s="11" t="s">
        <v>132</v>
      </c>
      <c r="G4187" s="26" t="s">
        <v>127</v>
      </c>
      <c r="H4187" s="11" t="s">
        <v>9028</v>
      </c>
    </row>
    <row r="4188" spans="2:8" x14ac:dyDescent="0.25">
      <c r="B4188" s="25" t="s">
        <v>9034</v>
      </c>
      <c r="C4188" s="8" t="s">
        <v>5934</v>
      </c>
      <c r="D4188" s="8" t="s">
        <v>5935</v>
      </c>
      <c r="E4188" s="8" t="s">
        <v>5936</v>
      </c>
      <c r="F4188" s="8" t="s">
        <v>132</v>
      </c>
      <c r="G4188" s="25" t="s">
        <v>127</v>
      </c>
      <c r="H4188" s="8" t="s">
        <v>9023</v>
      </c>
    </row>
    <row r="4189" spans="2:8" x14ac:dyDescent="0.25">
      <c r="B4189" s="26" t="s">
        <v>9034</v>
      </c>
      <c r="C4189" s="11" t="s">
        <v>5424</v>
      </c>
      <c r="D4189" s="11" t="s">
        <v>5425</v>
      </c>
      <c r="E4189" s="11" t="s">
        <v>5426</v>
      </c>
      <c r="F4189" s="11" t="s">
        <v>132</v>
      </c>
      <c r="G4189" s="26" t="s">
        <v>127</v>
      </c>
      <c r="H4189" s="11" t="s">
        <v>9023</v>
      </c>
    </row>
    <row r="4190" spans="2:8" x14ac:dyDescent="0.25">
      <c r="B4190" s="25" t="s">
        <v>9034</v>
      </c>
      <c r="C4190" s="8" t="s">
        <v>3898</v>
      </c>
      <c r="D4190" s="8" t="s">
        <v>3899</v>
      </c>
      <c r="E4190" s="8" t="s">
        <v>3900</v>
      </c>
      <c r="F4190" s="8" t="s">
        <v>132</v>
      </c>
      <c r="G4190" s="25" t="s">
        <v>127</v>
      </c>
      <c r="H4190" s="8" t="s">
        <v>9028</v>
      </c>
    </row>
    <row r="4191" spans="2:8" x14ac:dyDescent="0.25">
      <c r="B4191" s="26" t="s">
        <v>9034</v>
      </c>
      <c r="C4191" s="11" t="s">
        <v>3898</v>
      </c>
      <c r="D4191" s="11" t="s">
        <v>3899</v>
      </c>
      <c r="E4191" s="11" t="s">
        <v>3900</v>
      </c>
      <c r="F4191" s="11" t="s">
        <v>132</v>
      </c>
      <c r="G4191" s="26" t="s">
        <v>127</v>
      </c>
      <c r="H4191" s="11" t="s">
        <v>9023</v>
      </c>
    </row>
    <row r="4192" spans="2:8" x14ac:dyDescent="0.25">
      <c r="B4192" s="25" t="s">
        <v>9034</v>
      </c>
      <c r="C4192" s="8" t="s">
        <v>2644</v>
      </c>
      <c r="D4192" s="8" t="s">
        <v>2645</v>
      </c>
      <c r="E4192" s="8" t="s">
        <v>2646</v>
      </c>
      <c r="F4192" s="8" t="s">
        <v>132</v>
      </c>
      <c r="G4192" s="25" t="s">
        <v>127</v>
      </c>
      <c r="H4192" s="8" t="s">
        <v>9024</v>
      </c>
    </row>
    <row r="4193" spans="2:8" x14ac:dyDescent="0.25">
      <c r="B4193" s="26" t="s">
        <v>9034</v>
      </c>
      <c r="C4193" s="11" t="s">
        <v>2644</v>
      </c>
      <c r="D4193" s="11" t="s">
        <v>2645</v>
      </c>
      <c r="E4193" s="11" t="s">
        <v>2646</v>
      </c>
      <c r="F4193" s="11" t="s">
        <v>132</v>
      </c>
      <c r="G4193" s="26" t="s">
        <v>127</v>
      </c>
      <c r="H4193" s="11" t="s">
        <v>9023</v>
      </c>
    </row>
    <row r="4194" spans="2:8" x14ac:dyDescent="0.25">
      <c r="B4194" s="25" t="s">
        <v>9034</v>
      </c>
      <c r="C4194" s="8" t="s">
        <v>5369</v>
      </c>
      <c r="D4194" s="8" t="s">
        <v>5370</v>
      </c>
      <c r="E4194" s="8" t="s">
        <v>5371</v>
      </c>
      <c r="F4194" s="8" t="s">
        <v>132</v>
      </c>
      <c r="G4194" s="25" t="s">
        <v>127</v>
      </c>
      <c r="H4194" s="8" t="s">
        <v>9022</v>
      </c>
    </row>
    <row r="4195" spans="2:8" x14ac:dyDescent="0.25">
      <c r="B4195" s="26" t="s">
        <v>9034</v>
      </c>
      <c r="C4195" s="11" t="s">
        <v>5369</v>
      </c>
      <c r="D4195" s="11" t="s">
        <v>5370</v>
      </c>
      <c r="E4195" s="11" t="s">
        <v>5371</v>
      </c>
      <c r="F4195" s="11" t="s">
        <v>132</v>
      </c>
      <c r="G4195" s="26" t="s">
        <v>127</v>
      </c>
      <c r="H4195" s="11" t="s">
        <v>9023</v>
      </c>
    </row>
    <row r="4196" spans="2:8" x14ac:dyDescent="0.25">
      <c r="B4196" s="25" t="s">
        <v>9034</v>
      </c>
      <c r="C4196" s="8" t="s">
        <v>2825</v>
      </c>
      <c r="D4196" s="8" t="s">
        <v>2826</v>
      </c>
      <c r="E4196" s="8" t="s">
        <v>2827</v>
      </c>
      <c r="F4196" s="8" t="s">
        <v>132</v>
      </c>
      <c r="G4196" s="25" t="s">
        <v>127</v>
      </c>
      <c r="H4196" s="8" t="s">
        <v>9028</v>
      </c>
    </row>
    <row r="4197" spans="2:8" x14ac:dyDescent="0.25">
      <c r="B4197" s="26" t="s">
        <v>9034</v>
      </c>
      <c r="C4197" s="11" t="s">
        <v>2825</v>
      </c>
      <c r="D4197" s="11" t="s">
        <v>2826</v>
      </c>
      <c r="E4197" s="11" t="s">
        <v>2827</v>
      </c>
      <c r="F4197" s="11" t="s">
        <v>132</v>
      </c>
      <c r="G4197" s="26" t="s">
        <v>127</v>
      </c>
      <c r="H4197" s="11" t="s">
        <v>9022</v>
      </c>
    </row>
    <row r="4198" spans="2:8" x14ac:dyDescent="0.25">
      <c r="B4198" s="25" t="s">
        <v>9034</v>
      </c>
      <c r="C4198" s="8" t="s">
        <v>2825</v>
      </c>
      <c r="D4198" s="8" t="s">
        <v>3768</v>
      </c>
      <c r="E4198" s="8" t="s">
        <v>3769</v>
      </c>
      <c r="F4198" s="8" t="s">
        <v>132</v>
      </c>
      <c r="G4198" s="25" t="s">
        <v>127</v>
      </c>
      <c r="H4198" s="8" t="s">
        <v>9022</v>
      </c>
    </row>
    <row r="4199" spans="2:8" x14ac:dyDescent="0.25">
      <c r="B4199" s="26" t="s">
        <v>9034</v>
      </c>
      <c r="C4199" s="11" t="s">
        <v>5003</v>
      </c>
      <c r="D4199" s="11" t="s">
        <v>5004</v>
      </c>
      <c r="E4199" s="11" t="s">
        <v>5005</v>
      </c>
      <c r="F4199" s="11" t="s">
        <v>132</v>
      </c>
      <c r="G4199" s="26" t="s">
        <v>127</v>
      </c>
      <c r="H4199" s="11" t="s">
        <v>9024</v>
      </c>
    </row>
    <row r="4200" spans="2:8" x14ac:dyDescent="0.25">
      <c r="B4200" s="25" t="s">
        <v>9034</v>
      </c>
      <c r="C4200" s="8" t="s">
        <v>2088</v>
      </c>
      <c r="D4200" s="8" t="s">
        <v>2089</v>
      </c>
      <c r="E4200" s="8" t="s">
        <v>2090</v>
      </c>
      <c r="F4200" s="8" t="s">
        <v>132</v>
      </c>
      <c r="G4200" s="25" t="s">
        <v>127</v>
      </c>
      <c r="H4200" s="8" t="s">
        <v>9028</v>
      </c>
    </row>
    <row r="4201" spans="2:8" x14ac:dyDescent="0.25">
      <c r="B4201" s="26" t="s">
        <v>9034</v>
      </c>
      <c r="C4201" s="11" t="s">
        <v>2088</v>
      </c>
      <c r="D4201" s="11" t="s">
        <v>2089</v>
      </c>
      <c r="E4201" s="11" t="s">
        <v>2090</v>
      </c>
      <c r="F4201" s="11" t="s">
        <v>132</v>
      </c>
      <c r="G4201" s="26" t="s">
        <v>127</v>
      </c>
      <c r="H4201" s="11" t="s">
        <v>9022</v>
      </c>
    </row>
    <row r="4202" spans="2:8" x14ac:dyDescent="0.25">
      <c r="B4202" s="25" t="s">
        <v>9034</v>
      </c>
      <c r="C4202" s="8" t="s">
        <v>2088</v>
      </c>
      <c r="D4202" s="8" t="s">
        <v>5648</v>
      </c>
      <c r="E4202" s="8" t="s">
        <v>5649</v>
      </c>
      <c r="F4202" s="8" t="s">
        <v>132</v>
      </c>
      <c r="G4202" s="25" t="s">
        <v>127</v>
      </c>
      <c r="H4202" s="8" t="s">
        <v>9022</v>
      </c>
    </row>
    <row r="4203" spans="2:8" x14ac:dyDescent="0.25">
      <c r="B4203" s="26" t="s">
        <v>9034</v>
      </c>
      <c r="C4203" s="11" t="s">
        <v>7021</v>
      </c>
      <c r="D4203" s="11" t="s">
        <v>7022</v>
      </c>
      <c r="E4203" s="11" t="s">
        <v>7023</v>
      </c>
      <c r="F4203" s="11" t="s">
        <v>132</v>
      </c>
      <c r="G4203" s="26" t="s">
        <v>127</v>
      </c>
      <c r="H4203" s="11" t="s">
        <v>9024</v>
      </c>
    </row>
    <row r="4204" spans="2:8" x14ac:dyDescent="0.25">
      <c r="B4204" s="25" t="s">
        <v>9034</v>
      </c>
      <c r="C4204" s="8" t="s">
        <v>7021</v>
      </c>
      <c r="D4204" s="8" t="s">
        <v>7022</v>
      </c>
      <c r="E4204" s="8" t="s">
        <v>7023</v>
      </c>
      <c r="F4204" s="8" t="s">
        <v>132</v>
      </c>
      <c r="G4204" s="25" t="s">
        <v>127</v>
      </c>
      <c r="H4204" s="8" t="s">
        <v>9023</v>
      </c>
    </row>
    <row r="4205" spans="2:8" x14ac:dyDescent="0.25">
      <c r="B4205" s="26" t="s">
        <v>9034</v>
      </c>
      <c r="C4205" s="11" t="s">
        <v>4691</v>
      </c>
      <c r="D4205" s="11" t="s">
        <v>4692</v>
      </c>
      <c r="E4205" s="11" t="s">
        <v>4693</v>
      </c>
      <c r="F4205" s="11" t="s">
        <v>132</v>
      </c>
      <c r="G4205" s="26" t="s">
        <v>127</v>
      </c>
      <c r="H4205" s="11" t="s">
        <v>9024</v>
      </c>
    </row>
    <row r="4206" spans="2:8" x14ac:dyDescent="0.25">
      <c r="B4206" s="25" t="s">
        <v>9034</v>
      </c>
      <c r="C4206" s="8" t="s">
        <v>1238</v>
      </c>
      <c r="D4206" s="8" t="s">
        <v>1239</v>
      </c>
      <c r="E4206" s="8" t="s">
        <v>1240</v>
      </c>
      <c r="F4206" s="8" t="s">
        <v>132</v>
      </c>
      <c r="G4206" s="25" t="s">
        <v>127</v>
      </c>
      <c r="H4206" s="8" t="s">
        <v>9028</v>
      </c>
    </row>
    <row r="4207" spans="2:8" x14ac:dyDescent="0.25">
      <c r="B4207" s="26" t="s">
        <v>9034</v>
      </c>
      <c r="C4207" s="11" t="s">
        <v>1238</v>
      </c>
      <c r="D4207" s="11" t="s">
        <v>1239</v>
      </c>
      <c r="E4207" s="11" t="s">
        <v>1240</v>
      </c>
      <c r="F4207" s="11" t="s">
        <v>132</v>
      </c>
      <c r="G4207" s="26" t="s">
        <v>127</v>
      </c>
      <c r="H4207" s="11" t="s">
        <v>9022</v>
      </c>
    </row>
    <row r="4208" spans="2:8" x14ac:dyDescent="0.25">
      <c r="B4208" s="25" t="s">
        <v>9034</v>
      </c>
      <c r="C4208" s="8" t="s">
        <v>1238</v>
      </c>
      <c r="D4208" s="8" t="s">
        <v>5089</v>
      </c>
      <c r="E4208" s="8" t="s">
        <v>5090</v>
      </c>
      <c r="F4208" s="8" t="s">
        <v>132</v>
      </c>
      <c r="G4208" s="25" t="s">
        <v>127</v>
      </c>
      <c r="H4208" s="8" t="s">
        <v>9022</v>
      </c>
    </row>
    <row r="4209" spans="2:8" x14ac:dyDescent="0.25">
      <c r="B4209" s="26" t="s">
        <v>9034</v>
      </c>
      <c r="C4209" s="11" t="s">
        <v>5835</v>
      </c>
      <c r="D4209" s="11" t="s">
        <v>5836</v>
      </c>
      <c r="E4209" s="11" t="s">
        <v>5837</v>
      </c>
      <c r="F4209" s="11" t="s">
        <v>132</v>
      </c>
      <c r="G4209" s="26" t="s">
        <v>127</v>
      </c>
      <c r="H4209" s="11" t="s">
        <v>9024</v>
      </c>
    </row>
    <row r="4210" spans="2:8" x14ac:dyDescent="0.25">
      <c r="B4210" s="25" t="s">
        <v>9034</v>
      </c>
      <c r="C4210" s="8" t="s">
        <v>2100</v>
      </c>
      <c r="D4210" s="8" t="s">
        <v>2101</v>
      </c>
      <c r="E4210" s="8" t="s">
        <v>2102</v>
      </c>
      <c r="F4210" s="8" t="s">
        <v>132</v>
      </c>
      <c r="G4210" s="25" t="s">
        <v>127</v>
      </c>
      <c r="H4210" s="8" t="s">
        <v>9028</v>
      </c>
    </row>
    <row r="4211" spans="2:8" x14ac:dyDescent="0.25">
      <c r="B4211" s="26" t="s">
        <v>9034</v>
      </c>
      <c r="C4211" s="11" t="s">
        <v>2100</v>
      </c>
      <c r="D4211" s="11" t="s">
        <v>2101</v>
      </c>
      <c r="E4211" s="11" t="s">
        <v>2102</v>
      </c>
      <c r="F4211" s="11" t="s">
        <v>132</v>
      </c>
      <c r="G4211" s="26" t="s">
        <v>127</v>
      </c>
      <c r="H4211" s="11" t="s">
        <v>9022</v>
      </c>
    </row>
    <row r="4212" spans="2:8" x14ac:dyDescent="0.25">
      <c r="B4212" s="25" t="s">
        <v>9034</v>
      </c>
      <c r="C4212" s="8" t="s">
        <v>2100</v>
      </c>
      <c r="D4212" s="8" t="s">
        <v>5598</v>
      </c>
      <c r="E4212" s="8" t="s">
        <v>5599</v>
      </c>
      <c r="F4212" s="8" t="s">
        <v>132</v>
      </c>
      <c r="G4212" s="25" t="s">
        <v>127</v>
      </c>
      <c r="H4212" s="8" t="s">
        <v>9022</v>
      </c>
    </row>
    <row r="4213" spans="2:8" x14ac:dyDescent="0.25">
      <c r="B4213" s="26" t="s">
        <v>9034</v>
      </c>
      <c r="C4213" s="11" t="s">
        <v>3492</v>
      </c>
      <c r="D4213" s="11" t="s">
        <v>3493</v>
      </c>
      <c r="E4213" s="11" t="s">
        <v>3494</v>
      </c>
      <c r="F4213" s="11" t="s">
        <v>132</v>
      </c>
      <c r="G4213" s="26" t="s">
        <v>127</v>
      </c>
      <c r="H4213" s="11" t="s">
        <v>9024</v>
      </c>
    </row>
    <row r="4214" spans="2:8" x14ac:dyDescent="0.25">
      <c r="B4214" s="25" t="s">
        <v>9034</v>
      </c>
      <c r="C4214" s="8" t="s">
        <v>4559</v>
      </c>
      <c r="D4214" s="8" t="s">
        <v>4560</v>
      </c>
      <c r="E4214" s="8" t="s">
        <v>4561</v>
      </c>
      <c r="F4214" s="8" t="s">
        <v>132</v>
      </c>
      <c r="G4214" s="25" t="s">
        <v>127</v>
      </c>
      <c r="H4214" s="8" t="s">
        <v>9028</v>
      </c>
    </row>
    <row r="4215" spans="2:8" x14ac:dyDescent="0.25">
      <c r="B4215" s="26" t="s">
        <v>9034</v>
      </c>
      <c r="C4215" s="11" t="s">
        <v>4559</v>
      </c>
      <c r="D4215" s="11" t="s">
        <v>4560</v>
      </c>
      <c r="E4215" s="11" t="s">
        <v>4561</v>
      </c>
      <c r="F4215" s="11" t="s">
        <v>132</v>
      </c>
      <c r="G4215" s="26" t="s">
        <v>127</v>
      </c>
      <c r="H4215" s="11" t="s">
        <v>9023</v>
      </c>
    </row>
    <row r="4216" spans="2:8" x14ac:dyDescent="0.25">
      <c r="B4216" s="25" t="s">
        <v>9034</v>
      </c>
      <c r="C4216" s="8" t="s">
        <v>6829</v>
      </c>
      <c r="D4216" s="8" t="s">
        <v>6830</v>
      </c>
      <c r="E4216" s="8" t="s">
        <v>6831</v>
      </c>
      <c r="F4216" s="8" t="s">
        <v>132</v>
      </c>
      <c r="G4216" s="25" t="s">
        <v>127</v>
      </c>
      <c r="H4216" s="8" t="s">
        <v>9028</v>
      </c>
    </row>
    <row r="4217" spans="2:8" x14ac:dyDescent="0.25">
      <c r="B4217" s="26" t="s">
        <v>9034</v>
      </c>
      <c r="C4217" s="11" t="s">
        <v>6829</v>
      </c>
      <c r="D4217" s="11" t="s">
        <v>6830</v>
      </c>
      <c r="E4217" s="11" t="s">
        <v>6831</v>
      </c>
      <c r="F4217" s="11" t="s">
        <v>132</v>
      </c>
      <c r="G4217" s="26" t="s">
        <v>127</v>
      </c>
      <c r="H4217" s="11" t="s">
        <v>9024</v>
      </c>
    </row>
    <row r="4218" spans="2:8" x14ac:dyDescent="0.25">
      <c r="B4218" s="25" t="s">
        <v>9034</v>
      </c>
      <c r="C4218" s="8" t="s">
        <v>7070</v>
      </c>
      <c r="D4218" s="8" t="s">
        <v>7071</v>
      </c>
      <c r="E4218" s="8" t="s">
        <v>7072</v>
      </c>
      <c r="F4218" s="8" t="s">
        <v>132</v>
      </c>
      <c r="G4218" s="25" t="s">
        <v>127</v>
      </c>
      <c r="H4218" s="8" t="s">
        <v>9028</v>
      </c>
    </row>
    <row r="4219" spans="2:8" x14ac:dyDescent="0.25">
      <c r="B4219" s="26" t="s">
        <v>9034</v>
      </c>
      <c r="C4219" s="11" t="s">
        <v>7070</v>
      </c>
      <c r="D4219" s="11" t="s">
        <v>7071</v>
      </c>
      <c r="E4219" s="11" t="s">
        <v>7072</v>
      </c>
      <c r="F4219" s="11" t="s">
        <v>132</v>
      </c>
      <c r="G4219" s="26" t="s">
        <v>127</v>
      </c>
      <c r="H4219" s="11" t="s">
        <v>9024</v>
      </c>
    </row>
    <row r="4220" spans="2:8" x14ac:dyDescent="0.25">
      <c r="B4220" s="25" t="s">
        <v>9034</v>
      </c>
      <c r="C4220" s="8" t="s">
        <v>6102</v>
      </c>
      <c r="D4220" s="8" t="s">
        <v>6103</v>
      </c>
      <c r="E4220" s="8" t="s">
        <v>6104</v>
      </c>
      <c r="F4220" s="8" t="s">
        <v>132</v>
      </c>
      <c r="G4220" s="25" t="s">
        <v>127</v>
      </c>
      <c r="H4220" s="8" t="s">
        <v>9028</v>
      </c>
    </row>
    <row r="4221" spans="2:8" x14ac:dyDescent="0.25">
      <c r="B4221" s="26" t="s">
        <v>9034</v>
      </c>
      <c r="C4221" s="11" t="s">
        <v>1640</v>
      </c>
      <c r="D4221" s="11" t="s">
        <v>1641</v>
      </c>
      <c r="E4221" s="11" t="s">
        <v>1642</v>
      </c>
      <c r="F4221" s="11" t="s">
        <v>132</v>
      </c>
      <c r="G4221" s="26" t="s">
        <v>127</v>
      </c>
      <c r="H4221" s="11" t="s">
        <v>9028</v>
      </c>
    </row>
    <row r="4222" spans="2:8" x14ac:dyDescent="0.25">
      <c r="B4222" s="25" t="s">
        <v>9034</v>
      </c>
      <c r="C4222" s="8" t="s">
        <v>1640</v>
      </c>
      <c r="D4222" s="8" t="s">
        <v>1641</v>
      </c>
      <c r="E4222" s="8" t="s">
        <v>1642</v>
      </c>
      <c r="F4222" s="8" t="s">
        <v>132</v>
      </c>
      <c r="G4222" s="25" t="s">
        <v>127</v>
      </c>
      <c r="H4222" s="8" t="s">
        <v>9030</v>
      </c>
    </row>
    <row r="4223" spans="2:8" x14ac:dyDescent="0.25">
      <c r="B4223" s="26" t="s">
        <v>9034</v>
      </c>
      <c r="C4223" s="11" t="s">
        <v>1640</v>
      </c>
      <c r="D4223" s="11" t="s">
        <v>1641</v>
      </c>
      <c r="E4223" s="11" t="s">
        <v>1642</v>
      </c>
      <c r="F4223" s="11" t="s">
        <v>132</v>
      </c>
      <c r="G4223" s="26" t="s">
        <v>127</v>
      </c>
      <c r="H4223" s="11" t="s">
        <v>9023</v>
      </c>
    </row>
    <row r="4224" spans="2:8" x14ac:dyDescent="0.25">
      <c r="B4224" s="25" t="s">
        <v>9034</v>
      </c>
      <c r="C4224" s="8" t="s">
        <v>1766</v>
      </c>
      <c r="D4224" s="8" t="s">
        <v>1767</v>
      </c>
      <c r="E4224" s="8" t="s">
        <v>1768</v>
      </c>
      <c r="F4224" s="8" t="s">
        <v>132</v>
      </c>
      <c r="G4224" s="25" t="s">
        <v>127</v>
      </c>
      <c r="H4224" s="8" t="s">
        <v>9028</v>
      </c>
    </row>
    <row r="4225" spans="2:8" x14ac:dyDescent="0.25">
      <c r="B4225" s="26" t="s">
        <v>9034</v>
      </c>
      <c r="C4225" s="11" t="s">
        <v>1766</v>
      </c>
      <c r="D4225" s="11" t="s">
        <v>1767</v>
      </c>
      <c r="E4225" s="11" t="s">
        <v>1768</v>
      </c>
      <c r="F4225" s="11" t="s">
        <v>132</v>
      </c>
      <c r="G4225" s="26" t="s">
        <v>127</v>
      </c>
      <c r="H4225" s="11" t="s">
        <v>9030</v>
      </c>
    </row>
    <row r="4226" spans="2:8" x14ac:dyDescent="0.25">
      <c r="B4226" s="25" t="s">
        <v>9034</v>
      </c>
      <c r="C4226" s="8" t="s">
        <v>1766</v>
      </c>
      <c r="D4226" s="8" t="s">
        <v>1767</v>
      </c>
      <c r="E4226" s="8" t="s">
        <v>1768</v>
      </c>
      <c r="F4226" s="8" t="s">
        <v>132</v>
      </c>
      <c r="G4226" s="25" t="s">
        <v>127</v>
      </c>
      <c r="H4226" s="8" t="s">
        <v>9023</v>
      </c>
    </row>
    <row r="4227" spans="2:8" x14ac:dyDescent="0.25">
      <c r="B4227" s="26" t="s">
        <v>9034</v>
      </c>
      <c r="C4227" s="11" t="s">
        <v>1565</v>
      </c>
      <c r="D4227" s="11" t="s">
        <v>1566</v>
      </c>
      <c r="E4227" s="11" t="s">
        <v>1567</v>
      </c>
      <c r="F4227" s="11" t="s">
        <v>132</v>
      </c>
      <c r="G4227" s="26" t="s">
        <v>127</v>
      </c>
      <c r="H4227" s="11" t="s">
        <v>9028</v>
      </c>
    </row>
    <row r="4228" spans="2:8" x14ac:dyDescent="0.25">
      <c r="B4228" s="25" t="s">
        <v>9034</v>
      </c>
      <c r="C4228" s="8" t="s">
        <v>1565</v>
      </c>
      <c r="D4228" s="8" t="s">
        <v>1566</v>
      </c>
      <c r="E4228" s="8" t="s">
        <v>1567</v>
      </c>
      <c r="F4228" s="8" t="s">
        <v>132</v>
      </c>
      <c r="G4228" s="25" t="s">
        <v>127</v>
      </c>
      <c r="H4228" s="8" t="s">
        <v>9024</v>
      </c>
    </row>
    <row r="4229" spans="2:8" x14ac:dyDescent="0.25">
      <c r="B4229" s="26" t="s">
        <v>9034</v>
      </c>
      <c r="C4229" s="11" t="s">
        <v>1565</v>
      </c>
      <c r="D4229" s="11" t="s">
        <v>1566</v>
      </c>
      <c r="E4229" s="11" t="s">
        <v>1567</v>
      </c>
      <c r="F4229" s="11" t="s">
        <v>132</v>
      </c>
      <c r="G4229" s="26" t="s">
        <v>127</v>
      </c>
      <c r="H4229" s="11" t="s">
        <v>9023</v>
      </c>
    </row>
    <row r="4230" spans="2:8" x14ac:dyDescent="0.25">
      <c r="B4230" s="25" t="s">
        <v>9034</v>
      </c>
      <c r="C4230" s="8" t="s">
        <v>5991</v>
      </c>
      <c r="D4230" s="8" t="s">
        <v>5992</v>
      </c>
      <c r="E4230" s="8" t="s">
        <v>5993</v>
      </c>
      <c r="F4230" s="8" t="s">
        <v>132</v>
      </c>
      <c r="G4230" s="25" t="s">
        <v>127</v>
      </c>
      <c r="H4230" s="8" t="s">
        <v>9028</v>
      </c>
    </row>
    <row r="4231" spans="2:8" x14ac:dyDescent="0.25">
      <c r="B4231" s="26" t="s">
        <v>9034</v>
      </c>
      <c r="C4231" s="11" t="s">
        <v>5991</v>
      </c>
      <c r="D4231" s="11" t="s">
        <v>5992</v>
      </c>
      <c r="E4231" s="11" t="s">
        <v>5993</v>
      </c>
      <c r="F4231" s="11" t="s">
        <v>132</v>
      </c>
      <c r="G4231" s="26" t="s">
        <v>127</v>
      </c>
      <c r="H4231" s="11" t="s">
        <v>9024</v>
      </c>
    </row>
    <row r="4232" spans="2:8" x14ac:dyDescent="0.25">
      <c r="B4232" s="25" t="s">
        <v>9034</v>
      </c>
      <c r="C4232" s="8" t="s">
        <v>5991</v>
      </c>
      <c r="D4232" s="8" t="s">
        <v>5992</v>
      </c>
      <c r="E4232" s="8" t="s">
        <v>5993</v>
      </c>
      <c r="F4232" s="8" t="s">
        <v>132</v>
      </c>
      <c r="G4232" s="25" t="s">
        <v>127</v>
      </c>
      <c r="H4232" s="8" t="s">
        <v>9023</v>
      </c>
    </row>
    <row r="4233" spans="2:8" x14ac:dyDescent="0.25">
      <c r="B4233" s="26" t="s">
        <v>9034</v>
      </c>
      <c r="C4233" s="11" t="s">
        <v>4277</v>
      </c>
      <c r="D4233" s="11" t="s">
        <v>4278</v>
      </c>
      <c r="E4233" s="11" t="s">
        <v>4279</v>
      </c>
      <c r="F4233" s="11" t="s">
        <v>132</v>
      </c>
      <c r="G4233" s="26" t="s">
        <v>127</v>
      </c>
      <c r="H4233" s="11" t="s">
        <v>9028</v>
      </c>
    </row>
    <row r="4234" spans="2:8" x14ac:dyDescent="0.25">
      <c r="B4234" s="25" t="s">
        <v>9034</v>
      </c>
      <c r="C4234" s="8" t="s">
        <v>4277</v>
      </c>
      <c r="D4234" s="8" t="s">
        <v>4278</v>
      </c>
      <c r="E4234" s="8" t="s">
        <v>4279</v>
      </c>
      <c r="F4234" s="8" t="s">
        <v>132</v>
      </c>
      <c r="G4234" s="25" t="s">
        <v>127</v>
      </c>
      <c r="H4234" s="8" t="s">
        <v>9023</v>
      </c>
    </row>
    <row r="4235" spans="2:8" x14ac:dyDescent="0.25">
      <c r="B4235" s="26" t="s">
        <v>9034</v>
      </c>
      <c r="C4235" s="11" t="s">
        <v>3038</v>
      </c>
      <c r="D4235" s="11" t="s">
        <v>3039</v>
      </c>
      <c r="E4235" s="11" t="s">
        <v>3040</v>
      </c>
      <c r="F4235" s="11" t="s">
        <v>132</v>
      </c>
      <c r="G4235" s="26" t="s">
        <v>127</v>
      </c>
      <c r="H4235" s="11" t="s">
        <v>9028</v>
      </c>
    </row>
    <row r="4236" spans="2:8" x14ac:dyDescent="0.25">
      <c r="B4236" s="25" t="s">
        <v>9034</v>
      </c>
      <c r="C4236" s="8" t="s">
        <v>3038</v>
      </c>
      <c r="D4236" s="8" t="s">
        <v>3039</v>
      </c>
      <c r="E4236" s="8" t="s">
        <v>3040</v>
      </c>
      <c r="F4236" s="8" t="s">
        <v>132</v>
      </c>
      <c r="G4236" s="25" t="s">
        <v>127</v>
      </c>
      <c r="H4236" s="8" t="s">
        <v>9023</v>
      </c>
    </row>
    <row r="4237" spans="2:8" x14ac:dyDescent="0.25">
      <c r="B4237" s="26" t="s">
        <v>9034</v>
      </c>
      <c r="C4237" s="11" t="s">
        <v>693</v>
      </c>
      <c r="D4237" s="11" t="s">
        <v>694</v>
      </c>
      <c r="E4237" s="11" t="s">
        <v>695</v>
      </c>
      <c r="F4237" s="11" t="s">
        <v>132</v>
      </c>
      <c r="G4237" s="26" t="s">
        <v>127</v>
      </c>
      <c r="H4237" s="11" t="s">
        <v>9028</v>
      </c>
    </row>
    <row r="4238" spans="2:8" x14ac:dyDescent="0.25">
      <c r="B4238" s="25" t="s">
        <v>9034</v>
      </c>
      <c r="C4238" s="8" t="s">
        <v>693</v>
      </c>
      <c r="D4238" s="8" t="s">
        <v>694</v>
      </c>
      <c r="E4238" s="8" t="s">
        <v>695</v>
      </c>
      <c r="F4238" s="8" t="s">
        <v>132</v>
      </c>
      <c r="G4238" s="25" t="s">
        <v>127</v>
      </c>
      <c r="H4238" s="8" t="s">
        <v>9022</v>
      </c>
    </row>
    <row r="4239" spans="2:8" x14ac:dyDescent="0.25">
      <c r="B4239" s="26" t="s">
        <v>9034</v>
      </c>
      <c r="C4239" s="11" t="s">
        <v>693</v>
      </c>
      <c r="D4239" s="11" t="s">
        <v>694</v>
      </c>
      <c r="E4239" s="11" t="s">
        <v>695</v>
      </c>
      <c r="F4239" s="11" t="s">
        <v>132</v>
      </c>
      <c r="G4239" s="26" t="s">
        <v>127</v>
      </c>
      <c r="H4239" s="11" t="s">
        <v>9030</v>
      </c>
    </row>
    <row r="4240" spans="2:8" x14ac:dyDescent="0.25">
      <c r="B4240" s="25" t="s">
        <v>9034</v>
      </c>
      <c r="C4240" s="8" t="s">
        <v>693</v>
      </c>
      <c r="D4240" s="8" t="s">
        <v>694</v>
      </c>
      <c r="E4240" s="8" t="s">
        <v>695</v>
      </c>
      <c r="F4240" s="8" t="s">
        <v>132</v>
      </c>
      <c r="G4240" s="25" t="s">
        <v>127</v>
      </c>
      <c r="H4240" s="8" t="s">
        <v>9023</v>
      </c>
    </row>
    <row r="4241" spans="2:8" x14ac:dyDescent="0.25">
      <c r="B4241" s="26" t="s">
        <v>9034</v>
      </c>
      <c r="C4241" s="11" t="s">
        <v>3137</v>
      </c>
      <c r="D4241" s="11" t="s">
        <v>3138</v>
      </c>
      <c r="E4241" s="11" t="s">
        <v>3139</v>
      </c>
      <c r="F4241" s="11" t="s">
        <v>132</v>
      </c>
      <c r="G4241" s="26" t="s">
        <v>127</v>
      </c>
      <c r="H4241" s="11" t="s">
        <v>9028</v>
      </c>
    </row>
    <row r="4242" spans="2:8" x14ac:dyDescent="0.25">
      <c r="B4242" s="25" t="s">
        <v>9034</v>
      </c>
      <c r="C4242" s="8" t="s">
        <v>3137</v>
      </c>
      <c r="D4242" s="8" t="s">
        <v>3138</v>
      </c>
      <c r="E4242" s="8" t="s">
        <v>3139</v>
      </c>
      <c r="F4242" s="8" t="s">
        <v>132</v>
      </c>
      <c r="G4242" s="25" t="s">
        <v>127</v>
      </c>
      <c r="H4242" s="8" t="s">
        <v>9022</v>
      </c>
    </row>
    <row r="4243" spans="2:8" x14ac:dyDescent="0.25">
      <c r="B4243" s="26" t="s">
        <v>9034</v>
      </c>
      <c r="C4243" s="11" t="s">
        <v>3137</v>
      </c>
      <c r="D4243" s="11" t="s">
        <v>3138</v>
      </c>
      <c r="E4243" s="11" t="s">
        <v>3139</v>
      </c>
      <c r="F4243" s="11" t="s">
        <v>132</v>
      </c>
      <c r="G4243" s="26" t="s">
        <v>127</v>
      </c>
      <c r="H4243" s="11" t="s">
        <v>9023</v>
      </c>
    </row>
    <row r="4244" spans="2:8" x14ac:dyDescent="0.25">
      <c r="B4244" s="25" t="s">
        <v>9034</v>
      </c>
      <c r="C4244" s="8" t="s">
        <v>4744</v>
      </c>
      <c r="D4244" s="8" t="s">
        <v>4745</v>
      </c>
      <c r="E4244" s="8" t="s">
        <v>4746</v>
      </c>
      <c r="F4244" s="8" t="s">
        <v>132</v>
      </c>
      <c r="G4244" s="25" t="s">
        <v>127</v>
      </c>
      <c r="H4244" s="8" t="s">
        <v>9028</v>
      </c>
    </row>
    <row r="4245" spans="2:8" x14ac:dyDescent="0.25">
      <c r="B4245" s="26" t="s">
        <v>9034</v>
      </c>
      <c r="C4245" s="11" t="s">
        <v>4744</v>
      </c>
      <c r="D4245" s="11" t="s">
        <v>4745</v>
      </c>
      <c r="E4245" s="11" t="s">
        <v>4746</v>
      </c>
      <c r="F4245" s="11" t="s">
        <v>132</v>
      </c>
      <c r="G4245" s="26" t="s">
        <v>127</v>
      </c>
      <c r="H4245" s="11" t="s">
        <v>9023</v>
      </c>
    </row>
    <row r="4246" spans="2:8" x14ac:dyDescent="0.25">
      <c r="B4246" s="25" t="s">
        <v>9034</v>
      </c>
      <c r="C4246" s="8" t="s">
        <v>7045</v>
      </c>
      <c r="D4246" s="8" t="s">
        <v>7046</v>
      </c>
      <c r="E4246" s="8" t="s">
        <v>7047</v>
      </c>
      <c r="F4246" s="8" t="s">
        <v>132</v>
      </c>
      <c r="G4246" s="25" t="s">
        <v>127</v>
      </c>
      <c r="H4246" s="8" t="s">
        <v>9023</v>
      </c>
    </row>
    <row r="4247" spans="2:8" x14ac:dyDescent="0.25">
      <c r="B4247" s="26" t="s">
        <v>9034</v>
      </c>
      <c r="C4247" s="11" t="s">
        <v>6997</v>
      </c>
      <c r="D4247" s="11" t="s">
        <v>6998</v>
      </c>
      <c r="E4247" s="11" t="s">
        <v>6999</v>
      </c>
      <c r="F4247" s="11" t="s">
        <v>132</v>
      </c>
      <c r="G4247" s="26" t="s">
        <v>127</v>
      </c>
      <c r="H4247" s="11" t="s">
        <v>9028</v>
      </c>
    </row>
    <row r="4248" spans="2:8" x14ac:dyDescent="0.25">
      <c r="B4248" s="25" t="s">
        <v>9034</v>
      </c>
      <c r="C4248" s="8" t="s">
        <v>6997</v>
      </c>
      <c r="D4248" s="8" t="s">
        <v>6998</v>
      </c>
      <c r="E4248" s="8" t="s">
        <v>6999</v>
      </c>
      <c r="F4248" s="8" t="s">
        <v>132</v>
      </c>
      <c r="G4248" s="25" t="s">
        <v>127</v>
      </c>
      <c r="H4248" s="8" t="s">
        <v>9023</v>
      </c>
    </row>
    <row r="4249" spans="2:8" x14ac:dyDescent="0.25">
      <c r="B4249" s="26" t="s">
        <v>9034</v>
      </c>
      <c r="C4249" s="11" t="s">
        <v>7327</v>
      </c>
      <c r="D4249" s="11" t="s">
        <v>7328</v>
      </c>
      <c r="E4249" s="11" t="s">
        <v>7329</v>
      </c>
      <c r="F4249" s="11" t="s">
        <v>132</v>
      </c>
      <c r="G4249" s="26" t="s">
        <v>127</v>
      </c>
      <c r="H4249" s="11" t="s">
        <v>9028</v>
      </c>
    </row>
    <row r="4250" spans="2:8" x14ac:dyDescent="0.25">
      <c r="B4250" s="25" t="s">
        <v>9034</v>
      </c>
      <c r="C4250" s="8" t="s">
        <v>7327</v>
      </c>
      <c r="D4250" s="8" t="s">
        <v>7328</v>
      </c>
      <c r="E4250" s="8" t="s">
        <v>7329</v>
      </c>
      <c r="F4250" s="8" t="s">
        <v>132</v>
      </c>
      <c r="G4250" s="25" t="s">
        <v>127</v>
      </c>
      <c r="H4250" s="8" t="s">
        <v>9024</v>
      </c>
    </row>
    <row r="4251" spans="2:8" x14ac:dyDescent="0.25">
      <c r="B4251" s="26" t="s">
        <v>9034</v>
      </c>
      <c r="C4251" s="11" t="s">
        <v>6169</v>
      </c>
      <c r="D4251" s="11" t="s">
        <v>6170</v>
      </c>
      <c r="E4251" s="11" t="s">
        <v>6171</v>
      </c>
      <c r="F4251" s="11" t="s">
        <v>132</v>
      </c>
      <c r="G4251" s="26" t="s">
        <v>127</v>
      </c>
      <c r="H4251" s="11" t="s">
        <v>9022</v>
      </c>
    </row>
    <row r="4252" spans="2:8" x14ac:dyDescent="0.25">
      <c r="B4252" s="25" t="s">
        <v>9034</v>
      </c>
      <c r="C4252" s="8" t="s">
        <v>6169</v>
      </c>
      <c r="D4252" s="8" t="s">
        <v>6170</v>
      </c>
      <c r="E4252" s="8" t="s">
        <v>6171</v>
      </c>
      <c r="F4252" s="8" t="s">
        <v>132</v>
      </c>
      <c r="G4252" s="25" t="s">
        <v>127</v>
      </c>
      <c r="H4252" s="8" t="s">
        <v>9024</v>
      </c>
    </row>
    <row r="4253" spans="2:8" x14ac:dyDescent="0.25">
      <c r="B4253" s="26" t="s">
        <v>9034</v>
      </c>
      <c r="C4253" s="11" t="s">
        <v>1763</v>
      </c>
      <c r="D4253" s="11" t="s">
        <v>1764</v>
      </c>
      <c r="E4253" s="11" t="s">
        <v>1765</v>
      </c>
      <c r="F4253" s="11" t="s">
        <v>132</v>
      </c>
      <c r="G4253" s="26" t="s">
        <v>127</v>
      </c>
      <c r="H4253" s="11" t="s">
        <v>9022</v>
      </c>
    </row>
    <row r="4254" spans="2:8" x14ac:dyDescent="0.25">
      <c r="B4254" s="25" t="s">
        <v>9034</v>
      </c>
      <c r="C4254" s="8" t="s">
        <v>1763</v>
      </c>
      <c r="D4254" s="8" t="s">
        <v>1764</v>
      </c>
      <c r="E4254" s="8" t="s">
        <v>1765</v>
      </c>
      <c r="F4254" s="8" t="s">
        <v>132</v>
      </c>
      <c r="G4254" s="25" t="s">
        <v>127</v>
      </c>
      <c r="H4254" s="8" t="s">
        <v>9024</v>
      </c>
    </row>
    <row r="4255" spans="2:8" x14ac:dyDescent="0.25">
      <c r="B4255" s="26" t="s">
        <v>9034</v>
      </c>
      <c r="C4255" s="11" t="s">
        <v>1763</v>
      </c>
      <c r="D4255" s="11" t="s">
        <v>1764</v>
      </c>
      <c r="E4255" s="11" t="s">
        <v>1765</v>
      </c>
      <c r="F4255" s="11" t="s">
        <v>132</v>
      </c>
      <c r="G4255" s="26" t="s">
        <v>127</v>
      </c>
      <c r="H4255" s="11" t="s">
        <v>9023</v>
      </c>
    </row>
    <row r="4256" spans="2:8" x14ac:dyDescent="0.25">
      <c r="B4256" s="25" t="s">
        <v>9034</v>
      </c>
      <c r="C4256" s="8" t="s">
        <v>248</v>
      </c>
      <c r="D4256" s="8" t="s">
        <v>249</v>
      </c>
      <c r="E4256" s="8" t="s">
        <v>250</v>
      </c>
      <c r="F4256" s="8" t="s">
        <v>132</v>
      </c>
      <c r="G4256" s="25" t="s">
        <v>127</v>
      </c>
      <c r="H4256" s="8" t="s">
        <v>9022</v>
      </c>
    </row>
    <row r="4257" spans="2:8" x14ac:dyDescent="0.25">
      <c r="B4257" s="26" t="s">
        <v>9034</v>
      </c>
      <c r="C4257" s="11" t="s">
        <v>248</v>
      </c>
      <c r="D4257" s="11" t="s">
        <v>249</v>
      </c>
      <c r="E4257" s="11" t="s">
        <v>250</v>
      </c>
      <c r="F4257" s="11" t="s">
        <v>132</v>
      </c>
      <c r="G4257" s="26" t="s">
        <v>127</v>
      </c>
      <c r="H4257" s="11" t="s">
        <v>9024</v>
      </c>
    </row>
    <row r="4258" spans="2:8" x14ac:dyDescent="0.25">
      <c r="B4258" s="25" t="s">
        <v>9034</v>
      </c>
      <c r="C4258" s="8" t="s">
        <v>248</v>
      </c>
      <c r="D4258" s="8" t="s">
        <v>249</v>
      </c>
      <c r="E4258" s="8" t="s">
        <v>250</v>
      </c>
      <c r="F4258" s="8" t="s">
        <v>132</v>
      </c>
      <c r="G4258" s="25" t="s">
        <v>127</v>
      </c>
      <c r="H4258" s="8" t="s">
        <v>9025</v>
      </c>
    </row>
    <row r="4259" spans="2:8" x14ac:dyDescent="0.25">
      <c r="B4259" s="26" t="s">
        <v>9034</v>
      </c>
      <c r="C4259" s="11" t="s">
        <v>248</v>
      </c>
      <c r="D4259" s="11" t="s">
        <v>249</v>
      </c>
      <c r="E4259" s="11" t="s">
        <v>250</v>
      </c>
      <c r="F4259" s="11" t="s">
        <v>132</v>
      </c>
      <c r="G4259" s="26" t="s">
        <v>127</v>
      </c>
      <c r="H4259" s="11" t="s">
        <v>9023</v>
      </c>
    </row>
    <row r="4260" spans="2:8" x14ac:dyDescent="0.25">
      <c r="B4260" s="25" t="s">
        <v>9034</v>
      </c>
      <c r="C4260" s="8" t="s">
        <v>2612</v>
      </c>
      <c r="D4260" s="8" t="s">
        <v>2613</v>
      </c>
      <c r="E4260" s="8" t="s">
        <v>2614</v>
      </c>
      <c r="F4260" s="8" t="s">
        <v>132</v>
      </c>
      <c r="G4260" s="25" t="s">
        <v>127</v>
      </c>
      <c r="H4260" s="8" t="s">
        <v>9022</v>
      </c>
    </row>
    <row r="4261" spans="2:8" x14ac:dyDescent="0.25">
      <c r="B4261" s="26" t="s">
        <v>9034</v>
      </c>
      <c r="C4261" s="11" t="s">
        <v>2612</v>
      </c>
      <c r="D4261" s="11" t="s">
        <v>2613</v>
      </c>
      <c r="E4261" s="11" t="s">
        <v>2614</v>
      </c>
      <c r="F4261" s="11" t="s">
        <v>132</v>
      </c>
      <c r="G4261" s="26" t="s">
        <v>127</v>
      </c>
      <c r="H4261" s="11" t="s">
        <v>9024</v>
      </c>
    </row>
    <row r="4262" spans="2:8" x14ac:dyDescent="0.25">
      <c r="B4262" s="25" t="s">
        <v>9034</v>
      </c>
      <c r="C4262" s="8" t="s">
        <v>2133</v>
      </c>
      <c r="D4262" s="8" t="s">
        <v>2134</v>
      </c>
      <c r="E4262" s="8" t="s">
        <v>2135</v>
      </c>
      <c r="F4262" s="8" t="s">
        <v>132</v>
      </c>
      <c r="G4262" s="25" t="s">
        <v>127</v>
      </c>
      <c r="H4262" s="8" t="s">
        <v>9028</v>
      </c>
    </row>
    <row r="4263" spans="2:8" x14ac:dyDescent="0.25">
      <c r="B4263" s="26" t="s">
        <v>9034</v>
      </c>
      <c r="C4263" s="11" t="s">
        <v>2133</v>
      </c>
      <c r="D4263" s="11" t="s">
        <v>2134</v>
      </c>
      <c r="E4263" s="11" t="s">
        <v>2135</v>
      </c>
      <c r="F4263" s="11" t="s">
        <v>132</v>
      </c>
      <c r="G4263" s="26" t="s">
        <v>127</v>
      </c>
      <c r="H4263" s="11" t="s">
        <v>9022</v>
      </c>
    </row>
    <row r="4264" spans="2:8" x14ac:dyDescent="0.25">
      <c r="B4264" s="25" t="s">
        <v>9034</v>
      </c>
      <c r="C4264" s="8" t="s">
        <v>2133</v>
      </c>
      <c r="D4264" s="8" t="s">
        <v>2134</v>
      </c>
      <c r="E4264" s="8" t="s">
        <v>2135</v>
      </c>
      <c r="F4264" s="8" t="s">
        <v>132</v>
      </c>
      <c r="G4264" s="25" t="s">
        <v>127</v>
      </c>
      <c r="H4264" s="8" t="s">
        <v>9023</v>
      </c>
    </row>
    <row r="4265" spans="2:8" x14ac:dyDescent="0.25">
      <c r="B4265" s="26" t="s">
        <v>9034</v>
      </c>
      <c r="C4265" s="11" t="s">
        <v>682</v>
      </c>
      <c r="D4265" s="11" t="s">
        <v>683</v>
      </c>
      <c r="E4265" s="11" t="s">
        <v>684</v>
      </c>
      <c r="F4265" s="11" t="s">
        <v>132</v>
      </c>
      <c r="G4265" s="26" t="s">
        <v>127</v>
      </c>
      <c r="H4265" s="11" t="s">
        <v>9028</v>
      </c>
    </row>
    <row r="4266" spans="2:8" x14ac:dyDescent="0.25">
      <c r="B4266" s="25" t="s">
        <v>9034</v>
      </c>
      <c r="C4266" s="8" t="s">
        <v>682</v>
      </c>
      <c r="D4266" s="8" t="s">
        <v>683</v>
      </c>
      <c r="E4266" s="8" t="s">
        <v>684</v>
      </c>
      <c r="F4266" s="8" t="s">
        <v>132</v>
      </c>
      <c r="G4266" s="25" t="s">
        <v>127</v>
      </c>
      <c r="H4266" s="8" t="s">
        <v>9024</v>
      </c>
    </row>
    <row r="4267" spans="2:8" x14ac:dyDescent="0.25">
      <c r="B4267" s="26" t="s">
        <v>9034</v>
      </c>
      <c r="C4267" s="11" t="s">
        <v>682</v>
      </c>
      <c r="D4267" s="11" t="s">
        <v>683</v>
      </c>
      <c r="E4267" s="11" t="s">
        <v>684</v>
      </c>
      <c r="F4267" s="11" t="s">
        <v>132</v>
      </c>
      <c r="G4267" s="26" t="s">
        <v>127</v>
      </c>
      <c r="H4267" s="11" t="s">
        <v>9025</v>
      </c>
    </row>
    <row r="4268" spans="2:8" x14ac:dyDescent="0.25">
      <c r="B4268" s="25" t="s">
        <v>9034</v>
      </c>
      <c r="C4268" s="8" t="s">
        <v>682</v>
      </c>
      <c r="D4268" s="8" t="s">
        <v>683</v>
      </c>
      <c r="E4268" s="8" t="s">
        <v>684</v>
      </c>
      <c r="F4268" s="8" t="s">
        <v>132</v>
      </c>
      <c r="G4268" s="25" t="s">
        <v>127</v>
      </c>
      <c r="H4268" s="8" t="s">
        <v>9030</v>
      </c>
    </row>
    <row r="4269" spans="2:8" x14ac:dyDescent="0.25">
      <c r="B4269" s="26" t="s">
        <v>9034</v>
      </c>
      <c r="C4269" s="11" t="s">
        <v>682</v>
      </c>
      <c r="D4269" s="11" t="s">
        <v>683</v>
      </c>
      <c r="E4269" s="11" t="s">
        <v>684</v>
      </c>
      <c r="F4269" s="11" t="s">
        <v>132</v>
      </c>
      <c r="G4269" s="26" t="s">
        <v>127</v>
      </c>
      <c r="H4269" s="11" t="s">
        <v>9023</v>
      </c>
    </row>
    <row r="4270" spans="2:8" x14ac:dyDescent="0.25">
      <c r="B4270" s="25" t="s">
        <v>9034</v>
      </c>
      <c r="C4270" s="8" t="s">
        <v>682</v>
      </c>
      <c r="D4270" s="8" t="s">
        <v>4168</v>
      </c>
      <c r="E4270" s="8" t="s">
        <v>4169</v>
      </c>
      <c r="F4270" s="8" t="s">
        <v>132</v>
      </c>
      <c r="G4270" s="25" t="s">
        <v>127</v>
      </c>
      <c r="H4270" s="8" t="s">
        <v>9028</v>
      </c>
    </row>
    <row r="4271" spans="2:8" x14ac:dyDescent="0.25">
      <c r="B4271" s="26" t="s">
        <v>9034</v>
      </c>
      <c r="C4271" s="11" t="s">
        <v>682</v>
      </c>
      <c r="D4271" s="11" t="s">
        <v>4168</v>
      </c>
      <c r="E4271" s="11" t="s">
        <v>4169</v>
      </c>
      <c r="F4271" s="11" t="s">
        <v>132</v>
      </c>
      <c r="G4271" s="26" t="s">
        <v>127</v>
      </c>
      <c r="H4271" s="11" t="s">
        <v>9024</v>
      </c>
    </row>
    <row r="4272" spans="2:8" x14ac:dyDescent="0.25">
      <c r="B4272" s="25" t="s">
        <v>9034</v>
      </c>
      <c r="C4272" s="8" t="s">
        <v>3415</v>
      </c>
      <c r="D4272" s="8" t="s">
        <v>3416</v>
      </c>
      <c r="E4272" s="8" t="s">
        <v>3417</v>
      </c>
      <c r="F4272" s="8" t="s">
        <v>132</v>
      </c>
      <c r="G4272" s="25" t="s">
        <v>127</v>
      </c>
      <c r="H4272" s="8" t="s">
        <v>9022</v>
      </c>
    </row>
    <row r="4273" spans="2:8" x14ac:dyDescent="0.25">
      <c r="B4273" s="26" t="s">
        <v>9034</v>
      </c>
      <c r="C4273" s="11" t="s">
        <v>2326</v>
      </c>
      <c r="D4273" s="11" t="s">
        <v>2327</v>
      </c>
      <c r="E4273" s="11" t="s">
        <v>2328</v>
      </c>
      <c r="F4273" s="11" t="s">
        <v>132</v>
      </c>
      <c r="G4273" s="26" t="s">
        <v>127</v>
      </c>
      <c r="H4273" s="11" t="s">
        <v>9028</v>
      </c>
    </row>
    <row r="4274" spans="2:8" x14ac:dyDescent="0.25">
      <c r="B4274" s="25" t="s">
        <v>9034</v>
      </c>
      <c r="C4274" s="8" t="s">
        <v>2326</v>
      </c>
      <c r="D4274" s="8" t="s">
        <v>2327</v>
      </c>
      <c r="E4274" s="8" t="s">
        <v>2328</v>
      </c>
      <c r="F4274" s="8" t="s">
        <v>132</v>
      </c>
      <c r="G4274" s="25" t="s">
        <v>127</v>
      </c>
      <c r="H4274" s="8" t="s">
        <v>9022</v>
      </c>
    </row>
    <row r="4275" spans="2:8" x14ac:dyDescent="0.25">
      <c r="B4275" s="26" t="s">
        <v>9034</v>
      </c>
      <c r="C4275" s="11" t="s">
        <v>2326</v>
      </c>
      <c r="D4275" s="11" t="s">
        <v>2327</v>
      </c>
      <c r="E4275" s="11" t="s">
        <v>2328</v>
      </c>
      <c r="F4275" s="11" t="s">
        <v>132</v>
      </c>
      <c r="G4275" s="26" t="s">
        <v>127</v>
      </c>
      <c r="H4275" s="11" t="s">
        <v>9023</v>
      </c>
    </row>
    <row r="4276" spans="2:8" x14ac:dyDescent="0.25">
      <c r="B4276" s="25" t="s">
        <v>9034</v>
      </c>
      <c r="C4276" s="8" t="s">
        <v>2329</v>
      </c>
      <c r="D4276" s="8" t="s">
        <v>2330</v>
      </c>
      <c r="E4276" s="8" t="s">
        <v>2331</v>
      </c>
      <c r="F4276" s="8" t="s">
        <v>132</v>
      </c>
      <c r="G4276" s="25" t="s">
        <v>127</v>
      </c>
      <c r="H4276" s="8" t="s">
        <v>9022</v>
      </c>
    </row>
    <row r="4277" spans="2:8" x14ac:dyDescent="0.25">
      <c r="B4277" s="26" t="s">
        <v>9034</v>
      </c>
      <c r="C4277" s="11" t="s">
        <v>2329</v>
      </c>
      <c r="D4277" s="11" t="s">
        <v>2330</v>
      </c>
      <c r="E4277" s="11" t="s">
        <v>2331</v>
      </c>
      <c r="F4277" s="11" t="s">
        <v>132</v>
      </c>
      <c r="G4277" s="26" t="s">
        <v>127</v>
      </c>
      <c r="H4277" s="11" t="s">
        <v>9023</v>
      </c>
    </row>
    <row r="4278" spans="2:8" x14ac:dyDescent="0.25">
      <c r="B4278" s="25" t="s">
        <v>9034</v>
      </c>
      <c r="C4278" s="8" t="s">
        <v>5430</v>
      </c>
      <c r="D4278" s="8" t="s">
        <v>5431</v>
      </c>
      <c r="E4278" s="8" t="s">
        <v>5432</v>
      </c>
      <c r="F4278" s="8" t="s">
        <v>132</v>
      </c>
      <c r="G4278" s="25" t="s">
        <v>127</v>
      </c>
      <c r="H4278" s="8" t="s">
        <v>9022</v>
      </c>
    </row>
    <row r="4279" spans="2:8" x14ac:dyDescent="0.25">
      <c r="B4279" s="26" t="s">
        <v>9034</v>
      </c>
      <c r="C4279" s="11" t="s">
        <v>5430</v>
      </c>
      <c r="D4279" s="11" t="s">
        <v>5431</v>
      </c>
      <c r="E4279" s="11" t="s">
        <v>5432</v>
      </c>
      <c r="F4279" s="11" t="s">
        <v>132</v>
      </c>
      <c r="G4279" s="26" t="s">
        <v>127</v>
      </c>
      <c r="H4279" s="11" t="s">
        <v>9023</v>
      </c>
    </row>
    <row r="4280" spans="2:8" x14ac:dyDescent="0.25">
      <c r="B4280" s="25" t="s">
        <v>9034</v>
      </c>
      <c r="C4280" s="8" t="s">
        <v>4468</v>
      </c>
      <c r="D4280" s="8" t="s">
        <v>4469</v>
      </c>
      <c r="E4280" s="8" t="s">
        <v>4470</v>
      </c>
      <c r="F4280" s="8" t="s">
        <v>132</v>
      </c>
      <c r="G4280" s="25" t="s">
        <v>127</v>
      </c>
      <c r="H4280" s="8" t="s">
        <v>9028</v>
      </c>
    </row>
    <row r="4281" spans="2:8" x14ac:dyDescent="0.25">
      <c r="B4281" s="26" t="s">
        <v>9034</v>
      </c>
      <c r="C4281" s="11" t="s">
        <v>4468</v>
      </c>
      <c r="D4281" s="11" t="s">
        <v>4469</v>
      </c>
      <c r="E4281" s="11" t="s">
        <v>4470</v>
      </c>
      <c r="F4281" s="11" t="s">
        <v>132</v>
      </c>
      <c r="G4281" s="26" t="s">
        <v>127</v>
      </c>
      <c r="H4281" s="11" t="s">
        <v>9024</v>
      </c>
    </row>
    <row r="4282" spans="2:8" x14ac:dyDescent="0.25">
      <c r="B4282" s="25" t="s">
        <v>9034</v>
      </c>
      <c r="C4282" s="8" t="s">
        <v>4468</v>
      </c>
      <c r="D4282" s="8" t="s">
        <v>4469</v>
      </c>
      <c r="E4282" s="8" t="s">
        <v>4470</v>
      </c>
      <c r="F4282" s="8" t="s">
        <v>132</v>
      </c>
      <c r="G4282" s="25" t="s">
        <v>127</v>
      </c>
      <c r="H4282" s="8" t="s">
        <v>9023</v>
      </c>
    </row>
    <row r="4283" spans="2:8" x14ac:dyDescent="0.25">
      <c r="B4283" s="26" t="s">
        <v>9034</v>
      </c>
      <c r="C4283" s="11" t="s">
        <v>3572</v>
      </c>
      <c r="D4283" s="11" t="s">
        <v>3573</v>
      </c>
      <c r="E4283" s="11" t="s">
        <v>3574</v>
      </c>
      <c r="F4283" s="11" t="s">
        <v>132</v>
      </c>
      <c r="G4283" s="26" t="s">
        <v>127</v>
      </c>
      <c r="H4283" s="11" t="s">
        <v>9022</v>
      </c>
    </row>
    <row r="4284" spans="2:8" x14ac:dyDescent="0.25">
      <c r="B4284" s="25" t="s">
        <v>9034</v>
      </c>
      <c r="C4284" s="8" t="s">
        <v>3572</v>
      </c>
      <c r="D4284" s="8" t="s">
        <v>3573</v>
      </c>
      <c r="E4284" s="8" t="s">
        <v>3574</v>
      </c>
      <c r="F4284" s="8" t="s">
        <v>132</v>
      </c>
      <c r="G4284" s="25" t="s">
        <v>127</v>
      </c>
      <c r="H4284" s="8" t="s">
        <v>9024</v>
      </c>
    </row>
    <row r="4285" spans="2:8" x14ac:dyDescent="0.25">
      <c r="B4285" s="26" t="s">
        <v>9034</v>
      </c>
      <c r="C4285" s="11" t="s">
        <v>868</v>
      </c>
      <c r="D4285" s="11" t="s">
        <v>869</v>
      </c>
      <c r="E4285" s="11" t="s">
        <v>870</v>
      </c>
      <c r="F4285" s="11" t="s">
        <v>132</v>
      </c>
      <c r="G4285" s="26" t="s">
        <v>127</v>
      </c>
      <c r="H4285" s="11" t="s">
        <v>9022</v>
      </c>
    </row>
    <row r="4286" spans="2:8" x14ac:dyDescent="0.25">
      <c r="B4286" s="25" t="s">
        <v>9034</v>
      </c>
      <c r="C4286" s="8" t="s">
        <v>868</v>
      </c>
      <c r="D4286" s="8" t="s">
        <v>869</v>
      </c>
      <c r="E4286" s="8" t="s">
        <v>870</v>
      </c>
      <c r="F4286" s="8" t="s">
        <v>132</v>
      </c>
      <c r="G4286" s="25" t="s">
        <v>127</v>
      </c>
      <c r="H4286" s="8" t="s">
        <v>9024</v>
      </c>
    </row>
    <row r="4287" spans="2:8" x14ac:dyDescent="0.25">
      <c r="B4287" s="26" t="s">
        <v>9034</v>
      </c>
      <c r="C4287" s="11" t="s">
        <v>868</v>
      </c>
      <c r="D4287" s="11" t="s">
        <v>869</v>
      </c>
      <c r="E4287" s="11" t="s">
        <v>870</v>
      </c>
      <c r="F4287" s="11" t="s">
        <v>132</v>
      </c>
      <c r="G4287" s="26" t="s">
        <v>127</v>
      </c>
      <c r="H4287" s="11" t="s">
        <v>9025</v>
      </c>
    </row>
    <row r="4288" spans="2:8" x14ac:dyDescent="0.25">
      <c r="B4288" s="25" t="s">
        <v>9034</v>
      </c>
      <c r="C4288" s="8" t="s">
        <v>868</v>
      </c>
      <c r="D4288" s="8" t="s">
        <v>869</v>
      </c>
      <c r="E4288" s="8" t="s">
        <v>870</v>
      </c>
      <c r="F4288" s="8" t="s">
        <v>132</v>
      </c>
      <c r="G4288" s="25" t="s">
        <v>127</v>
      </c>
      <c r="H4288" s="8" t="s">
        <v>9023</v>
      </c>
    </row>
    <row r="4289" spans="2:8" x14ac:dyDescent="0.25">
      <c r="B4289" s="26" t="s">
        <v>9034</v>
      </c>
      <c r="C4289" s="11" t="s">
        <v>2747</v>
      </c>
      <c r="D4289" s="11" t="s">
        <v>2748</v>
      </c>
      <c r="E4289" s="11" t="s">
        <v>2749</v>
      </c>
      <c r="F4289" s="11" t="s">
        <v>132</v>
      </c>
      <c r="G4289" s="26" t="s">
        <v>127</v>
      </c>
      <c r="H4289" s="11" t="s">
        <v>9022</v>
      </c>
    </row>
    <row r="4290" spans="2:8" x14ac:dyDescent="0.25">
      <c r="B4290" s="25" t="s">
        <v>9034</v>
      </c>
      <c r="C4290" s="8" t="s">
        <v>2747</v>
      </c>
      <c r="D4290" s="8" t="s">
        <v>2748</v>
      </c>
      <c r="E4290" s="8" t="s">
        <v>2749</v>
      </c>
      <c r="F4290" s="8" t="s">
        <v>132</v>
      </c>
      <c r="G4290" s="25" t="s">
        <v>127</v>
      </c>
      <c r="H4290" s="8" t="s">
        <v>9024</v>
      </c>
    </row>
    <row r="4291" spans="2:8" x14ac:dyDescent="0.25">
      <c r="B4291" s="26" t="s">
        <v>9034</v>
      </c>
      <c r="C4291" s="11" t="s">
        <v>2747</v>
      </c>
      <c r="D4291" s="11" t="s">
        <v>2748</v>
      </c>
      <c r="E4291" s="11" t="s">
        <v>2749</v>
      </c>
      <c r="F4291" s="11" t="s">
        <v>132</v>
      </c>
      <c r="G4291" s="26" t="s">
        <v>127</v>
      </c>
      <c r="H4291" s="11" t="s">
        <v>9023</v>
      </c>
    </row>
    <row r="4292" spans="2:8" x14ac:dyDescent="0.25">
      <c r="B4292" s="25" t="s">
        <v>9034</v>
      </c>
      <c r="C4292" s="8" t="s">
        <v>2747</v>
      </c>
      <c r="D4292" s="8" t="s">
        <v>3611</v>
      </c>
      <c r="E4292" s="8" t="s">
        <v>3612</v>
      </c>
      <c r="F4292" s="8" t="s">
        <v>132</v>
      </c>
      <c r="G4292" s="25" t="s">
        <v>127</v>
      </c>
      <c r="H4292" s="8" t="s">
        <v>9022</v>
      </c>
    </row>
    <row r="4293" spans="2:8" x14ac:dyDescent="0.25">
      <c r="B4293" s="26" t="s">
        <v>9034</v>
      </c>
      <c r="C4293" s="11" t="s">
        <v>2747</v>
      </c>
      <c r="D4293" s="11" t="s">
        <v>3611</v>
      </c>
      <c r="E4293" s="11" t="s">
        <v>3612</v>
      </c>
      <c r="F4293" s="11" t="s">
        <v>132</v>
      </c>
      <c r="G4293" s="26" t="s">
        <v>127</v>
      </c>
      <c r="H4293" s="11" t="s">
        <v>9024</v>
      </c>
    </row>
    <row r="4294" spans="2:8" x14ac:dyDescent="0.25">
      <c r="B4294" s="25" t="s">
        <v>9034</v>
      </c>
      <c r="C4294" s="8" t="s">
        <v>5293</v>
      </c>
      <c r="D4294" s="8" t="s">
        <v>5294</v>
      </c>
      <c r="E4294" s="8" t="s">
        <v>5295</v>
      </c>
      <c r="F4294" s="8" t="s">
        <v>132</v>
      </c>
      <c r="G4294" s="25" t="s">
        <v>127</v>
      </c>
      <c r="H4294" s="8" t="s">
        <v>9022</v>
      </c>
    </row>
    <row r="4295" spans="2:8" x14ac:dyDescent="0.25">
      <c r="B4295" s="26" t="s">
        <v>9034</v>
      </c>
      <c r="C4295" s="11" t="s">
        <v>5293</v>
      </c>
      <c r="D4295" s="11" t="s">
        <v>5294</v>
      </c>
      <c r="E4295" s="11" t="s">
        <v>5295</v>
      </c>
      <c r="F4295" s="11" t="s">
        <v>132</v>
      </c>
      <c r="G4295" s="26" t="s">
        <v>127</v>
      </c>
      <c r="H4295" s="11" t="s">
        <v>9023</v>
      </c>
    </row>
    <row r="4296" spans="2:8" x14ac:dyDescent="0.25">
      <c r="B4296" s="25" t="s">
        <v>9034</v>
      </c>
      <c r="C4296" s="8" t="s">
        <v>3083</v>
      </c>
      <c r="D4296" s="8" t="s">
        <v>3084</v>
      </c>
      <c r="E4296" s="8" t="s">
        <v>3085</v>
      </c>
      <c r="F4296" s="8" t="s">
        <v>132</v>
      </c>
      <c r="G4296" s="25" t="s">
        <v>127</v>
      </c>
      <c r="H4296" s="8" t="s">
        <v>9024</v>
      </c>
    </row>
    <row r="4297" spans="2:8" x14ac:dyDescent="0.25">
      <c r="B4297" s="26" t="s">
        <v>9034</v>
      </c>
      <c r="C4297" s="11" t="s">
        <v>3083</v>
      </c>
      <c r="D4297" s="11" t="s">
        <v>3084</v>
      </c>
      <c r="E4297" s="11" t="s">
        <v>3085</v>
      </c>
      <c r="F4297" s="11" t="s">
        <v>132</v>
      </c>
      <c r="G4297" s="26" t="s">
        <v>127</v>
      </c>
      <c r="H4297" s="11" t="s">
        <v>9030</v>
      </c>
    </row>
    <row r="4298" spans="2:8" x14ac:dyDescent="0.25">
      <c r="B4298" s="25" t="s">
        <v>9034</v>
      </c>
      <c r="C4298" s="8" t="s">
        <v>3083</v>
      </c>
      <c r="D4298" s="8" t="s">
        <v>3084</v>
      </c>
      <c r="E4298" s="8" t="s">
        <v>3085</v>
      </c>
      <c r="F4298" s="8" t="s">
        <v>132</v>
      </c>
      <c r="G4298" s="25" t="s">
        <v>127</v>
      </c>
      <c r="H4298" s="8" t="s">
        <v>9023</v>
      </c>
    </row>
    <row r="4299" spans="2:8" x14ac:dyDescent="0.25">
      <c r="B4299" s="26" t="s">
        <v>9034</v>
      </c>
      <c r="C4299" s="11" t="s">
        <v>6378</v>
      </c>
      <c r="D4299" s="11" t="s">
        <v>6379</v>
      </c>
      <c r="E4299" s="11" t="s">
        <v>6380</v>
      </c>
      <c r="F4299" s="11" t="s">
        <v>132</v>
      </c>
      <c r="G4299" s="26" t="s">
        <v>127</v>
      </c>
      <c r="H4299" s="11" t="s">
        <v>9024</v>
      </c>
    </row>
    <row r="4300" spans="2:8" x14ac:dyDescent="0.25">
      <c r="B4300" s="25" t="s">
        <v>9034</v>
      </c>
      <c r="C4300" s="8" t="s">
        <v>5311</v>
      </c>
      <c r="D4300" s="8" t="s">
        <v>5312</v>
      </c>
      <c r="E4300" s="8" t="s">
        <v>5313</v>
      </c>
      <c r="F4300" s="8" t="s">
        <v>132</v>
      </c>
      <c r="G4300" s="25" t="s">
        <v>127</v>
      </c>
      <c r="H4300" s="8" t="s">
        <v>9024</v>
      </c>
    </row>
    <row r="4301" spans="2:8" x14ac:dyDescent="0.25">
      <c r="B4301" s="26" t="s">
        <v>9034</v>
      </c>
      <c r="C4301" s="11" t="s">
        <v>5311</v>
      </c>
      <c r="D4301" s="11" t="s">
        <v>5312</v>
      </c>
      <c r="E4301" s="11" t="s">
        <v>5313</v>
      </c>
      <c r="F4301" s="11" t="s">
        <v>132</v>
      </c>
      <c r="G4301" s="26" t="s">
        <v>127</v>
      </c>
      <c r="H4301" s="11" t="s">
        <v>9023</v>
      </c>
    </row>
    <row r="4302" spans="2:8" x14ac:dyDescent="0.25">
      <c r="B4302" s="25" t="s">
        <v>9034</v>
      </c>
      <c r="C4302" s="8" t="s">
        <v>2502</v>
      </c>
      <c r="D4302" s="8" t="s">
        <v>2503</v>
      </c>
      <c r="E4302" s="8" t="s">
        <v>2504</v>
      </c>
      <c r="F4302" s="8" t="s">
        <v>132</v>
      </c>
      <c r="G4302" s="25" t="s">
        <v>127</v>
      </c>
      <c r="H4302" s="8" t="s">
        <v>9022</v>
      </c>
    </row>
    <row r="4303" spans="2:8" x14ac:dyDescent="0.25">
      <c r="B4303" s="26" t="s">
        <v>9034</v>
      </c>
      <c r="C4303" s="11" t="s">
        <v>2502</v>
      </c>
      <c r="D4303" s="11" t="s">
        <v>2503</v>
      </c>
      <c r="E4303" s="11" t="s">
        <v>2504</v>
      </c>
      <c r="F4303" s="11" t="s">
        <v>132</v>
      </c>
      <c r="G4303" s="26" t="s">
        <v>127</v>
      </c>
      <c r="H4303" s="11" t="s">
        <v>9024</v>
      </c>
    </row>
    <row r="4304" spans="2:8" x14ac:dyDescent="0.25">
      <c r="B4304" s="25" t="s">
        <v>9034</v>
      </c>
      <c r="C4304" s="8" t="s">
        <v>6317</v>
      </c>
      <c r="D4304" s="8" t="s">
        <v>6318</v>
      </c>
      <c r="E4304" s="8" t="s">
        <v>6319</v>
      </c>
      <c r="F4304" s="8" t="s">
        <v>132</v>
      </c>
      <c r="G4304" s="25" t="s">
        <v>127</v>
      </c>
      <c r="H4304" s="8" t="s">
        <v>9022</v>
      </c>
    </row>
    <row r="4305" spans="2:8" x14ac:dyDescent="0.25">
      <c r="B4305" s="26" t="s">
        <v>9034</v>
      </c>
      <c r="C4305" s="11" t="s">
        <v>6317</v>
      </c>
      <c r="D4305" s="11" t="s">
        <v>6318</v>
      </c>
      <c r="E4305" s="11" t="s">
        <v>6319</v>
      </c>
      <c r="F4305" s="11" t="s">
        <v>132</v>
      </c>
      <c r="G4305" s="26" t="s">
        <v>127</v>
      </c>
      <c r="H4305" s="11" t="s">
        <v>9024</v>
      </c>
    </row>
    <row r="4306" spans="2:8" x14ac:dyDescent="0.25">
      <c r="B4306" s="25" t="s">
        <v>9034</v>
      </c>
      <c r="C4306" s="8" t="s">
        <v>6317</v>
      </c>
      <c r="D4306" s="8" t="s">
        <v>6318</v>
      </c>
      <c r="E4306" s="8" t="s">
        <v>6319</v>
      </c>
      <c r="F4306" s="8" t="s">
        <v>132</v>
      </c>
      <c r="G4306" s="25" t="s">
        <v>127</v>
      </c>
      <c r="H4306" s="8" t="s">
        <v>9023</v>
      </c>
    </row>
    <row r="4307" spans="2:8" x14ac:dyDescent="0.25">
      <c r="B4307" s="26" t="s">
        <v>9034</v>
      </c>
      <c r="C4307" s="11" t="s">
        <v>6745</v>
      </c>
      <c r="D4307" s="11" t="s">
        <v>6746</v>
      </c>
      <c r="E4307" s="11" t="s">
        <v>6747</v>
      </c>
      <c r="F4307" s="11" t="s">
        <v>132</v>
      </c>
      <c r="G4307" s="26" t="s">
        <v>127</v>
      </c>
      <c r="H4307" s="11" t="s">
        <v>9022</v>
      </c>
    </row>
    <row r="4308" spans="2:8" x14ac:dyDescent="0.25">
      <c r="B4308" s="25" t="s">
        <v>9034</v>
      </c>
      <c r="C4308" s="8" t="s">
        <v>490</v>
      </c>
      <c r="D4308" s="8" t="s">
        <v>491</v>
      </c>
      <c r="E4308" s="8" t="s">
        <v>492</v>
      </c>
      <c r="F4308" s="8" t="s">
        <v>132</v>
      </c>
      <c r="G4308" s="25" t="s">
        <v>127</v>
      </c>
      <c r="H4308" s="8" t="s">
        <v>9028</v>
      </c>
    </row>
    <row r="4309" spans="2:8" x14ac:dyDescent="0.25">
      <c r="B4309" s="26" t="s">
        <v>9034</v>
      </c>
      <c r="C4309" s="11" t="s">
        <v>490</v>
      </c>
      <c r="D4309" s="11" t="s">
        <v>491</v>
      </c>
      <c r="E4309" s="11" t="s">
        <v>492</v>
      </c>
      <c r="F4309" s="11" t="s">
        <v>132</v>
      </c>
      <c r="G4309" s="26" t="s">
        <v>127</v>
      </c>
      <c r="H4309" s="11" t="s">
        <v>9022</v>
      </c>
    </row>
    <row r="4310" spans="2:8" x14ac:dyDescent="0.25">
      <c r="B4310" s="25" t="s">
        <v>9034</v>
      </c>
      <c r="C4310" s="8" t="s">
        <v>490</v>
      </c>
      <c r="D4310" s="8" t="s">
        <v>491</v>
      </c>
      <c r="E4310" s="8" t="s">
        <v>492</v>
      </c>
      <c r="F4310" s="8" t="s">
        <v>132</v>
      </c>
      <c r="G4310" s="25" t="s">
        <v>127</v>
      </c>
      <c r="H4310" s="8" t="s">
        <v>9025</v>
      </c>
    </row>
    <row r="4311" spans="2:8" x14ac:dyDescent="0.25">
      <c r="B4311" s="26" t="s">
        <v>9034</v>
      </c>
      <c r="C4311" s="11" t="s">
        <v>490</v>
      </c>
      <c r="D4311" s="11" t="s">
        <v>491</v>
      </c>
      <c r="E4311" s="11" t="s">
        <v>492</v>
      </c>
      <c r="F4311" s="11" t="s">
        <v>132</v>
      </c>
      <c r="G4311" s="26" t="s">
        <v>127</v>
      </c>
      <c r="H4311" s="11" t="s">
        <v>9023</v>
      </c>
    </row>
    <row r="4312" spans="2:8" x14ac:dyDescent="0.25">
      <c r="B4312" s="25" t="s">
        <v>9034</v>
      </c>
      <c r="C4312" s="8" t="s">
        <v>5931</v>
      </c>
      <c r="D4312" s="8" t="s">
        <v>5932</v>
      </c>
      <c r="E4312" s="8" t="s">
        <v>5933</v>
      </c>
      <c r="F4312" s="8" t="s">
        <v>132</v>
      </c>
      <c r="G4312" s="25" t="s">
        <v>127</v>
      </c>
      <c r="H4312" s="8" t="s">
        <v>9028</v>
      </c>
    </row>
    <row r="4313" spans="2:8" x14ac:dyDescent="0.25">
      <c r="B4313" s="26" t="s">
        <v>9034</v>
      </c>
      <c r="C4313" s="11" t="s">
        <v>5931</v>
      </c>
      <c r="D4313" s="11" t="s">
        <v>5932</v>
      </c>
      <c r="E4313" s="11" t="s">
        <v>5933</v>
      </c>
      <c r="F4313" s="11" t="s">
        <v>132</v>
      </c>
      <c r="G4313" s="26" t="s">
        <v>127</v>
      </c>
      <c r="H4313" s="11" t="s">
        <v>9023</v>
      </c>
    </row>
    <row r="4314" spans="2:8" x14ac:dyDescent="0.25">
      <c r="B4314" s="25" t="s">
        <v>9034</v>
      </c>
      <c r="C4314" s="8" t="s">
        <v>1354</v>
      </c>
      <c r="D4314" s="8" t="s">
        <v>1355</v>
      </c>
      <c r="E4314" s="8" t="s">
        <v>1356</v>
      </c>
      <c r="F4314" s="8" t="s">
        <v>132</v>
      </c>
      <c r="G4314" s="25" t="s">
        <v>127</v>
      </c>
      <c r="H4314" s="8" t="s">
        <v>9022</v>
      </c>
    </row>
    <row r="4315" spans="2:8" x14ac:dyDescent="0.25">
      <c r="B4315" s="26" t="s">
        <v>9034</v>
      </c>
      <c r="C4315" s="11" t="s">
        <v>1354</v>
      </c>
      <c r="D4315" s="11" t="s">
        <v>1355</v>
      </c>
      <c r="E4315" s="11" t="s">
        <v>1356</v>
      </c>
      <c r="F4315" s="11" t="s">
        <v>132</v>
      </c>
      <c r="G4315" s="26" t="s">
        <v>127</v>
      </c>
      <c r="H4315" s="11" t="s">
        <v>9023</v>
      </c>
    </row>
    <row r="4316" spans="2:8" x14ac:dyDescent="0.25">
      <c r="B4316" s="25" t="s">
        <v>9034</v>
      </c>
      <c r="C4316" s="8" t="s">
        <v>1656</v>
      </c>
      <c r="D4316" s="8" t="s">
        <v>1657</v>
      </c>
      <c r="E4316" s="8" t="s">
        <v>1658</v>
      </c>
      <c r="F4316" s="8" t="s">
        <v>132</v>
      </c>
      <c r="G4316" s="25" t="s">
        <v>127</v>
      </c>
      <c r="H4316" s="8" t="s">
        <v>9022</v>
      </c>
    </row>
    <row r="4317" spans="2:8" x14ac:dyDescent="0.25">
      <c r="B4317" s="26" t="s">
        <v>9034</v>
      </c>
      <c r="C4317" s="11" t="s">
        <v>1656</v>
      </c>
      <c r="D4317" s="11" t="s">
        <v>1657</v>
      </c>
      <c r="E4317" s="11" t="s">
        <v>1658</v>
      </c>
      <c r="F4317" s="11" t="s">
        <v>132</v>
      </c>
      <c r="G4317" s="26" t="s">
        <v>127</v>
      </c>
      <c r="H4317" s="11" t="s">
        <v>9024</v>
      </c>
    </row>
    <row r="4318" spans="2:8" x14ac:dyDescent="0.25">
      <c r="B4318" s="25" t="s">
        <v>9034</v>
      </c>
      <c r="C4318" s="8" t="s">
        <v>1656</v>
      </c>
      <c r="D4318" s="8" t="s">
        <v>1657</v>
      </c>
      <c r="E4318" s="8" t="s">
        <v>1658</v>
      </c>
      <c r="F4318" s="8" t="s">
        <v>132</v>
      </c>
      <c r="G4318" s="25" t="s">
        <v>127</v>
      </c>
      <c r="H4318" s="8" t="s">
        <v>9025</v>
      </c>
    </row>
    <row r="4319" spans="2:8" x14ac:dyDescent="0.25">
      <c r="B4319" s="26" t="s">
        <v>9034</v>
      </c>
      <c r="C4319" s="11" t="s">
        <v>1656</v>
      </c>
      <c r="D4319" s="11" t="s">
        <v>1657</v>
      </c>
      <c r="E4319" s="11" t="s">
        <v>1658</v>
      </c>
      <c r="F4319" s="11" t="s">
        <v>132</v>
      </c>
      <c r="G4319" s="26" t="s">
        <v>127</v>
      </c>
      <c r="H4319" s="11" t="s">
        <v>9023</v>
      </c>
    </row>
    <row r="4320" spans="2:8" x14ac:dyDescent="0.25">
      <c r="B4320" s="25" t="s">
        <v>9034</v>
      </c>
      <c r="C4320" s="8" t="s">
        <v>3587</v>
      </c>
      <c r="D4320" s="8" t="s">
        <v>3588</v>
      </c>
      <c r="E4320" s="8" t="s">
        <v>3589</v>
      </c>
      <c r="F4320" s="8" t="s">
        <v>132</v>
      </c>
      <c r="G4320" s="25" t="s">
        <v>127</v>
      </c>
      <c r="H4320" s="8" t="s">
        <v>9022</v>
      </c>
    </row>
    <row r="4321" spans="2:8" x14ac:dyDescent="0.25">
      <c r="B4321" s="26" t="s">
        <v>9034</v>
      </c>
      <c r="C4321" s="11" t="s">
        <v>3587</v>
      </c>
      <c r="D4321" s="11" t="s">
        <v>3588</v>
      </c>
      <c r="E4321" s="11" t="s">
        <v>3589</v>
      </c>
      <c r="F4321" s="11" t="s">
        <v>132</v>
      </c>
      <c r="G4321" s="26" t="s">
        <v>127</v>
      </c>
      <c r="H4321" s="11" t="s">
        <v>9024</v>
      </c>
    </row>
    <row r="4322" spans="2:8" x14ac:dyDescent="0.25">
      <c r="B4322" s="25" t="s">
        <v>9034</v>
      </c>
      <c r="C4322" s="8" t="s">
        <v>3587</v>
      </c>
      <c r="D4322" s="8" t="s">
        <v>3588</v>
      </c>
      <c r="E4322" s="8" t="s">
        <v>3589</v>
      </c>
      <c r="F4322" s="8" t="s">
        <v>132</v>
      </c>
      <c r="G4322" s="25" t="s">
        <v>127</v>
      </c>
      <c r="H4322" s="8" t="s">
        <v>9023</v>
      </c>
    </row>
    <row r="4323" spans="2:8" x14ac:dyDescent="0.25">
      <c r="B4323" s="26" t="s">
        <v>9034</v>
      </c>
      <c r="C4323" s="11" t="s">
        <v>245</v>
      </c>
      <c r="D4323" s="11" t="s">
        <v>246</v>
      </c>
      <c r="E4323" s="11" t="s">
        <v>247</v>
      </c>
      <c r="F4323" s="11" t="s">
        <v>132</v>
      </c>
      <c r="G4323" s="26" t="s">
        <v>127</v>
      </c>
      <c r="H4323" s="11" t="s">
        <v>9028</v>
      </c>
    </row>
    <row r="4324" spans="2:8" x14ac:dyDescent="0.25">
      <c r="B4324" s="25" t="s">
        <v>9034</v>
      </c>
      <c r="C4324" s="8" t="s">
        <v>245</v>
      </c>
      <c r="D4324" s="8" t="s">
        <v>246</v>
      </c>
      <c r="E4324" s="8" t="s">
        <v>247</v>
      </c>
      <c r="F4324" s="8" t="s">
        <v>132</v>
      </c>
      <c r="G4324" s="25" t="s">
        <v>127</v>
      </c>
      <c r="H4324" s="8" t="s">
        <v>9025</v>
      </c>
    </row>
    <row r="4325" spans="2:8" x14ac:dyDescent="0.25">
      <c r="B4325" s="26" t="s">
        <v>9034</v>
      </c>
      <c r="C4325" s="11" t="s">
        <v>245</v>
      </c>
      <c r="D4325" s="11" t="s">
        <v>246</v>
      </c>
      <c r="E4325" s="11" t="s">
        <v>247</v>
      </c>
      <c r="F4325" s="11" t="s">
        <v>132</v>
      </c>
      <c r="G4325" s="26" t="s">
        <v>127</v>
      </c>
      <c r="H4325" s="11" t="s">
        <v>9030</v>
      </c>
    </row>
    <row r="4326" spans="2:8" x14ac:dyDescent="0.25">
      <c r="B4326" s="25" t="s">
        <v>9034</v>
      </c>
      <c r="C4326" s="8" t="s">
        <v>245</v>
      </c>
      <c r="D4326" s="8" t="s">
        <v>246</v>
      </c>
      <c r="E4326" s="8" t="s">
        <v>247</v>
      </c>
      <c r="F4326" s="8" t="s">
        <v>132</v>
      </c>
      <c r="G4326" s="25" t="s">
        <v>127</v>
      </c>
      <c r="H4326" s="8" t="s">
        <v>9023</v>
      </c>
    </row>
    <row r="4327" spans="2:8" x14ac:dyDescent="0.25">
      <c r="B4327" s="26" t="s">
        <v>9034</v>
      </c>
      <c r="C4327" s="11" t="s">
        <v>807</v>
      </c>
      <c r="D4327" s="11" t="s">
        <v>808</v>
      </c>
      <c r="E4327" s="11" t="s">
        <v>809</v>
      </c>
      <c r="F4327" s="11" t="s">
        <v>132</v>
      </c>
      <c r="G4327" s="26" t="s">
        <v>127</v>
      </c>
      <c r="H4327" s="11" t="s">
        <v>9022</v>
      </c>
    </row>
    <row r="4328" spans="2:8" x14ac:dyDescent="0.25">
      <c r="B4328" s="25" t="s">
        <v>9034</v>
      </c>
      <c r="C4328" s="8" t="s">
        <v>807</v>
      </c>
      <c r="D4328" s="8" t="s">
        <v>808</v>
      </c>
      <c r="E4328" s="8" t="s">
        <v>809</v>
      </c>
      <c r="F4328" s="8" t="s">
        <v>132</v>
      </c>
      <c r="G4328" s="25" t="s">
        <v>127</v>
      </c>
      <c r="H4328" s="8" t="s">
        <v>9023</v>
      </c>
    </row>
    <row r="4329" spans="2:8" x14ac:dyDescent="0.25">
      <c r="B4329" s="26" t="s">
        <v>9034</v>
      </c>
      <c r="C4329" s="11" t="s">
        <v>2629</v>
      </c>
      <c r="D4329" s="11" t="s">
        <v>2630</v>
      </c>
      <c r="E4329" s="11" t="s">
        <v>2631</v>
      </c>
      <c r="F4329" s="11" t="s">
        <v>132</v>
      </c>
      <c r="G4329" s="26" t="s">
        <v>127</v>
      </c>
      <c r="H4329" s="11" t="s">
        <v>9022</v>
      </c>
    </row>
    <row r="4330" spans="2:8" x14ac:dyDescent="0.25">
      <c r="B4330" s="25" t="s">
        <v>9034</v>
      </c>
      <c r="C4330" s="8" t="s">
        <v>6457</v>
      </c>
      <c r="D4330" s="8" t="s">
        <v>6458</v>
      </c>
      <c r="E4330" s="8" t="s">
        <v>6459</v>
      </c>
      <c r="F4330" s="8" t="s">
        <v>132</v>
      </c>
      <c r="G4330" s="25" t="s">
        <v>127</v>
      </c>
      <c r="H4330" s="8" t="s">
        <v>9024</v>
      </c>
    </row>
    <row r="4331" spans="2:8" x14ac:dyDescent="0.25">
      <c r="B4331" s="26" t="s">
        <v>9034</v>
      </c>
      <c r="C4331" s="11" t="s">
        <v>4210</v>
      </c>
      <c r="D4331" s="11" t="s">
        <v>4211</v>
      </c>
      <c r="E4331" s="11" t="s">
        <v>4212</v>
      </c>
      <c r="F4331" s="11" t="s">
        <v>132</v>
      </c>
      <c r="G4331" s="26" t="s">
        <v>127</v>
      </c>
      <c r="H4331" s="11" t="s">
        <v>9022</v>
      </c>
    </row>
    <row r="4332" spans="2:8" x14ac:dyDescent="0.25">
      <c r="B4332" s="25" t="s">
        <v>9034</v>
      </c>
      <c r="C4332" s="8" t="s">
        <v>4210</v>
      </c>
      <c r="D4332" s="8" t="s">
        <v>4211</v>
      </c>
      <c r="E4332" s="8" t="s">
        <v>4212</v>
      </c>
      <c r="F4332" s="8" t="s">
        <v>132</v>
      </c>
      <c r="G4332" s="25" t="s">
        <v>127</v>
      </c>
      <c r="H4332" s="8" t="s">
        <v>9024</v>
      </c>
    </row>
    <row r="4333" spans="2:8" x14ac:dyDescent="0.25">
      <c r="B4333" s="26" t="s">
        <v>9034</v>
      </c>
      <c r="C4333" s="11" t="s">
        <v>4210</v>
      </c>
      <c r="D4333" s="11" t="s">
        <v>4211</v>
      </c>
      <c r="E4333" s="11" t="s">
        <v>4212</v>
      </c>
      <c r="F4333" s="11" t="s">
        <v>132</v>
      </c>
      <c r="G4333" s="26" t="s">
        <v>127</v>
      </c>
      <c r="H4333" s="11" t="s">
        <v>9023</v>
      </c>
    </row>
    <row r="4334" spans="2:8" x14ac:dyDescent="0.25">
      <c r="B4334" s="25" t="s">
        <v>9034</v>
      </c>
      <c r="C4334" s="8" t="s">
        <v>6727</v>
      </c>
      <c r="D4334" s="8" t="s">
        <v>6728</v>
      </c>
      <c r="E4334" s="8" t="s">
        <v>6729</v>
      </c>
      <c r="F4334" s="8" t="s">
        <v>132</v>
      </c>
      <c r="G4334" s="25" t="s">
        <v>127</v>
      </c>
      <c r="H4334" s="8" t="s">
        <v>9022</v>
      </c>
    </row>
    <row r="4335" spans="2:8" x14ac:dyDescent="0.25">
      <c r="B4335" s="26" t="s">
        <v>9034</v>
      </c>
      <c r="C4335" s="11" t="s">
        <v>6727</v>
      </c>
      <c r="D4335" s="11" t="s">
        <v>6728</v>
      </c>
      <c r="E4335" s="11" t="s">
        <v>6729</v>
      </c>
      <c r="F4335" s="11" t="s">
        <v>132</v>
      </c>
      <c r="G4335" s="26" t="s">
        <v>127</v>
      </c>
      <c r="H4335" s="11" t="s">
        <v>9023</v>
      </c>
    </row>
    <row r="4336" spans="2:8" x14ac:dyDescent="0.25">
      <c r="B4336" s="25" t="s">
        <v>9034</v>
      </c>
      <c r="C4336" s="8" t="s">
        <v>4415</v>
      </c>
      <c r="D4336" s="8" t="s">
        <v>4416</v>
      </c>
      <c r="E4336" s="8" t="s">
        <v>4417</v>
      </c>
      <c r="F4336" s="8" t="s">
        <v>132</v>
      </c>
      <c r="G4336" s="25" t="s">
        <v>127</v>
      </c>
      <c r="H4336" s="8" t="s">
        <v>9022</v>
      </c>
    </row>
    <row r="4337" spans="2:8" x14ac:dyDescent="0.25">
      <c r="B4337" s="26" t="s">
        <v>9034</v>
      </c>
      <c r="C4337" s="11" t="s">
        <v>4415</v>
      </c>
      <c r="D4337" s="11" t="s">
        <v>4416</v>
      </c>
      <c r="E4337" s="11" t="s">
        <v>4417</v>
      </c>
      <c r="F4337" s="11" t="s">
        <v>132</v>
      </c>
      <c r="G4337" s="26" t="s">
        <v>127</v>
      </c>
      <c r="H4337" s="11" t="s">
        <v>9024</v>
      </c>
    </row>
    <row r="4338" spans="2:8" x14ac:dyDescent="0.25">
      <c r="B4338" s="25" t="s">
        <v>9034</v>
      </c>
      <c r="C4338" s="8" t="s">
        <v>4415</v>
      </c>
      <c r="D4338" s="8" t="s">
        <v>4416</v>
      </c>
      <c r="E4338" s="8" t="s">
        <v>4417</v>
      </c>
      <c r="F4338" s="8" t="s">
        <v>132</v>
      </c>
      <c r="G4338" s="25" t="s">
        <v>127</v>
      </c>
      <c r="H4338" s="8" t="s">
        <v>9023</v>
      </c>
    </row>
    <row r="4339" spans="2:8" x14ac:dyDescent="0.25">
      <c r="B4339" s="26" t="s">
        <v>9034</v>
      </c>
      <c r="C4339" s="11" t="s">
        <v>1592</v>
      </c>
      <c r="D4339" s="11" t="s">
        <v>1593</v>
      </c>
      <c r="E4339" s="11" t="s">
        <v>1594</v>
      </c>
      <c r="F4339" s="11" t="s">
        <v>132</v>
      </c>
      <c r="G4339" s="26" t="s">
        <v>127</v>
      </c>
      <c r="H4339" s="11" t="s">
        <v>9028</v>
      </c>
    </row>
    <row r="4340" spans="2:8" x14ac:dyDescent="0.25">
      <c r="B4340" s="25" t="s">
        <v>9034</v>
      </c>
      <c r="C4340" s="8" t="s">
        <v>1592</v>
      </c>
      <c r="D4340" s="8" t="s">
        <v>1593</v>
      </c>
      <c r="E4340" s="8" t="s">
        <v>1594</v>
      </c>
      <c r="F4340" s="8" t="s">
        <v>132</v>
      </c>
      <c r="G4340" s="25" t="s">
        <v>127</v>
      </c>
      <c r="H4340" s="8" t="s">
        <v>9022</v>
      </c>
    </row>
    <row r="4341" spans="2:8" x14ac:dyDescent="0.25">
      <c r="B4341" s="26" t="s">
        <v>9034</v>
      </c>
      <c r="C4341" s="11" t="s">
        <v>1592</v>
      </c>
      <c r="D4341" s="11" t="s">
        <v>1593</v>
      </c>
      <c r="E4341" s="11" t="s">
        <v>1594</v>
      </c>
      <c r="F4341" s="11" t="s">
        <v>132</v>
      </c>
      <c r="G4341" s="26" t="s">
        <v>127</v>
      </c>
      <c r="H4341" s="11" t="s">
        <v>9024</v>
      </c>
    </row>
    <row r="4342" spans="2:8" x14ac:dyDescent="0.25">
      <c r="B4342" s="25" t="s">
        <v>9034</v>
      </c>
      <c r="C4342" s="8" t="s">
        <v>1592</v>
      </c>
      <c r="D4342" s="8" t="s">
        <v>1593</v>
      </c>
      <c r="E4342" s="8" t="s">
        <v>1594</v>
      </c>
      <c r="F4342" s="8" t="s">
        <v>132</v>
      </c>
      <c r="G4342" s="25" t="s">
        <v>127</v>
      </c>
      <c r="H4342" s="8" t="s">
        <v>9025</v>
      </c>
    </row>
    <row r="4343" spans="2:8" x14ac:dyDescent="0.25">
      <c r="B4343" s="26" t="s">
        <v>9034</v>
      </c>
      <c r="C4343" s="11" t="s">
        <v>1592</v>
      </c>
      <c r="D4343" s="11" t="s">
        <v>1593</v>
      </c>
      <c r="E4343" s="11" t="s">
        <v>1594</v>
      </c>
      <c r="F4343" s="11" t="s">
        <v>132</v>
      </c>
      <c r="G4343" s="26" t="s">
        <v>127</v>
      </c>
      <c r="H4343" s="11" t="s">
        <v>9030</v>
      </c>
    </row>
    <row r="4344" spans="2:8" x14ac:dyDescent="0.25">
      <c r="B4344" s="25" t="s">
        <v>9034</v>
      </c>
      <c r="C4344" s="8" t="s">
        <v>1592</v>
      </c>
      <c r="D4344" s="8" t="s">
        <v>1593</v>
      </c>
      <c r="E4344" s="8" t="s">
        <v>1594</v>
      </c>
      <c r="F4344" s="8" t="s">
        <v>132</v>
      </c>
      <c r="G4344" s="25" t="s">
        <v>127</v>
      </c>
      <c r="H4344" s="8" t="s">
        <v>9023</v>
      </c>
    </row>
    <row r="4345" spans="2:8" x14ac:dyDescent="0.25">
      <c r="B4345" s="26" t="s">
        <v>9034</v>
      </c>
      <c r="C4345" s="11" t="s">
        <v>1592</v>
      </c>
      <c r="D4345" s="11" t="s">
        <v>3745</v>
      </c>
      <c r="E4345" s="11" t="s">
        <v>3746</v>
      </c>
      <c r="F4345" s="11" t="s">
        <v>132</v>
      </c>
      <c r="G4345" s="26" t="s">
        <v>127</v>
      </c>
      <c r="H4345" s="11" t="s">
        <v>9022</v>
      </c>
    </row>
    <row r="4346" spans="2:8" x14ac:dyDescent="0.25">
      <c r="B4346" s="25" t="s">
        <v>9034</v>
      </c>
      <c r="C4346" s="8" t="s">
        <v>2689</v>
      </c>
      <c r="D4346" s="8" t="s">
        <v>2690</v>
      </c>
      <c r="E4346" s="8" t="s">
        <v>2691</v>
      </c>
      <c r="F4346" s="8" t="s">
        <v>132</v>
      </c>
      <c r="G4346" s="25" t="s">
        <v>127</v>
      </c>
      <c r="H4346" s="8" t="s">
        <v>9022</v>
      </c>
    </row>
    <row r="4347" spans="2:8" x14ac:dyDescent="0.25">
      <c r="B4347" s="26" t="s">
        <v>9034</v>
      </c>
      <c r="C4347" s="11" t="s">
        <v>2689</v>
      </c>
      <c r="D4347" s="11" t="s">
        <v>2690</v>
      </c>
      <c r="E4347" s="11" t="s">
        <v>2691</v>
      </c>
      <c r="F4347" s="11" t="s">
        <v>132</v>
      </c>
      <c r="G4347" s="26" t="s">
        <v>127</v>
      </c>
      <c r="H4347" s="11" t="s">
        <v>9024</v>
      </c>
    </row>
    <row r="4348" spans="2:8" x14ac:dyDescent="0.25">
      <c r="B4348" s="25" t="s">
        <v>9034</v>
      </c>
      <c r="C4348" s="8" t="s">
        <v>2689</v>
      </c>
      <c r="D4348" s="8" t="s">
        <v>2690</v>
      </c>
      <c r="E4348" s="8" t="s">
        <v>2691</v>
      </c>
      <c r="F4348" s="8" t="s">
        <v>132</v>
      </c>
      <c r="G4348" s="25" t="s">
        <v>127</v>
      </c>
      <c r="H4348" s="8" t="s">
        <v>9023</v>
      </c>
    </row>
    <row r="4349" spans="2:8" x14ac:dyDescent="0.25">
      <c r="B4349" s="26" t="s">
        <v>9034</v>
      </c>
      <c r="C4349" s="11" t="s">
        <v>1601</v>
      </c>
      <c r="D4349" s="11" t="s">
        <v>1602</v>
      </c>
      <c r="E4349" s="11" t="s">
        <v>1603</v>
      </c>
      <c r="F4349" s="11" t="s">
        <v>132</v>
      </c>
      <c r="G4349" s="26" t="s">
        <v>127</v>
      </c>
      <c r="H4349" s="11" t="s">
        <v>9022</v>
      </c>
    </row>
    <row r="4350" spans="2:8" x14ac:dyDescent="0.25">
      <c r="B4350" s="25" t="s">
        <v>9034</v>
      </c>
      <c r="C4350" s="8" t="s">
        <v>1601</v>
      </c>
      <c r="D4350" s="8" t="s">
        <v>1602</v>
      </c>
      <c r="E4350" s="8" t="s">
        <v>1603</v>
      </c>
      <c r="F4350" s="8" t="s">
        <v>132</v>
      </c>
      <c r="G4350" s="25" t="s">
        <v>127</v>
      </c>
      <c r="H4350" s="8" t="s">
        <v>9024</v>
      </c>
    </row>
    <row r="4351" spans="2:8" x14ac:dyDescent="0.25">
      <c r="B4351" s="26" t="s">
        <v>9034</v>
      </c>
      <c r="C4351" s="11" t="s">
        <v>1601</v>
      </c>
      <c r="D4351" s="11" t="s">
        <v>1602</v>
      </c>
      <c r="E4351" s="11" t="s">
        <v>1603</v>
      </c>
      <c r="F4351" s="11" t="s">
        <v>132</v>
      </c>
      <c r="G4351" s="26" t="s">
        <v>127</v>
      </c>
      <c r="H4351" s="11" t="s">
        <v>9023</v>
      </c>
    </row>
    <row r="4352" spans="2:8" x14ac:dyDescent="0.25">
      <c r="B4352" s="25" t="s">
        <v>9034</v>
      </c>
      <c r="C4352" s="8" t="s">
        <v>4030</v>
      </c>
      <c r="D4352" s="8" t="s">
        <v>4031</v>
      </c>
      <c r="E4352" s="8" t="s">
        <v>4032</v>
      </c>
      <c r="F4352" s="8" t="s">
        <v>132</v>
      </c>
      <c r="G4352" s="25" t="s">
        <v>127</v>
      </c>
      <c r="H4352" s="8" t="s">
        <v>9022</v>
      </c>
    </row>
    <row r="4353" spans="2:8" x14ac:dyDescent="0.25">
      <c r="B4353" s="26" t="s">
        <v>9034</v>
      </c>
      <c r="C4353" s="11" t="s">
        <v>4030</v>
      </c>
      <c r="D4353" s="11" t="s">
        <v>4031</v>
      </c>
      <c r="E4353" s="11" t="s">
        <v>4032</v>
      </c>
      <c r="F4353" s="11" t="s">
        <v>132</v>
      </c>
      <c r="G4353" s="26" t="s">
        <v>127</v>
      </c>
      <c r="H4353" s="11" t="s">
        <v>9024</v>
      </c>
    </row>
    <row r="4354" spans="2:8" x14ac:dyDescent="0.25">
      <c r="B4354" s="25" t="s">
        <v>9034</v>
      </c>
      <c r="C4354" s="8" t="s">
        <v>3448</v>
      </c>
      <c r="D4354" s="8" t="s">
        <v>3449</v>
      </c>
      <c r="E4354" s="8" t="s">
        <v>3450</v>
      </c>
      <c r="F4354" s="8" t="s">
        <v>132</v>
      </c>
      <c r="G4354" s="25" t="s">
        <v>127</v>
      </c>
      <c r="H4354" s="8" t="s">
        <v>9022</v>
      </c>
    </row>
    <row r="4355" spans="2:8" x14ac:dyDescent="0.25">
      <c r="B4355" s="26" t="s">
        <v>9034</v>
      </c>
      <c r="C4355" s="11" t="s">
        <v>3448</v>
      </c>
      <c r="D4355" s="11" t="s">
        <v>3449</v>
      </c>
      <c r="E4355" s="11" t="s">
        <v>3450</v>
      </c>
      <c r="F4355" s="11" t="s">
        <v>132</v>
      </c>
      <c r="G4355" s="26" t="s">
        <v>127</v>
      </c>
      <c r="H4355" s="11" t="s">
        <v>9024</v>
      </c>
    </row>
    <row r="4356" spans="2:8" x14ac:dyDescent="0.25">
      <c r="B4356" s="25" t="s">
        <v>9034</v>
      </c>
      <c r="C4356" s="8" t="s">
        <v>3448</v>
      </c>
      <c r="D4356" s="8" t="s">
        <v>3449</v>
      </c>
      <c r="E4356" s="8" t="s">
        <v>3450</v>
      </c>
      <c r="F4356" s="8" t="s">
        <v>132</v>
      </c>
      <c r="G4356" s="25" t="s">
        <v>127</v>
      </c>
      <c r="H4356" s="8" t="s">
        <v>9023</v>
      </c>
    </row>
    <row r="4357" spans="2:8" x14ac:dyDescent="0.25">
      <c r="B4357" s="26" t="s">
        <v>9034</v>
      </c>
      <c r="C4357" s="11" t="s">
        <v>3506</v>
      </c>
      <c r="D4357" s="11" t="s">
        <v>3507</v>
      </c>
      <c r="E4357" s="11" t="s">
        <v>3508</v>
      </c>
      <c r="F4357" s="11" t="s">
        <v>132</v>
      </c>
      <c r="G4357" s="26" t="s">
        <v>127</v>
      </c>
      <c r="H4357" s="11" t="s">
        <v>9022</v>
      </c>
    </row>
    <row r="4358" spans="2:8" x14ac:dyDescent="0.25">
      <c r="B4358" s="25" t="s">
        <v>9034</v>
      </c>
      <c r="C4358" s="8" t="s">
        <v>3506</v>
      </c>
      <c r="D4358" s="8" t="s">
        <v>3507</v>
      </c>
      <c r="E4358" s="8" t="s">
        <v>3508</v>
      </c>
      <c r="F4358" s="8" t="s">
        <v>132</v>
      </c>
      <c r="G4358" s="25" t="s">
        <v>127</v>
      </c>
      <c r="H4358" s="8" t="s">
        <v>9024</v>
      </c>
    </row>
    <row r="4359" spans="2:8" x14ac:dyDescent="0.25">
      <c r="B4359" s="26" t="s">
        <v>9034</v>
      </c>
      <c r="C4359" s="11" t="s">
        <v>3506</v>
      </c>
      <c r="D4359" s="11" t="s">
        <v>3507</v>
      </c>
      <c r="E4359" s="11" t="s">
        <v>3508</v>
      </c>
      <c r="F4359" s="11" t="s">
        <v>132</v>
      </c>
      <c r="G4359" s="26" t="s">
        <v>127</v>
      </c>
      <c r="H4359" s="11" t="s">
        <v>9023</v>
      </c>
    </row>
    <row r="4360" spans="2:8" x14ac:dyDescent="0.25">
      <c r="B4360" s="25" t="s">
        <v>9034</v>
      </c>
      <c r="C4360" s="8" t="s">
        <v>3270</v>
      </c>
      <c r="D4360" s="8" t="s">
        <v>3271</v>
      </c>
      <c r="E4360" s="8" t="s">
        <v>3272</v>
      </c>
      <c r="F4360" s="8" t="s">
        <v>132</v>
      </c>
      <c r="G4360" s="25" t="s">
        <v>127</v>
      </c>
      <c r="H4360" s="8" t="s">
        <v>9022</v>
      </c>
    </row>
    <row r="4361" spans="2:8" x14ac:dyDescent="0.25">
      <c r="B4361" s="26" t="s">
        <v>9034</v>
      </c>
      <c r="C4361" s="11" t="s">
        <v>3270</v>
      </c>
      <c r="D4361" s="11" t="s">
        <v>3271</v>
      </c>
      <c r="E4361" s="11" t="s">
        <v>3272</v>
      </c>
      <c r="F4361" s="11" t="s">
        <v>132</v>
      </c>
      <c r="G4361" s="26" t="s">
        <v>127</v>
      </c>
      <c r="H4361" s="11" t="s">
        <v>9024</v>
      </c>
    </row>
    <row r="4362" spans="2:8" x14ac:dyDescent="0.25">
      <c r="B4362" s="25" t="s">
        <v>9034</v>
      </c>
      <c r="C4362" s="8" t="s">
        <v>3270</v>
      </c>
      <c r="D4362" s="8" t="s">
        <v>3271</v>
      </c>
      <c r="E4362" s="8" t="s">
        <v>3272</v>
      </c>
      <c r="F4362" s="8" t="s">
        <v>132</v>
      </c>
      <c r="G4362" s="25" t="s">
        <v>127</v>
      </c>
      <c r="H4362" s="8" t="s">
        <v>9023</v>
      </c>
    </row>
    <row r="4363" spans="2:8" x14ac:dyDescent="0.25">
      <c r="B4363" s="26" t="s">
        <v>9034</v>
      </c>
      <c r="C4363" s="11" t="s">
        <v>3542</v>
      </c>
      <c r="D4363" s="11" t="s">
        <v>3543</v>
      </c>
      <c r="E4363" s="11" t="s">
        <v>3544</v>
      </c>
      <c r="F4363" s="11" t="s">
        <v>132</v>
      </c>
      <c r="G4363" s="26" t="s">
        <v>127</v>
      </c>
      <c r="H4363" s="11" t="s">
        <v>9022</v>
      </c>
    </row>
    <row r="4364" spans="2:8" x14ac:dyDescent="0.25">
      <c r="B4364" s="25" t="s">
        <v>9034</v>
      </c>
      <c r="C4364" s="8" t="s">
        <v>3542</v>
      </c>
      <c r="D4364" s="8" t="s">
        <v>3543</v>
      </c>
      <c r="E4364" s="8" t="s">
        <v>3544</v>
      </c>
      <c r="F4364" s="8" t="s">
        <v>132</v>
      </c>
      <c r="G4364" s="25" t="s">
        <v>127</v>
      </c>
      <c r="H4364" s="8" t="s">
        <v>9023</v>
      </c>
    </row>
    <row r="4365" spans="2:8" x14ac:dyDescent="0.25">
      <c r="B4365" s="26" t="s">
        <v>9034</v>
      </c>
      <c r="C4365" s="11" t="s">
        <v>187</v>
      </c>
      <c r="D4365" s="11" t="s">
        <v>188</v>
      </c>
      <c r="E4365" s="11" t="s">
        <v>189</v>
      </c>
      <c r="F4365" s="11" t="s">
        <v>132</v>
      </c>
      <c r="G4365" s="26" t="s">
        <v>127</v>
      </c>
      <c r="H4365" s="11" t="s">
        <v>9022</v>
      </c>
    </row>
    <row r="4366" spans="2:8" x14ac:dyDescent="0.25">
      <c r="B4366" s="25" t="s">
        <v>9034</v>
      </c>
      <c r="C4366" s="8" t="s">
        <v>187</v>
      </c>
      <c r="D4366" s="8" t="s">
        <v>188</v>
      </c>
      <c r="E4366" s="8" t="s">
        <v>189</v>
      </c>
      <c r="F4366" s="8" t="s">
        <v>132</v>
      </c>
      <c r="G4366" s="25" t="s">
        <v>127</v>
      </c>
      <c r="H4366" s="8" t="s">
        <v>9024</v>
      </c>
    </row>
    <row r="4367" spans="2:8" x14ac:dyDescent="0.25">
      <c r="B4367" s="26" t="s">
        <v>9034</v>
      </c>
      <c r="C4367" s="11" t="s">
        <v>187</v>
      </c>
      <c r="D4367" s="11" t="s">
        <v>188</v>
      </c>
      <c r="E4367" s="11" t="s">
        <v>189</v>
      </c>
      <c r="F4367" s="11" t="s">
        <v>132</v>
      </c>
      <c r="G4367" s="26" t="s">
        <v>127</v>
      </c>
      <c r="H4367" s="11" t="s">
        <v>9025</v>
      </c>
    </row>
    <row r="4368" spans="2:8" x14ac:dyDescent="0.25">
      <c r="B4368" s="25" t="s">
        <v>9034</v>
      </c>
      <c r="C4368" s="8" t="s">
        <v>187</v>
      </c>
      <c r="D4368" s="8" t="s">
        <v>188</v>
      </c>
      <c r="E4368" s="8" t="s">
        <v>189</v>
      </c>
      <c r="F4368" s="8" t="s">
        <v>132</v>
      </c>
      <c r="G4368" s="25" t="s">
        <v>127</v>
      </c>
      <c r="H4368" s="8" t="s">
        <v>9037</v>
      </c>
    </row>
    <row r="4369" spans="2:8" x14ac:dyDescent="0.25">
      <c r="B4369" s="26" t="s">
        <v>9034</v>
      </c>
      <c r="C4369" s="11" t="s">
        <v>187</v>
      </c>
      <c r="D4369" s="11" t="s">
        <v>188</v>
      </c>
      <c r="E4369" s="11" t="s">
        <v>189</v>
      </c>
      <c r="F4369" s="11" t="s">
        <v>132</v>
      </c>
      <c r="G4369" s="26" t="s">
        <v>127</v>
      </c>
      <c r="H4369" s="11" t="s">
        <v>9030</v>
      </c>
    </row>
    <row r="4370" spans="2:8" x14ac:dyDescent="0.25">
      <c r="B4370" s="25" t="s">
        <v>9034</v>
      </c>
      <c r="C4370" s="8" t="s">
        <v>187</v>
      </c>
      <c r="D4370" s="8" t="s">
        <v>188</v>
      </c>
      <c r="E4370" s="8" t="s">
        <v>189</v>
      </c>
      <c r="F4370" s="8" t="s">
        <v>132</v>
      </c>
      <c r="G4370" s="25" t="s">
        <v>127</v>
      </c>
      <c r="H4370" s="8" t="s">
        <v>9023</v>
      </c>
    </row>
    <row r="4371" spans="2:8" x14ac:dyDescent="0.25">
      <c r="B4371" s="26" t="s">
        <v>9034</v>
      </c>
      <c r="C4371" s="11" t="s">
        <v>469</v>
      </c>
      <c r="D4371" s="11" t="s">
        <v>470</v>
      </c>
      <c r="E4371" s="11" t="s">
        <v>471</v>
      </c>
      <c r="F4371" s="11" t="s">
        <v>132</v>
      </c>
      <c r="G4371" s="26" t="s">
        <v>127</v>
      </c>
      <c r="H4371" s="11" t="s">
        <v>9022</v>
      </c>
    </row>
    <row r="4372" spans="2:8" x14ac:dyDescent="0.25">
      <c r="B4372" s="25" t="s">
        <v>9034</v>
      </c>
      <c r="C4372" s="8" t="s">
        <v>469</v>
      </c>
      <c r="D4372" s="8" t="s">
        <v>470</v>
      </c>
      <c r="E4372" s="8" t="s">
        <v>471</v>
      </c>
      <c r="F4372" s="8" t="s">
        <v>132</v>
      </c>
      <c r="G4372" s="25" t="s">
        <v>127</v>
      </c>
      <c r="H4372" s="8" t="s">
        <v>9024</v>
      </c>
    </row>
    <row r="4373" spans="2:8" x14ac:dyDescent="0.25">
      <c r="B4373" s="26" t="s">
        <v>9034</v>
      </c>
      <c r="C4373" s="11" t="s">
        <v>469</v>
      </c>
      <c r="D4373" s="11" t="s">
        <v>470</v>
      </c>
      <c r="E4373" s="11" t="s">
        <v>471</v>
      </c>
      <c r="F4373" s="11" t="s">
        <v>132</v>
      </c>
      <c r="G4373" s="26" t="s">
        <v>127</v>
      </c>
      <c r="H4373" s="11" t="s">
        <v>9025</v>
      </c>
    </row>
    <row r="4374" spans="2:8" x14ac:dyDescent="0.25">
      <c r="B4374" s="25" t="s">
        <v>9034</v>
      </c>
      <c r="C4374" s="8" t="s">
        <v>469</v>
      </c>
      <c r="D4374" s="8" t="s">
        <v>470</v>
      </c>
      <c r="E4374" s="8" t="s">
        <v>471</v>
      </c>
      <c r="F4374" s="8" t="s">
        <v>132</v>
      </c>
      <c r="G4374" s="25" t="s">
        <v>127</v>
      </c>
      <c r="H4374" s="8" t="s">
        <v>9023</v>
      </c>
    </row>
    <row r="4375" spans="2:8" x14ac:dyDescent="0.25">
      <c r="B4375" s="26" t="s">
        <v>9034</v>
      </c>
      <c r="C4375" s="11" t="s">
        <v>2808</v>
      </c>
      <c r="D4375" s="11" t="s">
        <v>2809</v>
      </c>
      <c r="E4375" s="11" t="s">
        <v>2810</v>
      </c>
      <c r="F4375" s="11" t="s">
        <v>132</v>
      </c>
      <c r="G4375" s="26" t="s">
        <v>127</v>
      </c>
      <c r="H4375" s="11" t="s">
        <v>9024</v>
      </c>
    </row>
    <row r="4376" spans="2:8" x14ac:dyDescent="0.25">
      <c r="B4376" s="25" t="s">
        <v>9034</v>
      </c>
      <c r="C4376" s="8" t="s">
        <v>2808</v>
      </c>
      <c r="D4376" s="8" t="s">
        <v>2809</v>
      </c>
      <c r="E4376" s="8" t="s">
        <v>2810</v>
      </c>
      <c r="F4376" s="8" t="s">
        <v>132</v>
      </c>
      <c r="G4376" s="25" t="s">
        <v>127</v>
      </c>
      <c r="H4376" s="8" t="s">
        <v>9025</v>
      </c>
    </row>
    <row r="4377" spans="2:8" x14ac:dyDescent="0.25">
      <c r="B4377" s="26" t="s">
        <v>9034</v>
      </c>
      <c r="C4377" s="11" t="s">
        <v>2808</v>
      </c>
      <c r="D4377" s="11" t="s">
        <v>2809</v>
      </c>
      <c r="E4377" s="11" t="s">
        <v>2810</v>
      </c>
      <c r="F4377" s="11" t="s">
        <v>132</v>
      </c>
      <c r="G4377" s="26" t="s">
        <v>127</v>
      </c>
      <c r="H4377" s="11" t="s">
        <v>9023</v>
      </c>
    </row>
    <row r="4378" spans="2:8" x14ac:dyDescent="0.25">
      <c r="B4378" s="25" t="s">
        <v>9034</v>
      </c>
      <c r="C4378" s="8" t="s">
        <v>1817</v>
      </c>
      <c r="D4378" s="8" t="s">
        <v>1818</v>
      </c>
      <c r="E4378" s="8" t="s">
        <v>1819</v>
      </c>
      <c r="F4378" s="8" t="s">
        <v>132</v>
      </c>
      <c r="G4378" s="25" t="s">
        <v>127</v>
      </c>
      <c r="H4378" s="8" t="s">
        <v>9022</v>
      </c>
    </row>
    <row r="4379" spans="2:8" x14ac:dyDescent="0.25">
      <c r="B4379" s="26" t="s">
        <v>9034</v>
      </c>
      <c r="C4379" s="11" t="s">
        <v>1817</v>
      </c>
      <c r="D4379" s="11" t="s">
        <v>1818</v>
      </c>
      <c r="E4379" s="11" t="s">
        <v>1819</v>
      </c>
      <c r="F4379" s="11" t="s">
        <v>132</v>
      </c>
      <c r="G4379" s="26" t="s">
        <v>127</v>
      </c>
      <c r="H4379" s="11" t="s">
        <v>9023</v>
      </c>
    </row>
    <row r="4380" spans="2:8" x14ac:dyDescent="0.25">
      <c r="B4380" s="25" t="s">
        <v>9034</v>
      </c>
      <c r="C4380" s="8" t="s">
        <v>2004</v>
      </c>
      <c r="D4380" s="8" t="s">
        <v>2005</v>
      </c>
      <c r="E4380" s="8" t="s">
        <v>2006</v>
      </c>
      <c r="F4380" s="8" t="s">
        <v>132</v>
      </c>
      <c r="G4380" s="25" t="s">
        <v>127</v>
      </c>
      <c r="H4380" s="8" t="s">
        <v>9022</v>
      </c>
    </row>
    <row r="4381" spans="2:8" x14ac:dyDescent="0.25">
      <c r="B4381" s="26" t="s">
        <v>9034</v>
      </c>
      <c r="C4381" s="11" t="s">
        <v>5264</v>
      </c>
      <c r="D4381" s="11" t="s">
        <v>5265</v>
      </c>
      <c r="E4381" s="11" t="s">
        <v>5266</v>
      </c>
      <c r="F4381" s="11" t="s">
        <v>132</v>
      </c>
      <c r="G4381" s="26" t="s">
        <v>127</v>
      </c>
      <c r="H4381" s="11" t="s">
        <v>9022</v>
      </c>
    </row>
    <row r="4382" spans="2:8" x14ac:dyDescent="0.25">
      <c r="B4382" s="25" t="s">
        <v>9034</v>
      </c>
      <c r="C4382" s="8" t="s">
        <v>5841</v>
      </c>
      <c r="D4382" s="8" t="s">
        <v>5842</v>
      </c>
      <c r="E4382" s="8" t="s">
        <v>5843</v>
      </c>
      <c r="F4382" s="8" t="s">
        <v>132</v>
      </c>
      <c r="G4382" s="25" t="s">
        <v>127</v>
      </c>
      <c r="H4382" s="8" t="s">
        <v>9028</v>
      </c>
    </row>
    <row r="4383" spans="2:8" x14ac:dyDescent="0.25">
      <c r="B4383" s="26" t="s">
        <v>9034</v>
      </c>
      <c r="C4383" s="11" t="s">
        <v>5668</v>
      </c>
      <c r="D4383" s="11" t="s">
        <v>5669</v>
      </c>
      <c r="E4383" s="11" t="s">
        <v>5670</v>
      </c>
      <c r="F4383" s="11" t="s">
        <v>132</v>
      </c>
      <c r="G4383" s="26" t="s">
        <v>127</v>
      </c>
      <c r="H4383" s="11" t="s">
        <v>9022</v>
      </c>
    </row>
    <row r="4384" spans="2:8" x14ac:dyDescent="0.25">
      <c r="B4384" s="25" t="s">
        <v>9034</v>
      </c>
      <c r="C4384" s="8" t="s">
        <v>7119</v>
      </c>
      <c r="D4384" s="8" t="s">
        <v>7120</v>
      </c>
      <c r="E4384" s="8" t="s">
        <v>7121</v>
      </c>
      <c r="F4384" s="8" t="s">
        <v>132</v>
      </c>
      <c r="G4384" s="25" t="s">
        <v>127</v>
      </c>
      <c r="H4384" s="8" t="s">
        <v>9022</v>
      </c>
    </row>
    <row r="4385" spans="2:8" x14ac:dyDescent="0.25">
      <c r="B4385" s="26" t="s">
        <v>9034</v>
      </c>
      <c r="C4385" s="11" t="s">
        <v>5710</v>
      </c>
      <c r="D4385" s="11" t="s">
        <v>5711</v>
      </c>
      <c r="E4385" s="11" t="s">
        <v>5712</v>
      </c>
      <c r="F4385" s="11" t="s">
        <v>132</v>
      </c>
      <c r="G4385" s="26" t="s">
        <v>127</v>
      </c>
      <c r="H4385" s="11" t="s">
        <v>9022</v>
      </c>
    </row>
    <row r="4386" spans="2:8" x14ac:dyDescent="0.25">
      <c r="B4386" s="25" t="s">
        <v>9034</v>
      </c>
      <c r="C4386" s="8" t="s">
        <v>4497</v>
      </c>
      <c r="D4386" s="8" t="s">
        <v>4498</v>
      </c>
      <c r="E4386" s="8" t="s">
        <v>4499</v>
      </c>
      <c r="F4386" s="8" t="s">
        <v>132</v>
      </c>
      <c r="G4386" s="25" t="s">
        <v>127</v>
      </c>
      <c r="H4386" s="8" t="s">
        <v>9022</v>
      </c>
    </row>
    <row r="4387" spans="2:8" x14ac:dyDescent="0.25">
      <c r="B4387" s="26" t="s">
        <v>9034</v>
      </c>
      <c r="C4387" s="11" t="s">
        <v>5838</v>
      </c>
      <c r="D4387" s="11" t="s">
        <v>5839</v>
      </c>
      <c r="E4387" s="11" t="s">
        <v>5840</v>
      </c>
      <c r="F4387" s="11" t="s">
        <v>132</v>
      </c>
      <c r="G4387" s="26" t="s">
        <v>127</v>
      </c>
      <c r="H4387" s="11" t="s">
        <v>9022</v>
      </c>
    </row>
    <row r="4388" spans="2:8" x14ac:dyDescent="0.25">
      <c r="B4388" s="25" t="s">
        <v>9034</v>
      </c>
      <c r="C4388" s="8" t="s">
        <v>5512</v>
      </c>
      <c r="D4388" s="8" t="s">
        <v>5513</v>
      </c>
      <c r="E4388" s="8" t="s">
        <v>5514</v>
      </c>
      <c r="F4388" s="8" t="s">
        <v>132</v>
      </c>
      <c r="G4388" s="25" t="s">
        <v>127</v>
      </c>
      <c r="H4388" s="8" t="s">
        <v>9022</v>
      </c>
    </row>
    <row r="4389" spans="2:8" x14ac:dyDescent="0.25">
      <c r="B4389" s="26" t="s">
        <v>9034</v>
      </c>
      <c r="C4389" s="11" t="s">
        <v>6538</v>
      </c>
      <c r="D4389" s="11" t="s">
        <v>6539</v>
      </c>
      <c r="E4389" s="11" t="s">
        <v>6540</v>
      </c>
      <c r="F4389" s="11" t="s">
        <v>132</v>
      </c>
      <c r="G4389" s="26" t="s">
        <v>127</v>
      </c>
      <c r="H4389" s="11" t="s">
        <v>9022</v>
      </c>
    </row>
    <row r="4390" spans="2:8" x14ac:dyDescent="0.25">
      <c r="B4390" s="25" t="s">
        <v>9034</v>
      </c>
      <c r="C4390" s="8" t="s">
        <v>6688</v>
      </c>
      <c r="D4390" s="8" t="s">
        <v>6689</v>
      </c>
      <c r="E4390" s="8" t="s">
        <v>6690</v>
      </c>
      <c r="F4390" s="8" t="s">
        <v>132</v>
      </c>
      <c r="G4390" s="25" t="s">
        <v>127</v>
      </c>
      <c r="H4390" s="8" t="s">
        <v>9022</v>
      </c>
    </row>
    <row r="4391" spans="2:8" x14ac:dyDescent="0.25">
      <c r="B4391" s="26" t="s">
        <v>9034</v>
      </c>
      <c r="C4391" s="11" t="s">
        <v>7282</v>
      </c>
      <c r="D4391" s="11" t="s">
        <v>7283</v>
      </c>
      <c r="E4391" s="11" t="s">
        <v>7284</v>
      </c>
      <c r="F4391" s="11" t="s">
        <v>132</v>
      </c>
      <c r="G4391" s="26" t="s">
        <v>127</v>
      </c>
      <c r="H4391" s="11" t="s">
        <v>9022</v>
      </c>
    </row>
    <row r="4392" spans="2:8" x14ac:dyDescent="0.25">
      <c r="B4392" s="25" t="s">
        <v>9034</v>
      </c>
      <c r="C4392" s="8" t="s">
        <v>1962</v>
      </c>
      <c r="D4392" s="8" t="s">
        <v>1963</v>
      </c>
      <c r="E4392" s="8" t="s">
        <v>1964</v>
      </c>
      <c r="F4392" s="8" t="s">
        <v>132</v>
      </c>
      <c r="G4392" s="25" t="s">
        <v>127</v>
      </c>
      <c r="H4392" s="8" t="s">
        <v>9028</v>
      </c>
    </row>
    <row r="4393" spans="2:8" x14ac:dyDescent="0.25">
      <c r="B4393" s="26" t="s">
        <v>9034</v>
      </c>
      <c r="C4393" s="11" t="s">
        <v>1962</v>
      </c>
      <c r="D4393" s="11" t="s">
        <v>1963</v>
      </c>
      <c r="E4393" s="11" t="s">
        <v>1964</v>
      </c>
      <c r="F4393" s="11" t="s">
        <v>132</v>
      </c>
      <c r="G4393" s="26" t="s">
        <v>127</v>
      </c>
      <c r="H4393" s="11" t="s">
        <v>9024</v>
      </c>
    </row>
    <row r="4394" spans="2:8" x14ac:dyDescent="0.25">
      <c r="B4394" s="25" t="s">
        <v>9034</v>
      </c>
      <c r="C4394" s="8" t="s">
        <v>1962</v>
      </c>
      <c r="D4394" s="8" t="s">
        <v>1963</v>
      </c>
      <c r="E4394" s="8" t="s">
        <v>1964</v>
      </c>
      <c r="F4394" s="8" t="s">
        <v>132</v>
      </c>
      <c r="G4394" s="25" t="s">
        <v>127</v>
      </c>
      <c r="H4394" s="8" t="s">
        <v>9025</v>
      </c>
    </row>
    <row r="4395" spans="2:8" x14ac:dyDescent="0.25">
      <c r="B4395" s="26" t="s">
        <v>9034</v>
      </c>
      <c r="C4395" s="11" t="s">
        <v>1962</v>
      </c>
      <c r="D4395" s="11" t="s">
        <v>1963</v>
      </c>
      <c r="E4395" s="11" t="s">
        <v>1964</v>
      </c>
      <c r="F4395" s="11" t="s">
        <v>132</v>
      </c>
      <c r="G4395" s="26" t="s">
        <v>127</v>
      </c>
      <c r="H4395" s="11" t="s">
        <v>9023</v>
      </c>
    </row>
    <row r="4396" spans="2:8" x14ac:dyDescent="0.25">
      <c r="B4396" s="25" t="s">
        <v>9034</v>
      </c>
      <c r="C4396" s="8" t="s">
        <v>4440</v>
      </c>
      <c r="D4396" s="8" t="s">
        <v>4441</v>
      </c>
      <c r="E4396" s="8" t="s">
        <v>4442</v>
      </c>
      <c r="F4396" s="8" t="s">
        <v>132</v>
      </c>
      <c r="G4396" s="25" t="s">
        <v>127</v>
      </c>
      <c r="H4396" s="8" t="s">
        <v>9022</v>
      </c>
    </row>
    <row r="4397" spans="2:8" x14ac:dyDescent="0.25">
      <c r="B4397" s="26" t="s">
        <v>9034</v>
      </c>
      <c r="C4397" s="11" t="s">
        <v>4440</v>
      </c>
      <c r="D4397" s="11" t="s">
        <v>4441</v>
      </c>
      <c r="E4397" s="11" t="s">
        <v>4442</v>
      </c>
      <c r="F4397" s="11" t="s">
        <v>132</v>
      </c>
      <c r="G4397" s="26" t="s">
        <v>127</v>
      </c>
      <c r="H4397" s="11" t="s">
        <v>9023</v>
      </c>
    </row>
    <row r="4398" spans="2:8" x14ac:dyDescent="0.25">
      <c r="B4398" s="25" t="s">
        <v>9034</v>
      </c>
      <c r="C4398" s="8" t="s">
        <v>6065</v>
      </c>
      <c r="D4398" s="8" t="s">
        <v>6066</v>
      </c>
      <c r="E4398" s="8" t="s">
        <v>6067</v>
      </c>
      <c r="F4398" s="8" t="s">
        <v>132</v>
      </c>
      <c r="G4398" s="25" t="s">
        <v>127</v>
      </c>
      <c r="H4398" s="8" t="s">
        <v>9022</v>
      </c>
    </row>
    <row r="4399" spans="2:8" x14ac:dyDescent="0.25">
      <c r="B4399" s="26" t="s">
        <v>9034</v>
      </c>
      <c r="C4399" s="11" t="s">
        <v>7276</v>
      </c>
      <c r="D4399" s="11" t="s">
        <v>7277</v>
      </c>
      <c r="E4399" s="11" t="s">
        <v>7278</v>
      </c>
      <c r="F4399" s="11" t="s">
        <v>132</v>
      </c>
      <c r="G4399" s="26" t="s">
        <v>127</v>
      </c>
      <c r="H4399" s="11" t="s">
        <v>9024</v>
      </c>
    </row>
    <row r="4400" spans="2:8" x14ac:dyDescent="0.25">
      <c r="B4400" s="25" t="s">
        <v>9034</v>
      </c>
      <c r="C4400" s="8" t="s">
        <v>1018</v>
      </c>
      <c r="D4400" s="8" t="s">
        <v>1019</v>
      </c>
      <c r="E4400" s="8" t="s">
        <v>1020</v>
      </c>
      <c r="F4400" s="8" t="s">
        <v>132</v>
      </c>
      <c r="G4400" s="25" t="s">
        <v>127</v>
      </c>
      <c r="H4400" s="8" t="s">
        <v>9028</v>
      </c>
    </row>
    <row r="4401" spans="2:8" x14ac:dyDescent="0.25">
      <c r="B4401" s="26" t="s">
        <v>9034</v>
      </c>
      <c r="C4401" s="11" t="s">
        <v>1018</v>
      </c>
      <c r="D4401" s="11" t="s">
        <v>1019</v>
      </c>
      <c r="E4401" s="11" t="s">
        <v>1020</v>
      </c>
      <c r="F4401" s="11" t="s">
        <v>132</v>
      </c>
      <c r="G4401" s="26" t="s">
        <v>127</v>
      </c>
      <c r="H4401" s="11" t="s">
        <v>9024</v>
      </c>
    </row>
    <row r="4402" spans="2:8" x14ac:dyDescent="0.25">
      <c r="B4402" s="25" t="s">
        <v>9034</v>
      </c>
      <c r="C4402" s="8" t="s">
        <v>1018</v>
      </c>
      <c r="D4402" s="8" t="s">
        <v>1019</v>
      </c>
      <c r="E4402" s="8" t="s">
        <v>1020</v>
      </c>
      <c r="F4402" s="8" t="s">
        <v>132</v>
      </c>
      <c r="G4402" s="25" t="s">
        <v>127</v>
      </c>
      <c r="H4402" s="8" t="s">
        <v>9025</v>
      </c>
    </row>
    <row r="4403" spans="2:8" x14ac:dyDescent="0.25">
      <c r="B4403" s="26" t="s">
        <v>9034</v>
      </c>
      <c r="C4403" s="11" t="s">
        <v>1018</v>
      </c>
      <c r="D4403" s="11" t="s">
        <v>1019</v>
      </c>
      <c r="E4403" s="11" t="s">
        <v>1020</v>
      </c>
      <c r="F4403" s="11" t="s">
        <v>132</v>
      </c>
      <c r="G4403" s="26" t="s">
        <v>127</v>
      </c>
      <c r="H4403" s="11" t="s">
        <v>9030</v>
      </c>
    </row>
    <row r="4404" spans="2:8" x14ac:dyDescent="0.25">
      <c r="B4404" s="25" t="s">
        <v>9034</v>
      </c>
      <c r="C4404" s="8" t="s">
        <v>2641</v>
      </c>
      <c r="D4404" s="8" t="s">
        <v>2642</v>
      </c>
      <c r="E4404" s="8" t="s">
        <v>2643</v>
      </c>
      <c r="F4404" s="8" t="s">
        <v>132</v>
      </c>
      <c r="G4404" s="25" t="s">
        <v>127</v>
      </c>
      <c r="H4404" s="8" t="s">
        <v>9028</v>
      </c>
    </row>
    <row r="4405" spans="2:8" x14ac:dyDescent="0.25">
      <c r="B4405" s="26" t="s">
        <v>9034</v>
      </c>
      <c r="C4405" s="11" t="s">
        <v>2641</v>
      </c>
      <c r="D4405" s="11" t="s">
        <v>2642</v>
      </c>
      <c r="E4405" s="11" t="s">
        <v>2643</v>
      </c>
      <c r="F4405" s="11" t="s">
        <v>132</v>
      </c>
      <c r="G4405" s="26" t="s">
        <v>127</v>
      </c>
      <c r="H4405" s="11" t="s">
        <v>9024</v>
      </c>
    </row>
    <row r="4406" spans="2:8" x14ac:dyDescent="0.25">
      <c r="B4406" s="25" t="s">
        <v>9034</v>
      </c>
      <c r="C4406" s="8" t="s">
        <v>2641</v>
      </c>
      <c r="D4406" s="8" t="s">
        <v>5039</v>
      </c>
      <c r="E4406" s="8" t="s">
        <v>5040</v>
      </c>
      <c r="F4406" s="8" t="s">
        <v>132</v>
      </c>
      <c r="G4406" s="25" t="s">
        <v>127</v>
      </c>
      <c r="H4406" s="8" t="s">
        <v>9024</v>
      </c>
    </row>
    <row r="4407" spans="2:8" x14ac:dyDescent="0.25">
      <c r="B4407" s="26" t="s">
        <v>9034</v>
      </c>
      <c r="C4407" s="11" t="s">
        <v>2641</v>
      </c>
      <c r="D4407" s="11" t="s">
        <v>5039</v>
      </c>
      <c r="E4407" s="11" t="s">
        <v>5040</v>
      </c>
      <c r="F4407" s="11" t="s">
        <v>132</v>
      </c>
      <c r="G4407" s="26" t="s">
        <v>127</v>
      </c>
      <c r="H4407" s="11" t="s">
        <v>9023</v>
      </c>
    </row>
    <row r="4408" spans="2:8" x14ac:dyDescent="0.25">
      <c r="B4408" s="25" t="s">
        <v>9034</v>
      </c>
      <c r="C4408" s="8" t="s">
        <v>4814</v>
      </c>
      <c r="D4408" s="8" t="s">
        <v>4815</v>
      </c>
      <c r="E4408" s="8" t="s">
        <v>4816</v>
      </c>
      <c r="F4408" s="8" t="s">
        <v>132</v>
      </c>
      <c r="G4408" s="25" t="s">
        <v>127</v>
      </c>
      <c r="H4408" s="8" t="s">
        <v>9028</v>
      </c>
    </row>
    <row r="4409" spans="2:8" x14ac:dyDescent="0.25">
      <c r="B4409" s="26" t="s">
        <v>9034</v>
      </c>
      <c r="C4409" s="11" t="s">
        <v>4814</v>
      </c>
      <c r="D4409" s="11" t="s">
        <v>4815</v>
      </c>
      <c r="E4409" s="11" t="s">
        <v>4816</v>
      </c>
      <c r="F4409" s="11" t="s">
        <v>132</v>
      </c>
      <c r="G4409" s="26" t="s">
        <v>127</v>
      </c>
      <c r="H4409" s="11" t="s">
        <v>9024</v>
      </c>
    </row>
    <row r="4410" spans="2:8" x14ac:dyDescent="0.25">
      <c r="B4410" s="25" t="s">
        <v>9034</v>
      </c>
      <c r="C4410" s="8" t="s">
        <v>268</v>
      </c>
      <c r="D4410" s="8" t="s">
        <v>269</v>
      </c>
      <c r="E4410" s="8" t="s">
        <v>270</v>
      </c>
      <c r="F4410" s="8" t="s">
        <v>132</v>
      </c>
      <c r="G4410" s="25" t="s">
        <v>127</v>
      </c>
      <c r="H4410" s="8" t="s">
        <v>9028</v>
      </c>
    </row>
    <row r="4411" spans="2:8" x14ac:dyDescent="0.25">
      <c r="B4411" s="26" t="s">
        <v>9034</v>
      </c>
      <c r="C4411" s="11" t="s">
        <v>268</v>
      </c>
      <c r="D4411" s="11" t="s">
        <v>269</v>
      </c>
      <c r="E4411" s="11" t="s">
        <v>270</v>
      </c>
      <c r="F4411" s="11" t="s">
        <v>132</v>
      </c>
      <c r="G4411" s="26" t="s">
        <v>127</v>
      </c>
      <c r="H4411" s="11" t="s">
        <v>9024</v>
      </c>
    </row>
    <row r="4412" spans="2:8" x14ac:dyDescent="0.25">
      <c r="B4412" s="25" t="s">
        <v>9034</v>
      </c>
      <c r="C4412" s="8" t="s">
        <v>268</v>
      </c>
      <c r="D4412" s="8" t="s">
        <v>269</v>
      </c>
      <c r="E4412" s="8" t="s">
        <v>270</v>
      </c>
      <c r="F4412" s="8" t="s">
        <v>132</v>
      </c>
      <c r="G4412" s="25" t="s">
        <v>127</v>
      </c>
      <c r="H4412" s="8" t="s">
        <v>9025</v>
      </c>
    </row>
    <row r="4413" spans="2:8" x14ac:dyDescent="0.25">
      <c r="B4413" s="26" t="s">
        <v>9034</v>
      </c>
      <c r="C4413" s="11" t="s">
        <v>268</v>
      </c>
      <c r="D4413" s="11" t="s">
        <v>269</v>
      </c>
      <c r="E4413" s="11" t="s">
        <v>270</v>
      </c>
      <c r="F4413" s="11" t="s">
        <v>132</v>
      </c>
      <c r="G4413" s="26" t="s">
        <v>127</v>
      </c>
      <c r="H4413" s="11" t="s">
        <v>9030</v>
      </c>
    </row>
    <row r="4414" spans="2:8" x14ac:dyDescent="0.25">
      <c r="B4414" s="25" t="s">
        <v>9034</v>
      </c>
      <c r="C4414" s="8" t="s">
        <v>268</v>
      </c>
      <c r="D4414" s="8" t="s">
        <v>269</v>
      </c>
      <c r="E4414" s="8" t="s">
        <v>270</v>
      </c>
      <c r="F4414" s="8" t="s">
        <v>132</v>
      </c>
      <c r="G4414" s="25" t="s">
        <v>127</v>
      </c>
      <c r="H4414" s="8" t="s">
        <v>9023</v>
      </c>
    </row>
    <row r="4415" spans="2:8" x14ac:dyDescent="0.25">
      <c r="B4415" s="26" t="s">
        <v>9034</v>
      </c>
      <c r="C4415" s="11" t="s">
        <v>1006</v>
      </c>
      <c r="D4415" s="11" t="s">
        <v>1007</v>
      </c>
      <c r="E4415" s="11" t="s">
        <v>1008</v>
      </c>
      <c r="F4415" s="11" t="s">
        <v>132</v>
      </c>
      <c r="G4415" s="26" t="s">
        <v>127</v>
      </c>
      <c r="H4415" s="11" t="s">
        <v>9024</v>
      </c>
    </row>
    <row r="4416" spans="2:8" x14ac:dyDescent="0.25">
      <c r="B4416" s="25" t="s">
        <v>9034</v>
      </c>
      <c r="C4416" s="8" t="s">
        <v>1006</v>
      </c>
      <c r="D4416" s="8" t="s">
        <v>1007</v>
      </c>
      <c r="E4416" s="8" t="s">
        <v>1008</v>
      </c>
      <c r="F4416" s="8" t="s">
        <v>132</v>
      </c>
      <c r="G4416" s="25" t="s">
        <v>127</v>
      </c>
      <c r="H4416" s="8" t="s">
        <v>9025</v>
      </c>
    </row>
    <row r="4417" spans="2:8" x14ac:dyDescent="0.25">
      <c r="B4417" s="26" t="s">
        <v>9034</v>
      </c>
      <c r="C4417" s="11" t="s">
        <v>1006</v>
      </c>
      <c r="D4417" s="11" t="s">
        <v>1007</v>
      </c>
      <c r="E4417" s="11" t="s">
        <v>1008</v>
      </c>
      <c r="F4417" s="11" t="s">
        <v>132</v>
      </c>
      <c r="G4417" s="26" t="s">
        <v>127</v>
      </c>
      <c r="H4417" s="11" t="s">
        <v>9030</v>
      </c>
    </row>
    <row r="4418" spans="2:8" x14ac:dyDescent="0.25">
      <c r="B4418" s="25" t="s">
        <v>9034</v>
      </c>
      <c r="C4418" s="8" t="s">
        <v>1006</v>
      </c>
      <c r="D4418" s="8" t="s">
        <v>1007</v>
      </c>
      <c r="E4418" s="8" t="s">
        <v>1008</v>
      </c>
      <c r="F4418" s="8" t="s">
        <v>132</v>
      </c>
      <c r="G4418" s="25" t="s">
        <v>127</v>
      </c>
      <c r="H4418" s="8" t="s">
        <v>9023</v>
      </c>
    </row>
    <row r="4419" spans="2:8" x14ac:dyDescent="0.25">
      <c r="B4419" s="26" t="s">
        <v>9034</v>
      </c>
      <c r="C4419" s="11" t="s">
        <v>3584</v>
      </c>
      <c r="D4419" s="11" t="s">
        <v>3585</v>
      </c>
      <c r="E4419" s="11" t="s">
        <v>3586</v>
      </c>
      <c r="F4419" s="11" t="s">
        <v>132</v>
      </c>
      <c r="G4419" s="26" t="s">
        <v>127</v>
      </c>
      <c r="H4419" s="11" t="s">
        <v>9028</v>
      </c>
    </row>
    <row r="4420" spans="2:8" x14ac:dyDescent="0.25">
      <c r="B4420" s="25" t="s">
        <v>9034</v>
      </c>
      <c r="C4420" s="8" t="s">
        <v>3584</v>
      </c>
      <c r="D4420" s="8" t="s">
        <v>3585</v>
      </c>
      <c r="E4420" s="8" t="s">
        <v>3586</v>
      </c>
      <c r="F4420" s="8" t="s">
        <v>132</v>
      </c>
      <c r="G4420" s="25" t="s">
        <v>127</v>
      </c>
      <c r="H4420" s="8" t="s">
        <v>9023</v>
      </c>
    </row>
    <row r="4421" spans="2:8" x14ac:dyDescent="0.25">
      <c r="B4421" s="26" t="s">
        <v>9034</v>
      </c>
      <c r="C4421" s="11" t="s">
        <v>4135</v>
      </c>
      <c r="D4421" s="11" t="s">
        <v>4136</v>
      </c>
      <c r="E4421" s="11" t="s">
        <v>4137</v>
      </c>
      <c r="F4421" s="11" t="s">
        <v>132</v>
      </c>
      <c r="G4421" s="26" t="s">
        <v>127</v>
      </c>
      <c r="H4421" s="11" t="s">
        <v>9023</v>
      </c>
    </row>
    <row r="4422" spans="2:8" x14ac:dyDescent="0.25">
      <c r="B4422" s="25" t="s">
        <v>9034</v>
      </c>
      <c r="C4422" s="8" t="s">
        <v>2974</v>
      </c>
      <c r="D4422" s="8" t="s">
        <v>2975</v>
      </c>
      <c r="E4422" s="8" t="s">
        <v>2976</v>
      </c>
      <c r="F4422" s="8" t="s">
        <v>132</v>
      </c>
      <c r="G4422" s="25" t="s">
        <v>127</v>
      </c>
      <c r="H4422" s="8" t="s">
        <v>9024</v>
      </c>
    </row>
    <row r="4423" spans="2:8" x14ac:dyDescent="0.25">
      <c r="B4423" s="26" t="s">
        <v>9034</v>
      </c>
      <c r="C4423" s="11" t="s">
        <v>2974</v>
      </c>
      <c r="D4423" s="11" t="s">
        <v>2975</v>
      </c>
      <c r="E4423" s="11" t="s">
        <v>2976</v>
      </c>
      <c r="F4423" s="11" t="s">
        <v>132</v>
      </c>
      <c r="G4423" s="26" t="s">
        <v>127</v>
      </c>
      <c r="H4423" s="11" t="s">
        <v>9023</v>
      </c>
    </row>
    <row r="4424" spans="2:8" x14ac:dyDescent="0.25">
      <c r="B4424" s="25" t="s">
        <v>9034</v>
      </c>
      <c r="C4424" s="8" t="s">
        <v>4427</v>
      </c>
      <c r="D4424" s="8" t="s">
        <v>4428</v>
      </c>
      <c r="E4424" s="8" t="s">
        <v>4429</v>
      </c>
      <c r="F4424" s="8" t="s">
        <v>132</v>
      </c>
      <c r="G4424" s="25" t="s">
        <v>127</v>
      </c>
      <c r="H4424" s="8" t="s">
        <v>9022</v>
      </c>
    </row>
    <row r="4425" spans="2:8" x14ac:dyDescent="0.25">
      <c r="B4425" s="26" t="s">
        <v>9034</v>
      </c>
      <c r="C4425" s="11" t="s">
        <v>3221</v>
      </c>
      <c r="D4425" s="11" t="s">
        <v>3222</v>
      </c>
      <c r="E4425" s="11" t="s">
        <v>3223</v>
      </c>
      <c r="F4425" s="11" t="s">
        <v>132</v>
      </c>
      <c r="G4425" s="26" t="s">
        <v>127</v>
      </c>
      <c r="H4425" s="11" t="s">
        <v>9022</v>
      </c>
    </row>
    <row r="4426" spans="2:8" x14ac:dyDescent="0.25">
      <c r="B4426" s="25" t="s">
        <v>9034</v>
      </c>
      <c r="C4426" s="8" t="s">
        <v>1625</v>
      </c>
      <c r="D4426" s="8" t="s">
        <v>1626</v>
      </c>
      <c r="E4426" s="8" t="s">
        <v>1627</v>
      </c>
      <c r="F4426" s="8" t="s">
        <v>132</v>
      </c>
      <c r="G4426" s="25" t="s">
        <v>127</v>
      </c>
      <c r="H4426" s="8" t="s">
        <v>9022</v>
      </c>
    </row>
    <row r="4427" spans="2:8" x14ac:dyDescent="0.25">
      <c r="B4427" s="26" t="s">
        <v>9034</v>
      </c>
      <c r="C4427" s="11" t="s">
        <v>1625</v>
      </c>
      <c r="D4427" s="11" t="s">
        <v>1626</v>
      </c>
      <c r="E4427" s="11" t="s">
        <v>1627</v>
      </c>
      <c r="F4427" s="11" t="s">
        <v>132</v>
      </c>
      <c r="G4427" s="26" t="s">
        <v>127</v>
      </c>
      <c r="H4427" s="11" t="s">
        <v>9024</v>
      </c>
    </row>
    <row r="4428" spans="2:8" x14ac:dyDescent="0.25">
      <c r="B4428" s="25" t="s">
        <v>9034</v>
      </c>
      <c r="C4428" s="8" t="s">
        <v>1625</v>
      </c>
      <c r="D4428" s="8" t="s">
        <v>1626</v>
      </c>
      <c r="E4428" s="8" t="s">
        <v>1627</v>
      </c>
      <c r="F4428" s="8" t="s">
        <v>132</v>
      </c>
      <c r="G4428" s="25" t="s">
        <v>127</v>
      </c>
      <c r="H4428" s="8" t="s">
        <v>9025</v>
      </c>
    </row>
    <row r="4429" spans="2:8" x14ac:dyDescent="0.25">
      <c r="B4429" s="26" t="s">
        <v>9034</v>
      </c>
      <c r="C4429" s="11" t="s">
        <v>1625</v>
      </c>
      <c r="D4429" s="11" t="s">
        <v>1626</v>
      </c>
      <c r="E4429" s="11" t="s">
        <v>1627</v>
      </c>
      <c r="F4429" s="11" t="s">
        <v>132</v>
      </c>
      <c r="G4429" s="26" t="s">
        <v>127</v>
      </c>
      <c r="H4429" s="11" t="s">
        <v>9030</v>
      </c>
    </row>
    <row r="4430" spans="2:8" x14ac:dyDescent="0.25">
      <c r="B4430" s="25" t="s">
        <v>9034</v>
      </c>
      <c r="C4430" s="8" t="s">
        <v>3460</v>
      </c>
      <c r="D4430" s="8" t="s">
        <v>3461</v>
      </c>
      <c r="E4430" s="8" t="s">
        <v>3462</v>
      </c>
      <c r="F4430" s="8" t="s">
        <v>132</v>
      </c>
      <c r="G4430" s="25" t="s">
        <v>127</v>
      </c>
      <c r="H4430" s="8" t="s">
        <v>9028</v>
      </c>
    </row>
    <row r="4431" spans="2:8" x14ac:dyDescent="0.25">
      <c r="B4431" s="26" t="s">
        <v>9034</v>
      </c>
      <c r="C4431" s="11" t="s">
        <v>3460</v>
      </c>
      <c r="D4431" s="11" t="s">
        <v>3461</v>
      </c>
      <c r="E4431" s="11" t="s">
        <v>3462</v>
      </c>
      <c r="F4431" s="11" t="s">
        <v>132</v>
      </c>
      <c r="G4431" s="26" t="s">
        <v>127</v>
      </c>
      <c r="H4431" s="11" t="s">
        <v>9024</v>
      </c>
    </row>
    <row r="4432" spans="2:8" x14ac:dyDescent="0.25">
      <c r="B4432" s="25" t="s">
        <v>9034</v>
      </c>
      <c r="C4432" s="8" t="s">
        <v>3460</v>
      </c>
      <c r="D4432" s="8" t="s">
        <v>3461</v>
      </c>
      <c r="E4432" s="8" t="s">
        <v>3462</v>
      </c>
      <c r="F4432" s="8" t="s">
        <v>132</v>
      </c>
      <c r="G4432" s="25" t="s">
        <v>127</v>
      </c>
      <c r="H4432" s="8" t="s">
        <v>9025</v>
      </c>
    </row>
    <row r="4433" spans="2:8" x14ac:dyDescent="0.25">
      <c r="B4433" s="26" t="s">
        <v>9034</v>
      </c>
      <c r="C4433" s="11" t="s">
        <v>3460</v>
      </c>
      <c r="D4433" s="11" t="s">
        <v>3461</v>
      </c>
      <c r="E4433" s="11" t="s">
        <v>3462</v>
      </c>
      <c r="F4433" s="11" t="s">
        <v>132</v>
      </c>
      <c r="G4433" s="26" t="s">
        <v>127</v>
      </c>
      <c r="H4433" s="11" t="s">
        <v>9023</v>
      </c>
    </row>
    <row r="4434" spans="2:8" x14ac:dyDescent="0.25">
      <c r="B4434" s="25" t="s">
        <v>9034</v>
      </c>
      <c r="C4434" s="8" t="s">
        <v>1823</v>
      </c>
      <c r="D4434" s="8" t="s">
        <v>1824</v>
      </c>
      <c r="E4434" s="8" t="s">
        <v>1825</v>
      </c>
      <c r="F4434" s="8" t="s">
        <v>132</v>
      </c>
      <c r="G4434" s="25" t="s">
        <v>127</v>
      </c>
      <c r="H4434" s="8" t="s">
        <v>9024</v>
      </c>
    </row>
    <row r="4435" spans="2:8" x14ac:dyDescent="0.25">
      <c r="B4435" s="26" t="s">
        <v>9034</v>
      </c>
      <c r="C4435" s="11" t="s">
        <v>1823</v>
      </c>
      <c r="D4435" s="11" t="s">
        <v>1824</v>
      </c>
      <c r="E4435" s="11" t="s">
        <v>1825</v>
      </c>
      <c r="F4435" s="11" t="s">
        <v>132</v>
      </c>
      <c r="G4435" s="26" t="s">
        <v>127</v>
      </c>
      <c r="H4435" s="11" t="s">
        <v>9023</v>
      </c>
    </row>
    <row r="4436" spans="2:8" x14ac:dyDescent="0.25">
      <c r="B4436" s="25" t="s">
        <v>9034</v>
      </c>
      <c r="C4436" s="8" t="s">
        <v>1823</v>
      </c>
      <c r="D4436" s="8" t="s">
        <v>3259</v>
      </c>
      <c r="E4436" s="8" t="s">
        <v>3260</v>
      </c>
      <c r="F4436" s="8" t="s">
        <v>132</v>
      </c>
      <c r="G4436" s="25" t="s">
        <v>127</v>
      </c>
      <c r="H4436" s="8" t="s">
        <v>9023</v>
      </c>
    </row>
    <row r="4437" spans="2:8" x14ac:dyDescent="0.25">
      <c r="B4437" s="26" t="s">
        <v>9034</v>
      </c>
      <c r="C4437" s="11" t="s">
        <v>4353</v>
      </c>
      <c r="D4437" s="11" t="s">
        <v>4354</v>
      </c>
      <c r="E4437" s="11" t="s">
        <v>4355</v>
      </c>
      <c r="F4437" s="11" t="s">
        <v>132</v>
      </c>
      <c r="G4437" s="26" t="s">
        <v>127</v>
      </c>
      <c r="H4437" s="11" t="s">
        <v>9024</v>
      </c>
    </row>
    <row r="4438" spans="2:8" x14ac:dyDescent="0.25">
      <c r="B4438" s="25" t="s">
        <v>9034</v>
      </c>
      <c r="C4438" s="8" t="s">
        <v>3977</v>
      </c>
      <c r="D4438" s="8" t="s">
        <v>3978</v>
      </c>
      <c r="E4438" s="8" t="s">
        <v>3979</v>
      </c>
      <c r="F4438" s="8" t="s">
        <v>132</v>
      </c>
      <c r="G4438" s="25" t="s">
        <v>127</v>
      </c>
      <c r="H4438" s="8" t="s">
        <v>9023</v>
      </c>
    </row>
    <row r="4439" spans="2:8" x14ac:dyDescent="0.25">
      <c r="B4439" s="26" t="s">
        <v>9034</v>
      </c>
      <c r="C4439" s="11" t="s">
        <v>2118</v>
      </c>
      <c r="D4439" s="11" t="s">
        <v>2119</v>
      </c>
      <c r="E4439" s="11" t="s">
        <v>2120</v>
      </c>
      <c r="F4439" s="11" t="s">
        <v>132</v>
      </c>
      <c r="G4439" s="26" t="s">
        <v>127</v>
      </c>
      <c r="H4439" s="11" t="s">
        <v>9022</v>
      </c>
    </row>
    <row r="4440" spans="2:8" x14ac:dyDescent="0.25">
      <c r="B4440" s="25" t="s">
        <v>9034</v>
      </c>
      <c r="C4440" s="8" t="s">
        <v>2118</v>
      </c>
      <c r="D4440" s="8" t="s">
        <v>2119</v>
      </c>
      <c r="E4440" s="8" t="s">
        <v>2120</v>
      </c>
      <c r="F4440" s="8" t="s">
        <v>132</v>
      </c>
      <c r="G4440" s="25" t="s">
        <v>127</v>
      </c>
      <c r="H4440" s="8" t="s">
        <v>9025</v>
      </c>
    </row>
    <row r="4441" spans="2:8" x14ac:dyDescent="0.25">
      <c r="B4441" s="26" t="s">
        <v>9034</v>
      </c>
      <c r="C4441" s="11" t="s">
        <v>2118</v>
      </c>
      <c r="D4441" s="11" t="s">
        <v>2119</v>
      </c>
      <c r="E4441" s="11" t="s">
        <v>5635</v>
      </c>
      <c r="F4441" s="11" t="s">
        <v>132</v>
      </c>
      <c r="G4441" s="26" t="s">
        <v>304</v>
      </c>
      <c r="H4441" s="11" t="s">
        <v>9022</v>
      </c>
    </row>
    <row r="4442" spans="2:8" x14ac:dyDescent="0.25">
      <c r="B4442" s="25" t="s">
        <v>9034</v>
      </c>
      <c r="C4442" s="8" t="s">
        <v>5489</v>
      </c>
      <c r="D4442" s="8" t="s">
        <v>5490</v>
      </c>
      <c r="E4442" s="8" t="s">
        <v>5491</v>
      </c>
      <c r="F4442" s="8" t="s">
        <v>132</v>
      </c>
      <c r="G4442" s="25" t="s">
        <v>127</v>
      </c>
      <c r="H4442" s="8" t="s">
        <v>9028</v>
      </c>
    </row>
    <row r="4443" spans="2:8" x14ac:dyDescent="0.25">
      <c r="B4443" s="26" t="s">
        <v>9034</v>
      </c>
      <c r="C4443" s="11" t="s">
        <v>5489</v>
      </c>
      <c r="D4443" s="11" t="s">
        <v>5490</v>
      </c>
      <c r="E4443" s="11" t="s">
        <v>5491</v>
      </c>
      <c r="F4443" s="11" t="s">
        <v>132</v>
      </c>
      <c r="G4443" s="26" t="s">
        <v>127</v>
      </c>
      <c r="H4443" s="11" t="s">
        <v>9023</v>
      </c>
    </row>
    <row r="4444" spans="2:8" x14ac:dyDescent="0.25">
      <c r="B4444" s="25" t="s">
        <v>9034</v>
      </c>
      <c r="C4444" s="8" t="s">
        <v>2145</v>
      </c>
      <c r="D4444" s="8" t="s">
        <v>2146</v>
      </c>
      <c r="E4444" s="8" t="s">
        <v>2147</v>
      </c>
      <c r="F4444" s="8" t="s">
        <v>132</v>
      </c>
      <c r="G4444" s="25" t="s">
        <v>127</v>
      </c>
      <c r="H4444" s="8" t="s">
        <v>9028</v>
      </c>
    </row>
    <row r="4445" spans="2:8" x14ac:dyDescent="0.25">
      <c r="B4445" s="26" t="s">
        <v>9034</v>
      </c>
      <c r="C4445" s="11" t="s">
        <v>2145</v>
      </c>
      <c r="D4445" s="11" t="s">
        <v>2146</v>
      </c>
      <c r="E4445" s="11" t="s">
        <v>2147</v>
      </c>
      <c r="F4445" s="11" t="s">
        <v>132</v>
      </c>
      <c r="G4445" s="26" t="s">
        <v>127</v>
      </c>
      <c r="H4445" s="11" t="s">
        <v>9023</v>
      </c>
    </row>
    <row r="4446" spans="2:8" x14ac:dyDescent="0.25">
      <c r="B4446" s="25" t="s">
        <v>9034</v>
      </c>
      <c r="C4446" s="8" t="s">
        <v>1790</v>
      </c>
      <c r="D4446" s="8" t="s">
        <v>1791</v>
      </c>
      <c r="E4446" s="8" t="s">
        <v>1792</v>
      </c>
      <c r="F4446" s="8" t="s">
        <v>132</v>
      </c>
      <c r="G4446" s="25" t="s">
        <v>127</v>
      </c>
      <c r="H4446" s="8" t="s">
        <v>9023</v>
      </c>
    </row>
    <row r="4447" spans="2:8" x14ac:dyDescent="0.25">
      <c r="B4447" s="26" t="s">
        <v>9034</v>
      </c>
      <c r="C4447" s="11" t="s">
        <v>1668</v>
      </c>
      <c r="D4447" s="11" t="s">
        <v>1669</v>
      </c>
      <c r="E4447" s="11" t="s">
        <v>1670</v>
      </c>
      <c r="F4447" s="11" t="s">
        <v>132</v>
      </c>
      <c r="G4447" s="26" t="s">
        <v>127</v>
      </c>
      <c r="H4447" s="11" t="s">
        <v>9028</v>
      </c>
    </row>
    <row r="4448" spans="2:8" x14ac:dyDescent="0.25">
      <c r="B4448" s="25" t="s">
        <v>9034</v>
      </c>
      <c r="C4448" s="8" t="s">
        <v>1668</v>
      </c>
      <c r="D4448" s="8" t="s">
        <v>1669</v>
      </c>
      <c r="E4448" s="8" t="s">
        <v>1670</v>
      </c>
      <c r="F4448" s="8" t="s">
        <v>132</v>
      </c>
      <c r="G4448" s="25" t="s">
        <v>127</v>
      </c>
      <c r="H4448" s="8" t="s">
        <v>9024</v>
      </c>
    </row>
    <row r="4449" spans="2:8" x14ac:dyDescent="0.25">
      <c r="B4449" s="26" t="s">
        <v>9034</v>
      </c>
      <c r="C4449" s="11" t="s">
        <v>1668</v>
      </c>
      <c r="D4449" s="11" t="s">
        <v>1669</v>
      </c>
      <c r="E4449" s="11" t="s">
        <v>1670</v>
      </c>
      <c r="F4449" s="11" t="s">
        <v>132</v>
      </c>
      <c r="G4449" s="26" t="s">
        <v>127</v>
      </c>
      <c r="H4449" s="11" t="s">
        <v>9025</v>
      </c>
    </row>
    <row r="4450" spans="2:8" x14ac:dyDescent="0.25">
      <c r="B4450" s="25" t="s">
        <v>9034</v>
      </c>
      <c r="C4450" s="8" t="s">
        <v>1668</v>
      </c>
      <c r="D4450" s="8" t="s">
        <v>1669</v>
      </c>
      <c r="E4450" s="8" t="s">
        <v>1670</v>
      </c>
      <c r="F4450" s="8" t="s">
        <v>132</v>
      </c>
      <c r="G4450" s="25" t="s">
        <v>127</v>
      </c>
      <c r="H4450" s="8" t="s">
        <v>9023</v>
      </c>
    </row>
    <row r="4451" spans="2:8" x14ac:dyDescent="0.25">
      <c r="B4451" s="26" t="s">
        <v>9034</v>
      </c>
      <c r="C4451" s="11" t="s">
        <v>6742</v>
      </c>
      <c r="D4451" s="11" t="s">
        <v>6743</v>
      </c>
      <c r="E4451" s="11" t="s">
        <v>6744</v>
      </c>
      <c r="F4451" s="11" t="s">
        <v>132</v>
      </c>
      <c r="G4451" s="26" t="s">
        <v>127</v>
      </c>
      <c r="H4451" s="11" t="s">
        <v>9024</v>
      </c>
    </row>
    <row r="4452" spans="2:8" x14ac:dyDescent="0.25">
      <c r="B4452" s="25" t="s">
        <v>9034</v>
      </c>
      <c r="C4452" s="8" t="s">
        <v>3747</v>
      </c>
      <c r="D4452" s="8" t="s">
        <v>3748</v>
      </c>
      <c r="E4452" s="8" t="s">
        <v>3749</v>
      </c>
      <c r="F4452" s="8" t="s">
        <v>132</v>
      </c>
      <c r="G4452" s="25" t="s">
        <v>127</v>
      </c>
      <c r="H4452" s="8" t="s">
        <v>9022</v>
      </c>
    </row>
    <row r="4453" spans="2:8" x14ac:dyDescent="0.25">
      <c r="B4453" s="26" t="s">
        <v>9034</v>
      </c>
      <c r="C4453" s="11" t="s">
        <v>3747</v>
      </c>
      <c r="D4453" s="11" t="s">
        <v>3748</v>
      </c>
      <c r="E4453" s="11" t="s">
        <v>3749</v>
      </c>
      <c r="F4453" s="11" t="s">
        <v>132</v>
      </c>
      <c r="G4453" s="26" t="s">
        <v>127</v>
      </c>
      <c r="H4453" s="11" t="s">
        <v>9024</v>
      </c>
    </row>
    <row r="4454" spans="2:8" x14ac:dyDescent="0.25">
      <c r="B4454" s="25" t="s">
        <v>9034</v>
      </c>
      <c r="C4454" s="8" t="s">
        <v>3747</v>
      </c>
      <c r="D4454" s="8" t="s">
        <v>3748</v>
      </c>
      <c r="E4454" s="8" t="s">
        <v>3749</v>
      </c>
      <c r="F4454" s="8" t="s">
        <v>132</v>
      </c>
      <c r="G4454" s="25" t="s">
        <v>127</v>
      </c>
      <c r="H4454" s="8" t="s">
        <v>9023</v>
      </c>
    </row>
    <row r="4455" spans="2:8" x14ac:dyDescent="0.25">
      <c r="B4455" s="26" t="s">
        <v>9034</v>
      </c>
      <c r="C4455" s="11" t="s">
        <v>4179</v>
      </c>
      <c r="D4455" s="11" t="s">
        <v>4180</v>
      </c>
      <c r="E4455" s="11" t="s">
        <v>4181</v>
      </c>
      <c r="F4455" s="11" t="s">
        <v>132</v>
      </c>
      <c r="G4455" s="26" t="s">
        <v>127</v>
      </c>
      <c r="H4455" s="11" t="s">
        <v>9028</v>
      </c>
    </row>
    <row r="4456" spans="2:8" x14ac:dyDescent="0.25">
      <c r="B4456" s="25" t="s">
        <v>9034</v>
      </c>
      <c r="C4456" s="8" t="s">
        <v>4179</v>
      </c>
      <c r="D4456" s="8" t="s">
        <v>4180</v>
      </c>
      <c r="E4456" s="8" t="s">
        <v>4181</v>
      </c>
      <c r="F4456" s="8" t="s">
        <v>132</v>
      </c>
      <c r="G4456" s="25" t="s">
        <v>127</v>
      </c>
      <c r="H4456" s="8" t="s">
        <v>9022</v>
      </c>
    </row>
    <row r="4457" spans="2:8" x14ac:dyDescent="0.25">
      <c r="B4457" s="26" t="s">
        <v>9034</v>
      </c>
      <c r="C4457" s="11" t="s">
        <v>4179</v>
      </c>
      <c r="D4457" s="11" t="s">
        <v>4180</v>
      </c>
      <c r="E4457" s="11" t="s">
        <v>4181</v>
      </c>
      <c r="F4457" s="11" t="s">
        <v>132</v>
      </c>
      <c r="G4457" s="26" t="s">
        <v>127</v>
      </c>
      <c r="H4457" s="11" t="s">
        <v>9023</v>
      </c>
    </row>
    <row r="4458" spans="2:8" x14ac:dyDescent="0.25">
      <c r="B4458" s="25" t="s">
        <v>9034</v>
      </c>
      <c r="C4458" s="8" t="s">
        <v>3104</v>
      </c>
      <c r="D4458" s="8" t="s">
        <v>3105</v>
      </c>
      <c r="E4458" s="8" t="s">
        <v>3106</v>
      </c>
      <c r="F4458" s="8" t="s">
        <v>132</v>
      </c>
      <c r="G4458" s="25" t="s">
        <v>127</v>
      </c>
      <c r="H4458" s="8" t="s">
        <v>9028</v>
      </c>
    </row>
    <row r="4459" spans="2:8" x14ac:dyDescent="0.25">
      <c r="B4459" s="26" t="s">
        <v>9034</v>
      </c>
      <c r="C4459" s="11" t="s">
        <v>3104</v>
      </c>
      <c r="D4459" s="11" t="s">
        <v>3105</v>
      </c>
      <c r="E4459" s="11" t="s">
        <v>3106</v>
      </c>
      <c r="F4459" s="11" t="s">
        <v>132</v>
      </c>
      <c r="G4459" s="26" t="s">
        <v>127</v>
      </c>
      <c r="H4459" s="11" t="s">
        <v>9022</v>
      </c>
    </row>
    <row r="4460" spans="2:8" x14ac:dyDescent="0.25">
      <c r="B4460" s="25" t="s">
        <v>9034</v>
      </c>
      <c r="C4460" s="8" t="s">
        <v>3104</v>
      </c>
      <c r="D4460" s="8" t="s">
        <v>3105</v>
      </c>
      <c r="E4460" s="8" t="s">
        <v>3106</v>
      </c>
      <c r="F4460" s="8" t="s">
        <v>132</v>
      </c>
      <c r="G4460" s="25" t="s">
        <v>127</v>
      </c>
      <c r="H4460" s="8" t="s">
        <v>9023</v>
      </c>
    </row>
    <row r="4461" spans="2:8" x14ac:dyDescent="0.25">
      <c r="B4461" s="26" t="s">
        <v>9034</v>
      </c>
      <c r="C4461" s="11" t="s">
        <v>457</v>
      </c>
      <c r="D4461" s="11" t="s">
        <v>458</v>
      </c>
      <c r="E4461" s="11" t="s">
        <v>459</v>
      </c>
      <c r="F4461" s="11" t="s">
        <v>132</v>
      </c>
      <c r="G4461" s="26" t="s">
        <v>127</v>
      </c>
      <c r="H4461" s="11" t="s">
        <v>9022</v>
      </c>
    </row>
    <row r="4462" spans="2:8" x14ac:dyDescent="0.25">
      <c r="B4462" s="25" t="s">
        <v>9034</v>
      </c>
      <c r="C4462" s="8" t="s">
        <v>457</v>
      </c>
      <c r="D4462" s="8" t="s">
        <v>458</v>
      </c>
      <c r="E4462" s="8" t="s">
        <v>459</v>
      </c>
      <c r="F4462" s="8" t="s">
        <v>132</v>
      </c>
      <c r="G4462" s="25" t="s">
        <v>127</v>
      </c>
      <c r="H4462" s="8" t="s">
        <v>9024</v>
      </c>
    </row>
    <row r="4463" spans="2:8" x14ac:dyDescent="0.25">
      <c r="B4463" s="26" t="s">
        <v>9034</v>
      </c>
      <c r="C4463" s="11" t="s">
        <v>457</v>
      </c>
      <c r="D4463" s="11" t="s">
        <v>458</v>
      </c>
      <c r="E4463" s="11" t="s">
        <v>459</v>
      </c>
      <c r="F4463" s="11" t="s">
        <v>132</v>
      </c>
      <c r="G4463" s="26" t="s">
        <v>127</v>
      </c>
      <c r="H4463" s="11" t="s">
        <v>9025</v>
      </c>
    </row>
    <row r="4464" spans="2:8" x14ac:dyDescent="0.25">
      <c r="B4464" s="25" t="s">
        <v>9034</v>
      </c>
      <c r="C4464" s="8" t="s">
        <v>457</v>
      </c>
      <c r="D4464" s="8" t="s">
        <v>458</v>
      </c>
      <c r="E4464" s="8" t="s">
        <v>459</v>
      </c>
      <c r="F4464" s="8" t="s">
        <v>132</v>
      </c>
      <c r="G4464" s="25" t="s">
        <v>127</v>
      </c>
      <c r="H4464" s="8" t="s">
        <v>9030</v>
      </c>
    </row>
    <row r="4465" spans="2:8" x14ac:dyDescent="0.25">
      <c r="B4465" s="26" t="s">
        <v>9034</v>
      </c>
      <c r="C4465" s="11" t="s">
        <v>457</v>
      </c>
      <c r="D4465" s="11" t="s">
        <v>458</v>
      </c>
      <c r="E4465" s="11" t="s">
        <v>459</v>
      </c>
      <c r="F4465" s="11" t="s">
        <v>132</v>
      </c>
      <c r="G4465" s="26" t="s">
        <v>127</v>
      </c>
      <c r="H4465" s="11" t="s">
        <v>9023</v>
      </c>
    </row>
    <row r="4466" spans="2:8" x14ac:dyDescent="0.25">
      <c r="B4466" s="25" t="s">
        <v>9034</v>
      </c>
      <c r="C4466" s="8" t="s">
        <v>457</v>
      </c>
      <c r="D4466" s="8" t="s">
        <v>3251</v>
      </c>
      <c r="E4466" s="8" t="s">
        <v>3252</v>
      </c>
      <c r="F4466" s="8" t="s">
        <v>132</v>
      </c>
      <c r="G4466" s="25" t="s">
        <v>127</v>
      </c>
      <c r="H4466" s="8" t="s">
        <v>9022</v>
      </c>
    </row>
    <row r="4467" spans="2:8" x14ac:dyDescent="0.25">
      <c r="B4467" s="26" t="s">
        <v>9034</v>
      </c>
      <c r="C4467" s="11" t="s">
        <v>457</v>
      </c>
      <c r="D4467" s="11" t="s">
        <v>3251</v>
      </c>
      <c r="E4467" s="11" t="s">
        <v>3252</v>
      </c>
      <c r="F4467" s="11" t="s">
        <v>132</v>
      </c>
      <c r="G4467" s="26" t="s">
        <v>127</v>
      </c>
      <c r="H4467" s="11" t="s">
        <v>9023</v>
      </c>
    </row>
    <row r="4468" spans="2:8" x14ac:dyDescent="0.25">
      <c r="B4468" s="25" t="s">
        <v>9034</v>
      </c>
      <c r="C4468" s="8" t="s">
        <v>457</v>
      </c>
      <c r="D4468" s="8" t="s">
        <v>5273</v>
      </c>
      <c r="E4468" s="8" t="s">
        <v>5274</v>
      </c>
      <c r="F4468" s="8" t="s">
        <v>132</v>
      </c>
      <c r="G4468" s="25" t="s">
        <v>127</v>
      </c>
      <c r="H4468" s="8" t="s">
        <v>9022</v>
      </c>
    </row>
    <row r="4469" spans="2:8" x14ac:dyDescent="0.25">
      <c r="B4469" s="26" t="s">
        <v>9034</v>
      </c>
      <c r="C4469" s="11" t="s">
        <v>457</v>
      </c>
      <c r="D4469" s="11" t="s">
        <v>5273</v>
      </c>
      <c r="E4469" s="11" t="s">
        <v>5274</v>
      </c>
      <c r="F4469" s="11" t="s">
        <v>132</v>
      </c>
      <c r="G4469" s="26" t="s">
        <v>127</v>
      </c>
      <c r="H4469" s="11" t="s">
        <v>9023</v>
      </c>
    </row>
    <row r="4470" spans="2:8" x14ac:dyDescent="0.25">
      <c r="B4470" s="25" t="s">
        <v>9034</v>
      </c>
      <c r="C4470" s="8" t="s">
        <v>3836</v>
      </c>
      <c r="D4470" s="8" t="s">
        <v>3837</v>
      </c>
      <c r="E4470" s="8" t="s">
        <v>3838</v>
      </c>
      <c r="F4470" s="8" t="s">
        <v>132</v>
      </c>
      <c r="G4470" s="25" t="s">
        <v>127</v>
      </c>
      <c r="H4470" s="8" t="s">
        <v>9022</v>
      </c>
    </row>
    <row r="4471" spans="2:8" x14ac:dyDescent="0.25">
      <c r="B4471" s="26" t="s">
        <v>9034</v>
      </c>
      <c r="C4471" s="11" t="s">
        <v>3836</v>
      </c>
      <c r="D4471" s="11" t="s">
        <v>3837</v>
      </c>
      <c r="E4471" s="11" t="s">
        <v>3838</v>
      </c>
      <c r="F4471" s="11" t="s">
        <v>132</v>
      </c>
      <c r="G4471" s="26" t="s">
        <v>127</v>
      </c>
      <c r="H4471" s="11" t="s">
        <v>9024</v>
      </c>
    </row>
    <row r="4472" spans="2:8" x14ac:dyDescent="0.25">
      <c r="B4472" s="25" t="s">
        <v>9034</v>
      </c>
      <c r="C4472" s="8" t="s">
        <v>3836</v>
      </c>
      <c r="D4472" s="8" t="s">
        <v>3837</v>
      </c>
      <c r="E4472" s="8" t="s">
        <v>3838</v>
      </c>
      <c r="F4472" s="8" t="s">
        <v>132</v>
      </c>
      <c r="G4472" s="25" t="s">
        <v>127</v>
      </c>
      <c r="H4472" s="8" t="s">
        <v>9023</v>
      </c>
    </row>
    <row r="4473" spans="2:8" x14ac:dyDescent="0.25">
      <c r="B4473" s="26" t="s">
        <v>9034</v>
      </c>
      <c r="C4473" s="11" t="s">
        <v>2332</v>
      </c>
      <c r="D4473" s="11" t="s">
        <v>2333</v>
      </c>
      <c r="E4473" s="11" t="s">
        <v>2334</v>
      </c>
      <c r="F4473" s="11" t="s">
        <v>132</v>
      </c>
      <c r="G4473" s="26" t="s">
        <v>127</v>
      </c>
      <c r="H4473" s="11" t="s">
        <v>9022</v>
      </c>
    </row>
    <row r="4474" spans="2:8" x14ac:dyDescent="0.25">
      <c r="B4474" s="25" t="s">
        <v>9034</v>
      </c>
      <c r="C4474" s="8" t="s">
        <v>2332</v>
      </c>
      <c r="D4474" s="8" t="s">
        <v>2333</v>
      </c>
      <c r="E4474" s="8" t="s">
        <v>2334</v>
      </c>
      <c r="F4474" s="8" t="s">
        <v>132</v>
      </c>
      <c r="G4474" s="25" t="s">
        <v>127</v>
      </c>
      <c r="H4474" s="8" t="s">
        <v>9024</v>
      </c>
    </row>
    <row r="4475" spans="2:8" x14ac:dyDescent="0.25">
      <c r="B4475" s="26" t="s">
        <v>9034</v>
      </c>
      <c r="C4475" s="11" t="s">
        <v>2332</v>
      </c>
      <c r="D4475" s="11" t="s">
        <v>2333</v>
      </c>
      <c r="E4475" s="11" t="s">
        <v>2334</v>
      </c>
      <c r="F4475" s="11" t="s">
        <v>132</v>
      </c>
      <c r="G4475" s="26" t="s">
        <v>127</v>
      </c>
      <c r="H4475" s="11" t="s">
        <v>9023</v>
      </c>
    </row>
    <row r="4476" spans="2:8" x14ac:dyDescent="0.25">
      <c r="B4476" s="25" t="s">
        <v>9034</v>
      </c>
      <c r="C4476" s="8" t="s">
        <v>2370</v>
      </c>
      <c r="D4476" s="8" t="s">
        <v>2371</v>
      </c>
      <c r="E4476" s="8" t="s">
        <v>2372</v>
      </c>
      <c r="F4476" s="8" t="s">
        <v>132</v>
      </c>
      <c r="G4476" s="25" t="s">
        <v>127</v>
      </c>
      <c r="H4476" s="8" t="s">
        <v>9022</v>
      </c>
    </row>
    <row r="4477" spans="2:8" x14ac:dyDescent="0.25">
      <c r="B4477" s="26" t="s">
        <v>9034</v>
      </c>
      <c r="C4477" s="11" t="s">
        <v>2370</v>
      </c>
      <c r="D4477" s="11" t="s">
        <v>2371</v>
      </c>
      <c r="E4477" s="11" t="s">
        <v>2372</v>
      </c>
      <c r="F4477" s="11" t="s">
        <v>132</v>
      </c>
      <c r="G4477" s="26" t="s">
        <v>127</v>
      </c>
      <c r="H4477" s="11" t="s">
        <v>9024</v>
      </c>
    </row>
    <row r="4478" spans="2:8" x14ac:dyDescent="0.25">
      <c r="B4478" s="25" t="s">
        <v>9034</v>
      </c>
      <c r="C4478" s="8" t="s">
        <v>2370</v>
      </c>
      <c r="D4478" s="8" t="s">
        <v>2371</v>
      </c>
      <c r="E4478" s="8" t="s">
        <v>2372</v>
      </c>
      <c r="F4478" s="8" t="s">
        <v>132</v>
      </c>
      <c r="G4478" s="25" t="s">
        <v>127</v>
      </c>
      <c r="H4478" s="8" t="s">
        <v>9023</v>
      </c>
    </row>
    <row r="4479" spans="2:8" x14ac:dyDescent="0.25">
      <c r="B4479" s="26" t="s">
        <v>9034</v>
      </c>
      <c r="C4479" s="11" t="s">
        <v>6472</v>
      </c>
      <c r="D4479" s="11" t="s">
        <v>6473</v>
      </c>
      <c r="E4479" s="11" t="s">
        <v>6474</v>
      </c>
      <c r="F4479" s="11" t="s">
        <v>132</v>
      </c>
      <c r="G4479" s="26" t="s">
        <v>127</v>
      </c>
      <c r="H4479" s="11" t="s">
        <v>9022</v>
      </c>
    </row>
    <row r="4480" spans="2:8" x14ac:dyDescent="0.25">
      <c r="B4480" s="25" t="s">
        <v>9034</v>
      </c>
      <c r="C4480" s="8" t="s">
        <v>6472</v>
      </c>
      <c r="D4480" s="8" t="s">
        <v>6473</v>
      </c>
      <c r="E4480" s="8" t="s">
        <v>6474</v>
      </c>
      <c r="F4480" s="8" t="s">
        <v>132</v>
      </c>
      <c r="G4480" s="25" t="s">
        <v>127</v>
      </c>
      <c r="H4480" s="8" t="s">
        <v>9024</v>
      </c>
    </row>
    <row r="4481" spans="2:8" x14ac:dyDescent="0.25">
      <c r="B4481" s="26" t="s">
        <v>9034</v>
      </c>
      <c r="C4481" s="11" t="s">
        <v>4307</v>
      </c>
      <c r="D4481" s="11" t="s">
        <v>4308</v>
      </c>
      <c r="E4481" s="11" t="s">
        <v>4309</v>
      </c>
      <c r="F4481" s="11" t="s">
        <v>132</v>
      </c>
      <c r="G4481" s="26" t="s">
        <v>127</v>
      </c>
      <c r="H4481" s="11" t="s">
        <v>9022</v>
      </c>
    </row>
    <row r="4482" spans="2:8" x14ac:dyDescent="0.25">
      <c r="B4482" s="25" t="s">
        <v>9034</v>
      </c>
      <c r="C4482" s="8" t="s">
        <v>4307</v>
      </c>
      <c r="D4482" s="8" t="s">
        <v>4308</v>
      </c>
      <c r="E4482" s="8" t="s">
        <v>4309</v>
      </c>
      <c r="F4482" s="8" t="s">
        <v>132</v>
      </c>
      <c r="G4482" s="25" t="s">
        <v>127</v>
      </c>
      <c r="H4482" s="8" t="s">
        <v>9024</v>
      </c>
    </row>
    <row r="4483" spans="2:8" x14ac:dyDescent="0.25">
      <c r="B4483" s="26" t="s">
        <v>9034</v>
      </c>
      <c r="C4483" s="11" t="s">
        <v>4307</v>
      </c>
      <c r="D4483" s="11" t="s">
        <v>4308</v>
      </c>
      <c r="E4483" s="11" t="s">
        <v>4309</v>
      </c>
      <c r="F4483" s="11" t="s">
        <v>132</v>
      </c>
      <c r="G4483" s="26" t="s">
        <v>127</v>
      </c>
      <c r="H4483" s="11" t="s">
        <v>9023</v>
      </c>
    </row>
    <row r="4484" spans="2:8" x14ac:dyDescent="0.25">
      <c r="B4484" s="25" t="s">
        <v>9034</v>
      </c>
      <c r="C4484" s="8" t="s">
        <v>1127</v>
      </c>
      <c r="D4484" s="8" t="s">
        <v>1128</v>
      </c>
      <c r="E4484" s="8" t="s">
        <v>1129</v>
      </c>
      <c r="F4484" s="8" t="s">
        <v>132</v>
      </c>
      <c r="G4484" s="25" t="s">
        <v>127</v>
      </c>
      <c r="H4484" s="8" t="s">
        <v>9022</v>
      </c>
    </row>
    <row r="4485" spans="2:8" x14ac:dyDescent="0.25">
      <c r="B4485" s="26" t="s">
        <v>9034</v>
      </c>
      <c r="C4485" s="11" t="s">
        <v>1127</v>
      </c>
      <c r="D4485" s="11" t="s">
        <v>1128</v>
      </c>
      <c r="E4485" s="11" t="s">
        <v>1129</v>
      </c>
      <c r="F4485" s="11" t="s">
        <v>132</v>
      </c>
      <c r="G4485" s="26" t="s">
        <v>127</v>
      </c>
      <c r="H4485" s="11" t="s">
        <v>9024</v>
      </c>
    </row>
    <row r="4486" spans="2:8" x14ac:dyDescent="0.25">
      <c r="B4486" s="25" t="s">
        <v>9034</v>
      </c>
      <c r="C4486" s="8" t="s">
        <v>1127</v>
      </c>
      <c r="D4486" s="8" t="s">
        <v>1128</v>
      </c>
      <c r="E4486" s="8" t="s">
        <v>1129</v>
      </c>
      <c r="F4486" s="8" t="s">
        <v>132</v>
      </c>
      <c r="G4486" s="25" t="s">
        <v>127</v>
      </c>
      <c r="H4486" s="8" t="s">
        <v>9025</v>
      </c>
    </row>
    <row r="4487" spans="2:8" x14ac:dyDescent="0.25">
      <c r="B4487" s="26" t="s">
        <v>9034</v>
      </c>
      <c r="C4487" s="11" t="s">
        <v>1127</v>
      </c>
      <c r="D4487" s="11" t="s">
        <v>1128</v>
      </c>
      <c r="E4487" s="11" t="s">
        <v>1129</v>
      </c>
      <c r="F4487" s="11" t="s">
        <v>132</v>
      </c>
      <c r="G4487" s="26" t="s">
        <v>127</v>
      </c>
      <c r="H4487" s="11" t="s">
        <v>9030</v>
      </c>
    </row>
    <row r="4488" spans="2:8" x14ac:dyDescent="0.25">
      <c r="B4488" s="25" t="s">
        <v>9034</v>
      </c>
      <c r="C4488" s="8" t="s">
        <v>1127</v>
      </c>
      <c r="D4488" s="8" t="s">
        <v>1128</v>
      </c>
      <c r="E4488" s="8" t="s">
        <v>1129</v>
      </c>
      <c r="F4488" s="8" t="s">
        <v>132</v>
      </c>
      <c r="G4488" s="25" t="s">
        <v>127</v>
      </c>
      <c r="H4488" s="8" t="s">
        <v>9023</v>
      </c>
    </row>
    <row r="4489" spans="2:8" x14ac:dyDescent="0.25">
      <c r="B4489" s="26" t="s">
        <v>9034</v>
      </c>
      <c r="C4489" s="11" t="s">
        <v>3878</v>
      </c>
      <c r="D4489" s="11" t="s">
        <v>3879</v>
      </c>
      <c r="E4489" s="11" t="s">
        <v>3880</v>
      </c>
      <c r="F4489" s="11" t="s">
        <v>132</v>
      </c>
      <c r="G4489" s="26" t="s">
        <v>127</v>
      </c>
      <c r="H4489" s="11" t="s">
        <v>9028</v>
      </c>
    </row>
    <row r="4490" spans="2:8" x14ac:dyDescent="0.25">
      <c r="B4490" s="25" t="s">
        <v>9034</v>
      </c>
      <c r="C4490" s="8" t="s">
        <v>3878</v>
      </c>
      <c r="D4490" s="8" t="s">
        <v>3879</v>
      </c>
      <c r="E4490" s="8" t="s">
        <v>3880</v>
      </c>
      <c r="F4490" s="8" t="s">
        <v>132</v>
      </c>
      <c r="G4490" s="25" t="s">
        <v>127</v>
      </c>
      <c r="H4490" s="8" t="s">
        <v>9025</v>
      </c>
    </row>
    <row r="4491" spans="2:8" x14ac:dyDescent="0.25">
      <c r="B4491" s="26" t="s">
        <v>9034</v>
      </c>
      <c r="C4491" s="11" t="s">
        <v>3878</v>
      </c>
      <c r="D4491" s="11" t="s">
        <v>3879</v>
      </c>
      <c r="E4491" s="11" t="s">
        <v>3880</v>
      </c>
      <c r="F4491" s="11" t="s">
        <v>132</v>
      </c>
      <c r="G4491" s="26" t="s">
        <v>127</v>
      </c>
      <c r="H4491" s="11" t="s">
        <v>9023</v>
      </c>
    </row>
    <row r="4492" spans="2:8" x14ac:dyDescent="0.25">
      <c r="B4492" s="25" t="s">
        <v>9034</v>
      </c>
      <c r="C4492" s="8" t="s">
        <v>3878</v>
      </c>
      <c r="D4492" s="8" t="s">
        <v>6126</v>
      </c>
      <c r="E4492" s="8" t="s">
        <v>6127</v>
      </c>
      <c r="F4492" s="8" t="s">
        <v>132</v>
      </c>
      <c r="G4492" s="25" t="s">
        <v>127</v>
      </c>
      <c r="H4492" s="8" t="s">
        <v>9028</v>
      </c>
    </row>
    <row r="4493" spans="2:8" x14ac:dyDescent="0.25">
      <c r="B4493" s="26" t="s">
        <v>9034</v>
      </c>
      <c r="C4493" s="11" t="s">
        <v>3878</v>
      </c>
      <c r="D4493" s="11" t="s">
        <v>6126</v>
      </c>
      <c r="E4493" s="11" t="s">
        <v>6127</v>
      </c>
      <c r="F4493" s="11" t="s">
        <v>132</v>
      </c>
      <c r="G4493" s="26" t="s">
        <v>127</v>
      </c>
      <c r="H4493" s="11" t="s">
        <v>9023</v>
      </c>
    </row>
    <row r="4494" spans="2:8" x14ac:dyDescent="0.25">
      <c r="B4494" s="25" t="s">
        <v>9034</v>
      </c>
      <c r="C4494" s="8" t="s">
        <v>3014</v>
      </c>
      <c r="D4494" s="8" t="s">
        <v>3015</v>
      </c>
      <c r="E4494" s="8" t="s">
        <v>3016</v>
      </c>
      <c r="F4494" s="8" t="s">
        <v>132</v>
      </c>
      <c r="G4494" s="25" t="s">
        <v>127</v>
      </c>
      <c r="H4494" s="8" t="s">
        <v>9028</v>
      </c>
    </row>
    <row r="4495" spans="2:8" x14ac:dyDescent="0.25">
      <c r="B4495" s="26" t="s">
        <v>9034</v>
      </c>
      <c r="C4495" s="11" t="s">
        <v>3014</v>
      </c>
      <c r="D4495" s="11" t="s">
        <v>3015</v>
      </c>
      <c r="E4495" s="11" t="s">
        <v>3016</v>
      </c>
      <c r="F4495" s="11" t="s">
        <v>132</v>
      </c>
      <c r="G4495" s="26" t="s">
        <v>127</v>
      </c>
      <c r="H4495" s="11" t="s">
        <v>9022</v>
      </c>
    </row>
    <row r="4496" spans="2:8" x14ac:dyDescent="0.25">
      <c r="B4496" s="25" t="s">
        <v>9034</v>
      </c>
      <c r="C4496" s="8" t="s">
        <v>3014</v>
      </c>
      <c r="D4496" s="8" t="s">
        <v>3015</v>
      </c>
      <c r="E4496" s="8" t="s">
        <v>3016</v>
      </c>
      <c r="F4496" s="8" t="s">
        <v>132</v>
      </c>
      <c r="G4496" s="25" t="s">
        <v>127</v>
      </c>
      <c r="H4496" s="8" t="s">
        <v>9023</v>
      </c>
    </row>
    <row r="4497" spans="2:8" x14ac:dyDescent="0.25">
      <c r="B4497" s="26" t="s">
        <v>9034</v>
      </c>
      <c r="C4497" s="11" t="s">
        <v>1311</v>
      </c>
      <c r="D4497" s="11" t="s">
        <v>1312</v>
      </c>
      <c r="E4497" s="11" t="s">
        <v>1313</v>
      </c>
      <c r="F4497" s="11" t="s">
        <v>132</v>
      </c>
      <c r="G4497" s="26" t="s">
        <v>127</v>
      </c>
      <c r="H4497" s="11" t="s">
        <v>9028</v>
      </c>
    </row>
    <row r="4498" spans="2:8" x14ac:dyDescent="0.25">
      <c r="B4498" s="25" t="s">
        <v>9034</v>
      </c>
      <c r="C4498" s="8" t="s">
        <v>1311</v>
      </c>
      <c r="D4498" s="8" t="s">
        <v>1312</v>
      </c>
      <c r="E4498" s="8" t="s">
        <v>1313</v>
      </c>
      <c r="F4498" s="8" t="s">
        <v>132</v>
      </c>
      <c r="G4498" s="25" t="s">
        <v>127</v>
      </c>
      <c r="H4498" s="8" t="s">
        <v>9035</v>
      </c>
    </row>
    <row r="4499" spans="2:8" x14ac:dyDescent="0.25">
      <c r="B4499" s="26" t="s">
        <v>9034</v>
      </c>
      <c r="C4499" s="11" t="s">
        <v>1311</v>
      </c>
      <c r="D4499" s="11" t="s">
        <v>1312</v>
      </c>
      <c r="E4499" s="11" t="s">
        <v>1313</v>
      </c>
      <c r="F4499" s="11" t="s">
        <v>132</v>
      </c>
      <c r="G4499" s="26" t="s">
        <v>127</v>
      </c>
      <c r="H4499" s="11" t="s">
        <v>9022</v>
      </c>
    </row>
    <row r="4500" spans="2:8" x14ac:dyDescent="0.25">
      <c r="B4500" s="25" t="s">
        <v>9034</v>
      </c>
      <c r="C4500" s="8" t="s">
        <v>1311</v>
      </c>
      <c r="D4500" s="8" t="s">
        <v>1312</v>
      </c>
      <c r="E4500" s="8" t="s">
        <v>1313</v>
      </c>
      <c r="F4500" s="8" t="s">
        <v>132</v>
      </c>
      <c r="G4500" s="25" t="s">
        <v>127</v>
      </c>
      <c r="H4500" s="8" t="s">
        <v>9024</v>
      </c>
    </row>
    <row r="4501" spans="2:8" x14ac:dyDescent="0.25">
      <c r="B4501" s="26" t="s">
        <v>9034</v>
      </c>
      <c r="C4501" s="11" t="s">
        <v>1311</v>
      </c>
      <c r="D4501" s="11" t="s">
        <v>1312</v>
      </c>
      <c r="E4501" s="11" t="s">
        <v>1313</v>
      </c>
      <c r="F4501" s="11" t="s">
        <v>132</v>
      </c>
      <c r="G4501" s="26" t="s">
        <v>127</v>
      </c>
      <c r="H4501" s="11" t="s">
        <v>9023</v>
      </c>
    </row>
    <row r="4502" spans="2:8" x14ac:dyDescent="0.25">
      <c r="B4502" s="25" t="s">
        <v>9034</v>
      </c>
      <c r="C4502" s="8" t="s">
        <v>481</v>
      </c>
      <c r="D4502" s="8" t="s">
        <v>482</v>
      </c>
      <c r="E4502" s="8" t="s">
        <v>483</v>
      </c>
      <c r="F4502" s="8" t="s">
        <v>132</v>
      </c>
      <c r="G4502" s="25" t="s">
        <v>127</v>
      </c>
      <c r="H4502" s="8" t="s">
        <v>9028</v>
      </c>
    </row>
    <row r="4503" spans="2:8" x14ac:dyDescent="0.25">
      <c r="B4503" s="26" t="s">
        <v>9034</v>
      </c>
      <c r="C4503" s="11" t="s">
        <v>481</v>
      </c>
      <c r="D4503" s="11" t="s">
        <v>482</v>
      </c>
      <c r="E4503" s="11" t="s">
        <v>483</v>
      </c>
      <c r="F4503" s="11" t="s">
        <v>132</v>
      </c>
      <c r="G4503" s="26" t="s">
        <v>127</v>
      </c>
      <c r="H4503" s="11" t="s">
        <v>9022</v>
      </c>
    </row>
    <row r="4504" spans="2:8" x14ac:dyDescent="0.25">
      <c r="B4504" s="25" t="s">
        <v>9034</v>
      </c>
      <c r="C4504" s="8" t="s">
        <v>481</v>
      </c>
      <c r="D4504" s="8" t="s">
        <v>482</v>
      </c>
      <c r="E4504" s="8" t="s">
        <v>483</v>
      </c>
      <c r="F4504" s="8" t="s">
        <v>132</v>
      </c>
      <c r="G4504" s="25" t="s">
        <v>127</v>
      </c>
      <c r="H4504" s="8" t="s">
        <v>9024</v>
      </c>
    </row>
    <row r="4505" spans="2:8" x14ac:dyDescent="0.25">
      <c r="B4505" s="26" t="s">
        <v>9034</v>
      </c>
      <c r="C4505" s="11" t="s">
        <v>481</v>
      </c>
      <c r="D4505" s="11" t="s">
        <v>482</v>
      </c>
      <c r="E4505" s="11" t="s">
        <v>483</v>
      </c>
      <c r="F4505" s="11" t="s">
        <v>132</v>
      </c>
      <c r="G4505" s="26" t="s">
        <v>127</v>
      </c>
      <c r="H4505" s="11" t="s">
        <v>9025</v>
      </c>
    </row>
    <row r="4506" spans="2:8" x14ac:dyDescent="0.25">
      <c r="B4506" s="25" t="s">
        <v>9034</v>
      </c>
      <c r="C4506" s="8" t="s">
        <v>481</v>
      </c>
      <c r="D4506" s="8" t="s">
        <v>482</v>
      </c>
      <c r="E4506" s="8" t="s">
        <v>483</v>
      </c>
      <c r="F4506" s="8" t="s">
        <v>132</v>
      </c>
      <c r="G4506" s="25" t="s">
        <v>127</v>
      </c>
      <c r="H4506" s="8" t="s">
        <v>9023</v>
      </c>
    </row>
    <row r="4507" spans="2:8" x14ac:dyDescent="0.25">
      <c r="B4507" s="26" t="s">
        <v>9034</v>
      </c>
      <c r="C4507" s="11" t="s">
        <v>2939</v>
      </c>
      <c r="D4507" s="11" t="s">
        <v>2940</v>
      </c>
      <c r="E4507" s="11" t="s">
        <v>2941</v>
      </c>
      <c r="F4507" s="11" t="s">
        <v>132</v>
      </c>
      <c r="G4507" s="26" t="s">
        <v>127</v>
      </c>
      <c r="H4507" s="11" t="s">
        <v>9028</v>
      </c>
    </row>
    <row r="4508" spans="2:8" x14ac:dyDescent="0.25">
      <c r="B4508" s="25" t="s">
        <v>9034</v>
      </c>
      <c r="C4508" s="8" t="s">
        <v>2939</v>
      </c>
      <c r="D4508" s="8" t="s">
        <v>2940</v>
      </c>
      <c r="E4508" s="8" t="s">
        <v>2941</v>
      </c>
      <c r="F4508" s="8" t="s">
        <v>132</v>
      </c>
      <c r="G4508" s="25" t="s">
        <v>127</v>
      </c>
      <c r="H4508" s="8" t="s">
        <v>9022</v>
      </c>
    </row>
    <row r="4509" spans="2:8" x14ac:dyDescent="0.25">
      <c r="B4509" s="26" t="s">
        <v>9034</v>
      </c>
      <c r="C4509" s="11" t="s">
        <v>2939</v>
      </c>
      <c r="D4509" s="11" t="s">
        <v>2940</v>
      </c>
      <c r="E4509" s="11" t="s">
        <v>2941</v>
      </c>
      <c r="F4509" s="11" t="s">
        <v>132</v>
      </c>
      <c r="G4509" s="26" t="s">
        <v>127</v>
      </c>
      <c r="H4509" s="11" t="s">
        <v>9023</v>
      </c>
    </row>
    <row r="4510" spans="2:8" x14ac:dyDescent="0.25">
      <c r="B4510" s="25" t="s">
        <v>9034</v>
      </c>
      <c r="C4510" s="8" t="s">
        <v>1360</v>
      </c>
      <c r="D4510" s="8" t="s">
        <v>1361</v>
      </c>
      <c r="E4510" s="8" t="s">
        <v>1362</v>
      </c>
      <c r="F4510" s="8" t="s">
        <v>132</v>
      </c>
      <c r="G4510" s="25" t="s">
        <v>127</v>
      </c>
      <c r="H4510" s="8" t="s">
        <v>9022</v>
      </c>
    </row>
    <row r="4511" spans="2:8" x14ac:dyDescent="0.25">
      <c r="B4511" s="26" t="s">
        <v>9034</v>
      </c>
      <c r="C4511" s="11" t="s">
        <v>1360</v>
      </c>
      <c r="D4511" s="11" t="s">
        <v>1361</v>
      </c>
      <c r="E4511" s="11" t="s">
        <v>1362</v>
      </c>
      <c r="F4511" s="11" t="s">
        <v>132</v>
      </c>
      <c r="G4511" s="26" t="s">
        <v>127</v>
      </c>
      <c r="H4511" s="11" t="s">
        <v>9024</v>
      </c>
    </row>
    <row r="4512" spans="2:8" x14ac:dyDescent="0.25">
      <c r="B4512" s="25" t="s">
        <v>9034</v>
      </c>
      <c r="C4512" s="8" t="s">
        <v>1360</v>
      </c>
      <c r="D4512" s="8" t="s">
        <v>1361</v>
      </c>
      <c r="E4512" s="8" t="s">
        <v>1362</v>
      </c>
      <c r="F4512" s="8" t="s">
        <v>132</v>
      </c>
      <c r="G4512" s="25" t="s">
        <v>127</v>
      </c>
      <c r="H4512" s="8" t="s">
        <v>9025</v>
      </c>
    </row>
    <row r="4513" spans="2:8" x14ac:dyDescent="0.25">
      <c r="B4513" s="26" t="s">
        <v>9034</v>
      </c>
      <c r="C4513" s="11" t="s">
        <v>1360</v>
      </c>
      <c r="D4513" s="11" t="s">
        <v>1361</v>
      </c>
      <c r="E4513" s="11" t="s">
        <v>1362</v>
      </c>
      <c r="F4513" s="11" t="s">
        <v>132</v>
      </c>
      <c r="G4513" s="26" t="s">
        <v>127</v>
      </c>
      <c r="H4513" s="11" t="s">
        <v>9023</v>
      </c>
    </row>
    <row r="4514" spans="2:8" x14ac:dyDescent="0.25">
      <c r="B4514" s="25" t="s">
        <v>9034</v>
      </c>
      <c r="C4514" s="8" t="s">
        <v>5731</v>
      </c>
      <c r="D4514" s="8" t="s">
        <v>5732</v>
      </c>
      <c r="E4514" s="8" t="s">
        <v>5733</v>
      </c>
      <c r="F4514" s="8" t="s">
        <v>132</v>
      </c>
      <c r="G4514" s="25" t="s">
        <v>127</v>
      </c>
      <c r="H4514" s="8" t="s">
        <v>9024</v>
      </c>
    </row>
    <row r="4515" spans="2:8" x14ac:dyDescent="0.25">
      <c r="B4515" s="26" t="s">
        <v>9034</v>
      </c>
      <c r="C4515" s="11" t="s">
        <v>2184</v>
      </c>
      <c r="D4515" s="11" t="s">
        <v>2185</v>
      </c>
      <c r="E4515" s="11" t="s">
        <v>2186</v>
      </c>
      <c r="F4515" s="11" t="s">
        <v>132</v>
      </c>
      <c r="G4515" s="26" t="s">
        <v>127</v>
      </c>
      <c r="H4515" s="11" t="s">
        <v>9028</v>
      </c>
    </row>
    <row r="4516" spans="2:8" x14ac:dyDescent="0.25">
      <c r="B4516" s="25" t="s">
        <v>9034</v>
      </c>
      <c r="C4516" s="8" t="s">
        <v>2184</v>
      </c>
      <c r="D4516" s="8" t="s">
        <v>2185</v>
      </c>
      <c r="E4516" s="8" t="s">
        <v>2186</v>
      </c>
      <c r="F4516" s="8" t="s">
        <v>132</v>
      </c>
      <c r="G4516" s="25" t="s">
        <v>127</v>
      </c>
      <c r="H4516" s="8" t="s">
        <v>9022</v>
      </c>
    </row>
    <row r="4517" spans="2:8" x14ac:dyDescent="0.25">
      <c r="B4517" s="26" t="s">
        <v>9034</v>
      </c>
      <c r="C4517" s="11" t="s">
        <v>2184</v>
      </c>
      <c r="D4517" s="11" t="s">
        <v>2185</v>
      </c>
      <c r="E4517" s="11" t="s">
        <v>2186</v>
      </c>
      <c r="F4517" s="11" t="s">
        <v>132</v>
      </c>
      <c r="G4517" s="26" t="s">
        <v>127</v>
      </c>
      <c r="H4517" s="11" t="s">
        <v>9025</v>
      </c>
    </row>
    <row r="4518" spans="2:8" x14ac:dyDescent="0.25">
      <c r="B4518" s="25" t="s">
        <v>9034</v>
      </c>
      <c r="C4518" s="8" t="s">
        <v>2184</v>
      </c>
      <c r="D4518" s="8" t="s">
        <v>2185</v>
      </c>
      <c r="E4518" s="8" t="s">
        <v>2186</v>
      </c>
      <c r="F4518" s="8" t="s">
        <v>132</v>
      </c>
      <c r="G4518" s="25" t="s">
        <v>127</v>
      </c>
      <c r="H4518" s="8" t="s">
        <v>9023</v>
      </c>
    </row>
    <row r="4519" spans="2:8" x14ac:dyDescent="0.25">
      <c r="B4519" s="26" t="s">
        <v>9034</v>
      </c>
      <c r="C4519" s="11" t="s">
        <v>2656</v>
      </c>
      <c r="D4519" s="11" t="s">
        <v>2657</v>
      </c>
      <c r="E4519" s="11" t="s">
        <v>2658</v>
      </c>
      <c r="F4519" s="11" t="s">
        <v>132</v>
      </c>
      <c r="G4519" s="26" t="s">
        <v>127</v>
      </c>
      <c r="H4519" s="11" t="s">
        <v>9028</v>
      </c>
    </row>
    <row r="4520" spans="2:8" x14ac:dyDescent="0.25">
      <c r="B4520" s="25" t="s">
        <v>9034</v>
      </c>
      <c r="C4520" s="8" t="s">
        <v>2656</v>
      </c>
      <c r="D4520" s="8" t="s">
        <v>2657</v>
      </c>
      <c r="E4520" s="8" t="s">
        <v>2658</v>
      </c>
      <c r="F4520" s="8" t="s">
        <v>132</v>
      </c>
      <c r="G4520" s="25" t="s">
        <v>127</v>
      </c>
      <c r="H4520" s="8" t="s">
        <v>9022</v>
      </c>
    </row>
    <row r="4521" spans="2:8" x14ac:dyDescent="0.25">
      <c r="B4521" s="26" t="s">
        <v>9034</v>
      </c>
      <c r="C4521" s="11" t="s">
        <v>2656</v>
      </c>
      <c r="D4521" s="11" t="s">
        <v>2657</v>
      </c>
      <c r="E4521" s="11" t="s">
        <v>2658</v>
      </c>
      <c r="F4521" s="11" t="s">
        <v>132</v>
      </c>
      <c r="G4521" s="26" t="s">
        <v>127</v>
      </c>
      <c r="H4521" s="11" t="s">
        <v>9023</v>
      </c>
    </row>
    <row r="4522" spans="2:8" x14ac:dyDescent="0.25">
      <c r="B4522" s="25" t="s">
        <v>9034</v>
      </c>
      <c r="C4522" s="8" t="s">
        <v>1157</v>
      </c>
      <c r="D4522" s="8" t="s">
        <v>1158</v>
      </c>
      <c r="E4522" s="8" t="s">
        <v>1159</v>
      </c>
      <c r="F4522" s="8" t="s">
        <v>132</v>
      </c>
      <c r="G4522" s="25" t="s">
        <v>127</v>
      </c>
      <c r="H4522" s="8" t="s">
        <v>9028</v>
      </c>
    </row>
    <row r="4523" spans="2:8" x14ac:dyDescent="0.25">
      <c r="B4523" s="26" t="s">
        <v>9034</v>
      </c>
      <c r="C4523" s="11" t="s">
        <v>1157</v>
      </c>
      <c r="D4523" s="11" t="s">
        <v>1158</v>
      </c>
      <c r="E4523" s="11" t="s">
        <v>1159</v>
      </c>
      <c r="F4523" s="11" t="s">
        <v>132</v>
      </c>
      <c r="G4523" s="26" t="s">
        <v>127</v>
      </c>
      <c r="H4523" s="11" t="s">
        <v>9022</v>
      </c>
    </row>
    <row r="4524" spans="2:8" x14ac:dyDescent="0.25">
      <c r="B4524" s="25" t="s">
        <v>9034</v>
      </c>
      <c r="C4524" s="8" t="s">
        <v>1157</v>
      </c>
      <c r="D4524" s="8" t="s">
        <v>1158</v>
      </c>
      <c r="E4524" s="8" t="s">
        <v>1159</v>
      </c>
      <c r="F4524" s="8" t="s">
        <v>132</v>
      </c>
      <c r="G4524" s="25" t="s">
        <v>127</v>
      </c>
      <c r="H4524" s="8" t="s">
        <v>9025</v>
      </c>
    </row>
    <row r="4525" spans="2:8" x14ac:dyDescent="0.25">
      <c r="B4525" s="26" t="s">
        <v>9034</v>
      </c>
      <c r="C4525" s="11" t="s">
        <v>1157</v>
      </c>
      <c r="D4525" s="11" t="s">
        <v>1158</v>
      </c>
      <c r="E4525" s="11" t="s">
        <v>1159</v>
      </c>
      <c r="F4525" s="11" t="s">
        <v>132</v>
      </c>
      <c r="G4525" s="26" t="s">
        <v>127</v>
      </c>
      <c r="H4525" s="11" t="s">
        <v>9030</v>
      </c>
    </row>
    <row r="4526" spans="2:8" x14ac:dyDescent="0.25">
      <c r="B4526" s="25" t="s">
        <v>9034</v>
      </c>
      <c r="C4526" s="8" t="s">
        <v>1157</v>
      </c>
      <c r="D4526" s="8" t="s">
        <v>1158</v>
      </c>
      <c r="E4526" s="8" t="s">
        <v>1159</v>
      </c>
      <c r="F4526" s="8" t="s">
        <v>132</v>
      </c>
      <c r="G4526" s="25" t="s">
        <v>127</v>
      </c>
      <c r="H4526" s="8" t="s">
        <v>9023</v>
      </c>
    </row>
    <row r="4527" spans="2:8" x14ac:dyDescent="0.25">
      <c r="B4527" s="26" t="s">
        <v>9034</v>
      </c>
      <c r="C4527" s="11" t="s">
        <v>347</v>
      </c>
      <c r="D4527" s="11" t="s">
        <v>348</v>
      </c>
      <c r="E4527" s="11" t="s">
        <v>349</v>
      </c>
      <c r="F4527" s="11" t="s">
        <v>132</v>
      </c>
      <c r="G4527" s="26" t="s">
        <v>127</v>
      </c>
      <c r="H4527" s="11" t="s">
        <v>9028</v>
      </c>
    </row>
    <row r="4528" spans="2:8" x14ac:dyDescent="0.25">
      <c r="B4528" s="25" t="s">
        <v>9034</v>
      </c>
      <c r="C4528" s="8" t="s">
        <v>347</v>
      </c>
      <c r="D4528" s="8" t="s">
        <v>348</v>
      </c>
      <c r="E4528" s="8" t="s">
        <v>349</v>
      </c>
      <c r="F4528" s="8" t="s">
        <v>132</v>
      </c>
      <c r="G4528" s="25" t="s">
        <v>127</v>
      </c>
      <c r="H4528" s="8" t="s">
        <v>9022</v>
      </c>
    </row>
    <row r="4529" spans="2:8" x14ac:dyDescent="0.25">
      <c r="B4529" s="26" t="s">
        <v>9034</v>
      </c>
      <c r="C4529" s="11" t="s">
        <v>347</v>
      </c>
      <c r="D4529" s="11" t="s">
        <v>348</v>
      </c>
      <c r="E4529" s="11" t="s">
        <v>349</v>
      </c>
      <c r="F4529" s="11" t="s">
        <v>132</v>
      </c>
      <c r="G4529" s="26" t="s">
        <v>127</v>
      </c>
      <c r="H4529" s="11" t="s">
        <v>9024</v>
      </c>
    </row>
    <row r="4530" spans="2:8" x14ac:dyDescent="0.25">
      <c r="B4530" s="25" t="s">
        <v>9034</v>
      </c>
      <c r="C4530" s="8" t="s">
        <v>347</v>
      </c>
      <c r="D4530" s="8" t="s">
        <v>348</v>
      </c>
      <c r="E4530" s="8" t="s">
        <v>349</v>
      </c>
      <c r="F4530" s="8" t="s">
        <v>132</v>
      </c>
      <c r="G4530" s="25" t="s">
        <v>127</v>
      </c>
      <c r="H4530" s="8" t="s">
        <v>9025</v>
      </c>
    </row>
    <row r="4531" spans="2:8" x14ac:dyDescent="0.25">
      <c r="B4531" s="26" t="s">
        <v>9034</v>
      </c>
      <c r="C4531" s="11" t="s">
        <v>347</v>
      </c>
      <c r="D4531" s="11" t="s">
        <v>6487</v>
      </c>
      <c r="E4531" s="11" t="s">
        <v>6488</v>
      </c>
      <c r="F4531" s="11" t="s">
        <v>132</v>
      </c>
      <c r="G4531" s="26" t="s">
        <v>127</v>
      </c>
      <c r="H4531" s="11" t="s">
        <v>9022</v>
      </c>
    </row>
    <row r="4532" spans="2:8" x14ac:dyDescent="0.25">
      <c r="B4532" s="25" t="s">
        <v>9034</v>
      </c>
      <c r="C4532" s="8" t="s">
        <v>3354</v>
      </c>
      <c r="D4532" s="8" t="s">
        <v>3355</v>
      </c>
      <c r="E4532" s="8" t="s">
        <v>3356</v>
      </c>
      <c r="F4532" s="8" t="s">
        <v>132</v>
      </c>
      <c r="G4532" s="25" t="s">
        <v>127</v>
      </c>
      <c r="H4532" s="8" t="s">
        <v>9028</v>
      </c>
    </row>
    <row r="4533" spans="2:8" x14ac:dyDescent="0.25">
      <c r="B4533" s="26" t="s">
        <v>9034</v>
      </c>
      <c r="C4533" s="11" t="s">
        <v>3354</v>
      </c>
      <c r="D4533" s="11" t="s">
        <v>3355</v>
      </c>
      <c r="E4533" s="11" t="s">
        <v>3356</v>
      </c>
      <c r="F4533" s="11" t="s">
        <v>132</v>
      </c>
      <c r="G4533" s="26" t="s">
        <v>127</v>
      </c>
      <c r="H4533" s="11" t="s">
        <v>9022</v>
      </c>
    </row>
    <row r="4534" spans="2:8" x14ac:dyDescent="0.25">
      <c r="B4534" s="25" t="s">
        <v>9034</v>
      </c>
      <c r="C4534" s="8" t="s">
        <v>3354</v>
      </c>
      <c r="D4534" s="8" t="s">
        <v>3355</v>
      </c>
      <c r="E4534" s="8" t="s">
        <v>3356</v>
      </c>
      <c r="F4534" s="8" t="s">
        <v>132</v>
      </c>
      <c r="G4534" s="25" t="s">
        <v>127</v>
      </c>
      <c r="H4534" s="8" t="s">
        <v>9025</v>
      </c>
    </row>
    <row r="4535" spans="2:8" x14ac:dyDescent="0.25">
      <c r="B4535" s="26" t="s">
        <v>9034</v>
      </c>
      <c r="C4535" s="11" t="s">
        <v>3354</v>
      </c>
      <c r="D4535" s="11" t="s">
        <v>3355</v>
      </c>
      <c r="E4535" s="11" t="s">
        <v>3356</v>
      </c>
      <c r="F4535" s="11" t="s">
        <v>132</v>
      </c>
      <c r="G4535" s="26" t="s">
        <v>127</v>
      </c>
      <c r="H4535" s="11" t="s">
        <v>9023</v>
      </c>
    </row>
    <row r="4536" spans="2:8" x14ac:dyDescent="0.25">
      <c r="B4536" s="25" t="s">
        <v>9034</v>
      </c>
      <c r="C4536" s="8" t="s">
        <v>708</v>
      </c>
      <c r="D4536" s="8" t="s">
        <v>709</v>
      </c>
      <c r="E4536" s="8" t="s">
        <v>710</v>
      </c>
      <c r="F4536" s="8" t="s">
        <v>132</v>
      </c>
      <c r="G4536" s="25" t="s">
        <v>127</v>
      </c>
      <c r="H4536" s="8" t="s">
        <v>9028</v>
      </c>
    </row>
    <row r="4537" spans="2:8" x14ac:dyDescent="0.25">
      <c r="B4537" s="26" t="s">
        <v>9034</v>
      </c>
      <c r="C4537" s="11" t="s">
        <v>708</v>
      </c>
      <c r="D4537" s="11" t="s">
        <v>709</v>
      </c>
      <c r="E4537" s="11" t="s">
        <v>710</v>
      </c>
      <c r="F4537" s="11" t="s">
        <v>132</v>
      </c>
      <c r="G4537" s="26" t="s">
        <v>127</v>
      </c>
      <c r="H4537" s="11" t="s">
        <v>9022</v>
      </c>
    </row>
    <row r="4538" spans="2:8" x14ac:dyDescent="0.25">
      <c r="B4538" s="25" t="s">
        <v>9034</v>
      </c>
      <c r="C4538" s="8" t="s">
        <v>708</v>
      </c>
      <c r="D4538" s="8" t="s">
        <v>709</v>
      </c>
      <c r="E4538" s="8" t="s">
        <v>710</v>
      </c>
      <c r="F4538" s="8" t="s">
        <v>132</v>
      </c>
      <c r="G4538" s="25" t="s">
        <v>127</v>
      </c>
      <c r="H4538" s="8" t="s">
        <v>9025</v>
      </c>
    </row>
    <row r="4539" spans="2:8" x14ac:dyDescent="0.25">
      <c r="B4539" s="26" t="s">
        <v>9034</v>
      </c>
      <c r="C4539" s="11" t="s">
        <v>708</v>
      </c>
      <c r="D4539" s="11" t="s">
        <v>709</v>
      </c>
      <c r="E4539" s="11" t="s">
        <v>710</v>
      </c>
      <c r="F4539" s="11" t="s">
        <v>132</v>
      </c>
      <c r="G4539" s="26" t="s">
        <v>127</v>
      </c>
      <c r="H4539" s="11" t="s">
        <v>9030</v>
      </c>
    </row>
    <row r="4540" spans="2:8" x14ac:dyDescent="0.25">
      <c r="B4540" s="25" t="s">
        <v>9034</v>
      </c>
      <c r="C4540" s="8" t="s">
        <v>708</v>
      </c>
      <c r="D4540" s="8" t="s">
        <v>709</v>
      </c>
      <c r="E4540" s="8" t="s">
        <v>710</v>
      </c>
      <c r="F4540" s="8" t="s">
        <v>132</v>
      </c>
      <c r="G4540" s="25" t="s">
        <v>127</v>
      </c>
      <c r="H4540" s="8" t="s">
        <v>9023</v>
      </c>
    </row>
    <row r="4541" spans="2:8" x14ac:dyDescent="0.25">
      <c r="B4541" s="26" t="s">
        <v>9034</v>
      </c>
      <c r="C4541" s="11" t="s">
        <v>1509</v>
      </c>
      <c r="D4541" s="11" t="s">
        <v>1510</v>
      </c>
      <c r="E4541" s="11" t="s">
        <v>1511</v>
      </c>
      <c r="F4541" s="11" t="s">
        <v>132</v>
      </c>
      <c r="G4541" s="26" t="s">
        <v>127</v>
      </c>
      <c r="H4541" s="11" t="s">
        <v>9028</v>
      </c>
    </row>
    <row r="4542" spans="2:8" x14ac:dyDescent="0.25">
      <c r="B4542" s="25" t="s">
        <v>9034</v>
      </c>
      <c r="C4542" s="8" t="s">
        <v>1509</v>
      </c>
      <c r="D4542" s="8" t="s">
        <v>1510</v>
      </c>
      <c r="E4542" s="8" t="s">
        <v>1511</v>
      </c>
      <c r="F4542" s="8" t="s">
        <v>132</v>
      </c>
      <c r="G4542" s="25" t="s">
        <v>127</v>
      </c>
      <c r="H4542" s="8" t="s">
        <v>9022</v>
      </c>
    </row>
    <row r="4543" spans="2:8" x14ac:dyDescent="0.25">
      <c r="B4543" s="26" t="s">
        <v>9034</v>
      </c>
      <c r="C4543" s="11" t="s">
        <v>1509</v>
      </c>
      <c r="D4543" s="11" t="s">
        <v>1510</v>
      </c>
      <c r="E4543" s="11" t="s">
        <v>1511</v>
      </c>
      <c r="F4543" s="11" t="s">
        <v>132</v>
      </c>
      <c r="G4543" s="26" t="s">
        <v>127</v>
      </c>
      <c r="H4543" s="11" t="s">
        <v>9025</v>
      </c>
    </row>
    <row r="4544" spans="2:8" x14ac:dyDescent="0.25">
      <c r="B4544" s="25" t="s">
        <v>9034</v>
      </c>
      <c r="C4544" s="8" t="s">
        <v>1509</v>
      </c>
      <c r="D4544" s="8" t="s">
        <v>1510</v>
      </c>
      <c r="E4544" s="8" t="s">
        <v>1511</v>
      </c>
      <c r="F4544" s="8" t="s">
        <v>132</v>
      </c>
      <c r="G4544" s="25" t="s">
        <v>127</v>
      </c>
      <c r="H4544" s="8" t="s">
        <v>9030</v>
      </c>
    </row>
    <row r="4545" spans="2:8" x14ac:dyDescent="0.25">
      <c r="B4545" s="26" t="s">
        <v>9034</v>
      </c>
      <c r="C4545" s="11" t="s">
        <v>1509</v>
      </c>
      <c r="D4545" s="11" t="s">
        <v>1510</v>
      </c>
      <c r="E4545" s="11" t="s">
        <v>1511</v>
      </c>
      <c r="F4545" s="11" t="s">
        <v>132</v>
      </c>
      <c r="G4545" s="26" t="s">
        <v>127</v>
      </c>
      <c r="H4545" s="11" t="s">
        <v>9023</v>
      </c>
    </row>
    <row r="4546" spans="2:8" x14ac:dyDescent="0.25">
      <c r="B4546" s="25" t="s">
        <v>9034</v>
      </c>
      <c r="C4546" s="8" t="s">
        <v>286</v>
      </c>
      <c r="D4546" s="8" t="s">
        <v>287</v>
      </c>
      <c r="E4546" s="8" t="s">
        <v>288</v>
      </c>
      <c r="F4546" s="8" t="s">
        <v>132</v>
      </c>
      <c r="G4546" s="25" t="s">
        <v>127</v>
      </c>
      <c r="H4546" s="8" t="s">
        <v>9028</v>
      </c>
    </row>
    <row r="4547" spans="2:8" x14ac:dyDescent="0.25">
      <c r="B4547" s="26" t="s">
        <v>9034</v>
      </c>
      <c r="C4547" s="11" t="s">
        <v>286</v>
      </c>
      <c r="D4547" s="11" t="s">
        <v>287</v>
      </c>
      <c r="E4547" s="11" t="s">
        <v>288</v>
      </c>
      <c r="F4547" s="11" t="s">
        <v>132</v>
      </c>
      <c r="G4547" s="26" t="s">
        <v>127</v>
      </c>
      <c r="H4547" s="11" t="s">
        <v>9022</v>
      </c>
    </row>
    <row r="4548" spans="2:8" x14ac:dyDescent="0.25">
      <c r="B4548" s="25" t="s">
        <v>9034</v>
      </c>
      <c r="C4548" s="8" t="s">
        <v>286</v>
      </c>
      <c r="D4548" s="8" t="s">
        <v>287</v>
      </c>
      <c r="E4548" s="8" t="s">
        <v>288</v>
      </c>
      <c r="F4548" s="8" t="s">
        <v>132</v>
      </c>
      <c r="G4548" s="25" t="s">
        <v>127</v>
      </c>
      <c r="H4548" s="8" t="s">
        <v>9025</v>
      </c>
    </row>
    <row r="4549" spans="2:8" x14ac:dyDescent="0.25">
      <c r="B4549" s="26" t="s">
        <v>9034</v>
      </c>
      <c r="C4549" s="11" t="s">
        <v>286</v>
      </c>
      <c r="D4549" s="11" t="s">
        <v>287</v>
      </c>
      <c r="E4549" s="11" t="s">
        <v>288</v>
      </c>
      <c r="F4549" s="11" t="s">
        <v>132</v>
      </c>
      <c r="G4549" s="26" t="s">
        <v>127</v>
      </c>
      <c r="H4549" s="11" t="s">
        <v>9030</v>
      </c>
    </row>
    <row r="4550" spans="2:8" x14ac:dyDescent="0.25">
      <c r="B4550" s="25" t="s">
        <v>9034</v>
      </c>
      <c r="C4550" s="8" t="s">
        <v>286</v>
      </c>
      <c r="D4550" s="8" t="s">
        <v>287</v>
      </c>
      <c r="E4550" s="8" t="s">
        <v>288</v>
      </c>
      <c r="F4550" s="8" t="s">
        <v>132</v>
      </c>
      <c r="G4550" s="25" t="s">
        <v>127</v>
      </c>
      <c r="H4550" s="8" t="s">
        <v>9023</v>
      </c>
    </row>
    <row r="4551" spans="2:8" x14ac:dyDescent="0.25">
      <c r="B4551" s="26" t="s">
        <v>9034</v>
      </c>
      <c r="C4551" s="11" t="s">
        <v>2957</v>
      </c>
      <c r="D4551" s="11" t="s">
        <v>2958</v>
      </c>
      <c r="E4551" s="11" t="s">
        <v>2959</v>
      </c>
      <c r="F4551" s="11" t="s">
        <v>132</v>
      </c>
      <c r="G4551" s="26" t="s">
        <v>127</v>
      </c>
      <c r="H4551" s="11" t="s">
        <v>9022</v>
      </c>
    </row>
    <row r="4552" spans="2:8" x14ac:dyDescent="0.25">
      <c r="B4552" s="25" t="s">
        <v>9034</v>
      </c>
      <c r="C4552" s="8" t="s">
        <v>2957</v>
      </c>
      <c r="D4552" s="8" t="s">
        <v>2958</v>
      </c>
      <c r="E4552" s="8" t="s">
        <v>2959</v>
      </c>
      <c r="F4552" s="8" t="s">
        <v>132</v>
      </c>
      <c r="G4552" s="25" t="s">
        <v>127</v>
      </c>
      <c r="H4552" s="8" t="s">
        <v>9024</v>
      </c>
    </row>
    <row r="4553" spans="2:8" x14ac:dyDescent="0.25">
      <c r="B4553" s="26" t="s">
        <v>9034</v>
      </c>
      <c r="C4553" s="11" t="s">
        <v>1531</v>
      </c>
      <c r="D4553" s="11" t="s">
        <v>1532</v>
      </c>
      <c r="E4553" s="11" t="s">
        <v>1533</v>
      </c>
      <c r="F4553" s="11" t="s">
        <v>132</v>
      </c>
      <c r="G4553" s="26" t="s">
        <v>127</v>
      </c>
      <c r="H4553" s="11" t="s">
        <v>9028</v>
      </c>
    </row>
    <row r="4554" spans="2:8" x14ac:dyDescent="0.25">
      <c r="B4554" s="25" t="s">
        <v>9034</v>
      </c>
      <c r="C4554" s="8" t="s">
        <v>1531</v>
      </c>
      <c r="D4554" s="8" t="s">
        <v>1532</v>
      </c>
      <c r="E4554" s="8" t="s">
        <v>1533</v>
      </c>
      <c r="F4554" s="8" t="s">
        <v>132</v>
      </c>
      <c r="G4554" s="25" t="s">
        <v>127</v>
      </c>
      <c r="H4554" s="8" t="s">
        <v>9022</v>
      </c>
    </row>
    <row r="4555" spans="2:8" x14ac:dyDescent="0.25">
      <c r="B4555" s="26" t="s">
        <v>9034</v>
      </c>
      <c r="C4555" s="11" t="s">
        <v>1531</v>
      </c>
      <c r="D4555" s="11" t="s">
        <v>1532</v>
      </c>
      <c r="E4555" s="11" t="s">
        <v>1533</v>
      </c>
      <c r="F4555" s="11" t="s">
        <v>132</v>
      </c>
      <c r="G4555" s="26" t="s">
        <v>127</v>
      </c>
      <c r="H4555" s="11" t="s">
        <v>9024</v>
      </c>
    </row>
    <row r="4556" spans="2:8" x14ac:dyDescent="0.25">
      <c r="B4556" s="25" t="s">
        <v>9034</v>
      </c>
      <c r="C4556" s="8" t="s">
        <v>1531</v>
      </c>
      <c r="D4556" s="8" t="s">
        <v>1532</v>
      </c>
      <c r="E4556" s="8" t="s">
        <v>1533</v>
      </c>
      <c r="F4556" s="8" t="s">
        <v>132</v>
      </c>
      <c r="G4556" s="25" t="s">
        <v>127</v>
      </c>
      <c r="H4556" s="8" t="s">
        <v>9025</v>
      </c>
    </row>
    <row r="4557" spans="2:8" x14ac:dyDescent="0.25">
      <c r="B4557" s="26" t="s">
        <v>9034</v>
      </c>
      <c r="C4557" s="11" t="s">
        <v>1531</v>
      </c>
      <c r="D4557" s="11" t="s">
        <v>1532</v>
      </c>
      <c r="E4557" s="11" t="s">
        <v>1533</v>
      </c>
      <c r="F4557" s="11" t="s">
        <v>132</v>
      </c>
      <c r="G4557" s="26" t="s">
        <v>127</v>
      </c>
      <c r="H4557" s="11" t="s">
        <v>9023</v>
      </c>
    </row>
    <row r="4558" spans="2:8" x14ac:dyDescent="0.25">
      <c r="B4558" s="25" t="s">
        <v>9034</v>
      </c>
      <c r="C4558" s="8" t="s">
        <v>205</v>
      </c>
      <c r="D4558" s="8" t="s">
        <v>206</v>
      </c>
      <c r="E4558" s="8" t="s">
        <v>207</v>
      </c>
      <c r="F4558" s="8" t="s">
        <v>132</v>
      </c>
      <c r="G4558" s="25" t="s">
        <v>127</v>
      </c>
      <c r="H4558" s="8" t="s">
        <v>9028</v>
      </c>
    </row>
    <row r="4559" spans="2:8" x14ac:dyDescent="0.25">
      <c r="B4559" s="26" t="s">
        <v>9034</v>
      </c>
      <c r="C4559" s="11" t="s">
        <v>205</v>
      </c>
      <c r="D4559" s="11" t="s">
        <v>206</v>
      </c>
      <c r="E4559" s="11" t="s">
        <v>207</v>
      </c>
      <c r="F4559" s="11" t="s">
        <v>132</v>
      </c>
      <c r="G4559" s="26" t="s">
        <v>127</v>
      </c>
      <c r="H4559" s="11" t="s">
        <v>9022</v>
      </c>
    </row>
    <row r="4560" spans="2:8" x14ac:dyDescent="0.25">
      <c r="B4560" s="25" t="s">
        <v>9034</v>
      </c>
      <c r="C4560" s="8" t="s">
        <v>205</v>
      </c>
      <c r="D4560" s="8" t="s">
        <v>206</v>
      </c>
      <c r="E4560" s="8" t="s">
        <v>207</v>
      </c>
      <c r="F4560" s="8" t="s">
        <v>132</v>
      </c>
      <c r="G4560" s="25" t="s">
        <v>127</v>
      </c>
      <c r="H4560" s="8" t="s">
        <v>9024</v>
      </c>
    </row>
    <row r="4561" spans="2:8" x14ac:dyDescent="0.25">
      <c r="B4561" s="26" t="s">
        <v>9034</v>
      </c>
      <c r="C4561" s="11" t="s">
        <v>205</v>
      </c>
      <c r="D4561" s="11" t="s">
        <v>206</v>
      </c>
      <c r="E4561" s="11" t="s">
        <v>207</v>
      </c>
      <c r="F4561" s="11" t="s">
        <v>132</v>
      </c>
      <c r="G4561" s="26" t="s">
        <v>127</v>
      </c>
      <c r="H4561" s="11" t="s">
        <v>9025</v>
      </c>
    </row>
    <row r="4562" spans="2:8" x14ac:dyDescent="0.25">
      <c r="B4562" s="25" t="s">
        <v>9034</v>
      </c>
      <c r="C4562" s="8" t="s">
        <v>205</v>
      </c>
      <c r="D4562" s="8" t="s">
        <v>206</v>
      </c>
      <c r="E4562" s="8" t="s">
        <v>207</v>
      </c>
      <c r="F4562" s="8" t="s">
        <v>132</v>
      </c>
      <c r="G4562" s="25" t="s">
        <v>127</v>
      </c>
      <c r="H4562" s="8" t="s">
        <v>9030</v>
      </c>
    </row>
    <row r="4563" spans="2:8" x14ac:dyDescent="0.25">
      <c r="B4563" s="26" t="s">
        <v>9034</v>
      </c>
      <c r="C4563" s="11" t="s">
        <v>205</v>
      </c>
      <c r="D4563" s="11" t="s">
        <v>206</v>
      </c>
      <c r="E4563" s="11" t="s">
        <v>207</v>
      </c>
      <c r="F4563" s="11" t="s">
        <v>132</v>
      </c>
      <c r="G4563" s="26" t="s">
        <v>127</v>
      </c>
      <c r="H4563" s="11" t="s">
        <v>9023</v>
      </c>
    </row>
    <row r="4564" spans="2:8" x14ac:dyDescent="0.25">
      <c r="B4564" s="25" t="s">
        <v>9034</v>
      </c>
      <c r="C4564" s="8" t="s">
        <v>2484</v>
      </c>
      <c r="D4564" s="8" t="s">
        <v>2485</v>
      </c>
      <c r="E4564" s="8" t="s">
        <v>2486</v>
      </c>
      <c r="F4564" s="8" t="s">
        <v>132</v>
      </c>
      <c r="G4564" s="25" t="s">
        <v>127</v>
      </c>
      <c r="H4564" s="8" t="s">
        <v>9028</v>
      </c>
    </row>
    <row r="4565" spans="2:8" x14ac:dyDescent="0.25">
      <c r="B4565" s="26" t="s">
        <v>9034</v>
      </c>
      <c r="C4565" s="11" t="s">
        <v>2484</v>
      </c>
      <c r="D4565" s="11" t="s">
        <v>2485</v>
      </c>
      <c r="E4565" s="11" t="s">
        <v>2486</v>
      </c>
      <c r="F4565" s="11" t="s">
        <v>132</v>
      </c>
      <c r="G4565" s="26" t="s">
        <v>127</v>
      </c>
      <c r="H4565" s="11" t="s">
        <v>9022</v>
      </c>
    </row>
    <row r="4566" spans="2:8" x14ac:dyDescent="0.25">
      <c r="B4566" s="25" t="s">
        <v>9034</v>
      </c>
      <c r="C4566" s="8" t="s">
        <v>2484</v>
      </c>
      <c r="D4566" s="8" t="s">
        <v>2485</v>
      </c>
      <c r="E4566" s="8" t="s">
        <v>2486</v>
      </c>
      <c r="F4566" s="8" t="s">
        <v>132</v>
      </c>
      <c r="G4566" s="25" t="s">
        <v>127</v>
      </c>
      <c r="H4566" s="8" t="s">
        <v>9025</v>
      </c>
    </row>
    <row r="4567" spans="2:8" x14ac:dyDescent="0.25">
      <c r="B4567" s="26" t="s">
        <v>9034</v>
      </c>
      <c r="C4567" s="11" t="s">
        <v>2484</v>
      </c>
      <c r="D4567" s="11" t="s">
        <v>2485</v>
      </c>
      <c r="E4567" s="11" t="s">
        <v>2486</v>
      </c>
      <c r="F4567" s="11" t="s">
        <v>132</v>
      </c>
      <c r="G4567" s="26" t="s">
        <v>127</v>
      </c>
      <c r="H4567" s="11" t="s">
        <v>9030</v>
      </c>
    </row>
    <row r="4568" spans="2:8" x14ac:dyDescent="0.25">
      <c r="B4568" s="25" t="s">
        <v>9034</v>
      </c>
      <c r="C4568" s="8" t="s">
        <v>2484</v>
      </c>
      <c r="D4568" s="8" t="s">
        <v>2485</v>
      </c>
      <c r="E4568" s="8" t="s">
        <v>2486</v>
      </c>
      <c r="F4568" s="8" t="s">
        <v>132</v>
      </c>
      <c r="G4568" s="25" t="s">
        <v>127</v>
      </c>
      <c r="H4568" s="8" t="s">
        <v>9023</v>
      </c>
    </row>
    <row r="4569" spans="2:8" x14ac:dyDescent="0.25">
      <c r="B4569" s="26" t="s">
        <v>9034</v>
      </c>
      <c r="C4569" s="11" t="s">
        <v>2759</v>
      </c>
      <c r="D4569" s="11" t="s">
        <v>2760</v>
      </c>
      <c r="E4569" s="11" t="s">
        <v>2761</v>
      </c>
      <c r="F4569" s="11" t="s">
        <v>132</v>
      </c>
      <c r="G4569" s="26" t="s">
        <v>127</v>
      </c>
      <c r="H4569" s="11" t="s">
        <v>9022</v>
      </c>
    </row>
    <row r="4570" spans="2:8" x14ac:dyDescent="0.25">
      <c r="B4570" s="25" t="s">
        <v>9034</v>
      </c>
      <c r="C4570" s="8" t="s">
        <v>2759</v>
      </c>
      <c r="D4570" s="8" t="s">
        <v>2760</v>
      </c>
      <c r="E4570" s="8" t="s">
        <v>2761</v>
      </c>
      <c r="F4570" s="8" t="s">
        <v>132</v>
      </c>
      <c r="G4570" s="25" t="s">
        <v>127</v>
      </c>
      <c r="H4570" s="8" t="s">
        <v>9024</v>
      </c>
    </row>
    <row r="4571" spans="2:8" x14ac:dyDescent="0.25">
      <c r="B4571" s="26" t="s">
        <v>9034</v>
      </c>
      <c r="C4571" s="11" t="s">
        <v>2759</v>
      </c>
      <c r="D4571" s="11" t="s">
        <v>2760</v>
      </c>
      <c r="E4571" s="11" t="s">
        <v>2761</v>
      </c>
      <c r="F4571" s="11" t="s">
        <v>132</v>
      </c>
      <c r="G4571" s="26" t="s">
        <v>127</v>
      </c>
      <c r="H4571" s="11" t="s">
        <v>9023</v>
      </c>
    </row>
    <row r="4572" spans="2:8" x14ac:dyDescent="0.25">
      <c r="B4572" s="25" t="s">
        <v>9034</v>
      </c>
      <c r="C4572" s="8" t="s">
        <v>813</v>
      </c>
      <c r="D4572" s="8" t="s">
        <v>814</v>
      </c>
      <c r="E4572" s="8" t="s">
        <v>815</v>
      </c>
      <c r="F4572" s="8" t="s">
        <v>132</v>
      </c>
      <c r="G4572" s="25" t="s">
        <v>127</v>
      </c>
      <c r="H4572" s="8" t="s">
        <v>9028</v>
      </c>
    </row>
    <row r="4573" spans="2:8" x14ac:dyDescent="0.25">
      <c r="B4573" s="26" t="s">
        <v>9034</v>
      </c>
      <c r="C4573" s="11" t="s">
        <v>813</v>
      </c>
      <c r="D4573" s="11" t="s">
        <v>814</v>
      </c>
      <c r="E4573" s="11" t="s">
        <v>815</v>
      </c>
      <c r="F4573" s="11" t="s">
        <v>132</v>
      </c>
      <c r="G4573" s="26" t="s">
        <v>127</v>
      </c>
      <c r="H4573" s="11" t="s">
        <v>9022</v>
      </c>
    </row>
    <row r="4574" spans="2:8" x14ac:dyDescent="0.25">
      <c r="B4574" s="25" t="s">
        <v>9034</v>
      </c>
      <c r="C4574" s="8" t="s">
        <v>813</v>
      </c>
      <c r="D4574" s="8" t="s">
        <v>814</v>
      </c>
      <c r="E4574" s="8" t="s">
        <v>815</v>
      </c>
      <c r="F4574" s="8" t="s">
        <v>132</v>
      </c>
      <c r="G4574" s="25" t="s">
        <v>127</v>
      </c>
      <c r="H4574" s="8" t="s">
        <v>9025</v>
      </c>
    </row>
    <row r="4575" spans="2:8" x14ac:dyDescent="0.25">
      <c r="B4575" s="26" t="s">
        <v>9034</v>
      </c>
      <c r="C4575" s="11" t="s">
        <v>813</v>
      </c>
      <c r="D4575" s="11" t="s">
        <v>814</v>
      </c>
      <c r="E4575" s="11" t="s">
        <v>815</v>
      </c>
      <c r="F4575" s="11" t="s">
        <v>132</v>
      </c>
      <c r="G4575" s="26" t="s">
        <v>127</v>
      </c>
      <c r="H4575" s="11" t="s">
        <v>9030</v>
      </c>
    </row>
    <row r="4576" spans="2:8" x14ac:dyDescent="0.25">
      <c r="B4576" s="25" t="s">
        <v>9034</v>
      </c>
      <c r="C4576" s="8" t="s">
        <v>813</v>
      </c>
      <c r="D4576" s="8" t="s">
        <v>814</v>
      </c>
      <c r="E4576" s="8" t="s">
        <v>815</v>
      </c>
      <c r="F4576" s="8" t="s">
        <v>132</v>
      </c>
      <c r="G4576" s="25" t="s">
        <v>127</v>
      </c>
      <c r="H4576" s="8" t="s">
        <v>9023</v>
      </c>
    </row>
    <row r="4577" spans="2:8" x14ac:dyDescent="0.25">
      <c r="B4577" s="26" t="s">
        <v>9034</v>
      </c>
      <c r="C4577" s="11" t="s">
        <v>4069</v>
      </c>
      <c r="D4577" s="11" t="s">
        <v>4070</v>
      </c>
      <c r="E4577" s="11" t="s">
        <v>4071</v>
      </c>
      <c r="F4577" s="11" t="s">
        <v>132</v>
      </c>
      <c r="G4577" s="26" t="s">
        <v>127</v>
      </c>
      <c r="H4577" s="11" t="s">
        <v>9022</v>
      </c>
    </row>
    <row r="4578" spans="2:8" x14ac:dyDescent="0.25">
      <c r="B4578" s="25" t="s">
        <v>9034</v>
      </c>
      <c r="C4578" s="8" t="s">
        <v>4069</v>
      </c>
      <c r="D4578" s="8" t="s">
        <v>4070</v>
      </c>
      <c r="E4578" s="8" t="s">
        <v>4071</v>
      </c>
      <c r="F4578" s="8" t="s">
        <v>132</v>
      </c>
      <c r="G4578" s="25" t="s">
        <v>127</v>
      </c>
      <c r="H4578" s="8" t="s">
        <v>9024</v>
      </c>
    </row>
    <row r="4579" spans="2:8" x14ac:dyDescent="0.25">
      <c r="B4579" s="26" t="s">
        <v>9034</v>
      </c>
      <c r="C4579" s="11" t="s">
        <v>4069</v>
      </c>
      <c r="D4579" s="11" t="s">
        <v>4070</v>
      </c>
      <c r="E4579" s="11" t="s">
        <v>4071</v>
      </c>
      <c r="F4579" s="11" t="s">
        <v>132</v>
      </c>
      <c r="G4579" s="26" t="s">
        <v>127</v>
      </c>
      <c r="H4579" s="11" t="s">
        <v>9023</v>
      </c>
    </row>
    <row r="4580" spans="2:8" x14ac:dyDescent="0.25">
      <c r="B4580" s="25" t="s">
        <v>9034</v>
      </c>
      <c r="C4580" s="8" t="s">
        <v>834</v>
      </c>
      <c r="D4580" s="8" t="s">
        <v>835</v>
      </c>
      <c r="E4580" s="8" t="s">
        <v>836</v>
      </c>
      <c r="F4580" s="8" t="s">
        <v>132</v>
      </c>
      <c r="G4580" s="25" t="s">
        <v>127</v>
      </c>
      <c r="H4580" s="8" t="s">
        <v>9028</v>
      </c>
    </row>
    <row r="4581" spans="2:8" x14ac:dyDescent="0.25">
      <c r="B4581" s="26" t="s">
        <v>9034</v>
      </c>
      <c r="C4581" s="11" t="s">
        <v>834</v>
      </c>
      <c r="D4581" s="11" t="s">
        <v>835</v>
      </c>
      <c r="E4581" s="11" t="s">
        <v>836</v>
      </c>
      <c r="F4581" s="11" t="s">
        <v>132</v>
      </c>
      <c r="G4581" s="26" t="s">
        <v>127</v>
      </c>
      <c r="H4581" s="11" t="s">
        <v>9022</v>
      </c>
    </row>
    <row r="4582" spans="2:8" x14ac:dyDescent="0.25">
      <c r="B4582" s="25" t="s">
        <v>9034</v>
      </c>
      <c r="C4582" s="8" t="s">
        <v>834</v>
      </c>
      <c r="D4582" s="8" t="s">
        <v>835</v>
      </c>
      <c r="E4582" s="8" t="s">
        <v>836</v>
      </c>
      <c r="F4582" s="8" t="s">
        <v>132</v>
      </c>
      <c r="G4582" s="25" t="s">
        <v>127</v>
      </c>
      <c r="H4582" s="8" t="s">
        <v>9024</v>
      </c>
    </row>
    <row r="4583" spans="2:8" x14ac:dyDescent="0.25">
      <c r="B4583" s="26" t="s">
        <v>9034</v>
      </c>
      <c r="C4583" s="11" t="s">
        <v>834</v>
      </c>
      <c r="D4583" s="11" t="s">
        <v>835</v>
      </c>
      <c r="E4583" s="11" t="s">
        <v>836</v>
      </c>
      <c r="F4583" s="11" t="s">
        <v>132</v>
      </c>
      <c r="G4583" s="26" t="s">
        <v>127</v>
      </c>
      <c r="H4583" s="11" t="s">
        <v>9025</v>
      </c>
    </row>
    <row r="4584" spans="2:8" x14ac:dyDescent="0.25">
      <c r="B4584" s="25" t="s">
        <v>9034</v>
      </c>
      <c r="C4584" s="8" t="s">
        <v>834</v>
      </c>
      <c r="D4584" s="8" t="s">
        <v>835</v>
      </c>
      <c r="E4584" s="8" t="s">
        <v>836</v>
      </c>
      <c r="F4584" s="8" t="s">
        <v>132</v>
      </c>
      <c r="G4584" s="25" t="s">
        <v>127</v>
      </c>
      <c r="H4584" s="8" t="s">
        <v>9030</v>
      </c>
    </row>
    <row r="4585" spans="2:8" x14ac:dyDescent="0.25">
      <c r="B4585" s="26" t="s">
        <v>9034</v>
      </c>
      <c r="C4585" s="11" t="s">
        <v>834</v>
      </c>
      <c r="D4585" s="11" t="s">
        <v>835</v>
      </c>
      <c r="E4585" s="11" t="s">
        <v>836</v>
      </c>
      <c r="F4585" s="11" t="s">
        <v>132</v>
      </c>
      <c r="G4585" s="26" t="s">
        <v>127</v>
      </c>
      <c r="H4585" s="11" t="s">
        <v>9023</v>
      </c>
    </row>
    <row r="4586" spans="2:8" x14ac:dyDescent="0.25">
      <c r="B4586" s="25" t="s">
        <v>9034</v>
      </c>
      <c r="C4586" s="8" t="s">
        <v>5183</v>
      </c>
      <c r="D4586" s="8" t="s">
        <v>5184</v>
      </c>
      <c r="E4586" s="8" t="s">
        <v>5185</v>
      </c>
      <c r="F4586" s="8" t="s">
        <v>132</v>
      </c>
      <c r="G4586" s="25" t="s">
        <v>127</v>
      </c>
      <c r="H4586" s="8" t="s">
        <v>9022</v>
      </c>
    </row>
    <row r="4587" spans="2:8" x14ac:dyDescent="0.25">
      <c r="B4587" s="26" t="s">
        <v>9034</v>
      </c>
      <c r="C4587" s="11" t="s">
        <v>5183</v>
      </c>
      <c r="D4587" s="11" t="s">
        <v>5184</v>
      </c>
      <c r="E4587" s="11" t="s">
        <v>5185</v>
      </c>
      <c r="F4587" s="11" t="s">
        <v>132</v>
      </c>
      <c r="G4587" s="26" t="s">
        <v>127</v>
      </c>
      <c r="H4587" s="11" t="s">
        <v>9024</v>
      </c>
    </row>
    <row r="4588" spans="2:8" x14ac:dyDescent="0.25">
      <c r="B4588" s="25" t="s">
        <v>9034</v>
      </c>
      <c r="C4588" s="8" t="s">
        <v>5183</v>
      </c>
      <c r="D4588" s="8" t="s">
        <v>5184</v>
      </c>
      <c r="E4588" s="8" t="s">
        <v>5185</v>
      </c>
      <c r="F4588" s="8" t="s">
        <v>132</v>
      </c>
      <c r="G4588" s="25" t="s">
        <v>127</v>
      </c>
      <c r="H4588" s="8" t="s">
        <v>9023</v>
      </c>
    </row>
    <row r="4589" spans="2:8" x14ac:dyDescent="0.25">
      <c r="B4589" s="26" t="s">
        <v>9034</v>
      </c>
      <c r="C4589" s="11" t="s">
        <v>415</v>
      </c>
      <c r="D4589" s="11" t="s">
        <v>416</v>
      </c>
      <c r="E4589" s="11" t="s">
        <v>417</v>
      </c>
      <c r="F4589" s="11" t="s">
        <v>132</v>
      </c>
      <c r="G4589" s="26" t="s">
        <v>127</v>
      </c>
      <c r="H4589" s="11" t="s">
        <v>9028</v>
      </c>
    </row>
    <row r="4590" spans="2:8" x14ac:dyDescent="0.25">
      <c r="B4590" s="25" t="s">
        <v>9034</v>
      </c>
      <c r="C4590" s="8" t="s">
        <v>415</v>
      </c>
      <c r="D4590" s="8" t="s">
        <v>416</v>
      </c>
      <c r="E4590" s="8" t="s">
        <v>417</v>
      </c>
      <c r="F4590" s="8" t="s">
        <v>132</v>
      </c>
      <c r="G4590" s="25" t="s">
        <v>127</v>
      </c>
      <c r="H4590" s="8" t="s">
        <v>9022</v>
      </c>
    </row>
    <row r="4591" spans="2:8" x14ac:dyDescent="0.25">
      <c r="B4591" s="26" t="s">
        <v>9034</v>
      </c>
      <c r="C4591" s="11" t="s">
        <v>415</v>
      </c>
      <c r="D4591" s="11" t="s">
        <v>416</v>
      </c>
      <c r="E4591" s="11" t="s">
        <v>417</v>
      </c>
      <c r="F4591" s="11" t="s">
        <v>132</v>
      </c>
      <c r="G4591" s="26" t="s">
        <v>127</v>
      </c>
      <c r="H4591" s="11" t="s">
        <v>9024</v>
      </c>
    </row>
    <row r="4592" spans="2:8" x14ac:dyDescent="0.25">
      <c r="B4592" s="25" t="s">
        <v>9034</v>
      </c>
      <c r="C4592" s="8" t="s">
        <v>415</v>
      </c>
      <c r="D4592" s="8" t="s">
        <v>416</v>
      </c>
      <c r="E4592" s="8" t="s">
        <v>417</v>
      </c>
      <c r="F4592" s="8" t="s">
        <v>132</v>
      </c>
      <c r="G4592" s="25" t="s">
        <v>127</v>
      </c>
      <c r="H4592" s="8" t="s">
        <v>9025</v>
      </c>
    </row>
    <row r="4593" spans="2:8" x14ac:dyDescent="0.25">
      <c r="B4593" s="26" t="s">
        <v>9034</v>
      </c>
      <c r="C4593" s="11" t="s">
        <v>415</v>
      </c>
      <c r="D4593" s="11" t="s">
        <v>416</v>
      </c>
      <c r="E4593" s="11" t="s">
        <v>417</v>
      </c>
      <c r="F4593" s="11" t="s">
        <v>132</v>
      </c>
      <c r="G4593" s="26" t="s">
        <v>127</v>
      </c>
      <c r="H4593" s="11" t="s">
        <v>9030</v>
      </c>
    </row>
    <row r="4594" spans="2:8" x14ac:dyDescent="0.25">
      <c r="B4594" s="25" t="s">
        <v>9034</v>
      </c>
      <c r="C4594" s="8" t="s">
        <v>415</v>
      </c>
      <c r="D4594" s="8" t="s">
        <v>416</v>
      </c>
      <c r="E4594" s="8" t="s">
        <v>417</v>
      </c>
      <c r="F4594" s="8" t="s">
        <v>132</v>
      </c>
      <c r="G4594" s="25" t="s">
        <v>127</v>
      </c>
      <c r="H4594" s="8" t="s">
        <v>9023</v>
      </c>
    </row>
    <row r="4595" spans="2:8" x14ac:dyDescent="0.25">
      <c r="B4595" s="26" t="s">
        <v>9034</v>
      </c>
      <c r="C4595" s="11" t="s">
        <v>3473</v>
      </c>
      <c r="D4595" s="11" t="s">
        <v>3474</v>
      </c>
      <c r="E4595" s="11" t="s">
        <v>3475</v>
      </c>
      <c r="F4595" s="11" t="s">
        <v>132</v>
      </c>
      <c r="G4595" s="26" t="s">
        <v>127</v>
      </c>
      <c r="H4595" s="11" t="s">
        <v>9022</v>
      </c>
    </row>
    <row r="4596" spans="2:8" x14ac:dyDescent="0.25">
      <c r="B4596" s="25" t="s">
        <v>9034</v>
      </c>
      <c r="C4596" s="8" t="s">
        <v>3473</v>
      </c>
      <c r="D4596" s="8" t="s">
        <v>3474</v>
      </c>
      <c r="E4596" s="8" t="s">
        <v>3475</v>
      </c>
      <c r="F4596" s="8" t="s">
        <v>132</v>
      </c>
      <c r="G4596" s="25" t="s">
        <v>127</v>
      </c>
      <c r="H4596" s="8" t="s">
        <v>9023</v>
      </c>
    </row>
    <row r="4597" spans="2:8" x14ac:dyDescent="0.25">
      <c r="B4597" s="26" t="s">
        <v>9034</v>
      </c>
      <c r="C4597" s="11" t="s">
        <v>5796</v>
      </c>
      <c r="D4597" s="11" t="s">
        <v>5797</v>
      </c>
      <c r="E4597" s="11" t="s">
        <v>5798</v>
      </c>
      <c r="F4597" s="11" t="s">
        <v>132</v>
      </c>
      <c r="G4597" s="26" t="s">
        <v>127</v>
      </c>
      <c r="H4597" s="11" t="s">
        <v>9022</v>
      </c>
    </row>
    <row r="4598" spans="2:8" x14ac:dyDescent="0.25">
      <c r="B4598" s="25" t="s">
        <v>9034</v>
      </c>
      <c r="C4598" s="8" t="s">
        <v>5796</v>
      </c>
      <c r="D4598" s="8" t="s">
        <v>5797</v>
      </c>
      <c r="E4598" s="8" t="s">
        <v>6131</v>
      </c>
      <c r="F4598" s="8" t="s">
        <v>132</v>
      </c>
      <c r="G4598" s="25" t="s">
        <v>304</v>
      </c>
      <c r="H4598" s="8" t="s">
        <v>9022</v>
      </c>
    </row>
    <row r="4599" spans="2:8" x14ac:dyDescent="0.25">
      <c r="B4599" s="26" t="s">
        <v>9034</v>
      </c>
      <c r="C4599" s="11" t="s">
        <v>502</v>
      </c>
      <c r="D4599" s="11" t="s">
        <v>503</v>
      </c>
      <c r="E4599" s="11" t="s">
        <v>504</v>
      </c>
      <c r="F4599" s="11" t="s">
        <v>132</v>
      </c>
      <c r="G4599" s="26" t="s">
        <v>127</v>
      </c>
      <c r="H4599" s="11" t="s">
        <v>9028</v>
      </c>
    </row>
    <row r="4600" spans="2:8" x14ac:dyDescent="0.25">
      <c r="B4600" s="25" t="s">
        <v>9034</v>
      </c>
      <c r="C4600" s="8" t="s">
        <v>502</v>
      </c>
      <c r="D4600" s="8" t="s">
        <v>503</v>
      </c>
      <c r="E4600" s="8" t="s">
        <v>504</v>
      </c>
      <c r="F4600" s="8" t="s">
        <v>132</v>
      </c>
      <c r="G4600" s="25" t="s">
        <v>127</v>
      </c>
      <c r="H4600" s="8" t="s">
        <v>9035</v>
      </c>
    </row>
    <row r="4601" spans="2:8" x14ac:dyDescent="0.25">
      <c r="B4601" s="26" t="s">
        <v>9034</v>
      </c>
      <c r="C4601" s="11" t="s">
        <v>502</v>
      </c>
      <c r="D4601" s="11" t="s">
        <v>503</v>
      </c>
      <c r="E4601" s="11" t="s">
        <v>504</v>
      </c>
      <c r="F4601" s="11" t="s">
        <v>132</v>
      </c>
      <c r="G4601" s="26" t="s">
        <v>127</v>
      </c>
      <c r="H4601" s="11" t="s">
        <v>9022</v>
      </c>
    </row>
    <row r="4602" spans="2:8" x14ac:dyDescent="0.25">
      <c r="B4602" s="25" t="s">
        <v>9034</v>
      </c>
      <c r="C4602" s="8" t="s">
        <v>502</v>
      </c>
      <c r="D4602" s="8" t="s">
        <v>503</v>
      </c>
      <c r="E4602" s="8" t="s">
        <v>504</v>
      </c>
      <c r="F4602" s="8" t="s">
        <v>132</v>
      </c>
      <c r="G4602" s="25" t="s">
        <v>127</v>
      </c>
      <c r="H4602" s="8" t="s">
        <v>9024</v>
      </c>
    </row>
    <row r="4603" spans="2:8" x14ac:dyDescent="0.25">
      <c r="B4603" s="26" t="s">
        <v>9034</v>
      </c>
      <c r="C4603" s="11" t="s">
        <v>502</v>
      </c>
      <c r="D4603" s="11" t="s">
        <v>503</v>
      </c>
      <c r="E4603" s="11" t="s">
        <v>504</v>
      </c>
      <c r="F4603" s="11" t="s">
        <v>132</v>
      </c>
      <c r="G4603" s="26" t="s">
        <v>127</v>
      </c>
      <c r="H4603" s="11" t="s">
        <v>9025</v>
      </c>
    </row>
    <row r="4604" spans="2:8" x14ac:dyDescent="0.25">
      <c r="B4604" s="25" t="s">
        <v>9034</v>
      </c>
      <c r="C4604" s="8" t="s">
        <v>502</v>
      </c>
      <c r="D4604" s="8" t="s">
        <v>503</v>
      </c>
      <c r="E4604" s="8" t="s">
        <v>504</v>
      </c>
      <c r="F4604" s="8" t="s">
        <v>132</v>
      </c>
      <c r="G4604" s="25" t="s">
        <v>127</v>
      </c>
      <c r="H4604" s="8" t="s">
        <v>9030</v>
      </c>
    </row>
    <row r="4605" spans="2:8" x14ac:dyDescent="0.25">
      <c r="B4605" s="26" t="s">
        <v>9034</v>
      </c>
      <c r="C4605" s="11" t="s">
        <v>502</v>
      </c>
      <c r="D4605" s="11" t="s">
        <v>503</v>
      </c>
      <c r="E4605" s="11" t="s">
        <v>504</v>
      </c>
      <c r="F4605" s="11" t="s">
        <v>132</v>
      </c>
      <c r="G4605" s="26" t="s">
        <v>127</v>
      </c>
      <c r="H4605" s="11" t="s">
        <v>9023</v>
      </c>
    </row>
    <row r="4606" spans="2:8" x14ac:dyDescent="0.25">
      <c r="B4606" s="25" t="s">
        <v>9034</v>
      </c>
      <c r="C4606" s="8" t="s">
        <v>2767</v>
      </c>
      <c r="D4606" s="8" t="s">
        <v>2768</v>
      </c>
      <c r="E4606" s="8" t="s">
        <v>2769</v>
      </c>
      <c r="F4606" s="8" t="s">
        <v>132</v>
      </c>
      <c r="G4606" s="25" t="s">
        <v>127</v>
      </c>
      <c r="H4606" s="8" t="s">
        <v>9028</v>
      </c>
    </row>
    <row r="4607" spans="2:8" x14ac:dyDescent="0.25">
      <c r="B4607" s="26" t="s">
        <v>9034</v>
      </c>
      <c r="C4607" s="11" t="s">
        <v>2767</v>
      </c>
      <c r="D4607" s="11" t="s">
        <v>2768</v>
      </c>
      <c r="E4607" s="11" t="s">
        <v>2769</v>
      </c>
      <c r="F4607" s="11" t="s">
        <v>132</v>
      </c>
      <c r="G4607" s="26" t="s">
        <v>127</v>
      </c>
      <c r="H4607" s="11" t="s">
        <v>9022</v>
      </c>
    </row>
    <row r="4608" spans="2:8" x14ac:dyDescent="0.25">
      <c r="B4608" s="25" t="s">
        <v>9034</v>
      </c>
      <c r="C4608" s="8" t="s">
        <v>2767</v>
      </c>
      <c r="D4608" s="8" t="s">
        <v>2768</v>
      </c>
      <c r="E4608" s="8" t="s">
        <v>2769</v>
      </c>
      <c r="F4608" s="8" t="s">
        <v>132</v>
      </c>
      <c r="G4608" s="25" t="s">
        <v>127</v>
      </c>
      <c r="H4608" s="8" t="s">
        <v>9024</v>
      </c>
    </row>
    <row r="4609" spans="2:8" x14ac:dyDescent="0.25">
      <c r="B4609" s="26" t="s">
        <v>9034</v>
      </c>
      <c r="C4609" s="11" t="s">
        <v>1474</v>
      </c>
      <c r="D4609" s="11" t="s">
        <v>1475</v>
      </c>
      <c r="E4609" s="11" t="s">
        <v>1476</v>
      </c>
      <c r="F4609" s="11" t="s">
        <v>132</v>
      </c>
      <c r="G4609" s="26" t="s">
        <v>127</v>
      </c>
      <c r="H4609" s="11" t="s">
        <v>9022</v>
      </c>
    </row>
    <row r="4610" spans="2:8" x14ac:dyDescent="0.25">
      <c r="B4610" s="25" t="s">
        <v>9034</v>
      </c>
      <c r="C4610" s="8" t="s">
        <v>1474</v>
      </c>
      <c r="D4610" s="8" t="s">
        <v>1475</v>
      </c>
      <c r="E4610" s="8" t="s">
        <v>1476</v>
      </c>
      <c r="F4610" s="8" t="s">
        <v>132</v>
      </c>
      <c r="G4610" s="25" t="s">
        <v>127</v>
      </c>
      <c r="H4610" s="8" t="s">
        <v>9024</v>
      </c>
    </row>
    <row r="4611" spans="2:8" x14ac:dyDescent="0.25">
      <c r="B4611" s="26" t="s">
        <v>9034</v>
      </c>
      <c r="C4611" s="11" t="s">
        <v>1474</v>
      </c>
      <c r="D4611" s="11" t="s">
        <v>1475</v>
      </c>
      <c r="E4611" s="11" t="s">
        <v>1476</v>
      </c>
      <c r="F4611" s="11" t="s">
        <v>132</v>
      </c>
      <c r="G4611" s="26" t="s">
        <v>127</v>
      </c>
      <c r="H4611" s="11" t="s">
        <v>9025</v>
      </c>
    </row>
    <row r="4612" spans="2:8" x14ac:dyDescent="0.25">
      <c r="B4612" s="25" t="s">
        <v>9034</v>
      </c>
      <c r="C4612" s="8" t="s">
        <v>1474</v>
      </c>
      <c r="D4612" s="8" t="s">
        <v>1475</v>
      </c>
      <c r="E4612" s="8" t="s">
        <v>1476</v>
      </c>
      <c r="F4612" s="8" t="s">
        <v>132</v>
      </c>
      <c r="G4612" s="25" t="s">
        <v>127</v>
      </c>
      <c r="H4612" s="8" t="s">
        <v>9030</v>
      </c>
    </row>
    <row r="4613" spans="2:8" x14ac:dyDescent="0.25">
      <c r="B4613" s="26" t="s">
        <v>9034</v>
      </c>
      <c r="C4613" s="11" t="s">
        <v>1474</v>
      </c>
      <c r="D4613" s="11" t="s">
        <v>1475</v>
      </c>
      <c r="E4613" s="11" t="s">
        <v>1476</v>
      </c>
      <c r="F4613" s="11" t="s">
        <v>132</v>
      </c>
      <c r="G4613" s="26" t="s">
        <v>127</v>
      </c>
      <c r="H4613" s="11" t="s">
        <v>9023</v>
      </c>
    </row>
    <row r="4614" spans="2:8" x14ac:dyDescent="0.25">
      <c r="B4614" s="25" t="s">
        <v>9034</v>
      </c>
      <c r="C4614" s="8" t="s">
        <v>180</v>
      </c>
      <c r="D4614" s="8" t="s">
        <v>181</v>
      </c>
      <c r="E4614" s="8" t="s">
        <v>182</v>
      </c>
      <c r="F4614" s="8" t="s">
        <v>132</v>
      </c>
      <c r="G4614" s="25" t="s">
        <v>127</v>
      </c>
      <c r="H4614" s="8" t="s">
        <v>9022</v>
      </c>
    </row>
    <row r="4615" spans="2:8" x14ac:dyDescent="0.25">
      <c r="B4615" s="26" t="s">
        <v>9034</v>
      </c>
      <c r="C4615" s="11" t="s">
        <v>180</v>
      </c>
      <c r="D4615" s="11" t="s">
        <v>181</v>
      </c>
      <c r="E4615" s="11" t="s">
        <v>182</v>
      </c>
      <c r="F4615" s="11" t="s">
        <v>132</v>
      </c>
      <c r="G4615" s="26" t="s">
        <v>127</v>
      </c>
      <c r="H4615" s="11" t="s">
        <v>9024</v>
      </c>
    </row>
    <row r="4616" spans="2:8" x14ac:dyDescent="0.25">
      <c r="B4616" s="25" t="s">
        <v>9034</v>
      </c>
      <c r="C4616" s="8" t="s">
        <v>180</v>
      </c>
      <c r="D4616" s="8" t="s">
        <v>181</v>
      </c>
      <c r="E4616" s="8" t="s">
        <v>182</v>
      </c>
      <c r="F4616" s="8" t="s">
        <v>132</v>
      </c>
      <c r="G4616" s="25" t="s">
        <v>127</v>
      </c>
      <c r="H4616" s="8" t="s">
        <v>9025</v>
      </c>
    </row>
    <row r="4617" spans="2:8" x14ac:dyDescent="0.25">
      <c r="B4617" s="26" t="s">
        <v>9034</v>
      </c>
      <c r="C4617" s="11" t="s">
        <v>180</v>
      </c>
      <c r="D4617" s="11" t="s">
        <v>181</v>
      </c>
      <c r="E4617" s="11" t="s">
        <v>182</v>
      </c>
      <c r="F4617" s="11" t="s">
        <v>132</v>
      </c>
      <c r="G4617" s="26" t="s">
        <v>127</v>
      </c>
      <c r="H4617" s="11" t="s">
        <v>9030</v>
      </c>
    </row>
    <row r="4618" spans="2:8" x14ac:dyDescent="0.25">
      <c r="B4618" s="25" t="s">
        <v>9034</v>
      </c>
      <c r="C4618" s="8" t="s">
        <v>180</v>
      </c>
      <c r="D4618" s="8" t="s">
        <v>181</v>
      </c>
      <c r="E4618" s="8" t="s">
        <v>182</v>
      </c>
      <c r="F4618" s="8" t="s">
        <v>132</v>
      </c>
      <c r="G4618" s="25" t="s">
        <v>127</v>
      </c>
      <c r="H4618" s="8" t="s">
        <v>9023</v>
      </c>
    </row>
    <row r="4619" spans="2:8" x14ac:dyDescent="0.25">
      <c r="B4619" s="26" t="s">
        <v>9034</v>
      </c>
      <c r="C4619" s="11" t="s">
        <v>356</v>
      </c>
      <c r="D4619" s="11" t="s">
        <v>357</v>
      </c>
      <c r="E4619" s="11" t="s">
        <v>358</v>
      </c>
      <c r="F4619" s="11" t="s">
        <v>132</v>
      </c>
      <c r="G4619" s="26" t="s">
        <v>127</v>
      </c>
      <c r="H4619" s="11" t="s">
        <v>9022</v>
      </c>
    </row>
    <row r="4620" spans="2:8" x14ac:dyDescent="0.25">
      <c r="B4620" s="25" t="s">
        <v>9034</v>
      </c>
      <c r="C4620" s="8" t="s">
        <v>356</v>
      </c>
      <c r="D4620" s="8" t="s">
        <v>357</v>
      </c>
      <c r="E4620" s="8" t="s">
        <v>358</v>
      </c>
      <c r="F4620" s="8" t="s">
        <v>132</v>
      </c>
      <c r="G4620" s="25" t="s">
        <v>127</v>
      </c>
      <c r="H4620" s="8" t="s">
        <v>9024</v>
      </c>
    </row>
    <row r="4621" spans="2:8" x14ac:dyDescent="0.25">
      <c r="B4621" s="26" t="s">
        <v>9034</v>
      </c>
      <c r="C4621" s="11" t="s">
        <v>356</v>
      </c>
      <c r="D4621" s="11" t="s">
        <v>357</v>
      </c>
      <c r="E4621" s="11" t="s">
        <v>358</v>
      </c>
      <c r="F4621" s="11" t="s">
        <v>132</v>
      </c>
      <c r="G4621" s="26" t="s">
        <v>127</v>
      </c>
      <c r="H4621" s="11" t="s">
        <v>9025</v>
      </c>
    </row>
    <row r="4622" spans="2:8" x14ac:dyDescent="0.25">
      <c r="B4622" s="25" t="s">
        <v>9034</v>
      </c>
      <c r="C4622" s="8" t="s">
        <v>356</v>
      </c>
      <c r="D4622" s="8" t="s">
        <v>357</v>
      </c>
      <c r="E4622" s="8" t="s">
        <v>358</v>
      </c>
      <c r="F4622" s="8" t="s">
        <v>132</v>
      </c>
      <c r="G4622" s="25" t="s">
        <v>127</v>
      </c>
      <c r="H4622" s="8" t="s">
        <v>9030</v>
      </c>
    </row>
    <row r="4623" spans="2:8" x14ac:dyDescent="0.25">
      <c r="B4623" s="26" t="s">
        <v>9034</v>
      </c>
      <c r="C4623" s="11" t="s">
        <v>356</v>
      </c>
      <c r="D4623" s="11" t="s">
        <v>357</v>
      </c>
      <c r="E4623" s="11" t="s">
        <v>358</v>
      </c>
      <c r="F4623" s="11" t="s">
        <v>132</v>
      </c>
      <c r="G4623" s="26" t="s">
        <v>127</v>
      </c>
      <c r="H4623" s="11" t="s">
        <v>9023</v>
      </c>
    </row>
    <row r="4624" spans="2:8" x14ac:dyDescent="0.25">
      <c r="B4624" s="25" t="s">
        <v>9034</v>
      </c>
      <c r="C4624" s="8" t="s">
        <v>1059</v>
      </c>
      <c r="D4624" s="8" t="s">
        <v>1060</v>
      </c>
      <c r="E4624" s="8" t="s">
        <v>1061</v>
      </c>
      <c r="F4624" s="8" t="s">
        <v>132</v>
      </c>
      <c r="G4624" s="25" t="s">
        <v>127</v>
      </c>
      <c r="H4624" s="8" t="s">
        <v>9022</v>
      </c>
    </row>
    <row r="4625" spans="2:8" x14ac:dyDescent="0.25">
      <c r="B4625" s="26" t="s">
        <v>9034</v>
      </c>
      <c r="C4625" s="11" t="s">
        <v>1059</v>
      </c>
      <c r="D4625" s="11" t="s">
        <v>1060</v>
      </c>
      <c r="E4625" s="11" t="s">
        <v>1061</v>
      </c>
      <c r="F4625" s="11" t="s">
        <v>132</v>
      </c>
      <c r="G4625" s="26" t="s">
        <v>127</v>
      </c>
      <c r="H4625" s="11" t="s">
        <v>9024</v>
      </c>
    </row>
    <row r="4626" spans="2:8" x14ac:dyDescent="0.25">
      <c r="B4626" s="25" t="s">
        <v>9034</v>
      </c>
      <c r="C4626" s="8" t="s">
        <v>2232</v>
      </c>
      <c r="D4626" s="8" t="s">
        <v>2233</v>
      </c>
      <c r="E4626" s="8" t="s">
        <v>2234</v>
      </c>
      <c r="F4626" s="8" t="s">
        <v>132</v>
      </c>
      <c r="G4626" s="25" t="s">
        <v>127</v>
      </c>
      <c r="H4626" s="8" t="s">
        <v>9028</v>
      </c>
    </row>
    <row r="4627" spans="2:8" x14ac:dyDescent="0.25">
      <c r="B4627" s="26" t="s">
        <v>9034</v>
      </c>
      <c r="C4627" s="11" t="s">
        <v>2232</v>
      </c>
      <c r="D4627" s="11" t="s">
        <v>2233</v>
      </c>
      <c r="E4627" s="11" t="s">
        <v>2234</v>
      </c>
      <c r="F4627" s="11" t="s">
        <v>132</v>
      </c>
      <c r="G4627" s="26" t="s">
        <v>127</v>
      </c>
      <c r="H4627" s="11" t="s">
        <v>9022</v>
      </c>
    </row>
    <row r="4628" spans="2:8" x14ac:dyDescent="0.25">
      <c r="B4628" s="25" t="s">
        <v>9034</v>
      </c>
      <c r="C4628" s="8" t="s">
        <v>2232</v>
      </c>
      <c r="D4628" s="8" t="s">
        <v>2233</v>
      </c>
      <c r="E4628" s="8" t="s">
        <v>2234</v>
      </c>
      <c r="F4628" s="8" t="s">
        <v>132</v>
      </c>
      <c r="G4628" s="25" t="s">
        <v>127</v>
      </c>
      <c r="H4628" s="8" t="s">
        <v>9023</v>
      </c>
    </row>
    <row r="4629" spans="2:8" x14ac:dyDescent="0.25">
      <c r="B4629" s="26" t="s">
        <v>9034</v>
      </c>
      <c r="C4629" s="11" t="s">
        <v>6147</v>
      </c>
      <c r="D4629" s="11" t="s">
        <v>6148</v>
      </c>
      <c r="E4629" s="11" t="s">
        <v>6149</v>
      </c>
      <c r="F4629" s="11" t="s">
        <v>132</v>
      </c>
      <c r="G4629" s="26" t="s">
        <v>127</v>
      </c>
      <c r="H4629" s="11" t="s">
        <v>9022</v>
      </c>
    </row>
    <row r="4630" spans="2:8" x14ac:dyDescent="0.25">
      <c r="B4630" s="25" t="s">
        <v>9034</v>
      </c>
      <c r="C4630" s="8" t="s">
        <v>6147</v>
      </c>
      <c r="D4630" s="8" t="s">
        <v>6148</v>
      </c>
      <c r="E4630" s="8" t="s">
        <v>6149</v>
      </c>
      <c r="F4630" s="8" t="s">
        <v>132</v>
      </c>
      <c r="G4630" s="25" t="s">
        <v>127</v>
      </c>
      <c r="H4630" s="8" t="s">
        <v>9024</v>
      </c>
    </row>
    <row r="4631" spans="2:8" x14ac:dyDescent="0.25">
      <c r="B4631" s="26" t="s">
        <v>9034</v>
      </c>
      <c r="C4631" s="11" t="s">
        <v>6147</v>
      </c>
      <c r="D4631" s="11" t="s">
        <v>6148</v>
      </c>
      <c r="E4631" s="11" t="s">
        <v>6149</v>
      </c>
      <c r="F4631" s="11" t="s">
        <v>132</v>
      </c>
      <c r="G4631" s="26" t="s">
        <v>127</v>
      </c>
      <c r="H4631" s="11" t="s">
        <v>9023</v>
      </c>
    </row>
    <row r="4632" spans="2:8" x14ac:dyDescent="0.25">
      <c r="B4632" s="25" t="s">
        <v>9034</v>
      </c>
      <c r="C4632" s="8" t="s">
        <v>711</v>
      </c>
      <c r="D4632" s="8" t="s">
        <v>712</v>
      </c>
      <c r="E4632" s="8" t="s">
        <v>713</v>
      </c>
      <c r="F4632" s="8" t="s">
        <v>132</v>
      </c>
      <c r="G4632" s="25" t="s">
        <v>127</v>
      </c>
      <c r="H4632" s="8" t="s">
        <v>9022</v>
      </c>
    </row>
    <row r="4633" spans="2:8" x14ac:dyDescent="0.25">
      <c r="B4633" s="26" t="s">
        <v>9034</v>
      </c>
      <c r="C4633" s="11" t="s">
        <v>711</v>
      </c>
      <c r="D4633" s="11" t="s">
        <v>712</v>
      </c>
      <c r="E4633" s="11" t="s">
        <v>713</v>
      </c>
      <c r="F4633" s="11" t="s">
        <v>132</v>
      </c>
      <c r="G4633" s="26" t="s">
        <v>127</v>
      </c>
      <c r="H4633" s="11" t="s">
        <v>9024</v>
      </c>
    </row>
    <row r="4634" spans="2:8" x14ac:dyDescent="0.25">
      <c r="B4634" s="25" t="s">
        <v>9034</v>
      </c>
      <c r="C4634" s="8" t="s">
        <v>711</v>
      </c>
      <c r="D4634" s="8" t="s">
        <v>712</v>
      </c>
      <c r="E4634" s="8" t="s">
        <v>713</v>
      </c>
      <c r="F4634" s="8" t="s">
        <v>132</v>
      </c>
      <c r="G4634" s="25" t="s">
        <v>127</v>
      </c>
      <c r="H4634" s="8" t="s">
        <v>9025</v>
      </c>
    </row>
    <row r="4635" spans="2:8" x14ac:dyDescent="0.25">
      <c r="B4635" s="26" t="s">
        <v>9034</v>
      </c>
      <c r="C4635" s="11" t="s">
        <v>711</v>
      </c>
      <c r="D4635" s="11" t="s">
        <v>712</v>
      </c>
      <c r="E4635" s="11" t="s">
        <v>713</v>
      </c>
      <c r="F4635" s="11" t="s">
        <v>132</v>
      </c>
      <c r="G4635" s="26" t="s">
        <v>127</v>
      </c>
      <c r="H4635" s="11" t="s">
        <v>9023</v>
      </c>
    </row>
    <row r="4636" spans="2:8" x14ac:dyDescent="0.25">
      <c r="B4636" s="25" t="s">
        <v>9034</v>
      </c>
      <c r="C4636" s="8" t="s">
        <v>239</v>
      </c>
      <c r="D4636" s="8" t="s">
        <v>240</v>
      </c>
      <c r="E4636" s="8" t="s">
        <v>241</v>
      </c>
      <c r="F4636" s="8" t="s">
        <v>132</v>
      </c>
      <c r="G4636" s="25" t="s">
        <v>127</v>
      </c>
      <c r="H4636" s="8" t="s">
        <v>9022</v>
      </c>
    </row>
    <row r="4637" spans="2:8" x14ac:dyDescent="0.25">
      <c r="B4637" s="26" t="s">
        <v>9034</v>
      </c>
      <c r="C4637" s="11" t="s">
        <v>239</v>
      </c>
      <c r="D4637" s="11" t="s">
        <v>2350</v>
      </c>
      <c r="E4637" s="11" t="s">
        <v>2351</v>
      </c>
      <c r="F4637" s="11" t="s">
        <v>132</v>
      </c>
      <c r="G4637" s="26" t="s">
        <v>127</v>
      </c>
      <c r="H4637" s="11" t="s">
        <v>9022</v>
      </c>
    </row>
    <row r="4638" spans="2:8" x14ac:dyDescent="0.25">
      <c r="B4638" s="25" t="s">
        <v>9034</v>
      </c>
      <c r="C4638" s="8" t="s">
        <v>399</v>
      </c>
      <c r="D4638" s="8" t="s">
        <v>400</v>
      </c>
      <c r="E4638" s="8" t="s">
        <v>401</v>
      </c>
      <c r="F4638" s="8" t="s">
        <v>132</v>
      </c>
      <c r="G4638" s="25" t="s">
        <v>127</v>
      </c>
      <c r="H4638" s="8" t="s">
        <v>9022</v>
      </c>
    </row>
    <row r="4639" spans="2:8" x14ac:dyDescent="0.25">
      <c r="B4639" s="26" t="s">
        <v>9034</v>
      </c>
      <c r="C4639" s="11" t="s">
        <v>399</v>
      </c>
      <c r="D4639" s="11" t="s">
        <v>400</v>
      </c>
      <c r="E4639" s="11" t="s">
        <v>401</v>
      </c>
      <c r="F4639" s="11" t="s">
        <v>132</v>
      </c>
      <c r="G4639" s="26" t="s">
        <v>127</v>
      </c>
      <c r="H4639" s="11" t="s">
        <v>9024</v>
      </c>
    </row>
    <row r="4640" spans="2:8" x14ac:dyDescent="0.25">
      <c r="B4640" s="25" t="s">
        <v>9034</v>
      </c>
      <c r="C4640" s="8" t="s">
        <v>399</v>
      </c>
      <c r="D4640" s="8" t="s">
        <v>400</v>
      </c>
      <c r="E4640" s="8" t="s">
        <v>401</v>
      </c>
      <c r="F4640" s="8" t="s">
        <v>132</v>
      </c>
      <c r="G4640" s="25" t="s">
        <v>127</v>
      </c>
      <c r="H4640" s="8" t="s">
        <v>9023</v>
      </c>
    </row>
    <row r="4641" spans="2:8" x14ac:dyDescent="0.25">
      <c r="B4641" s="26" t="s">
        <v>9034</v>
      </c>
      <c r="C4641" s="11" t="s">
        <v>2421</v>
      </c>
      <c r="D4641" s="11" t="s">
        <v>2422</v>
      </c>
      <c r="E4641" s="11" t="s">
        <v>2423</v>
      </c>
      <c r="F4641" s="11" t="s">
        <v>132</v>
      </c>
      <c r="G4641" s="26" t="s">
        <v>127</v>
      </c>
      <c r="H4641" s="11" t="s">
        <v>9028</v>
      </c>
    </row>
    <row r="4642" spans="2:8" x14ac:dyDescent="0.25">
      <c r="B4642" s="25" t="s">
        <v>9034</v>
      </c>
      <c r="C4642" s="8" t="s">
        <v>2421</v>
      </c>
      <c r="D4642" s="8" t="s">
        <v>2422</v>
      </c>
      <c r="E4642" s="8" t="s">
        <v>2423</v>
      </c>
      <c r="F4642" s="8" t="s">
        <v>132</v>
      </c>
      <c r="G4642" s="25" t="s">
        <v>127</v>
      </c>
      <c r="H4642" s="8" t="s">
        <v>9024</v>
      </c>
    </row>
    <row r="4643" spans="2:8" x14ac:dyDescent="0.25">
      <c r="B4643" s="26" t="s">
        <v>9034</v>
      </c>
      <c r="C4643" s="11" t="s">
        <v>2421</v>
      </c>
      <c r="D4643" s="11" t="s">
        <v>2422</v>
      </c>
      <c r="E4643" s="11" t="s">
        <v>2423</v>
      </c>
      <c r="F4643" s="11" t="s">
        <v>132</v>
      </c>
      <c r="G4643" s="26" t="s">
        <v>127</v>
      </c>
      <c r="H4643" s="11" t="s">
        <v>9023</v>
      </c>
    </row>
    <row r="4644" spans="2:8" x14ac:dyDescent="0.25">
      <c r="B4644" s="25" t="s">
        <v>9034</v>
      </c>
      <c r="C4644" s="8" t="s">
        <v>2927</v>
      </c>
      <c r="D4644" s="8" t="s">
        <v>2928</v>
      </c>
      <c r="E4644" s="8" t="s">
        <v>2929</v>
      </c>
      <c r="F4644" s="8" t="s">
        <v>132</v>
      </c>
      <c r="G4644" s="25" t="s">
        <v>127</v>
      </c>
      <c r="H4644" s="8" t="s">
        <v>9022</v>
      </c>
    </row>
    <row r="4645" spans="2:8" x14ac:dyDescent="0.25">
      <c r="B4645" s="26" t="s">
        <v>9034</v>
      </c>
      <c r="C4645" s="11" t="s">
        <v>2927</v>
      </c>
      <c r="D4645" s="11" t="s">
        <v>2928</v>
      </c>
      <c r="E4645" s="11" t="s">
        <v>2929</v>
      </c>
      <c r="F4645" s="11" t="s">
        <v>132</v>
      </c>
      <c r="G4645" s="26" t="s">
        <v>127</v>
      </c>
      <c r="H4645" s="11" t="s">
        <v>9024</v>
      </c>
    </row>
    <row r="4646" spans="2:8" x14ac:dyDescent="0.25">
      <c r="B4646" s="25" t="s">
        <v>9034</v>
      </c>
      <c r="C4646" s="8" t="s">
        <v>2927</v>
      </c>
      <c r="D4646" s="8" t="s">
        <v>2928</v>
      </c>
      <c r="E4646" s="8" t="s">
        <v>2929</v>
      </c>
      <c r="F4646" s="8" t="s">
        <v>132</v>
      </c>
      <c r="G4646" s="25" t="s">
        <v>127</v>
      </c>
      <c r="H4646" s="8" t="s">
        <v>9025</v>
      </c>
    </row>
    <row r="4647" spans="2:8" x14ac:dyDescent="0.25">
      <c r="B4647" s="26" t="s">
        <v>9034</v>
      </c>
      <c r="C4647" s="11" t="s">
        <v>1080</v>
      </c>
      <c r="D4647" s="11" t="s">
        <v>1081</v>
      </c>
      <c r="E4647" s="11" t="s">
        <v>1082</v>
      </c>
      <c r="F4647" s="11" t="s">
        <v>132</v>
      </c>
      <c r="G4647" s="26" t="s">
        <v>127</v>
      </c>
      <c r="H4647" s="11" t="s">
        <v>9022</v>
      </c>
    </row>
    <row r="4648" spans="2:8" x14ac:dyDescent="0.25">
      <c r="B4648" s="25" t="s">
        <v>9034</v>
      </c>
      <c r="C4648" s="8" t="s">
        <v>1080</v>
      </c>
      <c r="D4648" s="8" t="s">
        <v>1081</v>
      </c>
      <c r="E4648" s="8" t="s">
        <v>1082</v>
      </c>
      <c r="F4648" s="8" t="s">
        <v>132</v>
      </c>
      <c r="G4648" s="25" t="s">
        <v>127</v>
      </c>
      <c r="H4648" s="8" t="s">
        <v>9024</v>
      </c>
    </row>
    <row r="4649" spans="2:8" x14ac:dyDescent="0.25">
      <c r="B4649" s="26" t="s">
        <v>9034</v>
      </c>
      <c r="C4649" s="11" t="s">
        <v>1080</v>
      </c>
      <c r="D4649" s="11" t="s">
        <v>1081</v>
      </c>
      <c r="E4649" s="11" t="s">
        <v>1082</v>
      </c>
      <c r="F4649" s="11" t="s">
        <v>132</v>
      </c>
      <c r="G4649" s="26" t="s">
        <v>127</v>
      </c>
      <c r="H4649" s="11" t="s">
        <v>9025</v>
      </c>
    </row>
    <row r="4650" spans="2:8" x14ac:dyDescent="0.25">
      <c r="B4650" s="25" t="s">
        <v>9034</v>
      </c>
      <c r="C4650" s="8" t="s">
        <v>1080</v>
      </c>
      <c r="D4650" s="8" t="s">
        <v>1081</v>
      </c>
      <c r="E4650" s="8" t="s">
        <v>1082</v>
      </c>
      <c r="F4650" s="8" t="s">
        <v>132</v>
      </c>
      <c r="G4650" s="25" t="s">
        <v>127</v>
      </c>
      <c r="H4650" s="8" t="s">
        <v>9023</v>
      </c>
    </row>
    <row r="4651" spans="2:8" x14ac:dyDescent="0.25">
      <c r="B4651" s="26" t="s">
        <v>9034</v>
      </c>
      <c r="C4651" s="11" t="s">
        <v>3068</v>
      </c>
      <c r="D4651" s="11" t="s">
        <v>3069</v>
      </c>
      <c r="E4651" s="11" t="s">
        <v>3070</v>
      </c>
      <c r="F4651" s="11" t="s">
        <v>132</v>
      </c>
      <c r="G4651" s="26" t="s">
        <v>127</v>
      </c>
      <c r="H4651" s="11" t="s">
        <v>9022</v>
      </c>
    </row>
    <row r="4652" spans="2:8" x14ac:dyDescent="0.25">
      <c r="B4652" s="25" t="s">
        <v>9034</v>
      </c>
      <c r="C4652" s="8" t="s">
        <v>3068</v>
      </c>
      <c r="D4652" s="8" t="s">
        <v>3069</v>
      </c>
      <c r="E4652" s="8" t="s">
        <v>3070</v>
      </c>
      <c r="F4652" s="8" t="s">
        <v>132</v>
      </c>
      <c r="G4652" s="25" t="s">
        <v>127</v>
      </c>
      <c r="H4652" s="8" t="s">
        <v>9024</v>
      </c>
    </row>
    <row r="4653" spans="2:8" x14ac:dyDescent="0.25">
      <c r="B4653" s="26" t="s">
        <v>9034</v>
      </c>
      <c r="C4653" s="11" t="s">
        <v>3068</v>
      </c>
      <c r="D4653" s="11" t="s">
        <v>3069</v>
      </c>
      <c r="E4653" s="11" t="s">
        <v>3070</v>
      </c>
      <c r="F4653" s="11" t="s">
        <v>132</v>
      </c>
      <c r="G4653" s="26" t="s">
        <v>127</v>
      </c>
      <c r="H4653" s="11" t="s">
        <v>9025</v>
      </c>
    </row>
    <row r="4654" spans="2:8" x14ac:dyDescent="0.25">
      <c r="B4654" s="25" t="s">
        <v>9034</v>
      </c>
      <c r="C4654" s="8" t="s">
        <v>5216</v>
      </c>
      <c r="D4654" s="8" t="s">
        <v>5217</v>
      </c>
      <c r="E4654" s="8" t="s">
        <v>5218</v>
      </c>
      <c r="F4654" s="8" t="s">
        <v>132</v>
      </c>
      <c r="G4654" s="25" t="s">
        <v>127</v>
      </c>
      <c r="H4654" s="8" t="s">
        <v>9024</v>
      </c>
    </row>
    <row r="4655" spans="2:8" x14ac:dyDescent="0.25">
      <c r="B4655" s="26" t="s">
        <v>9034</v>
      </c>
      <c r="C4655" s="11" t="s">
        <v>5216</v>
      </c>
      <c r="D4655" s="11" t="s">
        <v>5217</v>
      </c>
      <c r="E4655" s="11" t="s">
        <v>5218</v>
      </c>
      <c r="F4655" s="11" t="s">
        <v>132</v>
      </c>
      <c r="G4655" s="26" t="s">
        <v>127</v>
      </c>
      <c r="H4655" s="11" t="s">
        <v>9023</v>
      </c>
    </row>
    <row r="4656" spans="2:8" x14ac:dyDescent="0.25">
      <c r="B4656" s="25" t="s">
        <v>9034</v>
      </c>
      <c r="C4656" s="8" t="s">
        <v>4100</v>
      </c>
      <c r="D4656" s="8" t="s">
        <v>4101</v>
      </c>
      <c r="E4656" s="8" t="s">
        <v>4102</v>
      </c>
      <c r="F4656" s="8" t="s">
        <v>132</v>
      </c>
      <c r="G4656" s="25" t="s">
        <v>127</v>
      </c>
      <c r="H4656" s="8" t="s">
        <v>9028</v>
      </c>
    </row>
    <row r="4657" spans="2:8" x14ac:dyDescent="0.25">
      <c r="B4657" s="26" t="s">
        <v>9034</v>
      </c>
      <c r="C4657" s="11" t="s">
        <v>350</v>
      </c>
      <c r="D4657" s="11" t="s">
        <v>351</v>
      </c>
      <c r="E4657" s="11" t="s">
        <v>352</v>
      </c>
      <c r="F4657" s="11" t="s">
        <v>132</v>
      </c>
      <c r="G4657" s="26" t="s">
        <v>127</v>
      </c>
      <c r="H4657" s="11" t="s">
        <v>9022</v>
      </c>
    </row>
    <row r="4658" spans="2:8" x14ac:dyDescent="0.25">
      <c r="B4658" s="25" t="s">
        <v>9034</v>
      </c>
      <c r="C4658" s="8" t="s">
        <v>350</v>
      </c>
      <c r="D4658" s="8" t="s">
        <v>351</v>
      </c>
      <c r="E4658" s="8" t="s">
        <v>352</v>
      </c>
      <c r="F4658" s="8" t="s">
        <v>132</v>
      </c>
      <c r="G4658" s="25" t="s">
        <v>127</v>
      </c>
      <c r="H4658" s="8" t="s">
        <v>9024</v>
      </c>
    </row>
    <row r="4659" spans="2:8" x14ac:dyDescent="0.25">
      <c r="B4659" s="26" t="s">
        <v>9034</v>
      </c>
      <c r="C4659" s="11" t="s">
        <v>350</v>
      </c>
      <c r="D4659" s="11" t="s">
        <v>351</v>
      </c>
      <c r="E4659" s="11" t="s">
        <v>352</v>
      </c>
      <c r="F4659" s="11" t="s">
        <v>132</v>
      </c>
      <c r="G4659" s="26" t="s">
        <v>127</v>
      </c>
      <c r="H4659" s="11" t="s">
        <v>9025</v>
      </c>
    </row>
    <row r="4660" spans="2:8" x14ac:dyDescent="0.25">
      <c r="B4660" s="25" t="s">
        <v>9034</v>
      </c>
      <c r="C4660" s="8" t="s">
        <v>350</v>
      </c>
      <c r="D4660" s="8" t="s">
        <v>351</v>
      </c>
      <c r="E4660" s="8" t="s">
        <v>352</v>
      </c>
      <c r="F4660" s="8" t="s">
        <v>132</v>
      </c>
      <c r="G4660" s="25" t="s">
        <v>127</v>
      </c>
      <c r="H4660" s="8" t="s">
        <v>9023</v>
      </c>
    </row>
    <row r="4661" spans="2:8" x14ac:dyDescent="0.25">
      <c r="B4661" s="26" t="s">
        <v>9034</v>
      </c>
      <c r="C4661" s="11" t="s">
        <v>1053</v>
      </c>
      <c r="D4661" s="11" t="s">
        <v>1054</v>
      </c>
      <c r="E4661" s="11" t="s">
        <v>1055</v>
      </c>
      <c r="F4661" s="11" t="s">
        <v>132</v>
      </c>
      <c r="G4661" s="26" t="s">
        <v>127</v>
      </c>
      <c r="H4661" s="11" t="s">
        <v>9022</v>
      </c>
    </row>
    <row r="4662" spans="2:8" x14ac:dyDescent="0.25">
      <c r="B4662" s="25" t="s">
        <v>9034</v>
      </c>
      <c r="C4662" s="8" t="s">
        <v>1053</v>
      </c>
      <c r="D4662" s="8" t="s">
        <v>1054</v>
      </c>
      <c r="E4662" s="8" t="s">
        <v>1055</v>
      </c>
      <c r="F4662" s="8" t="s">
        <v>132</v>
      </c>
      <c r="G4662" s="25" t="s">
        <v>127</v>
      </c>
      <c r="H4662" s="8" t="s">
        <v>9025</v>
      </c>
    </row>
    <row r="4663" spans="2:8" x14ac:dyDescent="0.25">
      <c r="B4663" s="26" t="s">
        <v>9034</v>
      </c>
      <c r="C4663" s="11" t="s">
        <v>1053</v>
      </c>
      <c r="D4663" s="11" t="s">
        <v>1054</v>
      </c>
      <c r="E4663" s="11" t="s">
        <v>1055</v>
      </c>
      <c r="F4663" s="11" t="s">
        <v>132</v>
      </c>
      <c r="G4663" s="26" t="s">
        <v>127</v>
      </c>
      <c r="H4663" s="11" t="s">
        <v>9023</v>
      </c>
    </row>
    <row r="4664" spans="2:8" x14ac:dyDescent="0.25">
      <c r="B4664" s="25" t="s">
        <v>9034</v>
      </c>
      <c r="C4664" s="8" t="s">
        <v>257</v>
      </c>
      <c r="D4664" s="8" t="s">
        <v>258</v>
      </c>
      <c r="E4664" s="8" t="s">
        <v>259</v>
      </c>
      <c r="F4664" s="8" t="s">
        <v>132</v>
      </c>
      <c r="G4664" s="25" t="s">
        <v>127</v>
      </c>
      <c r="H4664" s="8" t="s">
        <v>9022</v>
      </c>
    </row>
    <row r="4665" spans="2:8" x14ac:dyDescent="0.25">
      <c r="B4665" s="26" t="s">
        <v>9034</v>
      </c>
      <c r="C4665" s="11" t="s">
        <v>257</v>
      </c>
      <c r="D4665" s="11" t="s">
        <v>258</v>
      </c>
      <c r="E4665" s="11" t="s">
        <v>259</v>
      </c>
      <c r="F4665" s="11" t="s">
        <v>132</v>
      </c>
      <c r="G4665" s="26" t="s">
        <v>127</v>
      </c>
      <c r="H4665" s="11" t="s">
        <v>9025</v>
      </c>
    </row>
    <row r="4666" spans="2:8" x14ac:dyDescent="0.25">
      <c r="B4666" s="25" t="s">
        <v>9034</v>
      </c>
      <c r="C4666" s="8" t="s">
        <v>257</v>
      </c>
      <c r="D4666" s="8" t="s">
        <v>258</v>
      </c>
      <c r="E4666" s="8" t="s">
        <v>259</v>
      </c>
      <c r="F4666" s="8" t="s">
        <v>132</v>
      </c>
      <c r="G4666" s="25" t="s">
        <v>127</v>
      </c>
      <c r="H4666" s="8" t="s">
        <v>9023</v>
      </c>
    </row>
    <row r="4667" spans="2:8" x14ac:dyDescent="0.25">
      <c r="B4667" s="26" t="s">
        <v>9034</v>
      </c>
      <c r="C4667" s="11" t="s">
        <v>3632</v>
      </c>
      <c r="D4667" s="11" t="s">
        <v>3633</v>
      </c>
      <c r="E4667" s="11" t="s">
        <v>3634</v>
      </c>
      <c r="F4667" s="11" t="s">
        <v>132</v>
      </c>
      <c r="G4667" s="26" t="s">
        <v>127</v>
      </c>
      <c r="H4667" s="11" t="s">
        <v>9022</v>
      </c>
    </row>
    <row r="4668" spans="2:8" x14ac:dyDescent="0.25">
      <c r="B4668" s="25" t="s">
        <v>9034</v>
      </c>
      <c r="C4668" s="8" t="s">
        <v>3632</v>
      </c>
      <c r="D4668" s="8" t="s">
        <v>3633</v>
      </c>
      <c r="E4668" s="8" t="s">
        <v>3634</v>
      </c>
      <c r="F4668" s="8" t="s">
        <v>132</v>
      </c>
      <c r="G4668" s="25" t="s">
        <v>127</v>
      </c>
      <c r="H4668" s="8" t="s">
        <v>9024</v>
      </c>
    </row>
    <row r="4669" spans="2:8" x14ac:dyDescent="0.25">
      <c r="B4669" s="26" t="s">
        <v>9034</v>
      </c>
      <c r="C4669" s="11" t="s">
        <v>3632</v>
      </c>
      <c r="D4669" s="11" t="s">
        <v>3633</v>
      </c>
      <c r="E4669" s="11" t="s">
        <v>3634</v>
      </c>
      <c r="F4669" s="11" t="s">
        <v>132</v>
      </c>
      <c r="G4669" s="26" t="s">
        <v>127</v>
      </c>
      <c r="H4669" s="11" t="s">
        <v>9025</v>
      </c>
    </row>
    <row r="4670" spans="2:8" x14ac:dyDescent="0.25">
      <c r="B4670" s="25" t="s">
        <v>9034</v>
      </c>
      <c r="C4670" s="8" t="s">
        <v>3632</v>
      </c>
      <c r="D4670" s="8" t="s">
        <v>3633</v>
      </c>
      <c r="E4670" s="8" t="s">
        <v>3634</v>
      </c>
      <c r="F4670" s="8" t="s">
        <v>132</v>
      </c>
      <c r="G4670" s="25" t="s">
        <v>127</v>
      </c>
      <c r="H4670" s="8" t="s">
        <v>9023</v>
      </c>
    </row>
    <row r="4671" spans="2:8" x14ac:dyDescent="0.25">
      <c r="B4671" s="26" t="s">
        <v>9034</v>
      </c>
      <c r="C4671" s="11" t="s">
        <v>988</v>
      </c>
      <c r="D4671" s="11" t="s">
        <v>989</v>
      </c>
      <c r="E4671" s="11" t="s">
        <v>990</v>
      </c>
      <c r="F4671" s="11" t="s">
        <v>132</v>
      </c>
      <c r="G4671" s="26" t="s">
        <v>127</v>
      </c>
      <c r="H4671" s="11" t="s">
        <v>9022</v>
      </c>
    </row>
    <row r="4672" spans="2:8" x14ac:dyDescent="0.25">
      <c r="B4672" s="25" t="s">
        <v>9034</v>
      </c>
      <c r="C4672" s="8" t="s">
        <v>988</v>
      </c>
      <c r="D4672" s="8" t="s">
        <v>989</v>
      </c>
      <c r="E4672" s="8" t="s">
        <v>990</v>
      </c>
      <c r="F4672" s="8" t="s">
        <v>132</v>
      </c>
      <c r="G4672" s="25" t="s">
        <v>127</v>
      </c>
      <c r="H4672" s="8" t="s">
        <v>9024</v>
      </c>
    </row>
    <row r="4673" spans="2:8" x14ac:dyDescent="0.25">
      <c r="B4673" s="26" t="s">
        <v>9034</v>
      </c>
      <c r="C4673" s="11" t="s">
        <v>988</v>
      </c>
      <c r="D4673" s="11" t="s">
        <v>989</v>
      </c>
      <c r="E4673" s="11" t="s">
        <v>990</v>
      </c>
      <c r="F4673" s="11" t="s">
        <v>132</v>
      </c>
      <c r="G4673" s="26" t="s">
        <v>127</v>
      </c>
      <c r="H4673" s="11" t="s">
        <v>9025</v>
      </c>
    </row>
    <row r="4674" spans="2:8" x14ac:dyDescent="0.25">
      <c r="B4674" s="25" t="s">
        <v>9034</v>
      </c>
      <c r="C4674" s="8" t="s">
        <v>988</v>
      </c>
      <c r="D4674" s="8" t="s">
        <v>989</v>
      </c>
      <c r="E4674" s="8" t="s">
        <v>990</v>
      </c>
      <c r="F4674" s="8" t="s">
        <v>132</v>
      </c>
      <c r="G4674" s="25" t="s">
        <v>127</v>
      </c>
      <c r="H4674" s="8" t="s">
        <v>9023</v>
      </c>
    </row>
    <row r="4675" spans="2:8" x14ac:dyDescent="0.25">
      <c r="B4675" s="26" t="s">
        <v>9034</v>
      </c>
      <c r="C4675" s="11" t="s">
        <v>2157</v>
      </c>
      <c r="D4675" s="11" t="s">
        <v>2158</v>
      </c>
      <c r="E4675" s="11" t="s">
        <v>2159</v>
      </c>
      <c r="F4675" s="11" t="s">
        <v>132</v>
      </c>
      <c r="G4675" s="26" t="s">
        <v>127</v>
      </c>
      <c r="H4675" s="11" t="s">
        <v>9028</v>
      </c>
    </row>
    <row r="4676" spans="2:8" x14ac:dyDescent="0.25">
      <c r="B4676" s="25" t="s">
        <v>9034</v>
      </c>
      <c r="C4676" s="8" t="s">
        <v>2157</v>
      </c>
      <c r="D4676" s="8" t="s">
        <v>2158</v>
      </c>
      <c r="E4676" s="8" t="s">
        <v>2159</v>
      </c>
      <c r="F4676" s="8" t="s">
        <v>132</v>
      </c>
      <c r="G4676" s="25" t="s">
        <v>127</v>
      </c>
      <c r="H4676" s="8" t="s">
        <v>9022</v>
      </c>
    </row>
    <row r="4677" spans="2:8" x14ac:dyDescent="0.25">
      <c r="B4677" s="26" t="s">
        <v>9034</v>
      </c>
      <c r="C4677" s="11" t="s">
        <v>2157</v>
      </c>
      <c r="D4677" s="11" t="s">
        <v>2158</v>
      </c>
      <c r="E4677" s="11" t="s">
        <v>2159</v>
      </c>
      <c r="F4677" s="11" t="s">
        <v>132</v>
      </c>
      <c r="G4677" s="26" t="s">
        <v>127</v>
      </c>
      <c r="H4677" s="11" t="s">
        <v>9025</v>
      </c>
    </row>
    <row r="4678" spans="2:8" x14ac:dyDescent="0.25">
      <c r="B4678" s="25" t="s">
        <v>9034</v>
      </c>
      <c r="C4678" s="8" t="s">
        <v>2157</v>
      </c>
      <c r="D4678" s="8" t="s">
        <v>2158</v>
      </c>
      <c r="E4678" s="8" t="s">
        <v>2159</v>
      </c>
      <c r="F4678" s="8" t="s">
        <v>132</v>
      </c>
      <c r="G4678" s="25" t="s">
        <v>127</v>
      </c>
      <c r="H4678" s="8" t="s">
        <v>9023</v>
      </c>
    </row>
    <row r="4679" spans="2:8" x14ac:dyDescent="0.25">
      <c r="B4679" s="26" t="s">
        <v>9034</v>
      </c>
      <c r="C4679" s="11" t="s">
        <v>254</v>
      </c>
      <c r="D4679" s="11" t="s">
        <v>255</v>
      </c>
      <c r="E4679" s="11" t="s">
        <v>256</v>
      </c>
      <c r="F4679" s="11" t="s">
        <v>132</v>
      </c>
      <c r="G4679" s="26" t="s">
        <v>127</v>
      </c>
      <c r="H4679" s="11" t="s">
        <v>9028</v>
      </c>
    </row>
    <row r="4680" spans="2:8" x14ac:dyDescent="0.25">
      <c r="B4680" s="25" t="s">
        <v>9034</v>
      </c>
      <c r="C4680" s="8" t="s">
        <v>254</v>
      </c>
      <c r="D4680" s="8" t="s">
        <v>255</v>
      </c>
      <c r="E4680" s="8" t="s">
        <v>256</v>
      </c>
      <c r="F4680" s="8" t="s">
        <v>132</v>
      </c>
      <c r="G4680" s="25" t="s">
        <v>127</v>
      </c>
      <c r="H4680" s="8" t="s">
        <v>9022</v>
      </c>
    </row>
    <row r="4681" spans="2:8" x14ac:dyDescent="0.25">
      <c r="B4681" s="26" t="s">
        <v>9034</v>
      </c>
      <c r="C4681" s="11" t="s">
        <v>254</v>
      </c>
      <c r="D4681" s="11" t="s">
        <v>255</v>
      </c>
      <c r="E4681" s="11" t="s">
        <v>256</v>
      </c>
      <c r="F4681" s="11" t="s">
        <v>132</v>
      </c>
      <c r="G4681" s="26" t="s">
        <v>127</v>
      </c>
      <c r="H4681" s="11" t="s">
        <v>9024</v>
      </c>
    </row>
    <row r="4682" spans="2:8" x14ac:dyDescent="0.25">
      <c r="B4682" s="25" t="s">
        <v>9034</v>
      </c>
      <c r="C4682" s="8" t="s">
        <v>254</v>
      </c>
      <c r="D4682" s="8" t="s">
        <v>255</v>
      </c>
      <c r="E4682" s="8" t="s">
        <v>256</v>
      </c>
      <c r="F4682" s="8" t="s">
        <v>132</v>
      </c>
      <c r="G4682" s="25" t="s">
        <v>127</v>
      </c>
      <c r="H4682" s="8" t="s">
        <v>9025</v>
      </c>
    </row>
    <row r="4683" spans="2:8" x14ac:dyDescent="0.25">
      <c r="B4683" s="26" t="s">
        <v>9034</v>
      </c>
      <c r="C4683" s="11" t="s">
        <v>254</v>
      </c>
      <c r="D4683" s="11" t="s">
        <v>255</v>
      </c>
      <c r="E4683" s="11" t="s">
        <v>256</v>
      </c>
      <c r="F4683" s="11" t="s">
        <v>132</v>
      </c>
      <c r="G4683" s="26" t="s">
        <v>127</v>
      </c>
      <c r="H4683" s="11" t="s">
        <v>9030</v>
      </c>
    </row>
    <row r="4684" spans="2:8" x14ac:dyDescent="0.25">
      <c r="B4684" s="25" t="s">
        <v>9034</v>
      </c>
      <c r="C4684" s="8" t="s">
        <v>254</v>
      </c>
      <c r="D4684" s="8" t="s">
        <v>255</v>
      </c>
      <c r="E4684" s="8" t="s">
        <v>256</v>
      </c>
      <c r="F4684" s="8" t="s">
        <v>132</v>
      </c>
      <c r="G4684" s="25" t="s">
        <v>127</v>
      </c>
      <c r="H4684" s="8" t="s">
        <v>9023</v>
      </c>
    </row>
    <row r="4685" spans="2:8" x14ac:dyDescent="0.25">
      <c r="B4685" s="26" t="s">
        <v>9034</v>
      </c>
      <c r="C4685" s="11" t="s">
        <v>720</v>
      </c>
      <c r="D4685" s="11" t="s">
        <v>721</v>
      </c>
      <c r="E4685" s="11" t="s">
        <v>722</v>
      </c>
      <c r="F4685" s="11" t="s">
        <v>132</v>
      </c>
      <c r="G4685" s="26" t="s">
        <v>127</v>
      </c>
      <c r="H4685" s="11" t="s">
        <v>9028</v>
      </c>
    </row>
    <row r="4686" spans="2:8" x14ac:dyDescent="0.25">
      <c r="B4686" s="25" t="s">
        <v>9034</v>
      </c>
      <c r="C4686" s="8" t="s">
        <v>720</v>
      </c>
      <c r="D4686" s="8" t="s">
        <v>721</v>
      </c>
      <c r="E4686" s="8" t="s">
        <v>722</v>
      </c>
      <c r="F4686" s="8" t="s">
        <v>132</v>
      </c>
      <c r="G4686" s="25" t="s">
        <v>127</v>
      </c>
      <c r="H4686" s="8" t="s">
        <v>9022</v>
      </c>
    </row>
    <row r="4687" spans="2:8" x14ac:dyDescent="0.25">
      <c r="B4687" s="26" t="s">
        <v>9034</v>
      </c>
      <c r="C4687" s="11" t="s">
        <v>720</v>
      </c>
      <c r="D4687" s="11" t="s">
        <v>721</v>
      </c>
      <c r="E4687" s="11" t="s">
        <v>722</v>
      </c>
      <c r="F4687" s="11" t="s">
        <v>132</v>
      </c>
      <c r="G4687" s="26" t="s">
        <v>127</v>
      </c>
      <c r="H4687" s="11" t="s">
        <v>9025</v>
      </c>
    </row>
    <row r="4688" spans="2:8" x14ac:dyDescent="0.25">
      <c r="B4688" s="25" t="s">
        <v>9034</v>
      </c>
      <c r="C4688" s="8" t="s">
        <v>720</v>
      </c>
      <c r="D4688" s="8" t="s">
        <v>721</v>
      </c>
      <c r="E4688" s="8" t="s">
        <v>722</v>
      </c>
      <c r="F4688" s="8" t="s">
        <v>132</v>
      </c>
      <c r="G4688" s="25" t="s">
        <v>127</v>
      </c>
      <c r="H4688" s="8" t="s">
        <v>9023</v>
      </c>
    </row>
    <row r="4689" spans="2:8" x14ac:dyDescent="0.25">
      <c r="B4689" s="26" t="s">
        <v>9034</v>
      </c>
      <c r="C4689" s="11" t="s">
        <v>600</v>
      </c>
      <c r="D4689" s="11" t="s">
        <v>601</v>
      </c>
      <c r="E4689" s="11" t="s">
        <v>602</v>
      </c>
      <c r="F4689" s="11" t="s">
        <v>132</v>
      </c>
      <c r="G4689" s="26" t="s">
        <v>127</v>
      </c>
      <c r="H4689" s="11" t="s">
        <v>9022</v>
      </c>
    </row>
    <row r="4690" spans="2:8" x14ac:dyDescent="0.25">
      <c r="B4690" s="25" t="s">
        <v>9034</v>
      </c>
      <c r="C4690" s="8" t="s">
        <v>600</v>
      </c>
      <c r="D4690" s="8" t="s">
        <v>601</v>
      </c>
      <c r="E4690" s="8" t="s">
        <v>602</v>
      </c>
      <c r="F4690" s="8" t="s">
        <v>132</v>
      </c>
      <c r="G4690" s="25" t="s">
        <v>127</v>
      </c>
      <c r="H4690" s="8" t="s">
        <v>9024</v>
      </c>
    </row>
    <row r="4691" spans="2:8" x14ac:dyDescent="0.25">
      <c r="B4691" s="26" t="s">
        <v>9034</v>
      </c>
      <c r="C4691" s="11" t="s">
        <v>600</v>
      </c>
      <c r="D4691" s="11" t="s">
        <v>601</v>
      </c>
      <c r="E4691" s="11" t="s">
        <v>602</v>
      </c>
      <c r="F4691" s="11" t="s">
        <v>132</v>
      </c>
      <c r="G4691" s="26" t="s">
        <v>127</v>
      </c>
      <c r="H4691" s="11" t="s">
        <v>9025</v>
      </c>
    </row>
    <row r="4692" spans="2:8" x14ac:dyDescent="0.25">
      <c r="B4692" s="25" t="s">
        <v>9034</v>
      </c>
      <c r="C4692" s="8" t="s">
        <v>600</v>
      </c>
      <c r="D4692" s="8" t="s">
        <v>601</v>
      </c>
      <c r="E4692" s="8" t="s">
        <v>602</v>
      </c>
      <c r="F4692" s="8" t="s">
        <v>132</v>
      </c>
      <c r="G4692" s="25" t="s">
        <v>127</v>
      </c>
      <c r="H4692" s="8" t="s">
        <v>9023</v>
      </c>
    </row>
    <row r="4693" spans="2:8" x14ac:dyDescent="0.25">
      <c r="B4693" s="26" t="s">
        <v>9034</v>
      </c>
      <c r="C4693" s="11" t="s">
        <v>3647</v>
      </c>
      <c r="D4693" s="11" t="s">
        <v>3648</v>
      </c>
      <c r="E4693" s="11" t="s">
        <v>3649</v>
      </c>
      <c r="F4693" s="11" t="s">
        <v>132</v>
      </c>
      <c r="G4693" s="26" t="s">
        <v>127</v>
      </c>
      <c r="H4693" s="11" t="s">
        <v>9022</v>
      </c>
    </row>
    <row r="4694" spans="2:8" x14ac:dyDescent="0.25">
      <c r="B4694" s="25" t="s">
        <v>9034</v>
      </c>
      <c r="C4694" s="8" t="s">
        <v>3647</v>
      </c>
      <c r="D4694" s="8" t="s">
        <v>3648</v>
      </c>
      <c r="E4694" s="8" t="s">
        <v>3649</v>
      </c>
      <c r="F4694" s="8" t="s">
        <v>132</v>
      </c>
      <c r="G4694" s="25" t="s">
        <v>127</v>
      </c>
      <c r="H4694" s="8" t="s">
        <v>9024</v>
      </c>
    </row>
    <row r="4695" spans="2:8" x14ac:dyDescent="0.25">
      <c r="B4695" s="26" t="s">
        <v>9034</v>
      </c>
      <c r="C4695" s="11" t="s">
        <v>3647</v>
      </c>
      <c r="D4695" s="11" t="s">
        <v>3648</v>
      </c>
      <c r="E4695" s="11" t="s">
        <v>3649</v>
      </c>
      <c r="F4695" s="11" t="s">
        <v>132</v>
      </c>
      <c r="G4695" s="26" t="s">
        <v>127</v>
      </c>
      <c r="H4695" s="11" t="s">
        <v>9023</v>
      </c>
    </row>
    <row r="4696" spans="2:8" x14ac:dyDescent="0.25">
      <c r="B4696" s="25" t="s">
        <v>9034</v>
      </c>
      <c r="C4696" s="8" t="s">
        <v>1372</v>
      </c>
      <c r="D4696" s="8" t="s">
        <v>1373</v>
      </c>
      <c r="E4696" s="8" t="s">
        <v>1374</v>
      </c>
      <c r="F4696" s="8" t="s">
        <v>132</v>
      </c>
      <c r="G4696" s="25" t="s">
        <v>127</v>
      </c>
      <c r="H4696" s="8" t="s">
        <v>9028</v>
      </c>
    </row>
    <row r="4697" spans="2:8" x14ac:dyDescent="0.25">
      <c r="B4697" s="26" t="s">
        <v>9034</v>
      </c>
      <c r="C4697" s="11" t="s">
        <v>1372</v>
      </c>
      <c r="D4697" s="11" t="s">
        <v>1373</v>
      </c>
      <c r="E4697" s="11" t="s">
        <v>1374</v>
      </c>
      <c r="F4697" s="11" t="s">
        <v>132</v>
      </c>
      <c r="G4697" s="26" t="s">
        <v>127</v>
      </c>
      <c r="H4697" s="11" t="s">
        <v>9022</v>
      </c>
    </row>
    <row r="4698" spans="2:8" x14ac:dyDescent="0.25">
      <c r="B4698" s="25" t="s">
        <v>9034</v>
      </c>
      <c r="C4698" s="8" t="s">
        <v>1372</v>
      </c>
      <c r="D4698" s="8" t="s">
        <v>1373</v>
      </c>
      <c r="E4698" s="8" t="s">
        <v>1374</v>
      </c>
      <c r="F4698" s="8" t="s">
        <v>132</v>
      </c>
      <c r="G4698" s="25" t="s">
        <v>127</v>
      </c>
      <c r="H4698" s="8" t="s">
        <v>9023</v>
      </c>
    </row>
    <row r="4699" spans="2:8" x14ac:dyDescent="0.25">
      <c r="B4699" s="26" t="s">
        <v>9034</v>
      </c>
      <c r="C4699" s="11" t="s">
        <v>314</v>
      </c>
      <c r="D4699" s="11" t="s">
        <v>315</v>
      </c>
      <c r="E4699" s="11" t="s">
        <v>316</v>
      </c>
      <c r="F4699" s="11" t="s">
        <v>132</v>
      </c>
      <c r="G4699" s="26" t="s">
        <v>127</v>
      </c>
      <c r="H4699" s="11" t="s">
        <v>9028</v>
      </c>
    </row>
    <row r="4700" spans="2:8" x14ac:dyDescent="0.25">
      <c r="B4700" s="25" t="s">
        <v>9034</v>
      </c>
      <c r="C4700" s="8" t="s">
        <v>314</v>
      </c>
      <c r="D4700" s="8" t="s">
        <v>315</v>
      </c>
      <c r="E4700" s="8" t="s">
        <v>316</v>
      </c>
      <c r="F4700" s="8" t="s">
        <v>132</v>
      </c>
      <c r="G4700" s="25" t="s">
        <v>127</v>
      </c>
      <c r="H4700" s="8" t="s">
        <v>9035</v>
      </c>
    </row>
    <row r="4701" spans="2:8" x14ac:dyDescent="0.25">
      <c r="B4701" s="26" t="s">
        <v>9034</v>
      </c>
      <c r="C4701" s="11" t="s">
        <v>314</v>
      </c>
      <c r="D4701" s="11" t="s">
        <v>315</v>
      </c>
      <c r="E4701" s="11" t="s">
        <v>316</v>
      </c>
      <c r="F4701" s="11" t="s">
        <v>132</v>
      </c>
      <c r="G4701" s="26" t="s">
        <v>127</v>
      </c>
      <c r="H4701" s="11" t="s">
        <v>9022</v>
      </c>
    </row>
    <row r="4702" spans="2:8" x14ac:dyDescent="0.25">
      <c r="B4702" s="25" t="s">
        <v>9034</v>
      </c>
      <c r="C4702" s="8" t="s">
        <v>314</v>
      </c>
      <c r="D4702" s="8" t="s">
        <v>315</v>
      </c>
      <c r="E4702" s="8" t="s">
        <v>316</v>
      </c>
      <c r="F4702" s="8" t="s">
        <v>132</v>
      </c>
      <c r="G4702" s="25" t="s">
        <v>127</v>
      </c>
      <c r="H4702" s="8" t="s">
        <v>9024</v>
      </c>
    </row>
    <row r="4703" spans="2:8" x14ac:dyDescent="0.25">
      <c r="B4703" s="26" t="s">
        <v>9034</v>
      </c>
      <c r="C4703" s="11" t="s">
        <v>314</v>
      </c>
      <c r="D4703" s="11" t="s">
        <v>315</v>
      </c>
      <c r="E4703" s="11" t="s">
        <v>316</v>
      </c>
      <c r="F4703" s="11" t="s">
        <v>132</v>
      </c>
      <c r="G4703" s="26" t="s">
        <v>127</v>
      </c>
      <c r="H4703" s="11" t="s">
        <v>9025</v>
      </c>
    </row>
    <row r="4704" spans="2:8" x14ac:dyDescent="0.25">
      <c r="B4704" s="25" t="s">
        <v>9034</v>
      </c>
      <c r="C4704" s="8" t="s">
        <v>314</v>
      </c>
      <c r="D4704" s="8" t="s">
        <v>315</v>
      </c>
      <c r="E4704" s="8" t="s">
        <v>316</v>
      </c>
      <c r="F4704" s="8" t="s">
        <v>132</v>
      </c>
      <c r="G4704" s="25" t="s">
        <v>127</v>
      </c>
      <c r="H4704" s="8" t="s">
        <v>9023</v>
      </c>
    </row>
    <row r="4705" spans="2:8" x14ac:dyDescent="0.25">
      <c r="B4705" s="26" t="s">
        <v>9034</v>
      </c>
      <c r="C4705" s="11" t="s">
        <v>3385</v>
      </c>
      <c r="D4705" s="11" t="s">
        <v>3386</v>
      </c>
      <c r="E4705" s="11" t="s">
        <v>3387</v>
      </c>
      <c r="F4705" s="11" t="s">
        <v>132</v>
      </c>
      <c r="G4705" s="26" t="s">
        <v>127</v>
      </c>
      <c r="H4705" s="11" t="s">
        <v>9028</v>
      </c>
    </row>
    <row r="4706" spans="2:8" x14ac:dyDescent="0.25">
      <c r="B4706" s="25" t="s">
        <v>9034</v>
      </c>
      <c r="C4706" s="8" t="s">
        <v>3385</v>
      </c>
      <c r="D4706" s="8" t="s">
        <v>3386</v>
      </c>
      <c r="E4706" s="8" t="s">
        <v>3387</v>
      </c>
      <c r="F4706" s="8" t="s">
        <v>132</v>
      </c>
      <c r="G4706" s="25" t="s">
        <v>127</v>
      </c>
      <c r="H4706" s="8" t="s">
        <v>9022</v>
      </c>
    </row>
    <row r="4707" spans="2:8" x14ac:dyDescent="0.25">
      <c r="B4707" s="26" t="s">
        <v>9034</v>
      </c>
      <c r="C4707" s="11" t="s">
        <v>3385</v>
      </c>
      <c r="D4707" s="11" t="s">
        <v>3386</v>
      </c>
      <c r="E4707" s="11" t="s">
        <v>3387</v>
      </c>
      <c r="F4707" s="11" t="s">
        <v>132</v>
      </c>
      <c r="G4707" s="26" t="s">
        <v>127</v>
      </c>
      <c r="H4707" s="11" t="s">
        <v>9023</v>
      </c>
    </row>
    <row r="4708" spans="2:8" x14ac:dyDescent="0.25">
      <c r="B4708" s="25" t="s">
        <v>9034</v>
      </c>
      <c r="C4708" s="8" t="s">
        <v>1244</v>
      </c>
      <c r="D4708" s="8" t="s">
        <v>1245</v>
      </c>
      <c r="E4708" s="8" t="s">
        <v>1246</v>
      </c>
      <c r="F4708" s="8" t="s">
        <v>132</v>
      </c>
      <c r="G4708" s="25" t="s">
        <v>127</v>
      </c>
      <c r="H4708" s="8" t="s">
        <v>9024</v>
      </c>
    </row>
    <row r="4709" spans="2:8" x14ac:dyDescent="0.25">
      <c r="B4709" s="26" t="s">
        <v>9034</v>
      </c>
      <c r="C4709" s="11" t="s">
        <v>1244</v>
      </c>
      <c r="D4709" s="11" t="s">
        <v>1245</v>
      </c>
      <c r="E4709" s="11" t="s">
        <v>1246</v>
      </c>
      <c r="F4709" s="11" t="s">
        <v>132</v>
      </c>
      <c r="G4709" s="26" t="s">
        <v>127</v>
      </c>
      <c r="H4709" s="11" t="s">
        <v>9023</v>
      </c>
    </row>
    <row r="4710" spans="2:8" x14ac:dyDescent="0.25">
      <c r="B4710" s="25" t="s">
        <v>9034</v>
      </c>
      <c r="C4710" s="8" t="s">
        <v>944</v>
      </c>
      <c r="D4710" s="8" t="s">
        <v>945</v>
      </c>
      <c r="E4710" s="8" t="s">
        <v>946</v>
      </c>
      <c r="F4710" s="8" t="s">
        <v>132</v>
      </c>
      <c r="G4710" s="25" t="s">
        <v>127</v>
      </c>
      <c r="H4710" s="8" t="s">
        <v>9022</v>
      </c>
    </row>
    <row r="4711" spans="2:8" x14ac:dyDescent="0.25">
      <c r="B4711" s="26" t="s">
        <v>9034</v>
      </c>
      <c r="C4711" s="11" t="s">
        <v>944</v>
      </c>
      <c r="D4711" s="11" t="s">
        <v>945</v>
      </c>
      <c r="E4711" s="11" t="s">
        <v>946</v>
      </c>
      <c r="F4711" s="11" t="s">
        <v>132</v>
      </c>
      <c r="G4711" s="26" t="s">
        <v>127</v>
      </c>
      <c r="H4711" s="11" t="s">
        <v>9024</v>
      </c>
    </row>
    <row r="4712" spans="2:8" x14ac:dyDescent="0.25">
      <c r="B4712" s="25" t="s">
        <v>9034</v>
      </c>
      <c r="C4712" s="8" t="s">
        <v>944</v>
      </c>
      <c r="D4712" s="8" t="s">
        <v>945</v>
      </c>
      <c r="E4712" s="8" t="s">
        <v>946</v>
      </c>
      <c r="F4712" s="8" t="s">
        <v>132</v>
      </c>
      <c r="G4712" s="25" t="s">
        <v>127</v>
      </c>
      <c r="H4712" s="8" t="s">
        <v>9025</v>
      </c>
    </row>
    <row r="4713" spans="2:8" x14ac:dyDescent="0.25">
      <c r="B4713" s="26" t="s">
        <v>9034</v>
      </c>
      <c r="C4713" s="11" t="s">
        <v>944</v>
      </c>
      <c r="D4713" s="11" t="s">
        <v>945</v>
      </c>
      <c r="E4713" s="11" t="s">
        <v>946</v>
      </c>
      <c r="F4713" s="11" t="s">
        <v>132</v>
      </c>
      <c r="G4713" s="26" t="s">
        <v>127</v>
      </c>
      <c r="H4713" s="11" t="s">
        <v>9030</v>
      </c>
    </row>
    <row r="4714" spans="2:8" x14ac:dyDescent="0.25">
      <c r="B4714" s="25" t="s">
        <v>9034</v>
      </c>
      <c r="C4714" s="8" t="s">
        <v>944</v>
      </c>
      <c r="D4714" s="8" t="s">
        <v>945</v>
      </c>
      <c r="E4714" s="8" t="s">
        <v>946</v>
      </c>
      <c r="F4714" s="8" t="s">
        <v>132</v>
      </c>
      <c r="G4714" s="25" t="s">
        <v>127</v>
      </c>
      <c r="H4714" s="8" t="s">
        <v>9023</v>
      </c>
    </row>
    <row r="4715" spans="2:8" x14ac:dyDescent="0.25">
      <c r="B4715" s="26" t="s">
        <v>9034</v>
      </c>
      <c r="C4715" s="11" t="s">
        <v>2680</v>
      </c>
      <c r="D4715" s="11" t="s">
        <v>2681</v>
      </c>
      <c r="E4715" s="11" t="s">
        <v>2682</v>
      </c>
      <c r="F4715" s="11" t="s">
        <v>132</v>
      </c>
      <c r="G4715" s="26" t="s">
        <v>127</v>
      </c>
      <c r="H4715" s="11" t="s">
        <v>9022</v>
      </c>
    </row>
    <row r="4716" spans="2:8" x14ac:dyDescent="0.25">
      <c r="B4716" s="25" t="s">
        <v>9034</v>
      </c>
      <c r="C4716" s="8" t="s">
        <v>2680</v>
      </c>
      <c r="D4716" s="8" t="s">
        <v>2681</v>
      </c>
      <c r="E4716" s="8" t="s">
        <v>2682</v>
      </c>
      <c r="F4716" s="8" t="s">
        <v>132</v>
      </c>
      <c r="G4716" s="25" t="s">
        <v>127</v>
      </c>
      <c r="H4716" s="8" t="s">
        <v>9024</v>
      </c>
    </row>
    <row r="4717" spans="2:8" x14ac:dyDescent="0.25">
      <c r="B4717" s="26" t="s">
        <v>9034</v>
      </c>
      <c r="C4717" s="11" t="s">
        <v>2680</v>
      </c>
      <c r="D4717" s="11" t="s">
        <v>2681</v>
      </c>
      <c r="E4717" s="11" t="s">
        <v>2682</v>
      </c>
      <c r="F4717" s="11" t="s">
        <v>132</v>
      </c>
      <c r="G4717" s="26" t="s">
        <v>127</v>
      </c>
      <c r="H4717" s="11" t="s">
        <v>9025</v>
      </c>
    </row>
    <row r="4718" spans="2:8" x14ac:dyDescent="0.25">
      <c r="B4718" s="25" t="s">
        <v>9034</v>
      </c>
      <c r="C4718" s="8" t="s">
        <v>2680</v>
      </c>
      <c r="D4718" s="8" t="s">
        <v>2681</v>
      </c>
      <c r="E4718" s="8" t="s">
        <v>2682</v>
      </c>
      <c r="F4718" s="8" t="s">
        <v>132</v>
      </c>
      <c r="G4718" s="25" t="s">
        <v>127</v>
      </c>
      <c r="H4718" s="8" t="s">
        <v>9023</v>
      </c>
    </row>
    <row r="4719" spans="2:8" x14ac:dyDescent="0.25">
      <c r="B4719" s="26" t="s">
        <v>9034</v>
      </c>
      <c r="C4719" s="11" t="s">
        <v>5287</v>
      </c>
      <c r="D4719" s="11" t="s">
        <v>5288</v>
      </c>
      <c r="E4719" s="11" t="s">
        <v>5289</v>
      </c>
      <c r="F4719" s="11" t="s">
        <v>132</v>
      </c>
      <c r="G4719" s="26" t="s">
        <v>127</v>
      </c>
      <c r="H4719" s="11" t="s">
        <v>9024</v>
      </c>
    </row>
    <row r="4720" spans="2:8" x14ac:dyDescent="0.25">
      <c r="B4720" s="25" t="s">
        <v>9034</v>
      </c>
      <c r="C4720" s="8" t="s">
        <v>5287</v>
      </c>
      <c r="D4720" s="8" t="s">
        <v>5288</v>
      </c>
      <c r="E4720" s="8" t="s">
        <v>5289</v>
      </c>
      <c r="F4720" s="8" t="s">
        <v>132</v>
      </c>
      <c r="G4720" s="25" t="s">
        <v>127</v>
      </c>
      <c r="H4720" s="8" t="s">
        <v>9023</v>
      </c>
    </row>
    <row r="4721" spans="2:8" x14ac:dyDescent="0.25">
      <c r="B4721" s="26" t="s">
        <v>9034</v>
      </c>
      <c r="C4721" s="11" t="s">
        <v>2559</v>
      </c>
      <c r="D4721" s="11" t="s">
        <v>2560</v>
      </c>
      <c r="E4721" s="11" t="s">
        <v>2561</v>
      </c>
      <c r="F4721" s="11" t="s">
        <v>132</v>
      </c>
      <c r="G4721" s="26" t="s">
        <v>127</v>
      </c>
      <c r="H4721" s="11" t="s">
        <v>9028</v>
      </c>
    </row>
    <row r="4722" spans="2:8" x14ac:dyDescent="0.25">
      <c r="B4722" s="25" t="s">
        <v>9034</v>
      </c>
      <c r="C4722" s="8" t="s">
        <v>2559</v>
      </c>
      <c r="D4722" s="8" t="s">
        <v>2560</v>
      </c>
      <c r="E4722" s="8" t="s">
        <v>2561</v>
      </c>
      <c r="F4722" s="8" t="s">
        <v>132</v>
      </c>
      <c r="G4722" s="25" t="s">
        <v>127</v>
      </c>
      <c r="H4722" s="8" t="s">
        <v>9024</v>
      </c>
    </row>
    <row r="4723" spans="2:8" x14ac:dyDescent="0.25">
      <c r="B4723" s="26" t="s">
        <v>9034</v>
      </c>
      <c r="C4723" s="11" t="s">
        <v>2559</v>
      </c>
      <c r="D4723" s="11" t="s">
        <v>2560</v>
      </c>
      <c r="E4723" s="11" t="s">
        <v>2561</v>
      </c>
      <c r="F4723" s="11" t="s">
        <v>132</v>
      </c>
      <c r="G4723" s="26" t="s">
        <v>127</v>
      </c>
      <c r="H4723" s="11" t="s">
        <v>9023</v>
      </c>
    </row>
    <row r="4724" spans="2:8" x14ac:dyDescent="0.25">
      <c r="B4724" s="25" t="s">
        <v>9034</v>
      </c>
      <c r="C4724" s="8" t="s">
        <v>3463</v>
      </c>
      <c r="D4724" s="8" t="s">
        <v>3464</v>
      </c>
      <c r="E4724" s="8" t="s">
        <v>3465</v>
      </c>
      <c r="F4724" s="8" t="s">
        <v>132</v>
      </c>
      <c r="G4724" s="25" t="s">
        <v>127</v>
      </c>
      <c r="H4724" s="8" t="s">
        <v>9028</v>
      </c>
    </row>
    <row r="4725" spans="2:8" x14ac:dyDescent="0.25">
      <c r="B4725" s="26" t="s">
        <v>9034</v>
      </c>
      <c r="C4725" s="11" t="s">
        <v>3463</v>
      </c>
      <c r="D4725" s="11" t="s">
        <v>3464</v>
      </c>
      <c r="E4725" s="11" t="s">
        <v>3465</v>
      </c>
      <c r="F4725" s="11" t="s">
        <v>132</v>
      </c>
      <c r="G4725" s="26" t="s">
        <v>127</v>
      </c>
      <c r="H4725" s="11" t="s">
        <v>9024</v>
      </c>
    </row>
    <row r="4726" spans="2:8" x14ac:dyDescent="0.25">
      <c r="B4726" s="25" t="s">
        <v>9034</v>
      </c>
      <c r="C4726" s="8" t="s">
        <v>3463</v>
      </c>
      <c r="D4726" s="8" t="s">
        <v>3464</v>
      </c>
      <c r="E4726" s="8" t="s">
        <v>3465</v>
      </c>
      <c r="F4726" s="8" t="s">
        <v>132</v>
      </c>
      <c r="G4726" s="25" t="s">
        <v>127</v>
      </c>
      <c r="H4726" s="8" t="s">
        <v>9023</v>
      </c>
    </row>
    <row r="4727" spans="2:8" x14ac:dyDescent="0.25">
      <c r="B4727" s="26" t="s">
        <v>9034</v>
      </c>
      <c r="C4727" s="11" t="s">
        <v>3357</v>
      </c>
      <c r="D4727" s="11" t="s">
        <v>3358</v>
      </c>
      <c r="E4727" s="11" t="s">
        <v>3359</v>
      </c>
      <c r="F4727" s="11" t="s">
        <v>132</v>
      </c>
      <c r="G4727" s="26" t="s">
        <v>127</v>
      </c>
      <c r="H4727" s="11" t="s">
        <v>9022</v>
      </c>
    </row>
    <row r="4728" spans="2:8" x14ac:dyDescent="0.25">
      <c r="B4728" s="25" t="s">
        <v>9034</v>
      </c>
      <c r="C4728" s="8" t="s">
        <v>1913</v>
      </c>
      <c r="D4728" s="8" t="s">
        <v>1914</v>
      </c>
      <c r="E4728" s="8" t="s">
        <v>1915</v>
      </c>
      <c r="F4728" s="8" t="s">
        <v>132</v>
      </c>
      <c r="G4728" s="25" t="s">
        <v>127</v>
      </c>
      <c r="H4728" s="8" t="s">
        <v>9028</v>
      </c>
    </row>
    <row r="4729" spans="2:8" x14ac:dyDescent="0.25">
      <c r="B4729" s="26" t="s">
        <v>9034</v>
      </c>
      <c r="C4729" s="11" t="s">
        <v>1913</v>
      </c>
      <c r="D4729" s="11" t="s">
        <v>1914</v>
      </c>
      <c r="E4729" s="11" t="s">
        <v>1915</v>
      </c>
      <c r="F4729" s="11" t="s">
        <v>132</v>
      </c>
      <c r="G4729" s="26" t="s">
        <v>127</v>
      </c>
      <c r="H4729" s="11" t="s">
        <v>9024</v>
      </c>
    </row>
    <row r="4730" spans="2:8" x14ac:dyDescent="0.25">
      <c r="B4730" s="25" t="s">
        <v>9034</v>
      </c>
      <c r="C4730" s="8" t="s">
        <v>1913</v>
      </c>
      <c r="D4730" s="8" t="s">
        <v>1914</v>
      </c>
      <c r="E4730" s="8" t="s">
        <v>1915</v>
      </c>
      <c r="F4730" s="8" t="s">
        <v>132</v>
      </c>
      <c r="G4730" s="25" t="s">
        <v>127</v>
      </c>
      <c r="H4730" s="8" t="s">
        <v>9025</v>
      </c>
    </row>
    <row r="4731" spans="2:8" x14ac:dyDescent="0.25">
      <c r="B4731" s="26" t="s">
        <v>9034</v>
      </c>
      <c r="C4731" s="11" t="s">
        <v>1913</v>
      </c>
      <c r="D4731" s="11" t="s">
        <v>1914</v>
      </c>
      <c r="E4731" s="11" t="s">
        <v>1915</v>
      </c>
      <c r="F4731" s="11" t="s">
        <v>132</v>
      </c>
      <c r="G4731" s="26" t="s">
        <v>127</v>
      </c>
      <c r="H4731" s="11" t="s">
        <v>9023</v>
      </c>
    </row>
    <row r="4732" spans="2:8" x14ac:dyDescent="0.25">
      <c r="B4732" s="25" t="s">
        <v>9034</v>
      </c>
      <c r="C4732" s="8" t="s">
        <v>1124</v>
      </c>
      <c r="D4732" s="8" t="s">
        <v>1125</v>
      </c>
      <c r="E4732" s="8" t="s">
        <v>1126</v>
      </c>
      <c r="F4732" s="8" t="s">
        <v>132</v>
      </c>
      <c r="G4732" s="25" t="s">
        <v>127</v>
      </c>
      <c r="H4732" s="8" t="s">
        <v>9028</v>
      </c>
    </row>
    <row r="4733" spans="2:8" x14ac:dyDescent="0.25">
      <c r="B4733" s="26" t="s">
        <v>9034</v>
      </c>
      <c r="C4733" s="11" t="s">
        <v>1124</v>
      </c>
      <c r="D4733" s="11" t="s">
        <v>1125</v>
      </c>
      <c r="E4733" s="11" t="s">
        <v>1126</v>
      </c>
      <c r="F4733" s="11" t="s">
        <v>132</v>
      </c>
      <c r="G4733" s="26" t="s">
        <v>127</v>
      </c>
      <c r="H4733" s="11" t="s">
        <v>9022</v>
      </c>
    </row>
    <row r="4734" spans="2:8" x14ac:dyDescent="0.25">
      <c r="B4734" s="25" t="s">
        <v>9034</v>
      </c>
      <c r="C4734" s="8" t="s">
        <v>1124</v>
      </c>
      <c r="D4734" s="8" t="s">
        <v>1125</v>
      </c>
      <c r="E4734" s="8" t="s">
        <v>1126</v>
      </c>
      <c r="F4734" s="8" t="s">
        <v>132</v>
      </c>
      <c r="G4734" s="25" t="s">
        <v>127</v>
      </c>
      <c r="H4734" s="8" t="s">
        <v>9024</v>
      </c>
    </row>
    <row r="4735" spans="2:8" x14ac:dyDescent="0.25">
      <c r="B4735" s="26" t="s">
        <v>9034</v>
      </c>
      <c r="C4735" s="11" t="s">
        <v>283</v>
      </c>
      <c r="D4735" s="11" t="s">
        <v>284</v>
      </c>
      <c r="E4735" s="11" t="s">
        <v>285</v>
      </c>
      <c r="F4735" s="11" t="s">
        <v>132</v>
      </c>
      <c r="G4735" s="26" t="s">
        <v>127</v>
      </c>
      <c r="H4735" s="11" t="s">
        <v>9028</v>
      </c>
    </row>
    <row r="4736" spans="2:8" x14ac:dyDescent="0.25">
      <c r="B4736" s="25" t="s">
        <v>9034</v>
      </c>
      <c r="C4736" s="8" t="s">
        <v>283</v>
      </c>
      <c r="D4736" s="8" t="s">
        <v>284</v>
      </c>
      <c r="E4736" s="8" t="s">
        <v>285</v>
      </c>
      <c r="F4736" s="8" t="s">
        <v>132</v>
      </c>
      <c r="G4736" s="25" t="s">
        <v>127</v>
      </c>
      <c r="H4736" s="8" t="s">
        <v>9022</v>
      </c>
    </row>
    <row r="4737" spans="2:8" x14ac:dyDescent="0.25">
      <c r="B4737" s="26" t="s">
        <v>9034</v>
      </c>
      <c r="C4737" s="11" t="s">
        <v>283</v>
      </c>
      <c r="D4737" s="11" t="s">
        <v>284</v>
      </c>
      <c r="E4737" s="11" t="s">
        <v>285</v>
      </c>
      <c r="F4737" s="11" t="s">
        <v>132</v>
      </c>
      <c r="G4737" s="26" t="s">
        <v>127</v>
      </c>
      <c r="H4737" s="11" t="s">
        <v>9025</v>
      </c>
    </row>
    <row r="4738" spans="2:8" x14ac:dyDescent="0.25">
      <c r="B4738" s="25" t="s">
        <v>9034</v>
      </c>
      <c r="C4738" s="8" t="s">
        <v>283</v>
      </c>
      <c r="D4738" s="8" t="s">
        <v>284</v>
      </c>
      <c r="E4738" s="8" t="s">
        <v>285</v>
      </c>
      <c r="F4738" s="8" t="s">
        <v>132</v>
      </c>
      <c r="G4738" s="25" t="s">
        <v>127</v>
      </c>
      <c r="H4738" s="8" t="s">
        <v>9037</v>
      </c>
    </row>
    <row r="4739" spans="2:8" x14ac:dyDescent="0.25">
      <c r="B4739" s="26" t="s">
        <v>9034</v>
      </c>
      <c r="C4739" s="11" t="s">
        <v>283</v>
      </c>
      <c r="D4739" s="11" t="s">
        <v>284</v>
      </c>
      <c r="E4739" s="11" t="s">
        <v>285</v>
      </c>
      <c r="F4739" s="11" t="s">
        <v>132</v>
      </c>
      <c r="G4739" s="26" t="s">
        <v>127</v>
      </c>
      <c r="H4739" s="11" t="s">
        <v>9023</v>
      </c>
    </row>
    <row r="4740" spans="2:8" x14ac:dyDescent="0.25">
      <c r="B4740" s="25" t="s">
        <v>9034</v>
      </c>
      <c r="C4740" s="8" t="s">
        <v>1000</v>
      </c>
      <c r="D4740" s="8" t="s">
        <v>1001</v>
      </c>
      <c r="E4740" s="8" t="s">
        <v>1002</v>
      </c>
      <c r="F4740" s="8" t="s">
        <v>132</v>
      </c>
      <c r="G4740" s="25" t="s">
        <v>127</v>
      </c>
      <c r="H4740" s="8" t="s">
        <v>9028</v>
      </c>
    </row>
    <row r="4741" spans="2:8" x14ac:dyDescent="0.25">
      <c r="B4741" s="26" t="s">
        <v>9034</v>
      </c>
      <c r="C4741" s="11" t="s">
        <v>1000</v>
      </c>
      <c r="D4741" s="11" t="s">
        <v>1001</v>
      </c>
      <c r="E4741" s="11" t="s">
        <v>1002</v>
      </c>
      <c r="F4741" s="11" t="s">
        <v>132</v>
      </c>
      <c r="G4741" s="26" t="s">
        <v>127</v>
      </c>
      <c r="H4741" s="11" t="s">
        <v>9022</v>
      </c>
    </row>
    <row r="4742" spans="2:8" x14ac:dyDescent="0.25">
      <c r="B4742" s="25" t="s">
        <v>9034</v>
      </c>
      <c r="C4742" s="8" t="s">
        <v>1000</v>
      </c>
      <c r="D4742" s="8" t="s">
        <v>1001</v>
      </c>
      <c r="E4742" s="8" t="s">
        <v>1002</v>
      </c>
      <c r="F4742" s="8" t="s">
        <v>132</v>
      </c>
      <c r="G4742" s="25" t="s">
        <v>127</v>
      </c>
      <c r="H4742" s="8" t="s">
        <v>9025</v>
      </c>
    </row>
    <row r="4743" spans="2:8" x14ac:dyDescent="0.25">
      <c r="B4743" s="26" t="s">
        <v>9034</v>
      </c>
      <c r="C4743" s="11" t="s">
        <v>1000</v>
      </c>
      <c r="D4743" s="11" t="s">
        <v>1001</v>
      </c>
      <c r="E4743" s="11" t="s">
        <v>1002</v>
      </c>
      <c r="F4743" s="11" t="s">
        <v>132</v>
      </c>
      <c r="G4743" s="26" t="s">
        <v>127</v>
      </c>
      <c r="H4743" s="11" t="s">
        <v>9030</v>
      </c>
    </row>
    <row r="4744" spans="2:8" x14ac:dyDescent="0.25">
      <c r="B4744" s="25" t="s">
        <v>9034</v>
      </c>
      <c r="C4744" s="8" t="s">
        <v>1000</v>
      </c>
      <c r="D4744" s="8" t="s">
        <v>1001</v>
      </c>
      <c r="E4744" s="8" t="s">
        <v>1002</v>
      </c>
      <c r="F4744" s="8" t="s">
        <v>132</v>
      </c>
      <c r="G4744" s="25" t="s">
        <v>127</v>
      </c>
      <c r="H4744" s="8" t="s">
        <v>9023</v>
      </c>
    </row>
    <row r="4745" spans="2:8" x14ac:dyDescent="0.25">
      <c r="B4745" s="26" t="s">
        <v>9034</v>
      </c>
      <c r="C4745" s="11" t="s">
        <v>308</v>
      </c>
      <c r="D4745" s="11" t="s">
        <v>309</v>
      </c>
      <c r="E4745" s="11" t="s">
        <v>310</v>
      </c>
      <c r="F4745" s="11" t="s">
        <v>132</v>
      </c>
      <c r="G4745" s="26" t="s">
        <v>127</v>
      </c>
      <c r="H4745" s="11" t="s">
        <v>9022</v>
      </c>
    </row>
    <row r="4746" spans="2:8" x14ac:dyDescent="0.25">
      <c r="B4746" s="25" t="s">
        <v>9034</v>
      </c>
      <c r="C4746" s="8" t="s">
        <v>308</v>
      </c>
      <c r="D4746" s="8" t="s">
        <v>309</v>
      </c>
      <c r="E4746" s="8" t="s">
        <v>310</v>
      </c>
      <c r="F4746" s="8" t="s">
        <v>132</v>
      </c>
      <c r="G4746" s="25" t="s">
        <v>127</v>
      </c>
      <c r="H4746" s="8" t="s">
        <v>9024</v>
      </c>
    </row>
    <row r="4747" spans="2:8" x14ac:dyDescent="0.25">
      <c r="B4747" s="26" t="s">
        <v>9034</v>
      </c>
      <c r="C4747" s="11" t="s">
        <v>308</v>
      </c>
      <c r="D4747" s="11" t="s">
        <v>309</v>
      </c>
      <c r="E4747" s="11" t="s">
        <v>310</v>
      </c>
      <c r="F4747" s="11" t="s">
        <v>132</v>
      </c>
      <c r="G4747" s="26" t="s">
        <v>127</v>
      </c>
      <c r="H4747" s="11" t="s">
        <v>9025</v>
      </c>
    </row>
    <row r="4748" spans="2:8" x14ac:dyDescent="0.25">
      <c r="B4748" s="25" t="s">
        <v>9034</v>
      </c>
      <c r="C4748" s="8" t="s">
        <v>308</v>
      </c>
      <c r="D4748" s="8" t="s">
        <v>309</v>
      </c>
      <c r="E4748" s="8" t="s">
        <v>310</v>
      </c>
      <c r="F4748" s="8" t="s">
        <v>132</v>
      </c>
      <c r="G4748" s="25" t="s">
        <v>127</v>
      </c>
      <c r="H4748" s="8" t="s">
        <v>9026</v>
      </c>
    </row>
    <row r="4749" spans="2:8" x14ac:dyDescent="0.25">
      <c r="B4749" s="26" t="s">
        <v>9034</v>
      </c>
      <c r="C4749" s="11" t="s">
        <v>308</v>
      </c>
      <c r="D4749" s="11" t="s">
        <v>309</v>
      </c>
      <c r="E4749" s="11" t="s">
        <v>310</v>
      </c>
      <c r="F4749" s="11" t="s">
        <v>132</v>
      </c>
      <c r="G4749" s="26" t="s">
        <v>127</v>
      </c>
      <c r="H4749" s="11" t="s">
        <v>9023</v>
      </c>
    </row>
    <row r="4750" spans="2:8" x14ac:dyDescent="0.25">
      <c r="B4750" s="25" t="s">
        <v>9034</v>
      </c>
      <c r="C4750" s="8" t="s">
        <v>369</v>
      </c>
      <c r="D4750" s="8" t="s">
        <v>370</v>
      </c>
      <c r="E4750" s="8" t="s">
        <v>371</v>
      </c>
      <c r="F4750" s="8" t="s">
        <v>132</v>
      </c>
      <c r="G4750" s="25" t="s">
        <v>127</v>
      </c>
      <c r="H4750" s="8" t="s">
        <v>9022</v>
      </c>
    </row>
    <row r="4751" spans="2:8" x14ac:dyDescent="0.25">
      <c r="B4751" s="26" t="s">
        <v>9034</v>
      </c>
      <c r="C4751" s="11" t="s">
        <v>369</v>
      </c>
      <c r="D4751" s="11" t="s">
        <v>370</v>
      </c>
      <c r="E4751" s="11" t="s">
        <v>371</v>
      </c>
      <c r="F4751" s="11" t="s">
        <v>132</v>
      </c>
      <c r="G4751" s="26" t="s">
        <v>127</v>
      </c>
      <c r="H4751" s="11" t="s">
        <v>9024</v>
      </c>
    </row>
    <row r="4752" spans="2:8" x14ac:dyDescent="0.25">
      <c r="B4752" s="25" t="s">
        <v>9034</v>
      </c>
      <c r="C4752" s="8" t="s">
        <v>369</v>
      </c>
      <c r="D4752" s="8" t="s">
        <v>370</v>
      </c>
      <c r="E4752" s="8" t="s">
        <v>371</v>
      </c>
      <c r="F4752" s="8" t="s">
        <v>132</v>
      </c>
      <c r="G4752" s="25" t="s">
        <v>127</v>
      </c>
      <c r="H4752" s="8" t="s">
        <v>9025</v>
      </c>
    </row>
    <row r="4753" spans="2:8" x14ac:dyDescent="0.25">
      <c r="B4753" s="26" t="s">
        <v>9034</v>
      </c>
      <c r="C4753" s="11" t="s">
        <v>369</v>
      </c>
      <c r="D4753" s="11" t="s">
        <v>370</v>
      </c>
      <c r="E4753" s="11" t="s">
        <v>371</v>
      </c>
      <c r="F4753" s="11" t="s">
        <v>132</v>
      </c>
      <c r="G4753" s="26" t="s">
        <v>127</v>
      </c>
      <c r="H4753" s="11" t="s">
        <v>9026</v>
      </c>
    </row>
    <row r="4754" spans="2:8" x14ac:dyDescent="0.25">
      <c r="B4754" s="25" t="s">
        <v>9034</v>
      </c>
      <c r="C4754" s="8" t="s">
        <v>369</v>
      </c>
      <c r="D4754" s="8" t="s">
        <v>370</v>
      </c>
      <c r="E4754" s="8" t="s">
        <v>371</v>
      </c>
      <c r="F4754" s="8" t="s">
        <v>132</v>
      </c>
      <c r="G4754" s="25" t="s">
        <v>127</v>
      </c>
      <c r="H4754" s="8" t="s">
        <v>9023</v>
      </c>
    </row>
    <row r="4755" spans="2:8" x14ac:dyDescent="0.25">
      <c r="B4755" s="26" t="s">
        <v>9034</v>
      </c>
      <c r="C4755" s="11" t="s">
        <v>1772</v>
      </c>
      <c r="D4755" s="11" t="s">
        <v>1773</v>
      </c>
      <c r="E4755" s="11" t="s">
        <v>1774</v>
      </c>
      <c r="F4755" s="11" t="s">
        <v>132</v>
      </c>
      <c r="G4755" s="26" t="s">
        <v>127</v>
      </c>
      <c r="H4755" s="11" t="s">
        <v>9022</v>
      </c>
    </row>
    <row r="4756" spans="2:8" x14ac:dyDescent="0.25">
      <c r="B4756" s="25" t="s">
        <v>9034</v>
      </c>
      <c r="C4756" s="8" t="s">
        <v>1772</v>
      </c>
      <c r="D4756" s="8" t="s">
        <v>1773</v>
      </c>
      <c r="E4756" s="8" t="s">
        <v>1774</v>
      </c>
      <c r="F4756" s="8" t="s">
        <v>132</v>
      </c>
      <c r="G4756" s="25" t="s">
        <v>127</v>
      </c>
      <c r="H4756" s="8" t="s">
        <v>9024</v>
      </c>
    </row>
    <row r="4757" spans="2:8" x14ac:dyDescent="0.25">
      <c r="B4757" s="26" t="s">
        <v>9034</v>
      </c>
      <c r="C4757" s="11" t="s">
        <v>1772</v>
      </c>
      <c r="D4757" s="11" t="s">
        <v>1773</v>
      </c>
      <c r="E4757" s="11" t="s">
        <v>1774</v>
      </c>
      <c r="F4757" s="11" t="s">
        <v>132</v>
      </c>
      <c r="G4757" s="26" t="s">
        <v>127</v>
      </c>
      <c r="H4757" s="11" t="s">
        <v>9023</v>
      </c>
    </row>
    <row r="4758" spans="2:8" x14ac:dyDescent="0.25">
      <c r="B4758" s="25" t="s">
        <v>9034</v>
      </c>
      <c r="C4758" s="8" t="s">
        <v>929</v>
      </c>
      <c r="D4758" s="8" t="s">
        <v>930</v>
      </c>
      <c r="E4758" s="8" t="s">
        <v>931</v>
      </c>
      <c r="F4758" s="8" t="s">
        <v>132</v>
      </c>
      <c r="G4758" s="25" t="s">
        <v>127</v>
      </c>
      <c r="H4758" s="8" t="s">
        <v>9022</v>
      </c>
    </row>
    <row r="4759" spans="2:8" x14ac:dyDescent="0.25">
      <c r="B4759" s="26" t="s">
        <v>9034</v>
      </c>
      <c r="C4759" s="11" t="s">
        <v>929</v>
      </c>
      <c r="D4759" s="11" t="s">
        <v>930</v>
      </c>
      <c r="E4759" s="11" t="s">
        <v>931</v>
      </c>
      <c r="F4759" s="11" t="s">
        <v>132</v>
      </c>
      <c r="G4759" s="26" t="s">
        <v>127</v>
      </c>
      <c r="H4759" s="11" t="s">
        <v>9024</v>
      </c>
    </row>
    <row r="4760" spans="2:8" x14ac:dyDescent="0.25">
      <c r="B4760" s="25" t="s">
        <v>9034</v>
      </c>
      <c r="C4760" s="8" t="s">
        <v>929</v>
      </c>
      <c r="D4760" s="8" t="s">
        <v>930</v>
      </c>
      <c r="E4760" s="8" t="s">
        <v>931</v>
      </c>
      <c r="F4760" s="8" t="s">
        <v>132</v>
      </c>
      <c r="G4760" s="25" t="s">
        <v>127</v>
      </c>
      <c r="H4760" s="8" t="s">
        <v>9023</v>
      </c>
    </row>
    <row r="4761" spans="2:8" x14ac:dyDescent="0.25">
      <c r="B4761" s="26" t="s">
        <v>9034</v>
      </c>
      <c r="C4761" s="11" t="s">
        <v>792</v>
      </c>
      <c r="D4761" s="11" t="s">
        <v>793</v>
      </c>
      <c r="E4761" s="11" t="s">
        <v>794</v>
      </c>
      <c r="F4761" s="11" t="s">
        <v>132</v>
      </c>
      <c r="G4761" s="26" t="s">
        <v>127</v>
      </c>
      <c r="H4761" s="11" t="s">
        <v>9022</v>
      </c>
    </row>
    <row r="4762" spans="2:8" x14ac:dyDescent="0.25">
      <c r="B4762" s="25" t="s">
        <v>9034</v>
      </c>
      <c r="C4762" s="8" t="s">
        <v>792</v>
      </c>
      <c r="D4762" s="8" t="s">
        <v>793</v>
      </c>
      <c r="E4762" s="8" t="s">
        <v>794</v>
      </c>
      <c r="F4762" s="8" t="s">
        <v>132</v>
      </c>
      <c r="G4762" s="25" t="s">
        <v>127</v>
      </c>
      <c r="H4762" s="8" t="s">
        <v>9025</v>
      </c>
    </row>
    <row r="4763" spans="2:8" x14ac:dyDescent="0.25">
      <c r="B4763" s="26" t="s">
        <v>9034</v>
      </c>
      <c r="C4763" s="11" t="s">
        <v>792</v>
      </c>
      <c r="D4763" s="11" t="s">
        <v>793</v>
      </c>
      <c r="E4763" s="11" t="s">
        <v>794</v>
      </c>
      <c r="F4763" s="11" t="s">
        <v>132</v>
      </c>
      <c r="G4763" s="26" t="s">
        <v>127</v>
      </c>
      <c r="H4763" s="11" t="s">
        <v>9030</v>
      </c>
    </row>
    <row r="4764" spans="2:8" x14ac:dyDescent="0.25">
      <c r="B4764" s="25" t="s">
        <v>9034</v>
      </c>
      <c r="C4764" s="8" t="s">
        <v>792</v>
      </c>
      <c r="D4764" s="8" t="s">
        <v>793</v>
      </c>
      <c r="E4764" s="8" t="s">
        <v>794</v>
      </c>
      <c r="F4764" s="8" t="s">
        <v>132</v>
      </c>
      <c r="G4764" s="25" t="s">
        <v>127</v>
      </c>
      <c r="H4764" s="8" t="s">
        <v>9023</v>
      </c>
    </row>
    <row r="4765" spans="2:8" x14ac:dyDescent="0.25">
      <c r="B4765" s="26" t="s">
        <v>9034</v>
      </c>
      <c r="C4765" s="11" t="s">
        <v>3095</v>
      </c>
      <c r="D4765" s="11" t="s">
        <v>3096</v>
      </c>
      <c r="E4765" s="11" t="s">
        <v>3097</v>
      </c>
      <c r="F4765" s="11" t="s">
        <v>132</v>
      </c>
      <c r="G4765" s="26" t="s">
        <v>127</v>
      </c>
      <c r="H4765" s="11" t="s">
        <v>9028</v>
      </c>
    </row>
    <row r="4766" spans="2:8" x14ac:dyDescent="0.25">
      <c r="B4766" s="25" t="s">
        <v>9034</v>
      </c>
      <c r="C4766" s="8" t="s">
        <v>3095</v>
      </c>
      <c r="D4766" s="8" t="s">
        <v>3096</v>
      </c>
      <c r="E4766" s="8" t="s">
        <v>3097</v>
      </c>
      <c r="F4766" s="8" t="s">
        <v>132</v>
      </c>
      <c r="G4766" s="25" t="s">
        <v>127</v>
      </c>
      <c r="H4766" s="8" t="s">
        <v>9022</v>
      </c>
    </row>
    <row r="4767" spans="2:8" x14ac:dyDescent="0.25">
      <c r="B4767" s="26" t="s">
        <v>9034</v>
      </c>
      <c r="C4767" s="11" t="s">
        <v>3095</v>
      </c>
      <c r="D4767" s="11" t="s">
        <v>3096</v>
      </c>
      <c r="E4767" s="11" t="s">
        <v>3097</v>
      </c>
      <c r="F4767" s="11" t="s">
        <v>132</v>
      </c>
      <c r="G4767" s="26" t="s">
        <v>127</v>
      </c>
      <c r="H4767" s="11" t="s">
        <v>9023</v>
      </c>
    </row>
    <row r="4768" spans="2:8" x14ac:dyDescent="0.25">
      <c r="B4768" s="25" t="s">
        <v>9034</v>
      </c>
      <c r="C4768" s="8" t="s">
        <v>7248</v>
      </c>
      <c r="D4768" s="8" t="s">
        <v>7249</v>
      </c>
      <c r="E4768" s="8" t="s">
        <v>7250</v>
      </c>
      <c r="F4768" s="8" t="s">
        <v>132</v>
      </c>
      <c r="G4768" s="25" t="s">
        <v>127</v>
      </c>
      <c r="H4768" s="8" t="s">
        <v>9024</v>
      </c>
    </row>
    <row r="4769" spans="2:8" x14ac:dyDescent="0.25">
      <c r="B4769" s="26" t="s">
        <v>9034</v>
      </c>
      <c r="C4769" s="11" t="s">
        <v>6820</v>
      </c>
      <c r="D4769" s="11" t="s">
        <v>6821</v>
      </c>
      <c r="E4769" s="11" t="s">
        <v>6822</v>
      </c>
      <c r="F4769" s="11" t="s">
        <v>132</v>
      </c>
      <c r="G4769" s="26" t="s">
        <v>127</v>
      </c>
      <c r="H4769" s="11" t="s">
        <v>9022</v>
      </c>
    </row>
    <row r="4770" spans="2:8" x14ac:dyDescent="0.25">
      <c r="B4770" s="25" t="s">
        <v>9034</v>
      </c>
      <c r="C4770" s="8" t="s">
        <v>6820</v>
      </c>
      <c r="D4770" s="8" t="s">
        <v>6821</v>
      </c>
      <c r="E4770" s="8" t="s">
        <v>6822</v>
      </c>
      <c r="F4770" s="8" t="s">
        <v>132</v>
      </c>
      <c r="G4770" s="25" t="s">
        <v>127</v>
      </c>
      <c r="H4770" s="8" t="s">
        <v>9024</v>
      </c>
    </row>
    <row r="4771" spans="2:8" x14ac:dyDescent="0.25">
      <c r="B4771" s="26" t="s">
        <v>9034</v>
      </c>
      <c r="C4771" s="11" t="s">
        <v>6820</v>
      </c>
      <c r="D4771" s="11" t="s">
        <v>6821</v>
      </c>
      <c r="E4771" s="11" t="s">
        <v>6822</v>
      </c>
      <c r="F4771" s="11" t="s">
        <v>132</v>
      </c>
      <c r="G4771" s="26" t="s">
        <v>127</v>
      </c>
      <c r="H4771" s="11" t="s">
        <v>9023</v>
      </c>
    </row>
    <row r="4772" spans="2:8" x14ac:dyDescent="0.25">
      <c r="B4772" s="25" t="s">
        <v>9034</v>
      </c>
      <c r="C4772" s="8" t="s">
        <v>3495</v>
      </c>
      <c r="D4772" s="8" t="s">
        <v>3496</v>
      </c>
      <c r="E4772" s="8" t="s">
        <v>3497</v>
      </c>
      <c r="F4772" s="8" t="s">
        <v>132</v>
      </c>
      <c r="G4772" s="25" t="s">
        <v>127</v>
      </c>
      <c r="H4772" s="8" t="s">
        <v>9028</v>
      </c>
    </row>
    <row r="4773" spans="2:8" x14ac:dyDescent="0.25">
      <c r="B4773" s="26" t="s">
        <v>9034</v>
      </c>
      <c r="C4773" s="11" t="s">
        <v>3495</v>
      </c>
      <c r="D4773" s="11" t="s">
        <v>3496</v>
      </c>
      <c r="E4773" s="11" t="s">
        <v>3497</v>
      </c>
      <c r="F4773" s="11" t="s">
        <v>132</v>
      </c>
      <c r="G4773" s="26" t="s">
        <v>127</v>
      </c>
      <c r="H4773" s="11" t="s">
        <v>9022</v>
      </c>
    </row>
    <row r="4774" spans="2:8" x14ac:dyDescent="0.25">
      <c r="B4774" s="25" t="s">
        <v>9034</v>
      </c>
      <c r="C4774" s="8" t="s">
        <v>3495</v>
      </c>
      <c r="D4774" s="8" t="s">
        <v>3496</v>
      </c>
      <c r="E4774" s="8" t="s">
        <v>3497</v>
      </c>
      <c r="F4774" s="8" t="s">
        <v>132</v>
      </c>
      <c r="G4774" s="25" t="s">
        <v>127</v>
      </c>
      <c r="H4774" s="8" t="s">
        <v>9030</v>
      </c>
    </row>
    <row r="4775" spans="2:8" x14ac:dyDescent="0.25">
      <c r="B4775" s="26" t="s">
        <v>9034</v>
      </c>
      <c r="C4775" s="11" t="s">
        <v>3495</v>
      </c>
      <c r="D4775" s="11" t="s">
        <v>3496</v>
      </c>
      <c r="E4775" s="11" t="s">
        <v>3497</v>
      </c>
      <c r="F4775" s="11" t="s">
        <v>132</v>
      </c>
      <c r="G4775" s="26" t="s">
        <v>127</v>
      </c>
      <c r="H4775" s="11" t="s">
        <v>9023</v>
      </c>
    </row>
    <row r="4776" spans="2:8" x14ac:dyDescent="0.25">
      <c r="B4776" s="25" t="s">
        <v>9034</v>
      </c>
      <c r="C4776" s="8" t="s">
        <v>5678</v>
      </c>
      <c r="D4776" s="8" t="s">
        <v>5679</v>
      </c>
      <c r="E4776" s="8" t="s">
        <v>5680</v>
      </c>
      <c r="F4776" s="8" t="s">
        <v>132</v>
      </c>
      <c r="G4776" s="25" t="s">
        <v>127</v>
      </c>
      <c r="H4776" s="8" t="s">
        <v>9028</v>
      </c>
    </row>
    <row r="4777" spans="2:8" x14ac:dyDescent="0.25">
      <c r="B4777" s="26" t="s">
        <v>9034</v>
      </c>
      <c r="C4777" s="11" t="s">
        <v>5678</v>
      </c>
      <c r="D4777" s="11" t="s">
        <v>5679</v>
      </c>
      <c r="E4777" s="11" t="s">
        <v>5680</v>
      </c>
      <c r="F4777" s="11" t="s">
        <v>132</v>
      </c>
      <c r="G4777" s="26" t="s">
        <v>127</v>
      </c>
      <c r="H4777" s="11" t="s">
        <v>9022</v>
      </c>
    </row>
    <row r="4778" spans="2:8" x14ac:dyDescent="0.25">
      <c r="B4778" s="25" t="s">
        <v>9034</v>
      </c>
      <c r="C4778" s="8" t="s">
        <v>5678</v>
      </c>
      <c r="D4778" s="8" t="s">
        <v>5679</v>
      </c>
      <c r="E4778" s="8" t="s">
        <v>5680</v>
      </c>
      <c r="F4778" s="8" t="s">
        <v>132</v>
      </c>
      <c r="G4778" s="25" t="s">
        <v>127</v>
      </c>
      <c r="H4778" s="8" t="s">
        <v>9023</v>
      </c>
    </row>
    <row r="4779" spans="2:8" x14ac:dyDescent="0.25">
      <c r="B4779" s="26" t="s">
        <v>9034</v>
      </c>
      <c r="C4779" s="11" t="s">
        <v>6257</v>
      </c>
      <c r="D4779" s="11" t="s">
        <v>6258</v>
      </c>
      <c r="E4779" s="11" t="s">
        <v>6259</v>
      </c>
      <c r="F4779" s="11" t="s">
        <v>132</v>
      </c>
      <c r="G4779" s="26" t="s">
        <v>127</v>
      </c>
      <c r="H4779" s="11" t="s">
        <v>9028</v>
      </c>
    </row>
    <row r="4780" spans="2:8" x14ac:dyDescent="0.25">
      <c r="B4780" s="25" t="s">
        <v>9034</v>
      </c>
      <c r="C4780" s="8" t="s">
        <v>6257</v>
      </c>
      <c r="D4780" s="8" t="s">
        <v>6258</v>
      </c>
      <c r="E4780" s="8" t="s">
        <v>6259</v>
      </c>
      <c r="F4780" s="8" t="s">
        <v>132</v>
      </c>
      <c r="G4780" s="25" t="s">
        <v>127</v>
      </c>
      <c r="H4780" s="8" t="s">
        <v>9022</v>
      </c>
    </row>
    <row r="4781" spans="2:8" x14ac:dyDescent="0.25">
      <c r="B4781" s="26" t="s">
        <v>9034</v>
      </c>
      <c r="C4781" s="11" t="s">
        <v>6257</v>
      </c>
      <c r="D4781" s="11" t="s">
        <v>6258</v>
      </c>
      <c r="E4781" s="11" t="s">
        <v>6259</v>
      </c>
      <c r="F4781" s="11" t="s">
        <v>132</v>
      </c>
      <c r="G4781" s="26" t="s">
        <v>127</v>
      </c>
      <c r="H4781" s="11" t="s">
        <v>9023</v>
      </c>
    </row>
    <row r="4782" spans="2:8" x14ac:dyDescent="0.25">
      <c r="B4782" s="25" t="s">
        <v>9034</v>
      </c>
      <c r="C4782" s="8" t="s">
        <v>6138</v>
      </c>
      <c r="D4782" s="8" t="s">
        <v>6139</v>
      </c>
      <c r="E4782" s="8" t="s">
        <v>6140</v>
      </c>
      <c r="F4782" s="8" t="s">
        <v>132</v>
      </c>
      <c r="G4782" s="25" t="s">
        <v>127</v>
      </c>
      <c r="H4782" s="8" t="s">
        <v>9028</v>
      </c>
    </row>
    <row r="4783" spans="2:8" x14ac:dyDescent="0.25">
      <c r="B4783" s="26" t="s">
        <v>9034</v>
      </c>
      <c r="C4783" s="11" t="s">
        <v>6138</v>
      </c>
      <c r="D4783" s="11" t="s">
        <v>6139</v>
      </c>
      <c r="E4783" s="11" t="s">
        <v>6140</v>
      </c>
      <c r="F4783" s="11" t="s">
        <v>132</v>
      </c>
      <c r="G4783" s="26" t="s">
        <v>127</v>
      </c>
      <c r="H4783" s="11" t="s">
        <v>9022</v>
      </c>
    </row>
    <row r="4784" spans="2:8" x14ac:dyDescent="0.25">
      <c r="B4784" s="25" t="s">
        <v>9034</v>
      </c>
      <c r="C4784" s="8" t="s">
        <v>6138</v>
      </c>
      <c r="D4784" s="8" t="s">
        <v>6139</v>
      </c>
      <c r="E4784" s="8" t="s">
        <v>6140</v>
      </c>
      <c r="F4784" s="8" t="s">
        <v>132</v>
      </c>
      <c r="G4784" s="25" t="s">
        <v>127</v>
      </c>
      <c r="H4784" s="8" t="s">
        <v>9024</v>
      </c>
    </row>
    <row r="4785" spans="2:8" x14ac:dyDescent="0.25">
      <c r="B4785" s="26" t="s">
        <v>9034</v>
      </c>
      <c r="C4785" s="11" t="s">
        <v>6691</v>
      </c>
      <c r="D4785" s="11" t="s">
        <v>6692</v>
      </c>
      <c r="E4785" s="11" t="s">
        <v>6693</v>
      </c>
      <c r="F4785" s="11" t="s">
        <v>132</v>
      </c>
      <c r="G4785" s="26" t="s">
        <v>304</v>
      </c>
      <c r="H4785" s="11" t="s">
        <v>9028</v>
      </c>
    </row>
    <row r="4786" spans="2:8" x14ac:dyDescent="0.25">
      <c r="B4786" s="25" t="s">
        <v>9034</v>
      </c>
      <c r="C4786" s="8" t="s">
        <v>6691</v>
      </c>
      <c r="D4786" s="8" t="s">
        <v>6692</v>
      </c>
      <c r="E4786" s="8" t="s">
        <v>6693</v>
      </c>
      <c r="F4786" s="8" t="s">
        <v>132</v>
      </c>
      <c r="G4786" s="25" t="s">
        <v>304</v>
      </c>
      <c r="H4786" s="8" t="s">
        <v>9023</v>
      </c>
    </row>
    <row r="4787" spans="2:8" x14ac:dyDescent="0.25">
      <c r="B4787" s="26" t="s">
        <v>9034</v>
      </c>
      <c r="C4787" s="11" t="s">
        <v>3406</v>
      </c>
      <c r="D4787" s="11" t="s">
        <v>3407</v>
      </c>
      <c r="E4787" s="11" t="s">
        <v>3408</v>
      </c>
      <c r="F4787" s="11" t="s">
        <v>132</v>
      </c>
      <c r="G4787" s="26" t="s">
        <v>127</v>
      </c>
      <c r="H4787" s="11" t="s">
        <v>9028</v>
      </c>
    </row>
    <row r="4788" spans="2:8" x14ac:dyDescent="0.25">
      <c r="B4788" s="25" t="s">
        <v>9034</v>
      </c>
      <c r="C4788" s="8" t="s">
        <v>3406</v>
      </c>
      <c r="D4788" s="8" t="s">
        <v>3407</v>
      </c>
      <c r="E4788" s="8" t="s">
        <v>3408</v>
      </c>
      <c r="F4788" s="8" t="s">
        <v>132</v>
      </c>
      <c r="G4788" s="25" t="s">
        <v>127</v>
      </c>
      <c r="H4788" s="8" t="s">
        <v>9023</v>
      </c>
    </row>
    <row r="4789" spans="2:8" x14ac:dyDescent="0.25">
      <c r="B4789" s="26" t="s">
        <v>9034</v>
      </c>
      <c r="C4789" s="11" t="s">
        <v>2695</v>
      </c>
      <c r="D4789" s="11" t="s">
        <v>2696</v>
      </c>
      <c r="E4789" s="11" t="s">
        <v>2697</v>
      </c>
      <c r="F4789" s="11" t="s">
        <v>132</v>
      </c>
      <c r="G4789" s="26" t="s">
        <v>127</v>
      </c>
      <c r="H4789" s="11" t="s">
        <v>9028</v>
      </c>
    </row>
    <row r="4790" spans="2:8" x14ac:dyDescent="0.25">
      <c r="B4790" s="25" t="s">
        <v>9034</v>
      </c>
      <c r="C4790" s="8" t="s">
        <v>2695</v>
      </c>
      <c r="D4790" s="8" t="s">
        <v>2696</v>
      </c>
      <c r="E4790" s="8" t="s">
        <v>2697</v>
      </c>
      <c r="F4790" s="8" t="s">
        <v>132</v>
      </c>
      <c r="G4790" s="25" t="s">
        <v>127</v>
      </c>
      <c r="H4790" s="8" t="s">
        <v>9023</v>
      </c>
    </row>
    <row r="4791" spans="2:8" x14ac:dyDescent="0.25">
      <c r="B4791" s="26" t="s">
        <v>9034</v>
      </c>
      <c r="C4791" s="11" t="s">
        <v>5480</v>
      </c>
      <c r="D4791" s="11" t="s">
        <v>5481</v>
      </c>
      <c r="E4791" s="11" t="s">
        <v>5482</v>
      </c>
      <c r="F4791" s="11" t="s">
        <v>132</v>
      </c>
      <c r="G4791" s="26" t="s">
        <v>127</v>
      </c>
      <c r="H4791" s="11" t="s">
        <v>9028</v>
      </c>
    </row>
    <row r="4792" spans="2:8" x14ac:dyDescent="0.25">
      <c r="B4792" s="25" t="s">
        <v>9034</v>
      </c>
      <c r="C4792" s="8" t="s">
        <v>5480</v>
      </c>
      <c r="D4792" s="8" t="s">
        <v>5481</v>
      </c>
      <c r="E4792" s="8" t="s">
        <v>5482</v>
      </c>
      <c r="F4792" s="8" t="s">
        <v>132</v>
      </c>
      <c r="G4792" s="25" t="s">
        <v>127</v>
      </c>
      <c r="H4792" s="8" t="s">
        <v>9024</v>
      </c>
    </row>
    <row r="4793" spans="2:8" x14ac:dyDescent="0.25">
      <c r="B4793" s="26" t="s">
        <v>9034</v>
      </c>
      <c r="C4793" s="11" t="s">
        <v>6089</v>
      </c>
      <c r="D4793" s="11" t="s">
        <v>6090</v>
      </c>
      <c r="E4793" s="11" t="s">
        <v>6091</v>
      </c>
      <c r="F4793" s="11" t="s">
        <v>132</v>
      </c>
      <c r="G4793" s="26" t="s">
        <v>127</v>
      </c>
      <c r="H4793" s="11" t="s">
        <v>9028</v>
      </c>
    </row>
    <row r="4794" spans="2:8" x14ac:dyDescent="0.25">
      <c r="B4794" s="25" t="s">
        <v>9034</v>
      </c>
      <c r="C4794" s="8" t="s">
        <v>6089</v>
      </c>
      <c r="D4794" s="8" t="s">
        <v>6090</v>
      </c>
      <c r="E4794" s="8" t="s">
        <v>6091</v>
      </c>
      <c r="F4794" s="8" t="s">
        <v>132</v>
      </c>
      <c r="G4794" s="25" t="s">
        <v>127</v>
      </c>
      <c r="H4794" s="8" t="s">
        <v>9024</v>
      </c>
    </row>
    <row r="4795" spans="2:8" x14ac:dyDescent="0.25">
      <c r="B4795" s="26" t="s">
        <v>9034</v>
      </c>
      <c r="C4795" s="11" t="s">
        <v>2609</v>
      </c>
      <c r="D4795" s="11" t="s">
        <v>2610</v>
      </c>
      <c r="E4795" s="11" t="s">
        <v>2611</v>
      </c>
      <c r="F4795" s="11" t="s">
        <v>132</v>
      </c>
      <c r="G4795" s="26" t="s">
        <v>127</v>
      </c>
      <c r="H4795" s="11" t="s">
        <v>9028</v>
      </c>
    </row>
    <row r="4796" spans="2:8" x14ac:dyDescent="0.25">
      <c r="B4796" s="25" t="s">
        <v>9034</v>
      </c>
      <c r="C4796" s="8" t="s">
        <v>2609</v>
      </c>
      <c r="D4796" s="8" t="s">
        <v>2610</v>
      </c>
      <c r="E4796" s="8" t="s">
        <v>2611</v>
      </c>
      <c r="F4796" s="8" t="s">
        <v>132</v>
      </c>
      <c r="G4796" s="25" t="s">
        <v>127</v>
      </c>
      <c r="H4796" s="8" t="s">
        <v>9023</v>
      </c>
    </row>
    <row r="4797" spans="2:8" x14ac:dyDescent="0.25">
      <c r="B4797" s="26" t="s">
        <v>9034</v>
      </c>
      <c r="C4797" s="11" t="s">
        <v>2579</v>
      </c>
      <c r="D4797" s="11" t="s">
        <v>2580</v>
      </c>
      <c r="E4797" s="11" t="s">
        <v>2581</v>
      </c>
      <c r="F4797" s="11" t="s">
        <v>132</v>
      </c>
      <c r="G4797" s="26" t="s">
        <v>127</v>
      </c>
      <c r="H4797" s="11" t="s">
        <v>9028</v>
      </c>
    </row>
    <row r="4798" spans="2:8" x14ac:dyDescent="0.25">
      <c r="B4798" s="25" t="s">
        <v>9034</v>
      </c>
      <c r="C4798" s="8" t="s">
        <v>2579</v>
      </c>
      <c r="D4798" s="8" t="s">
        <v>2580</v>
      </c>
      <c r="E4798" s="8" t="s">
        <v>2581</v>
      </c>
      <c r="F4798" s="8" t="s">
        <v>132</v>
      </c>
      <c r="G4798" s="25" t="s">
        <v>127</v>
      </c>
      <c r="H4798" s="8" t="s">
        <v>9023</v>
      </c>
    </row>
    <row r="4799" spans="2:8" x14ac:dyDescent="0.25">
      <c r="B4799" s="26" t="s">
        <v>9034</v>
      </c>
      <c r="C4799" s="11" t="s">
        <v>4667</v>
      </c>
      <c r="D4799" s="11" t="s">
        <v>4668</v>
      </c>
      <c r="E4799" s="11" t="s">
        <v>4669</v>
      </c>
      <c r="F4799" s="11" t="s">
        <v>132</v>
      </c>
      <c r="G4799" s="26" t="s">
        <v>127</v>
      </c>
      <c r="H4799" s="11" t="s">
        <v>9028</v>
      </c>
    </row>
    <row r="4800" spans="2:8" x14ac:dyDescent="0.25">
      <c r="B4800" s="25" t="s">
        <v>9034</v>
      </c>
      <c r="C4800" s="8" t="s">
        <v>4667</v>
      </c>
      <c r="D4800" s="8" t="s">
        <v>4668</v>
      </c>
      <c r="E4800" s="8" t="s">
        <v>4669</v>
      </c>
      <c r="F4800" s="8" t="s">
        <v>132</v>
      </c>
      <c r="G4800" s="25" t="s">
        <v>127</v>
      </c>
      <c r="H4800" s="8" t="s">
        <v>9023</v>
      </c>
    </row>
    <row r="4801" spans="2:8" x14ac:dyDescent="0.25">
      <c r="B4801" s="26" t="s">
        <v>9034</v>
      </c>
      <c r="C4801" s="11" t="s">
        <v>6354</v>
      </c>
      <c r="D4801" s="11" t="s">
        <v>6355</v>
      </c>
      <c r="E4801" s="11" t="s">
        <v>6356</v>
      </c>
      <c r="F4801" s="11" t="s">
        <v>132</v>
      </c>
      <c r="G4801" s="26" t="s">
        <v>127</v>
      </c>
      <c r="H4801" s="11" t="s">
        <v>9022</v>
      </c>
    </row>
    <row r="4802" spans="2:8" x14ac:dyDescent="0.25">
      <c r="B4802" s="25" t="s">
        <v>9034</v>
      </c>
      <c r="C4802" s="8" t="s">
        <v>6354</v>
      </c>
      <c r="D4802" s="8" t="s">
        <v>6355</v>
      </c>
      <c r="E4802" s="8" t="s">
        <v>6356</v>
      </c>
      <c r="F4802" s="8" t="s">
        <v>132</v>
      </c>
      <c r="G4802" s="25" t="s">
        <v>127</v>
      </c>
      <c r="H4802" s="8" t="s">
        <v>9024</v>
      </c>
    </row>
    <row r="4803" spans="2:8" x14ac:dyDescent="0.25">
      <c r="B4803" s="26" t="s">
        <v>9034</v>
      </c>
      <c r="C4803" s="11" t="s">
        <v>6008</v>
      </c>
      <c r="D4803" s="11" t="s">
        <v>6009</v>
      </c>
      <c r="E4803" s="11" t="s">
        <v>6010</v>
      </c>
      <c r="F4803" s="11" t="s">
        <v>132</v>
      </c>
      <c r="G4803" s="26" t="s">
        <v>127</v>
      </c>
      <c r="H4803" s="11" t="s">
        <v>9028</v>
      </c>
    </row>
    <row r="4804" spans="2:8" x14ac:dyDescent="0.25">
      <c r="B4804" s="25" t="s">
        <v>9034</v>
      </c>
      <c r="C4804" s="8" t="s">
        <v>6008</v>
      </c>
      <c r="D4804" s="8" t="s">
        <v>6009</v>
      </c>
      <c r="E4804" s="8" t="s">
        <v>6010</v>
      </c>
      <c r="F4804" s="8" t="s">
        <v>132</v>
      </c>
      <c r="G4804" s="25" t="s">
        <v>127</v>
      </c>
      <c r="H4804" s="8" t="s">
        <v>9022</v>
      </c>
    </row>
    <row r="4805" spans="2:8" x14ac:dyDescent="0.25">
      <c r="B4805" s="26" t="s">
        <v>9034</v>
      </c>
      <c r="C4805" s="11" t="s">
        <v>6008</v>
      </c>
      <c r="D4805" s="11" t="s">
        <v>6009</v>
      </c>
      <c r="E4805" s="11" t="s">
        <v>6010</v>
      </c>
      <c r="F4805" s="11" t="s">
        <v>132</v>
      </c>
      <c r="G4805" s="26" t="s">
        <v>127</v>
      </c>
      <c r="H4805" s="11" t="s">
        <v>9023</v>
      </c>
    </row>
    <row r="4806" spans="2:8" x14ac:dyDescent="0.25">
      <c r="B4806" s="25" t="s">
        <v>9034</v>
      </c>
      <c r="C4806" s="8" t="s">
        <v>2517</v>
      </c>
      <c r="D4806" s="8" t="s">
        <v>2518</v>
      </c>
      <c r="E4806" s="8" t="s">
        <v>2519</v>
      </c>
      <c r="F4806" s="8" t="s">
        <v>132</v>
      </c>
      <c r="G4806" s="25" t="s">
        <v>127</v>
      </c>
      <c r="H4806" s="8" t="s">
        <v>9028</v>
      </c>
    </row>
    <row r="4807" spans="2:8" x14ac:dyDescent="0.25">
      <c r="B4807" s="26" t="s">
        <v>9034</v>
      </c>
      <c r="C4807" s="11" t="s">
        <v>2517</v>
      </c>
      <c r="D4807" s="11" t="s">
        <v>2518</v>
      </c>
      <c r="E4807" s="11" t="s">
        <v>2519</v>
      </c>
      <c r="F4807" s="11" t="s">
        <v>132</v>
      </c>
      <c r="G4807" s="26" t="s">
        <v>127</v>
      </c>
      <c r="H4807" s="11" t="s">
        <v>9022</v>
      </c>
    </row>
    <row r="4808" spans="2:8" x14ac:dyDescent="0.25">
      <c r="B4808" s="25" t="s">
        <v>9034</v>
      </c>
      <c r="C4808" s="8" t="s">
        <v>2517</v>
      </c>
      <c r="D4808" s="8" t="s">
        <v>2518</v>
      </c>
      <c r="E4808" s="8" t="s">
        <v>2519</v>
      </c>
      <c r="F4808" s="8" t="s">
        <v>132</v>
      </c>
      <c r="G4808" s="25" t="s">
        <v>127</v>
      </c>
      <c r="H4808" s="8" t="s">
        <v>9023</v>
      </c>
    </row>
    <row r="4809" spans="2:8" x14ac:dyDescent="0.25">
      <c r="B4809" s="26" t="s">
        <v>9034</v>
      </c>
      <c r="C4809" s="11" t="s">
        <v>2885</v>
      </c>
      <c r="D4809" s="11" t="s">
        <v>2886</v>
      </c>
      <c r="E4809" s="11" t="s">
        <v>2887</v>
      </c>
      <c r="F4809" s="11" t="s">
        <v>132</v>
      </c>
      <c r="G4809" s="26" t="s">
        <v>127</v>
      </c>
      <c r="H4809" s="11" t="s">
        <v>9028</v>
      </c>
    </row>
    <row r="4810" spans="2:8" x14ac:dyDescent="0.25">
      <c r="B4810" s="25" t="s">
        <v>9034</v>
      </c>
      <c r="C4810" s="8" t="s">
        <v>2885</v>
      </c>
      <c r="D4810" s="8" t="s">
        <v>2886</v>
      </c>
      <c r="E4810" s="8" t="s">
        <v>2887</v>
      </c>
      <c r="F4810" s="8" t="s">
        <v>132</v>
      </c>
      <c r="G4810" s="25" t="s">
        <v>127</v>
      </c>
      <c r="H4810" s="8" t="s">
        <v>9022</v>
      </c>
    </row>
    <row r="4811" spans="2:8" x14ac:dyDescent="0.25">
      <c r="B4811" s="26" t="s">
        <v>9034</v>
      </c>
      <c r="C4811" s="11" t="s">
        <v>2885</v>
      </c>
      <c r="D4811" s="11" t="s">
        <v>2886</v>
      </c>
      <c r="E4811" s="11" t="s">
        <v>2887</v>
      </c>
      <c r="F4811" s="11" t="s">
        <v>132</v>
      </c>
      <c r="G4811" s="26" t="s">
        <v>127</v>
      </c>
      <c r="H4811" s="11" t="s">
        <v>9023</v>
      </c>
    </row>
    <row r="4812" spans="2:8" x14ac:dyDescent="0.25">
      <c r="B4812" s="25" t="s">
        <v>9034</v>
      </c>
      <c r="C4812" s="8" t="s">
        <v>1456</v>
      </c>
      <c r="D4812" s="8" t="s">
        <v>1457</v>
      </c>
      <c r="E4812" s="8" t="s">
        <v>1458</v>
      </c>
      <c r="F4812" s="8" t="s">
        <v>123</v>
      </c>
      <c r="G4812" s="25" t="s">
        <v>127</v>
      </c>
      <c r="H4812" s="8" t="s">
        <v>9028</v>
      </c>
    </row>
    <row r="4813" spans="2:8" x14ac:dyDescent="0.25">
      <c r="B4813" s="26" t="s">
        <v>9034</v>
      </c>
      <c r="C4813" s="11" t="s">
        <v>1456</v>
      </c>
      <c r="D4813" s="11" t="s">
        <v>1457</v>
      </c>
      <c r="E4813" s="11" t="s">
        <v>1458</v>
      </c>
      <c r="F4813" s="11" t="s">
        <v>123</v>
      </c>
      <c r="G4813" s="26" t="s">
        <v>127</v>
      </c>
      <c r="H4813" s="11" t="s">
        <v>9024</v>
      </c>
    </row>
    <row r="4814" spans="2:8" x14ac:dyDescent="0.25">
      <c r="B4814" s="25" t="s">
        <v>9034</v>
      </c>
      <c r="C4814" s="8" t="s">
        <v>1456</v>
      </c>
      <c r="D4814" s="8" t="s">
        <v>1457</v>
      </c>
      <c r="E4814" s="8" t="s">
        <v>1458</v>
      </c>
      <c r="F4814" s="8" t="s">
        <v>123</v>
      </c>
      <c r="G4814" s="25" t="s">
        <v>127</v>
      </c>
      <c r="H4814" s="8" t="s">
        <v>9023</v>
      </c>
    </row>
    <row r="4815" spans="2:8" x14ac:dyDescent="0.25">
      <c r="B4815" s="26" t="s">
        <v>9034</v>
      </c>
      <c r="C4815" s="11" t="s">
        <v>5195</v>
      </c>
      <c r="D4815" s="11" t="s">
        <v>5196</v>
      </c>
      <c r="E4815" s="11" t="s">
        <v>5197</v>
      </c>
      <c r="F4815" s="11" t="s">
        <v>123</v>
      </c>
      <c r="G4815" s="26" t="s">
        <v>127</v>
      </c>
      <c r="H4815" s="11" t="s">
        <v>9028</v>
      </c>
    </row>
    <row r="4816" spans="2:8" x14ac:dyDescent="0.25">
      <c r="B4816" s="25" t="s">
        <v>9034</v>
      </c>
      <c r="C4816" s="8" t="s">
        <v>5195</v>
      </c>
      <c r="D4816" s="8" t="s">
        <v>5196</v>
      </c>
      <c r="E4816" s="8" t="s">
        <v>5197</v>
      </c>
      <c r="F4816" s="8" t="s">
        <v>123</v>
      </c>
      <c r="G4816" s="25" t="s">
        <v>127</v>
      </c>
      <c r="H4816" s="8" t="s">
        <v>9024</v>
      </c>
    </row>
    <row r="4817" spans="2:8" x14ac:dyDescent="0.25">
      <c r="B4817" s="26" t="s">
        <v>9034</v>
      </c>
      <c r="C4817" s="11" t="s">
        <v>6338</v>
      </c>
      <c r="D4817" s="11" t="s">
        <v>6339</v>
      </c>
      <c r="E4817" s="11" t="s">
        <v>6340</v>
      </c>
      <c r="F4817" s="11" t="s">
        <v>123</v>
      </c>
      <c r="G4817" s="26" t="s">
        <v>127</v>
      </c>
      <c r="H4817" s="11" t="s">
        <v>9024</v>
      </c>
    </row>
    <row r="4818" spans="2:8" x14ac:dyDescent="0.25">
      <c r="B4818" s="25" t="s">
        <v>9034</v>
      </c>
      <c r="C4818" s="8" t="s">
        <v>6338</v>
      </c>
      <c r="D4818" s="8" t="s">
        <v>6339</v>
      </c>
      <c r="E4818" s="8" t="s">
        <v>6340</v>
      </c>
      <c r="F4818" s="8" t="s">
        <v>123</v>
      </c>
      <c r="G4818" s="25" t="s">
        <v>127</v>
      </c>
      <c r="H4818" s="8" t="s">
        <v>9023</v>
      </c>
    </row>
    <row r="4819" spans="2:8" x14ac:dyDescent="0.25">
      <c r="B4819" s="26" t="s">
        <v>9034</v>
      </c>
      <c r="C4819" s="11" t="s">
        <v>3753</v>
      </c>
      <c r="D4819" s="11" t="s">
        <v>3754</v>
      </c>
      <c r="E4819" s="11" t="s">
        <v>3755</v>
      </c>
      <c r="F4819" s="11" t="s">
        <v>123</v>
      </c>
      <c r="G4819" s="26" t="s">
        <v>127</v>
      </c>
      <c r="H4819" s="11" t="s">
        <v>9022</v>
      </c>
    </row>
    <row r="4820" spans="2:8" x14ac:dyDescent="0.25">
      <c r="B4820" s="25" t="s">
        <v>9034</v>
      </c>
      <c r="C4820" s="8" t="s">
        <v>3753</v>
      </c>
      <c r="D4820" s="8" t="s">
        <v>3754</v>
      </c>
      <c r="E4820" s="8" t="s">
        <v>3755</v>
      </c>
      <c r="F4820" s="8" t="s">
        <v>123</v>
      </c>
      <c r="G4820" s="25" t="s">
        <v>127</v>
      </c>
      <c r="H4820" s="8" t="s">
        <v>9029</v>
      </c>
    </row>
    <row r="4821" spans="2:8" x14ac:dyDescent="0.25">
      <c r="B4821" s="26" t="s">
        <v>9034</v>
      </c>
      <c r="C4821" s="11" t="s">
        <v>2565</v>
      </c>
      <c r="D4821" s="11" t="s">
        <v>2566</v>
      </c>
      <c r="E4821" s="11" t="s">
        <v>2567</v>
      </c>
      <c r="F4821" s="11" t="s">
        <v>123</v>
      </c>
      <c r="G4821" s="26" t="s">
        <v>127</v>
      </c>
      <c r="H4821" s="11" t="s">
        <v>9022</v>
      </c>
    </row>
    <row r="4822" spans="2:8" x14ac:dyDescent="0.25">
      <c r="B4822" s="25" t="s">
        <v>9034</v>
      </c>
      <c r="C4822" s="8" t="s">
        <v>2565</v>
      </c>
      <c r="D4822" s="8" t="s">
        <v>2566</v>
      </c>
      <c r="E4822" s="8" t="s">
        <v>2567</v>
      </c>
      <c r="F4822" s="8" t="s">
        <v>123</v>
      </c>
      <c r="G4822" s="25" t="s">
        <v>127</v>
      </c>
      <c r="H4822" s="8" t="s">
        <v>9029</v>
      </c>
    </row>
    <row r="4823" spans="2:8" x14ac:dyDescent="0.25">
      <c r="B4823" s="26" t="s">
        <v>9034</v>
      </c>
      <c r="C4823" s="11" t="s">
        <v>3418</v>
      </c>
      <c r="D4823" s="11" t="s">
        <v>3419</v>
      </c>
      <c r="E4823" s="11" t="s">
        <v>3420</v>
      </c>
      <c r="F4823" s="11" t="s">
        <v>123</v>
      </c>
      <c r="G4823" s="26" t="s">
        <v>127</v>
      </c>
      <c r="H4823" s="11" t="s">
        <v>9022</v>
      </c>
    </row>
    <row r="4824" spans="2:8" x14ac:dyDescent="0.25">
      <c r="B4824" s="25" t="s">
        <v>9034</v>
      </c>
      <c r="C4824" s="8" t="s">
        <v>3418</v>
      </c>
      <c r="D4824" s="8" t="s">
        <v>3419</v>
      </c>
      <c r="E4824" s="8" t="s">
        <v>3420</v>
      </c>
      <c r="F4824" s="8" t="s">
        <v>123</v>
      </c>
      <c r="G4824" s="25" t="s">
        <v>127</v>
      </c>
      <c r="H4824" s="8" t="s">
        <v>9024</v>
      </c>
    </row>
    <row r="4825" spans="2:8" x14ac:dyDescent="0.25">
      <c r="B4825" s="26" t="s">
        <v>9034</v>
      </c>
      <c r="C4825" s="11" t="s">
        <v>3418</v>
      </c>
      <c r="D4825" s="11" t="s">
        <v>3419</v>
      </c>
      <c r="E4825" s="11" t="s">
        <v>3420</v>
      </c>
      <c r="F4825" s="11" t="s">
        <v>123</v>
      </c>
      <c r="G4825" s="26" t="s">
        <v>127</v>
      </c>
      <c r="H4825" s="11" t="s">
        <v>9023</v>
      </c>
    </row>
    <row r="4826" spans="2:8" x14ac:dyDescent="0.25">
      <c r="B4826" s="25" t="s">
        <v>9034</v>
      </c>
      <c r="C4826" s="8" t="s">
        <v>2214</v>
      </c>
      <c r="D4826" s="8" t="s">
        <v>2215</v>
      </c>
      <c r="E4826" s="8" t="s">
        <v>2216</v>
      </c>
      <c r="F4826" s="8" t="s">
        <v>123</v>
      </c>
      <c r="G4826" s="25" t="s">
        <v>127</v>
      </c>
      <c r="H4826" s="8" t="s">
        <v>9024</v>
      </c>
    </row>
    <row r="4827" spans="2:8" x14ac:dyDescent="0.25">
      <c r="B4827" s="26" t="s">
        <v>9034</v>
      </c>
      <c r="C4827" s="11" t="s">
        <v>2214</v>
      </c>
      <c r="D4827" s="11" t="s">
        <v>2215</v>
      </c>
      <c r="E4827" s="11" t="s">
        <v>2216</v>
      </c>
      <c r="F4827" s="11" t="s">
        <v>123</v>
      </c>
      <c r="G4827" s="26" t="s">
        <v>127</v>
      </c>
      <c r="H4827" s="11" t="s">
        <v>9025</v>
      </c>
    </row>
    <row r="4828" spans="2:8" x14ac:dyDescent="0.25">
      <c r="B4828" s="25" t="s">
        <v>9034</v>
      </c>
      <c r="C4828" s="8" t="s">
        <v>2214</v>
      </c>
      <c r="D4828" s="8" t="s">
        <v>2215</v>
      </c>
      <c r="E4828" s="8" t="s">
        <v>2216</v>
      </c>
      <c r="F4828" s="8" t="s">
        <v>123</v>
      </c>
      <c r="G4828" s="25" t="s">
        <v>127</v>
      </c>
      <c r="H4828" s="8" t="s">
        <v>9030</v>
      </c>
    </row>
    <row r="4829" spans="2:8" x14ac:dyDescent="0.25">
      <c r="B4829" s="26" t="s">
        <v>9034</v>
      </c>
      <c r="C4829" s="11" t="s">
        <v>2214</v>
      </c>
      <c r="D4829" s="11" t="s">
        <v>2215</v>
      </c>
      <c r="E4829" s="11" t="s">
        <v>2216</v>
      </c>
      <c r="F4829" s="11" t="s">
        <v>123</v>
      </c>
      <c r="G4829" s="26" t="s">
        <v>127</v>
      </c>
      <c r="H4829" s="11" t="s">
        <v>9023</v>
      </c>
    </row>
    <row r="4830" spans="2:8" x14ac:dyDescent="0.25">
      <c r="B4830" s="25" t="s">
        <v>9034</v>
      </c>
      <c r="C4830" s="8" t="s">
        <v>2214</v>
      </c>
      <c r="D4830" s="8" t="s">
        <v>2215</v>
      </c>
      <c r="E4830" s="8" t="s">
        <v>2216</v>
      </c>
      <c r="F4830" s="8" t="s">
        <v>123</v>
      </c>
      <c r="G4830" s="25" t="s">
        <v>127</v>
      </c>
      <c r="H4830" s="8" t="s">
        <v>9029</v>
      </c>
    </row>
    <row r="4831" spans="2:8" x14ac:dyDescent="0.25">
      <c r="B4831" s="26" t="s">
        <v>9034</v>
      </c>
      <c r="C4831" s="11" t="s">
        <v>2756</v>
      </c>
      <c r="D4831" s="11" t="s">
        <v>2757</v>
      </c>
      <c r="E4831" s="11" t="s">
        <v>2758</v>
      </c>
      <c r="F4831" s="11" t="s">
        <v>123</v>
      </c>
      <c r="G4831" s="26" t="s">
        <v>127</v>
      </c>
      <c r="H4831" s="11" t="s">
        <v>9024</v>
      </c>
    </row>
    <row r="4832" spans="2:8" x14ac:dyDescent="0.25">
      <c r="B4832" s="25" t="s">
        <v>9034</v>
      </c>
      <c r="C4832" s="8" t="s">
        <v>2756</v>
      </c>
      <c r="D4832" s="8" t="s">
        <v>2757</v>
      </c>
      <c r="E4832" s="8" t="s">
        <v>2758</v>
      </c>
      <c r="F4832" s="8" t="s">
        <v>123</v>
      </c>
      <c r="G4832" s="25" t="s">
        <v>127</v>
      </c>
      <c r="H4832" s="8" t="s">
        <v>9025</v>
      </c>
    </row>
    <row r="4833" spans="2:8" x14ac:dyDescent="0.25">
      <c r="B4833" s="26" t="s">
        <v>9034</v>
      </c>
      <c r="C4833" s="11" t="s">
        <v>2756</v>
      </c>
      <c r="D4833" s="11" t="s">
        <v>2757</v>
      </c>
      <c r="E4833" s="11" t="s">
        <v>2758</v>
      </c>
      <c r="F4833" s="11" t="s">
        <v>123</v>
      </c>
      <c r="G4833" s="26" t="s">
        <v>127</v>
      </c>
      <c r="H4833" s="11" t="s">
        <v>9023</v>
      </c>
    </row>
    <row r="4834" spans="2:8" x14ac:dyDescent="0.25">
      <c r="B4834" s="25" t="s">
        <v>9034</v>
      </c>
      <c r="C4834" s="8" t="s">
        <v>5189</v>
      </c>
      <c r="D4834" s="8" t="s">
        <v>5190</v>
      </c>
      <c r="E4834" s="8" t="s">
        <v>5191</v>
      </c>
      <c r="F4834" s="8" t="s">
        <v>123</v>
      </c>
      <c r="G4834" s="25" t="s">
        <v>127</v>
      </c>
      <c r="H4834" s="8" t="s">
        <v>9028</v>
      </c>
    </row>
    <row r="4835" spans="2:8" x14ac:dyDescent="0.25">
      <c r="B4835" s="26" t="s">
        <v>9034</v>
      </c>
      <c r="C4835" s="11" t="s">
        <v>5189</v>
      </c>
      <c r="D4835" s="11" t="s">
        <v>5190</v>
      </c>
      <c r="E4835" s="11" t="s">
        <v>5191</v>
      </c>
      <c r="F4835" s="11" t="s">
        <v>123</v>
      </c>
      <c r="G4835" s="26" t="s">
        <v>127</v>
      </c>
      <c r="H4835" s="11" t="s">
        <v>9023</v>
      </c>
    </row>
    <row r="4836" spans="2:8" x14ac:dyDescent="0.25">
      <c r="B4836" s="25" t="s">
        <v>9034</v>
      </c>
      <c r="C4836" s="8" t="s">
        <v>3339</v>
      </c>
      <c r="D4836" s="8" t="s">
        <v>3340</v>
      </c>
      <c r="E4836" s="8" t="s">
        <v>3341</v>
      </c>
      <c r="F4836" s="8" t="s">
        <v>123</v>
      </c>
      <c r="G4836" s="25" t="s">
        <v>127</v>
      </c>
      <c r="H4836" s="8" t="s">
        <v>9028</v>
      </c>
    </row>
    <row r="4837" spans="2:8" x14ac:dyDescent="0.25">
      <c r="B4837" s="26" t="s">
        <v>9034</v>
      </c>
      <c r="C4837" s="11" t="s">
        <v>3339</v>
      </c>
      <c r="D4837" s="11" t="s">
        <v>3340</v>
      </c>
      <c r="E4837" s="11" t="s">
        <v>3341</v>
      </c>
      <c r="F4837" s="11" t="s">
        <v>123</v>
      </c>
      <c r="G4837" s="26" t="s">
        <v>127</v>
      </c>
      <c r="H4837" s="11" t="s">
        <v>9023</v>
      </c>
    </row>
    <row r="4838" spans="2:8" x14ac:dyDescent="0.25">
      <c r="B4838" s="25" t="s">
        <v>9034</v>
      </c>
      <c r="C4838" s="8" t="s">
        <v>520</v>
      </c>
      <c r="D4838" s="8" t="s">
        <v>521</v>
      </c>
      <c r="E4838" s="8" t="s">
        <v>522</v>
      </c>
      <c r="F4838" s="8" t="s">
        <v>123</v>
      </c>
      <c r="G4838" s="25" t="s">
        <v>127</v>
      </c>
      <c r="H4838" s="8" t="s">
        <v>9024</v>
      </c>
    </row>
    <row r="4839" spans="2:8" x14ac:dyDescent="0.25">
      <c r="B4839" s="26" t="s">
        <v>9034</v>
      </c>
      <c r="C4839" s="11" t="s">
        <v>520</v>
      </c>
      <c r="D4839" s="11" t="s">
        <v>521</v>
      </c>
      <c r="E4839" s="11" t="s">
        <v>522</v>
      </c>
      <c r="F4839" s="11" t="s">
        <v>123</v>
      </c>
      <c r="G4839" s="26" t="s">
        <v>127</v>
      </c>
      <c r="H4839" s="11" t="s">
        <v>9025</v>
      </c>
    </row>
    <row r="4840" spans="2:8" x14ac:dyDescent="0.25">
      <c r="B4840" s="25" t="s">
        <v>9034</v>
      </c>
      <c r="C4840" s="8" t="s">
        <v>520</v>
      </c>
      <c r="D4840" s="8" t="s">
        <v>521</v>
      </c>
      <c r="E4840" s="8" t="s">
        <v>522</v>
      </c>
      <c r="F4840" s="8" t="s">
        <v>123</v>
      </c>
      <c r="G4840" s="25" t="s">
        <v>127</v>
      </c>
      <c r="H4840" s="8" t="s">
        <v>9030</v>
      </c>
    </row>
    <row r="4841" spans="2:8" x14ac:dyDescent="0.25">
      <c r="B4841" s="26" t="s">
        <v>9034</v>
      </c>
      <c r="C4841" s="11" t="s">
        <v>520</v>
      </c>
      <c r="D4841" s="11" t="s">
        <v>521</v>
      </c>
      <c r="E4841" s="11" t="s">
        <v>522</v>
      </c>
      <c r="F4841" s="11" t="s">
        <v>123</v>
      </c>
      <c r="G4841" s="26" t="s">
        <v>127</v>
      </c>
      <c r="H4841" s="11" t="s">
        <v>9023</v>
      </c>
    </row>
    <row r="4842" spans="2:8" x14ac:dyDescent="0.25">
      <c r="B4842" s="25" t="s">
        <v>9034</v>
      </c>
      <c r="C4842" s="8" t="s">
        <v>520</v>
      </c>
      <c r="D4842" s="8" t="s">
        <v>521</v>
      </c>
      <c r="E4842" s="8" t="s">
        <v>522</v>
      </c>
      <c r="F4842" s="8" t="s">
        <v>123</v>
      </c>
      <c r="G4842" s="25" t="s">
        <v>127</v>
      </c>
      <c r="H4842" s="8" t="s">
        <v>9029</v>
      </c>
    </row>
    <row r="4843" spans="2:8" x14ac:dyDescent="0.25">
      <c r="B4843" s="26" t="s">
        <v>9034</v>
      </c>
      <c r="C4843" s="11" t="s">
        <v>2900</v>
      </c>
      <c r="D4843" s="11" t="s">
        <v>2901</v>
      </c>
      <c r="E4843" s="11" t="s">
        <v>2902</v>
      </c>
      <c r="F4843" s="11" t="s">
        <v>123</v>
      </c>
      <c r="G4843" s="26" t="s">
        <v>127</v>
      </c>
      <c r="H4843" s="11" t="s">
        <v>9024</v>
      </c>
    </row>
    <row r="4844" spans="2:8" x14ac:dyDescent="0.25">
      <c r="B4844" s="25" t="s">
        <v>9034</v>
      </c>
      <c r="C4844" s="8" t="s">
        <v>2900</v>
      </c>
      <c r="D4844" s="8" t="s">
        <v>2901</v>
      </c>
      <c r="E4844" s="8" t="s">
        <v>2902</v>
      </c>
      <c r="F4844" s="8" t="s">
        <v>123</v>
      </c>
      <c r="G4844" s="25" t="s">
        <v>127</v>
      </c>
      <c r="H4844" s="8" t="s">
        <v>9025</v>
      </c>
    </row>
    <row r="4845" spans="2:8" x14ac:dyDescent="0.25">
      <c r="B4845" s="26" t="s">
        <v>9034</v>
      </c>
      <c r="C4845" s="11" t="s">
        <v>2900</v>
      </c>
      <c r="D4845" s="11" t="s">
        <v>2901</v>
      </c>
      <c r="E4845" s="11" t="s">
        <v>2902</v>
      </c>
      <c r="F4845" s="11" t="s">
        <v>123</v>
      </c>
      <c r="G4845" s="26" t="s">
        <v>127</v>
      </c>
      <c r="H4845" s="11" t="s">
        <v>9023</v>
      </c>
    </row>
    <row r="4846" spans="2:8" x14ac:dyDescent="0.25">
      <c r="B4846" s="25" t="s">
        <v>9034</v>
      </c>
      <c r="C4846" s="8" t="s">
        <v>2900</v>
      </c>
      <c r="D4846" s="8" t="s">
        <v>2901</v>
      </c>
      <c r="E4846" s="8" t="s">
        <v>2902</v>
      </c>
      <c r="F4846" s="8" t="s">
        <v>123</v>
      </c>
      <c r="G4846" s="25" t="s">
        <v>127</v>
      </c>
      <c r="H4846" s="8" t="s">
        <v>9029</v>
      </c>
    </row>
    <row r="4847" spans="2:8" x14ac:dyDescent="0.25">
      <c r="B4847" s="26" t="s">
        <v>9034</v>
      </c>
      <c r="C4847" s="11" t="s">
        <v>2653</v>
      </c>
      <c r="D4847" s="11" t="s">
        <v>2654</v>
      </c>
      <c r="E4847" s="11" t="s">
        <v>2655</v>
      </c>
      <c r="F4847" s="11" t="s">
        <v>123</v>
      </c>
      <c r="G4847" s="26" t="s">
        <v>127</v>
      </c>
      <c r="H4847" s="11" t="s">
        <v>9028</v>
      </c>
    </row>
    <row r="4848" spans="2:8" x14ac:dyDescent="0.25">
      <c r="B4848" s="25" t="s">
        <v>9034</v>
      </c>
      <c r="C4848" s="8" t="s">
        <v>2653</v>
      </c>
      <c r="D4848" s="8" t="s">
        <v>2654</v>
      </c>
      <c r="E4848" s="8" t="s">
        <v>2655</v>
      </c>
      <c r="F4848" s="8" t="s">
        <v>123</v>
      </c>
      <c r="G4848" s="25" t="s">
        <v>127</v>
      </c>
      <c r="H4848" s="8" t="s">
        <v>9023</v>
      </c>
    </row>
    <row r="4849" spans="2:8" x14ac:dyDescent="0.25">
      <c r="B4849" s="26" t="s">
        <v>9034</v>
      </c>
      <c r="C4849" s="11" t="s">
        <v>1571</v>
      </c>
      <c r="D4849" s="11" t="s">
        <v>1572</v>
      </c>
      <c r="E4849" s="11" t="s">
        <v>1573</v>
      </c>
      <c r="F4849" s="11" t="s">
        <v>123</v>
      </c>
      <c r="G4849" s="26" t="s">
        <v>127</v>
      </c>
      <c r="H4849" s="11" t="s">
        <v>9028</v>
      </c>
    </row>
    <row r="4850" spans="2:8" x14ac:dyDescent="0.25">
      <c r="B4850" s="25" t="s">
        <v>9034</v>
      </c>
      <c r="C4850" s="8" t="s">
        <v>1571</v>
      </c>
      <c r="D4850" s="8" t="s">
        <v>1572</v>
      </c>
      <c r="E4850" s="8" t="s">
        <v>1573</v>
      </c>
      <c r="F4850" s="8" t="s">
        <v>123</v>
      </c>
      <c r="G4850" s="25" t="s">
        <v>127</v>
      </c>
      <c r="H4850" s="8" t="s">
        <v>9025</v>
      </c>
    </row>
    <row r="4851" spans="2:8" x14ac:dyDescent="0.25">
      <c r="B4851" s="26" t="s">
        <v>9034</v>
      </c>
      <c r="C4851" s="11" t="s">
        <v>1571</v>
      </c>
      <c r="D4851" s="11" t="s">
        <v>1572</v>
      </c>
      <c r="E4851" s="11" t="s">
        <v>1573</v>
      </c>
      <c r="F4851" s="11" t="s">
        <v>123</v>
      </c>
      <c r="G4851" s="26" t="s">
        <v>127</v>
      </c>
      <c r="H4851" s="11" t="s">
        <v>9023</v>
      </c>
    </row>
    <row r="4852" spans="2:8" x14ac:dyDescent="0.25">
      <c r="B4852" s="25" t="s">
        <v>9034</v>
      </c>
      <c r="C4852" s="8" t="s">
        <v>1571</v>
      </c>
      <c r="D4852" s="8" t="s">
        <v>1572</v>
      </c>
      <c r="E4852" s="8" t="s">
        <v>1573</v>
      </c>
      <c r="F4852" s="8" t="s">
        <v>123</v>
      </c>
      <c r="G4852" s="25" t="s">
        <v>127</v>
      </c>
      <c r="H4852" s="8" t="s">
        <v>9029</v>
      </c>
    </row>
    <row r="4853" spans="2:8" x14ac:dyDescent="0.25">
      <c r="B4853" s="26" t="s">
        <v>9034</v>
      </c>
      <c r="C4853" s="11" t="s">
        <v>2805</v>
      </c>
      <c r="D4853" s="11" t="s">
        <v>2806</v>
      </c>
      <c r="E4853" s="11" t="s">
        <v>2807</v>
      </c>
      <c r="F4853" s="11" t="s">
        <v>123</v>
      </c>
      <c r="G4853" s="26" t="s">
        <v>127</v>
      </c>
      <c r="H4853" s="11" t="s">
        <v>9028</v>
      </c>
    </row>
    <row r="4854" spans="2:8" x14ac:dyDescent="0.25">
      <c r="B4854" s="25" t="s">
        <v>9034</v>
      </c>
      <c r="C4854" s="8" t="s">
        <v>2805</v>
      </c>
      <c r="D4854" s="8" t="s">
        <v>2806</v>
      </c>
      <c r="E4854" s="8" t="s">
        <v>2807</v>
      </c>
      <c r="F4854" s="8" t="s">
        <v>123</v>
      </c>
      <c r="G4854" s="25" t="s">
        <v>127</v>
      </c>
      <c r="H4854" s="8" t="s">
        <v>9024</v>
      </c>
    </row>
    <row r="4855" spans="2:8" x14ac:dyDescent="0.25">
      <c r="B4855" s="26" t="s">
        <v>9034</v>
      </c>
      <c r="C4855" s="11" t="s">
        <v>2822</v>
      </c>
      <c r="D4855" s="11" t="s">
        <v>2823</v>
      </c>
      <c r="E4855" s="11" t="s">
        <v>2824</v>
      </c>
      <c r="F4855" s="11" t="s">
        <v>123</v>
      </c>
      <c r="G4855" s="26" t="s">
        <v>127</v>
      </c>
      <c r="H4855" s="11" t="s">
        <v>9024</v>
      </c>
    </row>
    <row r="4856" spans="2:8" x14ac:dyDescent="0.25">
      <c r="B4856" s="25" t="s">
        <v>9034</v>
      </c>
      <c r="C4856" s="8" t="s">
        <v>2822</v>
      </c>
      <c r="D4856" s="8" t="s">
        <v>2823</v>
      </c>
      <c r="E4856" s="8" t="s">
        <v>2824</v>
      </c>
      <c r="F4856" s="8" t="s">
        <v>123</v>
      </c>
      <c r="G4856" s="25" t="s">
        <v>127</v>
      </c>
      <c r="H4856" s="8" t="s">
        <v>9023</v>
      </c>
    </row>
    <row r="4857" spans="2:8" x14ac:dyDescent="0.25">
      <c r="B4857" s="26" t="s">
        <v>9034</v>
      </c>
      <c r="C4857" s="11" t="s">
        <v>1787</v>
      </c>
      <c r="D4857" s="11" t="s">
        <v>1788</v>
      </c>
      <c r="E4857" s="11" t="s">
        <v>1789</v>
      </c>
      <c r="F4857" s="11" t="s">
        <v>123</v>
      </c>
      <c r="G4857" s="26" t="s">
        <v>127</v>
      </c>
      <c r="H4857" s="11" t="s">
        <v>9028</v>
      </c>
    </row>
    <row r="4858" spans="2:8" x14ac:dyDescent="0.25">
      <c r="B4858" s="25" t="s">
        <v>9034</v>
      </c>
      <c r="C4858" s="8" t="s">
        <v>1787</v>
      </c>
      <c r="D4858" s="8" t="s">
        <v>1788</v>
      </c>
      <c r="E4858" s="8" t="s">
        <v>1789</v>
      </c>
      <c r="F4858" s="8" t="s">
        <v>123</v>
      </c>
      <c r="G4858" s="25" t="s">
        <v>127</v>
      </c>
      <c r="H4858" s="8" t="s">
        <v>9024</v>
      </c>
    </row>
    <row r="4859" spans="2:8" x14ac:dyDescent="0.25">
      <c r="B4859" s="26" t="s">
        <v>9034</v>
      </c>
      <c r="C4859" s="11" t="s">
        <v>1787</v>
      </c>
      <c r="D4859" s="11" t="s">
        <v>1788</v>
      </c>
      <c r="E4859" s="11" t="s">
        <v>1789</v>
      </c>
      <c r="F4859" s="11" t="s">
        <v>123</v>
      </c>
      <c r="G4859" s="26" t="s">
        <v>127</v>
      </c>
      <c r="H4859" s="11" t="s">
        <v>9023</v>
      </c>
    </row>
    <row r="4860" spans="2:8" x14ac:dyDescent="0.25">
      <c r="B4860" s="25" t="s">
        <v>9034</v>
      </c>
      <c r="C4860" s="8" t="s">
        <v>2520</v>
      </c>
      <c r="D4860" s="8" t="s">
        <v>2521</v>
      </c>
      <c r="E4860" s="8" t="s">
        <v>2522</v>
      </c>
      <c r="F4860" s="8" t="s">
        <v>123</v>
      </c>
      <c r="G4860" s="25" t="s">
        <v>127</v>
      </c>
      <c r="H4860" s="8" t="s">
        <v>9028</v>
      </c>
    </row>
    <row r="4861" spans="2:8" x14ac:dyDescent="0.25">
      <c r="B4861" s="26" t="s">
        <v>9034</v>
      </c>
      <c r="C4861" s="11" t="s">
        <v>2520</v>
      </c>
      <c r="D4861" s="11" t="s">
        <v>2521</v>
      </c>
      <c r="E4861" s="11" t="s">
        <v>2522</v>
      </c>
      <c r="F4861" s="11" t="s">
        <v>123</v>
      </c>
      <c r="G4861" s="26" t="s">
        <v>127</v>
      </c>
      <c r="H4861" s="11" t="s">
        <v>9024</v>
      </c>
    </row>
    <row r="4862" spans="2:8" x14ac:dyDescent="0.25">
      <c r="B4862" s="25" t="s">
        <v>9034</v>
      </c>
      <c r="C4862" s="8" t="s">
        <v>2520</v>
      </c>
      <c r="D4862" s="8" t="s">
        <v>2521</v>
      </c>
      <c r="E4862" s="8" t="s">
        <v>2522</v>
      </c>
      <c r="F4862" s="8" t="s">
        <v>123</v>
      </c>
      <c r="G4862" s="25" t="s">
        <v>127</v>
      </c>
      <c r="H4862" s="8" t="s">
        <v>9023</v>
      </c>
    </row>
    <row r="4863" spans="2:8" x14ac:dyDescent="0.25">
      <c r="B4863" s="26" t="s">
        <v>9034</v>
      </c>
      <c r="C4863" s="11" t="s">
        <v>5734</v>
      </c>
      <c r="D4863" s="11" t="s">
        <v>5735</v>
      </c>
      <c r="E4863" s="11" t="s">
        <v>5736</v>
      </c>
      <c r="F4863" s="11" t="s">
        <v>123</v>
      </c>
      <c r="G4863" s="26" t="s">
        <v>127</v>
      </c>
      <c r="H4863" s="11" t="s">
        <v>9028</v>
      </c>
    </row>
    <row r="4864" spans="2:8" x14ac:dyDescent="0.25">
      <c r="B4864" s="25" t="s">
        <v>9034</v>
      </c>
      <c r="C4864" s="8" t="s">
        <v>5734</v>
      </c>
      <c r="D4864" s="8" t="s">
        <v>5735</v>
      </c>
      <c r="E4864" s="8" t="s">
        <v>5736</v>
      </c>
      <c r="F4864" s="8" t="s">
        <v>123</v>
      </c>
      <c r="G4864" s="25" t="s">
        <v>127</v>
      </c>
      <c r="H4864" s="8" t="s">
        <v>9024</v>
      </c>
    </row>
    <row r="4865" spans="2:8" x14ac:dyDescent="0.25">
      <c r="B4865" s="26" t="s">
        <v>9034</v>
      </c>
      <c r="C4865" s="11" t="s">
        <v>5734</v>
      </c>
      <c r="D4865" s="11" t="s">
        <v>5735</v>
      </c>
      <c r="E4865" s="11" t="s">
        <v>5736</v>
      </c>
      <c r="F4865" s="11" t="s">
        <v>123</v>
      </c>
      <c r="G4865" s="26" t="s">
        <v>127</v>
      </c>
      <c r="H4865" s="11" t="s">
        <v>9023</v>
      </c>
    </row>
    <row r="4866" spans="2:8" x14ac:dyDescent="0.25">
      <c r="B4866" s="25" t="s">
        <v>9034</v>
      </c>
      <c r="C4866" s="8" t="s">
        <v>4765</v>
      </c>
      <c r="D4866" s="8" t="s">
        <v>4766</v>
      </c>
      <c r="E4866" s="8" t="s">
        <v>4767</v>
      </c>
      <c r="F4866" s="8" t="s">
        <v>123</v>
      </c>
      <c r="G4866" s="25" t="s">
        <v>127</v>
      </c>
      <c r="H4866" s="8" t="s">
        <v>9028</v>
      </c>
    </row>
    <row r="4867" spans="2:8" x14ac:dyDescent="0.25">
      <c r="B4867" s="26" t="s">
        <v>9034</v>
      </c>
      <c r="C4867" s="11" t="s">
        <v>4765</v>
      </c>
      <c r="D4867" s="11" t="s">
        <v>4766</v>
      </c>
      <c r="E4867" s="11" t="s">
        <v>4767</v>
      </c>
      <c r="F4867" s="11" t="s">
        <v>123</v>
      </c>
      <c r="G4867" s="26" t="s">
        <v>127</v>
      </c>
      <c r="H4867" s="11" t="s">
        <v>9024</v>
      </c>
    </row>
    <row r="4868" spans="2:8" x14ac:dyDescent="0.25">
      <c r="B4868" s="25" t="s">
        <v>9034</v>
      </c>
      <c r="C4868" s="8" t="s">
        <v>4765</v>
      </c>
      <c r="D4868" s="8" t="s">
        <v>4766</v>
      </c>
      <c r="E4868" s="8" t="s">
        <v>4767</v>
      </c>
      <c r="F4868" s="8" t="s">
        <v>123</v>
      </c>
      <c r="G4868" s="25" t="s">
        <v>127</v>
      </c>
      <c r="H4868" s="8" t="s">
        <v>9023</v>
      </c>
    </row>
    <row r="4869" spans="2:8" x14ac:dyDescent="0.25">
      <c r="B4869" s="26" t="s">
        <v>9034</v>
      </c>
      <c r="C4869" s="11" t="s">
        <v>843</v>
      </c>
      <c r="D4869" s="11" t="s">
        <v>844</v>
      </c>
      <c r="E4869" s="11" t="s">
        <v>845</v>
      </c>
      <c r="F4869" s="11" t="s">
        <v>123</v>
      </c>
      <c r="G4869" s="26" t="s">
        <v>127</v>
      </c>
      <c r="H4869" s="11" t="s">
        <v>9028</v>
      </c>
    </row>
    <row r="4870" spans="2:8" x14ac:dyDescent="0.25">
      <c r="B4870" s="25" t="s">
        <v>9034</v>
      </c>
      <c r="C4870" s="8" t="s">
        <v>843</v>
      </c>
      <c r="D4870" s="8" t="s">
        <v>844</v>
      </c>
      <c r="E4870" s="8" t="s">
        <v>845</v>
      </c>
      <c r="F4870" s="8" t="s">
        <v>123</v>
      </c>
      <c r="G4870" s="25" t="s">
        <v>127</v>
      </c>
      <c r="H4870" s="8" t="s">
        <v>9023</v>
      </c>
    </row>
    <row r="4871" spans="2:8" x14ac:dyDescent="0.25">
      <c r="B4871" s="26" t="s">
        <v>9034</v>
      </c>
      <c r="C4871" s="11" t="s">
        <v>3230</v>
      </c>
      <c r="D4871" s="11" t="s">
        <v>3231</v>
      </c>
      <c r="E4871" s="11" t="s">
        <v>3232</v>
      </c>
      <c r="F4871" s="11" t="s">
        <v>123</v>
      </c>
      <c r="G4871" s="26" t="s">
        <v>127</v>
      </c>
      <c r="H4871" s="11" t="s">
        <v>9028</v>
      </c>
    </row>
    <row r="4872" spans="2:8" x14ac:dyDescent="0.25">
      <c r="B4872" s="25" t="s">
        <v>9034</v>
      </c>
      <c r="C4872" s="8" t="s">
        <v>3230</v>
      </c>
      <c r="D4872" s="8" t="s">
        <v>3231</v>
      </c>
      <c r="E4872" s="8" t="s">
        <v>3232</v>
      </c>
      <c r="F4872" s="8" t="s">
        <v>123</v>
      </c>
      <c r="G4872" s="25" t="s">
        <v>127</v>
      </c>
      <c r="H4872" s="8" t="s">
        <v>9023</v>
      </c>
    </row>
    <row r="4873" spans="2:8" x14ac:dyDescent="0.25">
      <c r="B4873" s="26" t="s">
        <v>9034</v>
      </c>
      <c r="C4873" s="11" t="s">
        <v>3230</v>
      </c>
      <c r="D4873" s="11" t="s">
        <v>3231</v>
      </c>
      <c r="E4873" s="11" t="s">
        <v>3232</v>
      </c>
      <c r="F4873" s="11" t="s">
        <v>123</v>
      </c>
      <c r="G4873" s="26" t="s">
        <v>127</v>
      </c>
      <c r="H4873" s="11" t="s">
        <v>9029</v>
      </c>
    </row>
    <row r="4874" spans="2:8" x14ac:dyDescent="0.25">
      <c r="B4874" s="25" t="s">
        <v>9034</v>
      </c>
      <c r="C4874" s="8" t="s">
        <v>17</v>
      </c>
      <c r="D4874" s="8" t="s">
        <v>18</v>
      </c>
      <c r="E4874" s="8" t="s">
        <v>19</v>
      </c>
      <c r="F4874" s="8" t="s">
        <v>123</v>
      </c>
      <c r="G4874" s="25" t="s">
        <v>127</v>
      </c>
      <c r="H4874" s="8" t="s">
        <v>9035</v>
      </c>
    </row>
    <row r="4875" spans="2:8" x14ac:dyDescent="0.25">
      <c r="B4875" s="26" t="s">
        <v>9034</v>
      </c>
      <c r="C4875" s="11" t="s">
        <v>17</v>
      </c>
      <c r="D4875" s="11" t="s">
        <v>18</v>
      </c>
      <c r="E4875" s="11" t="s">
        <v>19</v>
      </c>
      <c r="F4875" s="11" t="s">
        <v>123</v>
      </c>
      <c r="G4875" s="26" t="s">
        <v>127</v>
      </c>
      <c r="H4875" s="11" t="s">
        <v>9022</v>
      </c>
    </row>
    <row r="4876" spans="2:8" x14ac:dyDescent="0.25">
      <c r="B4876" s="25" t="s">
        <v>9034</v>
      </c>
      <c r="C4876" s="8" t="s">
        <v>17</v>
      </c>
      <c r="D4876" s="8" t="s">
        <v>18</v>
      </c>
      <c r="E4876" s="8" t="s">
        <v>19</v>
      </c>
      <c r="F4876" s="8" t="s">
        <v>123</v>
      </c>
      <c r="G4876" s="25" t="s">
        <v>127</v>
      </c>
      <c r="H4876" s="8" t="s">
        <v>9024</v>
      </c>
    </row>
    <row r="4877" spans="2:8" x14ac:dyDescent="0.25">
      <c r="B4877" s="26" t="s">
        <v>9034</v>
      </c>
      <c r="C4877" s="11" t="s">
        <v>17</v>
      </c>
      <c r="D4877" s="11" t="s">
        <v>18</v>
      </c>
      <c r="E4877" s="11" t="s">
        <v>19</v>
      </c>
      <c r="F4877" s="11" t="s">
        <v>123</v>
      </c>
      <c r="G4877" s="26" t="s">
        <v>127</v>
      </c>
      <c r="H4877" s="11" t="s">
        <v>9025</v>
      </c>
    </row>
    <row r="4878" spans="2:8" x14ac:dyDescent="0.25">
      <c r="B4878" s="25" t="s">
        <v>9034</v>
      </c>
      <c r="C4878" s="8" t="s">
        <v>17</v>
      </c>
      <c r="D4878" s="8" t="s">
        <v>18</v>
      </c>
      <c r="E4878" s="8" t="s">
        <v>19</v>
      </c>
      <c r="F4878" s="8" t="s">
        <v>123</v>
      </c>
      <c r="G4878" s="25" t="s">
        <v>127</v>
      </c>
      <c r="H4878" s="8" t="s">
        <v>9030</v>
      </c>
    </row>
    <row r="4879" spans="2:8" x14ac:dyDescent="0.25">
      <c r="B4879" s="26" t="s">
        <v>9034</v>
      </c>
      <c r="C4879" s="11" t="s">
        <v>17</v>
      </c>
      <c r="D4879" s="11" t="s">
        <v>18</v>
      </c>
      <c r="E4879" s="11" t="s">
        <v>19</v>
      </c>
      <c r="F4879" s="11" t="s">
        <v>123</v>
      </c>
      <c r="G4879" s="26" t="s">
        <v>127</v>
      </c>
      <c r="H4879" s="11" t="s">
        <v>9023</v>
      </c>
    </row>
    <row r="4880" spans="2:8" x14ac:dyDescent="0.25">
      <c r="B4880" s="25" t="s">
        <v>9034</v>
      </c>
      <c r="C4880" s="8" t="s">
        <v>17</v>
      </c>
      <c r="D4880" s="8" t="s">
        <v>18</v>
      </c>
      <c r="E4880" s="8" t="s">
        <v>19</v>
      </c>
      <c r="F4880" s="8" t="s">
        <v>123</v>
      </c>
      <c r="G4880" s="25" t="s">
        <v>127</v>
      </c>
      <c r="H4880" s="8" t="s">
        <v>9026</v>
      </c>
    </row>
    <row r="4881" spans="2:8" x14ac:dyDescent="0.25">
      <c r="B4881" s="26" t="s">
        <v>9034</v>
      </c>
      <c r="C4881" s="11" t="s">
        <v>747</v>
      </c>
      <c r="D4881" s="11" t="s">
        <v>748</v>
      </c>
      <c r="E4881" s="11" t="s">
        <v>749</v>
      </c>
      <c r="F4881" s="11" t="s">
        <v>123</v>
      </c>
      <c r="G4881" s="26" t="s">
        <v>127</v>
      </c>
      <c r="H4881" s="11" t="s">
        <v>9022</v>
      </c>
    </row>
    <row r="4882" spans="2:8" x14ac:dyDescent="0.25">
      <c r="B4882" s="25" t="s">
        <v>9034</v>
      </c>
      <c r="C4882" s="8" t="s">
        <v>747</v>
      </c>
      <c r="D4882" s="8" t="s">
        <v>748</v>
      </c>
      <c r="E4882" s="8" t="s">
        <v>749</v>
      </c>
      <c r="F4882" s="8" t="s">
        <v>123</v>
      </c>
      <c r="G4882" s="25" t="s">
        <v>127</v>
      </c>
      <c r="H4882" s="8" t="s">
        <v>9024</v>
      </c>
    </row>
    <row r="4883" spans="2:8" x14ac:dyDescent="0.25">
      <c r="B4883" s="26" t="s">
        <v>9034</v>
      </c>
      <c r="C4883" s="11" t="s">
        <v>747</v>
      </c>
      <c r="D4883" s="11" t="s">
        <v>748</v>
      </c>
      <c r="E4883" s="11" t="s">
        <v>749</v>
      </c>
      <c r="F4883" s="11" t="s">
        <v>123</v>
      </c>
      <c r="G4883" s="26" t="s">
        <v>127</v>
      </c>
      <c r="H4883" s="11" t="s">
        <v>9023</v>
      </c>
    </row>
    <row r="4884" spans="2:8" x14ac:dyDescent="0.25">
      <c r="B4884" s="25" t="s">
        <v>9034</v>
      </c>
      <c r="C4884" s="8" t="s">
        <v>48</v>
      </c>
      <c r="D4884" s="8" t="s">
        <v>49</v>
      </c>
      <c r="E4884" s="8" t="s">
        <v>50</v>
      </c>
      <c r="F4884" s="8" t="s">
        <v>123</v>
      </c>
      <c r="G4884" s="25" t="s">
        <v>127</v>
      </c>
      <c r="H4884" s="8" t="s">
        <v>9028</v>
      </c>
    </row>
    <row r="4885" spans="2:8" x14ac:dyDescent="0.25">
      <c r="B4885" s="26" t="s">
        <v>9034</v>
      </c>
      <c r="C4885" s="11" t="s">
        <v>48</v>
      </c>
      <c r="D4885" s="11" t="s">
        <v>49</v>
      </c>
      <c r="E4885" s="11" t="s">
        <v>50</v>
      </c>
      <c r="F4885" s="11" t="s">
        <v>123</v>
      </c>
      <c r="G4885" s="26" t="s">
        <v>127</v>
      </c>
      <c r="H4885" s="11" t="s">
        <v>9022</v>
      </c>
    </row>
    <row r="4886" spans="2:8" x14ac:dyDescent="0.25">
      <c r="B4886" s="25" t="s">
        <v>9034</v>
      </c>
      <c r="C4886" s="8" t="s">
        <v>48</v>
      </c>
      <c r="D4886" s="8" t="s">
        <v>49</v>
      </c>
      <c r="E4886" s="8" t="s">
        <v>50</v>
      </c>
      <c r="F4886" s="8" t="s">
        <v>123</v>
      </c>
      <c r="G4886" s="25" t="s">
        <v>127</v>
      </c>
      <c r="H4886" s="8" t="s">
        <v>9024</v>
      </c>
    </row>
    <row r="4887" spans="2:8" x14ac:dyDescent="0.25">
      <c r="B4887" s="26" t="s">
        <v>9034</v>
      </c>
      <c r="C4887" s="11" t="s">
        <v>48</v>
      </c>
      <c r="D4887" s="11" t="s">
        <v>49</v>
      </c>
      <c r="E4887" s="11" t="s">
        <v>50</v>
      </c>
      <c r="F4887" s="11" t="s">
        <v>123</v>
      </c>
      <c r="G4887" s="26" t="s">
        <v>127</v>
      </c>
      <c r="H4887" s="11" t="s">
        <v>9023</v>
      </c>
    </row>
    <row r="4888" spans="2:8" x14ac:dyDescent="0.25">
      <c r="B4888" s="25" t="s">
        <v>9034</v>
      </c>
      <c r="C4888" s="8" t="s">
        <v>69</v>
      </c>
      <c r="D4888" s="8" t="s">
        <v>70</v>
      </c>
      <c r="E4888" s="8" t="s">
        <v>71</v>
      </c>
      <c r="F4888" s="8" t="s">
        <v>123</v>
      </c>
      <c r="G4888" s="25" t="s">
        <v>127</v>
      </c>
      <c r="H4888" s="8" t="s">
        <v>9028</v>
      </c>
    </row>
    <row r="4889" spans="2:8" x14ac:dyDescent="0.25">
      <c r="B4889" s="26" t="s">
        <v>9034</v>
      </c>
      <c r="C4889" s="11" t="s">
        <v>69</v>
      </c>
      <c r="D4889" s="11" t="s">
        <v>70</v>
      </c>
      <c r="E4889" s="11" t="s">
        <v>71</v>
      </c>
      <c r="F4889" s="11" t="s">
        <v>123</v>
      </c>
      <c r="G4889" s="26" t="s">
        <v>127</v>
      </c>
      <c r="H4889" s="11" t="s">
        <v>9024</v>
      </c>
    </row>
    <row r="4890" spans="2:8" x14ac:dyDescent="0.25">
      <c r="B4890" s="25" t="s">
        <v>9034</v>
      </c>
      <c r="C4890" s="8" t="s">
        <v>69</v>
      </c>
      <c r="D4890" s="8" t="s">
        <v>70</v>
      </c>
      <c r="E4890" s="8" t="s">
        <v>71</v>
      </c>
      <c r="F4890" s="8" t="s">
        <v>123</v>
      </c>
      <c r="G4890" s="25" t="s">
        <v>127</v>
      </c>
      <c r="H4890" s="8" t="s">
        <v>9030</v>
      </c>
    </row>
    <row r="4891" spans="2:8" x14ac:dyDescent="0.25">
      <c r="B4891" s="26" t="s">
        <v>9034</v>
      </c>
      <c r="C4891" s="11" t="s">
        <v>69</v>
      </c>
      <c r="D4891" s="11" t="s">
        <v>70</v>
      </c>
      <c r="E4891" s="11" t="s">
        <v>71</v>
      </c>
      <c r="F4891" s="11" t="s">
        <v>123</v>
      </c>
      <c r="G4891" s="26" t="s">
        <v>127</v>
      </c>
      <c r="H4891" s="11" t="s">
        <v>9023</v>
      </c>
    </row>
    <row r="4892" spans="2:8" x14ac:dyDescent="0.25">
      <c r="B4892" s="25" t="s">
        <v>9034</v>
      </c>
      <c r="C4892" s="8" t="s">
        <v>11</v>
      </c>
      <c r="D4892" s="8" t="s">
        <v>12</v>
      </c>
      <c r="E4892" s="8" t="s">
        <v>13</v>
      </c>
      <c r="F4892" s="8" t="s">
        <v>123</v>
      </c>
      <c r="G4892" s="25" t="s">
        <v>127</v>
      </c>
      <c r="H4892" s="8" t="s">
        <v>9035</v>
      </c>
    </row>
    <row r="4893" spans="2:8" x14ac:dyDescent="0.25">
      <c r="B4893" s="26" t="s">
        <v>9034</v>
      </c>
      <c r="C4893" s="11" t="s">
        <v>11</v>
      </c>
      <c r="D4893" s="11" t="s">
        <v>12</v>
      </c>
      <c r="E4893" s="11" t="s">
        <v>13</v>
      </c>
      <c r="F4893" s="11" t="s">
        <v>123</v>
      </c>
      <c r="G4893" s="26" t="s">
        <v>127</v>
      </c>
      <c r="H4893" s="11" t="s">
        <v>9022</v>
      </c>
    </row>
    <row r="4894" spans="2:8" x14ac:dyDescent="0.25">
      <c r="B4894" s="25" t="s">
        <v>9034</v>
      </c>
      <c r="C4894" s="8" t="s">
        <v>11</v>
      </c>
      <c r="D4894" s="8" t="s">
        <v>12</v>
      </c>
      <c r="E4894" s="8" t="s">
        <v>13</v>
      </c>
      <c r="F4894" s="8" t="s">
        <v>123</v>
      </c>
      <c r="G4894" s="25" t="s">
        <v>127</v>
      </c>
      <c r="H4894" s="8" t="s">
        <v>9024</v>
      </c>
    </row>
    <row r="4895" spans="2:8" x14ac:dyDescent="0.25">
      <c r="B4895" s="26" t="s">
        <v>9034</v>
      </c>
      <c r="C4895" s="11" t="s">
        <v>11</v>
      </c>
      <c r="D4895" s="11" t="s">
        <v>12</v>
      </c>
      <c r="E4895" s="11" t="s">
        <v>13</v>
      </c>
      <c r="F4895" s="11" t="s">
        <v>123</v>
      </c>
      <c r="G4895" s="26" t="s">
        <v>127</v>
      </c>
      <c r="H4895" s="11" t="s">
        <v>9025</v>
      </c>
    </row>
    <row r="4896" spans="2:8" x14ac:dyDescent="0.25">
      <c r="B4896" s="25" t="s">
        <v>9034</v>
      </c>
      <c r="C4896" s="8" t="s">
        <v>11</v>
      </c>
      <c r="D4896" s="8" t="s">
        <v>12</v>
      </c>
      <c r="E4896" s="8" t="s">
        <v>13</v>
      </c>
      <c r="F4896" s="8" t="s">
        <v>123</v>
      </c>
      <c r="G4896" s="25" t="s">
        <v>127</v>
      </c>
      <c r="H4896" s="8" t="s">
        <v>9026</v>
      </c>
    </row>
    <row r="4897" spans="2:8" x14ac:dyDescent="0.25">
      <c r="B4897" s="26" t="s">
        <v>9034</v>
      </c>
      <c r="C4897" s="11" t="s">
        <v>11</v>
      </c>
      <c r="D4897" s="11" t="s">
        <v>12</v>
      </c>
      <c r="E4897" s="11" t="s">
        <v>13</v>
      </c>
      <c r="F4897" s="11" t="s">
        <v>123</v>
      </c>
      <c r="G4897" s="26" t="s">
        <v>127</v>
      </c>
      <c r="H4897" s="11" t="s">
        <v>9023</v>
      </c>
    </row>
    <row r="4898" spans="2:8" x14ac:dyDescent="0.25">
      <c r="B4898" s="25" t="s">
        <v>9034</v>
      </c>
      <c r="C4898" s="8" t="s">
        <v>242</v>
      </c>
      <c r="D4898" s="8" t="s">
        <v>243</v>
      </c>
      <c r="E4898" s="8" t="s">
        <v>244</v>
      </c>
      <c r="F4898" s="8" t="s">
        <v>123</v>
      </c>
      <c r="G4898" s="25" t="s">
        <v>127</v>
      </c>
      <c r="H4898" s="8" t="s">
        <v>9035</v>
      </c>
    </row>
    <row r="4899" spans="2:8" x14ac:dyDescent="0.25">
      <c r="B4899" s="26" t="s">
        <v>9034</v>
      </c>
      <c r="C4899" s="11" t="s">
        <v>242</v>
      </c>
      <c r="D4899" s="11" t="s">
        <v>243</v>
      </c>
      <c r="E4899" s="11" t="s">
        <v>244</v>
      </c>
      <c r="F4899" s="11" t="s">
        <v>123</v>
      </c>
      <c r="G4899" s="26" t="s">
        <v>127</v>
      </c>
      <c r="H4899" s="11" t="s">
        <v>9022</v>
      </c>
    </row>
    <row r="4900" spans="2:8" x14ac:dyDescent="0.25">
      <c r="B4900" s="25" t="s">
        <v>9034</v>
      </c>
      <c r="C4900" s="8" t="s">
        <v>242</v>
      </c>
      <c r="D4900" s="8" t="s">
        <v>243</v>
      </c>
      <c r="E4900" s="8" t="s">
        <v>244</v>
      </c>
      <c r="F4900" s="8" t="s">
        <v>123</v>
      </c>
      <c r="G4900" s="25" t="s">
        <v>127</v>
      </c>
      <c r="H4900" s="8" t="s">
        <v>9024</v>
      </c>
    </row>
    <row r="4901" spans="2:8" x14ac:dyDescent="0.25">
      <c r="B4901" s="26" t="s">
        <v>9034</v>
      </c>
      <c r="C4901" s="11" t="s">
        <v>242</v>
      </c>
      <c r="D4901" s="11" t="s">
        <v>243</v>
      </c>
      <c r="E4901" s="11" t="s">
        <v>244</v>
      </c>
      <c r="F4901" s="11" t="s">
        <v>123</v>
      </c>
      <c r="G4901" s="26" t="s">
        <v>127</v>
      </c>
      <c r="H4901" s="11" t="s">
        <v>9025</v>
      </c>
    </row>
    <row r="4902" spans="2:8" x14ac:dyDescent="0.25">
      <c r="B4902" s="25" t="s">
        <v>9034</v>
      </c>
      <c r="C4902" s="8" t="s">
        <v>242</v>
      </c>
      <c r="D4902" s="8" t="s">
        <v>243</v>
      </c>
      <c r="E4902" s="8" t="s">
        <v>244</v>
      </c>
      <c r="F4902" s="8" t="s">
        <v>123</v>
      </c>
      <c r="G4902" s="25" t="s">
        <v>127</v>
      </c>
      <c r="H4902" s="8" t="s">
        <v>9023</v>
      </c>
    </row>
    <row r="4903" spans="2:8" x14ac:dyDescent="0.25">
      <c r="B4903" s="26" t="s">
        <v>9034</v>
      </c>
      <c r="C4903" s="11" t="s">
        <v>164</v>
      </c>
      <c r="D4903" s="11" t="s">
        <v>165</v>
      </c>
      <c r="E4903" s="11" t="s">
        <v>166</v>
      </c>
      <c r="F4903" s="11" t="s">
        <v>123</v>
      </c>
      <c r="G4903" s="26" t="s">
        <v>127</v>
      </c>
      <c r="H4903" s="11" t="s">
        <v>9035</v>
      </c>
    </row>
    <row r="4904" spans="2:8" x14ac:dyDescent="0.25">
      <c r="B4904" s="25" t="s">
        <v>9034</v>
      </c>
      <c r="C4904" s="8" t="s">
        <v>164</v>
      </c>
      <c r="D4904" s="8" t="s">
        <v>165</v>
      </c>
      <c r="E4904" s="8" t="s">
        <v>166</v>
      </c>
      <c r="F4904" s="8" t="s">
        <v>123</v>
      </c>
      <c r="G4904" s="25" t="s">
        <v>127</v>
      </c>
      <c r="H4904" s="8" t="s">
        <v>9022</v>
      </c>
    </row>
    <row r="4905" spans="2:8" x14ac:dyDescent="0.25">
      <c r="B4905" s="26" t="s">
        <v>9034</v>
      </c>
      <c r="C4905" s="11" t="s">
        <v>164</v>
      </c>
      <c r="D4905" s="11" t="s">
        <v>165</v>
      </c>
      <c r="E4905" s="11" t="s">
        <v>166</v>
      </c>
      <c r="F4905" s="11" t="s">
        <v>123</v>
      </c>
      <c r="G4905" s="26" t="s">
        <v>127</v>
      </c>
      <c r="H4905" s="11" t="s">
        <v>9024</v>
      </c>
    </row>
    <row r="4906" spans="2:8" x14ac:dyDescent="0.25">
      <c r="B4906" s="25" t="s">
        <v>9034</v>
      </c>
      <c r="C4906" s="8" t="s">
        <v>164</v>
      </c>
      <c r="D4906" s="8" t="s">
        <v>165</v>
      </c>
      <c r="E4906" s="8" t="s">
        <v>166</v>
      </c>
      <c r="F4906" s="8" t="s">
        <v>123</v>
      </c>
      <c r="G4906" s="25" t="s">
        <v>127</v>
      </c>
      <c r="H4906" s="8" t="s">
        <v>9025</v>
      </c>
    </row>
    <row r="4907" spans="2:8" x14ac:dyDescent="0.25">
      <c r="B4907" s="26" t="s">
        <v>9034</v>
      </c>
      <c r="C4907" s="11" t="s">
        <v>164</v>
      </c>
      <c r="D4907" s="11" t="s">
        <v>165</v>
      </c>
      <c r="E4907" s="11" t="s">
        <v>166</v>
      </c>
      <c r="F4907" s="11" t="s">
        <v>123</v>
      </c>
      <c r="G4907" s="26" t="s">
        <v>127</v>
      </c>
      <c r="H4907" s="11" t="s">
        <v>9026</v>
      </c>
    </row>
    <row r="4908" spans="2:8" x14ac:dyDescent="0.25">
      <c r="B4908" s="25" t="s">
        <v>9034</v>
      </c>
      <c r="C4908" s="8" t="s">
        <v>164</v>
      </c>
      <c r="D4908" s="8" t="s">
        <v>165</v>
      </c>
      <c r="E4908" s="8" t="s">
        <v>166</v>
      </c>
      <c r="F4908" s="8" t="s">
        <v>123</v>
      </c>
      <c r="G4908" s="25" t="s">
        <v>127</v>
      </c>
      <c r="H4908" s="8" t="s">
        <v>9023</v>
      </c>
    </row>
    <row r="4909" spans="2:8" x14ac:dyDescent="0.25">
      <c r="B4909" s="26" t="s">
        <v>9034</v>
      </c>
      <c r="C4909" s="11" t="s">
        <v>3215</v>
      </c>
      <c r="D4909" s="11" t="s">
        <v>3216</v>
      </c>
      <c r="E4909" s="11" t="s">
        <v>3217</v>
      </c>
      <c r="F4909" s="11" t="s">
        <v>123</v>
      </c>
      <c r="G4909" s="26" t="s">
        <v>127</v>
      </c>
      <c r="H4909" s="11" t="s">
        <v>9022</v>
      </c>
    </row>
    <row r="4910" spans="2:8" x14ac:dyDescent="0.25">
      <c r="B4910" s="25" t="s">
        <v>9034</v>
      </c>
      <c r="C4910" s="8" t="s">
        <v>3215</v>
      </c>
      <c r="D4910" s="8" t="s">
        <v>3216</v>
      </c>
      <c r="E4910" s="8" t="s">
        <v>3217</v>
      </c>
      <c r="F4910" s="8" t="s">
        <v>123</v>
      </c>
      <c r="G4910" s="25" t="s">
        <v>127</v>
      </c>
      <c r="H4910" s="8" t="s">
        <v>9024</v>
      </c>
    </row>
    <row r="4911" spans="2:8" x14ac:dyDescent="0.25">
      <c r="B4911" s="26" t="s">
        <v>9034</v>
      </c>
      <c r="C4911" s="11" t="s">
        <v>1562</v>
      </c>
      <c r="D4911" s="11" t="s">
        <v>1563</v>
      </c>
      <c r="E4911" s="11" t="s">
        <v>1564</v>
      </c>
      <c r="F4911" s="11" t="s">
        <v>123</v>
      </c>
      <c r="G4911" s="26" t="s">
        <v>127</v>
      </c>
      <c r="H4911" s="11" t="s">
        <v>9022</v>
      </c>
    </row>
    <row r="4912" spans="2:8" x14ac:dyDescent="0.25">
      <c r="B4912" s="25" t="s">
        <v>9034</v>
      </c>
      <c r="C4912" s="8" t="s">
        <v>1562</v>
      </c>
      <c r="D4912" s="8" t="s">
        <v>1563</v>
      </c>
      <c r="E4912" s="8" t="s">
        <v>1564</v>
      </c>
      <c r="F4912" s="8" t="s">
        <v>123</v>
      </c>
      <c r="G4912" s="25" t="s">
        <v>127</v>
      </c>
      <c r="H4912" s="8" t="s">
        <v>9024</v>
      </c>
    </row>
    <row r="4913" spans="2:8" x14ac:dyDescent="0.25">
      <c r="B4913" s="26" t="s">
        <v>9034</v>
      </c>
      <c r="C4913" s="11" t="s">
        <v>1562</v>
      </c>
      <c r="D4913" s="11" t="s">
        <v>1563</v>
      </c>
      <c r="E4913" s="11" t="s">
        <v>1564</v>
      </c>
      <c r="F4913" s="11" t="s">
        <v>123</v>
      </c>
      <c r="G4913" s="26" t="s">
        <v>127</v>
      </c>
      <c r="H4913" s="11" t="s">
        <v>9025</v>
      </c>
    </row>
    <row r="4914" spans="2:8" x14ac:dyDescent="0.25">
      <c r="B4914" s="25" t="s">
        <v>9034</v>
      </c>
      <c r="C4914" s="8" t="s">
        <v>1562</v>
      </c>
      <c r="D4914" s="8" t="s">
        <v>1563</v>
      </c>
      <c r="E4914" s="8" t="s">
        <v>1564</v>
      </c>
      <c r="F4914" s="8" t="s">
        <v>123</v>
      </c>
      <c r="G4914" s="25" t="s">
        <v>127</v>
      </c>
      <c r="H4914" s="8" t="s">
        <v>9030</v>
      </c>
    </row>
    <row r="4915" spans="2:8" x14ac:dyDescent="0.25">
      <c r="B4915" s="26" t="s">
        <v>9034</v>
      </c>
      <c r="C4915" s="11" t="s">
        <v>1562</v>
      </c>
      <c r="D4915" s="11" t="s">
        <v>1563</v>
      </c>
      <c r="E4915" s="11" t="s">
        <v>1564</v>
      </c>
      <c r="F4915" s="11" t="s">
        <v>123</v>
      </c>
      <c r="G4915" s="26" t="s">
        <v>127</v>
      </c>
      <c r="H4915" s="11" t="s">
        <v>9023</v>
      </c>
    </row>
    <row r="4916" spans="2:8" x14ac:dyDescent="0.25">
      <c r="B4916" s="25" t="s">
        <v>9034</v>
      </c>
      <c r="C4916" s="8" t="s">
        <v>658</v>
      </c>
      <c r="D4916" s="8" t="s">
        <v>659</v>
      </c>
      <c r="E4916" s="8" t="s">
        <v>660</v>
      </c>
      <c r="F4916" s="8" t="s">
        <v>123</v>
      </c>
      <c r="G4916" s="25" t="s">
        <v>127</v>
      </c>
      <c r="H4916" s="8" t="s">
        <v>9022</v>
      </c>
    </row>
    <row r="4917" spans="2:8" x14ac:dyDescent="0.25">
      <c r="B4917" s="26" t="s">
        <v>9034</v>
      </c>
      <c r="C4917" s="11" t="s">
        <v>658</v>
      </c>
      <c r="D4917" s="11" t="s">
        <v>659</v>
      </c>
      <c r="E4917" s="11" t="s">
        <v>660</v>
      </c>
      <c r="F4917" s="11" t="s">
        <v>123</v>
      </c>
      <c r="G4917" s="26" t="s">
        <v>127</v>
      </c>
      <c r="H4917" s="11" t="s">
        <v>9024</v>
      </c>
    </row>
    <row r="4918" spans="2:8" x14ac:dyDescent="0.25">
      <c r="B4918" s="25" t="s">
        <v>9034</v>
      </c>
      <c r="C4918" s="8" t="s">
        <v>658</v>
      </c>
      <c r="D4918" s="8" t="s">
        <v>659</v>
      </c>
      <c r="E4918" s="8" t="s">
        <v>660</v>
      </c>
      <c r="F4918" s="8" t="s">
        <v>123</v>
      </c>
      <c r="G4918" s="25" t="s">
        <v>127</v>
      </c>
      <c r="H4918" s="8" t="s">
        <v>9025</v>
      </c>
    </row>
    <row r="4919" spans="2:8" x14ac:dyDescent="0.25">
      <c r="B4919" s="26" t="s">
        <v>9034</v>
      </c>
      <c r="C4919" s="11" t="s">
        <v>658</v>
      </c>
      <c r="D4919" s="11" t="s">
        <v>659</v>
      </c>
      <c r="E4919" s="11" t="s">
        <v>660</v>
      </c>
      <c r="F4919" s="11" t="s">
        <v>123</v>
      </c>
      <c r="G4919" s="26" t="s">
        <v>127</v>
      </c>
      <c r="H4919" s="11" t="s">
        <v>9023</v>
      </c>
    </row>
    <row r="4920" spans="2:8" x14ac:dyDescent="0.25">
      <c r="B4920" s="25" t="s">
        <v>9034</v>
      </c>
      <c r="C4920" s="8" t="s">
        <v>4903</v>
      </c>
      <c r="D4920" s="8" t="s">
        <v>4904</v>
      </c>
      <c r="E4920" s="8" t="s">
        <v>4905</v>
      </c>
      <c r="F4920" s="8" t="s">
        <v>123</v>
      </c>
      <c r="G4920" s="25" t="s">
        <v>127</v>
      </c>
      <c r="H4920" s="8" t="s">
        <v>9028</v>
      </c>
    </row>
    <row r="4921" spans="2:8" x14ac:dyDescent="0.25">
      <c r="B4921" s="26" t="s">
        <v>9034</v>
      </c>
      <c r="C4921" s="11" t="s">
        <v>4903</v>
      </c>
      <c r="D4921" s="11" t="s">
        <v>4904</v>
      </c>
      <c r="E4921" s="11" t="s">
        <v>4905</v>
      </c>
      <c r="F4921" s="11" t="s">
        <v>123</v>
      </c>
      <c r="G4921" s="26" t="s">
        <v>127</v>
      </c>
      <c r="H4921" s="11" t="s">
        <v>9024</v>
      </c>
    </row>
    <row r="4922" spans="2:8" x14ac:dyDescent="0.25">
      <c r="B4922" s="25" t="s">
        <v>9034</v>
      </c>
      <c r="C4922" s="8" t="s">
        <v>4903</v>
      </c>
      <c r="D4922" s="8" t="s">
        <v>4904</v>
      </c>
      <c r="E4922" s="8" t="s">
        <v>4905</v>
      </c>
      <c r="F4922" s="8" t="s">
        <v>123</v>
      </c>
      <c r="G4922" s="25" t="s">
        <v>127</v>
      </c>
      <c r="H4922" s="8" t="s">
        <v>9023</v>
      </c>
    </row>
    <row r="4923" spans="2:8" x14ac:dyDescent="0.25">
      <c r="B4923" s="26" t="s">
        <v>9034</v>
      </c>
      <c r="C4923" s="11" t="s">
        <v>390</v>
      </c>
      <c r="D4923" s="11" t="s">
        <v>391</v>
      </c>
      <c r="E4923" s="11" t="s">
        <v>392</v>
      </c>
      <c r="F4923" s="11" t="s">
        <v>123</v>
      </c>
      <c r="G4923" s="26" t="s">
        <v>127</v>
      </c>
      <c r="H4923" s="11" t="s">
        <v>9028</v>
      </c>
    </row>
    <row r="4924" spans="2:8" x14ac:dyDescent="0.25">
      <c r="B4924" s="25" t="s">
        <v>9034</v>
      </c>
      <c r="C4924" s="8" t="s">
        <v>390</v>
      </c>
      <c r="D4924" s="8" t="s">
        <v>391</v>
      </c>
      <c r="E4924" s="8" t="s">
        <v>392</v>
      </c>
      <c r="F4924" s="8" t="s">
        <v>123</v>
      </c>
      <c r="G4924" s="25" t="s">
        <v>127</v>
      </c>
      <c r="H4924" s="8" t="s">
        <v>9024</v>
      </c>
    </row>
    <row r="4925" spans="2:8" x14ac:dyDescent="0.25">
      <c r="B4925" s="26" t="s">
        <v>9034</v>
      </c>
      <c r="C4925" s="11" t="s">
        <v>390</v>
      </c>
      <c r="D4925" s="11" t="s">
        <v>391</v>
      </c>
      <c r="E4925" s="11" t="s">
        <v>392</v>
      </c>
      <c r="F4925" s="11" t="s">
        <v>123</v>
      </c>
      <c r="G4925" s="26" t="s">
        <v>127</v>
      </c>
      <c r="H4925" s="11" t="s">
        <v>9030</v>
      </c>
    </row>
    <row r="4926" spans="2:8" x14ac:dyDescent="0.25">
      <c r="B4926" s="25" t="s">
        <v>9034</v>
      </c>
      <c r="C4926" s="8" t="s">
        <v>390</v>
      </c>
      <c r="D4926" s="8" t="s">
        <v>391</v>
      </c>
      <c r="E4926" s="8" t="s">
        <v>392</v>
      </c>
      <c r="F4926" s="8" t="s">
        <v>123</v>
      </c>
      <c r="G4926" s="25" t="s">
        <v>127</v>
      </c>
      <c r="H4926" s="8" t="s">
        <v>9023</v>
      </c>
    </row>
    <row r="4927" spans="2:8" x14ac:dyDescent="0.25">
      <c r="B4927" s="26" t="s">
        <v>9034</v>
      </c>
      <c r="C4927" s="11" t="s">
        <v>2061</v>
      </c>
      <c r="D4927" s="11" t="s">
        <v>2062</v>
      </c>
      <c r="E4927" s="11" t="s">
        <v>2063</v>
      </c>
      <c r="F4927" s="11" t="s">
        <v>123</v>
      </c>
      <c r="G4927" s="26" t="s">
        <v>127</v>
      </c>
      <c r="H4927" s="11" t="s">
        <v>9028</v>
      </c>
    </row>
    <row r="4928" spans="2:8" x14ac:dyDescent="0.25">
      <c r="B4928" s="25" t="s">
        <v>9034</v>
      </c>
      <c r="C4928" s="8" t="s">
        <v>2061</v>
      </c>
      <c r="D4928" s="8" t="s">
        <v>2062</v>
      </c>
      <c r="E4928" s="8" t="s">
        <v>2063</v>
      </c>
      <c r="F4928" s="8" t="s">
        <v>123</v>
      </c>
      <c r="G4928" s="25" t="s">
        <v>127</v>
      </c>
      <c r="H4928" s="8" t="s">
        <v>9024</v>
      </c>
    </row>
    <row r="4929" spans="2:8" x14ac:dyDescent="0.25">
      <c r="B4929" s="26" t="s">
        <v>9034</v>
      </c>
      <c r="C4929" s="11" t="s">
        <v>2061</v>
      </c>
      <c r="D4929" s="11" t="s">
        <v>2062</v>
      </c>
      <c r="E4929" s="11" t="s">
        <v>2063</v>
      </c>
      <c r="F4929" s="11" t="s">
        <v>123</v>
      </c>
      <c r="G4929" s="26" t="s">
        <v>127</v>
      </c>
      <c r="H4929" s="11" t="s">
        <v>9023</v>
      </c>
    </row>
    <row r="4930" spans="2:8" x14ac:dyDescent="0.25">
      <c r="B4930" s="25" t="s">
        <v>9034</v>
      </c>
      <c r="C4930" s="8" t="s">
        <v>35</v>
      </c>
      <c r="D4930" s="8" t="s">
        <v>36</v>
      </c>
      <c r="E4930" s="8" t="s">
        <v>37</v>
      </c>
      <c r="F4930" s="8" t="s">
        <v>123</v>
      </c>
      <c r="G4930" s="25" t="s">
        <v>127</v>
      </c>
      <c r="H4930" s="8" t="s">
        <v>9028</v>
      </c>
    </row>
    <row r="4931" spans="2:8" x14ac:dyDescent="0.25">
      <c r="B4931" s="26" t="s">
        <v>9034</v>
      </c>
      <c r="C4931" s="11" t="s">
        <v>35</v>
      </c>
      <c r="D4931" s="11" t="s">
        <v>36</v>
      </c>
      <c r="E4931" s="11" t="s">
        <v>37</v>
      </c>
      <c r="F4931" s="11" t="s">
        <v>123</v>
      </c>
      <c r="G4931" s="26" t="s">
        <v>127</v>
      </c>
      <c r="H4931" s="11" t="s">
        <v>9024</v>
      </c>
    </row>
    <row r="4932" spans="2:8" x14ac:dyDescent="0.25">
      <c r="B4932" s="25" t="s">
        <v>9034</v>
      </c>
      <c r="C4932" s="8" t="s">
        <v>35</v>
      </c>
      <c r="D4932" s="8" t="s">
        <v>36</v>
      </c>
      <c r="E4932" s="8" t="s">
        <v>37</v>
      </c>
      <c r="F4932" s="8" t="s">
        <v>123</v>
      </c>
      <c r="G4932" s="25" t="s">
        <v>127</v>
      </c>
      <c r="H4932" s="8" t="s">
        <v>9025</v>
      </c>
    </row>
    <row r="4933" spans="2:8" x14ac:dyDescent="0.25">
      <c r="B4933" s="26" t="s">
        <v>9034</v>
      </c>
      <c r="C4933" s="11" t="s">
        <v>35</v>
      </c>
      <c r="D4933" s="11" t="s">
        <v>36</v>
      </c>
      <c r="E4933" s="11" t="s">
        <v>37</v>
      </c>
      <c r="F4933" s="11" t="s">
        <v>123</v>
      </c>
      <c r="G4933" s="26" t="s">
        <v>127</v>
      </c>
      <c r="H4933" s="11" t="s">
        <v>9030</v>
      </c>
    </row>
    <row r="4934" spans="2:8" x14ac:dyDescent="0.25">
      <c r="B4934" s="25" t="s">
        <v>9034</v>
      </c>
      <c r="C4934" s="8" t="s">
        <v>35</v>
      </c>
      <c r="D4934" s="8" t="s">
        <v>36</v>
      </c>
      <c r="E4934" s="8" t="s">
        <v>37</v>
      </c>
      <c r="F4934" s="8" t="s">
        <v>123</v>
      </c>
      <c r="G4934" s="25" t="s">
        <v>127</v>
      </c>
      <c r="H4934" s="8" t="s">
        <v>9023</v>
      </c>
    </row>
    <row r="4935" spans="2:8" x14ac:dyDescent="0.25">
      <c r="B4935" s="26" t="s">
        <v>9034</v>
      </c>
      <c r="C4935" s="11" t="s">
        <v>702</v>
      </c>
      <c r="D4935" s="11" t="s">
        <v>703</v>
      </c>
      <c r="E4935" s="11" t="s">
        <v>704</v>
      </c>
      <c r="F4935" s="11" t="s">
        <v>123</v>
      </c>
      <c r="G4935" s="26" t="s">
        <v>127</v>
      </c>
      <c r="H4935" s="11" t="s">
        <v>9028</v>
      </c>
    </row>
    <row r="4936" spans="2:8" x14ac:dyDescent="0.25">
      <c r="B4936" s="25" t="s">
        <v>9034</v>
      </c>
      <c r="C4936" s="8" t="s">
        <v>702</v>
      </c>
      <c r="D4936" s="8" t="s">
        <v>703</v>
      </c>
      <c r="E4936" s="8" t="s">
        <v>704</v>
      </c>
      <c r="F4936" s="8" t="s">
        <v>123</v>
      </c>
      <c r="G4936" s="25" t="s">
        <v>127</v>
      </c>
      <c r="H4936" s="8" t="s">
        <v>9025</v>
      </c>
    </row>
    <row r="4937" spans="2:8" x14ac:dyDescent="0.25">
      <c r="B4937" s="26" t="s">
        <v>9034</v>
      </c>
      <c r="C4937" s="11" t="s">
        <v>702</v>
      </c>
      <c r="D4937" s="11" t="s">
        <v>703</v>
      </c>
      <c r="E4937" s="11" t="s">
        <v>704</v>
      </c>
      <c r="F4937" s="11" t="s">
        <v>123</v>
      </c>
      <c r="G4937" s="26" t="s">
        <v>127</v>
      </c>
      <c r="H4937" s="11" t="s">
        <v>9023</v>
      </c>
    </row>
    <row r="4938" spans="2:8" x14ac:dyDescent="0.25">
      <c r="B4938" s="25" t="s">
        <v>9034</v>
      </c>
      <c r="C4938" s="8" t="s">
        <v>463</v>
      </c>
      <c r="D4938" s="8" t="s">
        <v>464</v>
      </c>
      <c r="E4938" s="8" t="s">
        <v>465</v>
      </c>
      <c r="F4938" s="8" t="s">
        <v>123</v>
      </c>
      <c r="G4938" s="25" t="s">
        <v>127</v>
      </c>
      <c r="H4938" s="8" t="s">
        <v>9022</v>
      </c>
    </row>
    <row r="4939" spans="2:8" x14ac:dyDescent="0.25">
      <c r="B4939" s="26" t="s">
        <v>9034</v>
      </c>
      <c r="C4939" s="11" t="s">
        <v>463</v>
      </c>
      <c r="D4939" s="11" t="s">
        <v>464</v>
      </c>
      <c r="E4939" s="11" t="s">
        <v>465</v>
      </c>
      <c r="F4939" s="11" t="s">
        <v>123</v>
      </c>
      <c r="G4939" s="26" t="s">
        <v>127</v>
      </c>
      <c r="H4939" s="11" t="s">
        <v>9024</v>
      </c>
    </row>
    <row r="4940" spans="2:8" x14ac:dyDescent="0.25">
      <c r="B4940" s="25" t="s">
        <v>9034</v>
      </c>
      <c r="C4940" s="8" t="s">
        <v>463</v>
      </c>
      <c r="D4940" s="8" t="s">
        <v>464</v>
      </c>
      <c r="E4940" s="8" t="s">
        <v>465</v>
      </c>
      <c r="F4940" s="8" t="s">
        <v>123</v>
      </c>
      <c r="G4940" s="25" t="s">
        <v>127</v>
      </c>
      <c r="H4940" s="8" t="s">
        <v>9025</v>
      </c>
    </row>
    <row r="4941" spans="2:8" x14ac:dyDescent="0.25">
      <c r="B4941" s="26" t="s">
        <v>9034</v>
      </c>
      <c r="C4941" s="11" t="s">
        <v>463</v>
      </c>
      <c r="D4941" s="11" t="s">
        <v>464</v>
      </c>
      <c r="E4941" s="11" t="s">
        <v>465</v>
      </c>
      <c r="F4941" s="11" t="s">
        <v>123</v>
      </c>
      <c r="G4941" s="26" t="s">
        <v>127</v>
      </c>
      <c r="H4941" s="11" t="s">
        <v>9023</v>
      </c>
    </row>
    <row r="4942" spans="2:8" x14ac:dyDescent="0.25">
      <c r="B4942" s="25" t="s">
        <v>9034</v>
      </c>
      <c r="C4942" s="8" t="s">
        <v>154</v>
      </c>
      <c r="D4942" s="8" t="s">
        <v>155</v>
      </c>
      <c r="E4942" s="8" t="s">
        <v>156</v>
      </c>
      <c r="F4942" s="8" t="s">
        <v>123</v>
      </c>
      <c r="G4942" s="25" t="s">
        <v>127</v>
      </c>
      <c r="H4942" s="8" t="s">
        <v>9022</v>
      </c>
    </row>
    <row r="4943" spans="2:8" x14ac:dyDescent="0.25">
      <c r="B4943" s="26" t="s">
        <v>9034</v>
      </c>
      <c r="C4943" s="11" t="s">
        <v>154</v>
      </c>
      <c r="D4943" s="11" t="s">
        <v>155</v>
      </c>
      <c r="E4943" s="11" t="s">
        <v>156</v>
      </c>
      <c r="F4943" s="11" t="s">
        <v>123</v>
      </c>
      <c r="G4943" s="26" t="s">
        <v>127</v>
      </c>
      <c r="H4943" s="11" t="s">
        <v>9024</v>
      </c>
    </row>
    <row r="4944" spans="2:8" x14ac:dyDescent="0.25">
      <c r="B4944" s="25" t="s">
        <v>9034</v>
      </c>
      <c r="C4944" s="8" t="s">
        <v>154</v>
      </c>
      <c r="D4944" s="8" t="s">
        <v>155</v>
      </c>
      <c r="E4944" s="8" t="s">
        <v>156</v>
      </c>
      <c r="F4944" s="8" t="s">
        <v>123</v>
      </c>
      <c r="G4944" s="25" t="s">
        <v>127</v>
      </c>
      <c r="H4944" s="8" t="s">
        <v>9025</v>
      </c>
    </row>
    <row r="4945" spans="2:8" x14ac:dyDescent="0.25">
      <c r="B4945" s="26" t="s">
        <v>9034</v>
      </c>
      <c r="C4945" s="11" t="s">
        <v>154</v>
      </c>
      <c r="D4945" s="11" t="s">
        <v>155</v>
      </c>
      <c r="E4945" s="11" t="s">
        <v>156</v>
      </c>
      <c r="F4945" s="11" t="s">
        <v>123</v>
      </c>
      <c r="G4945" s="26" t="s">
        <v>127</v>
      </c>
      <c r="H4945" s="11" t="s">
        <v>9023</v>
      </c>
    </row>
    <row r="4946" spans="2:8" x14ac:dyDescent="0.25">
      <c r="B4946" s="25" t="s">
        <v>9034</v>
      </c>
      <c r="C4946" s="8" t="s">
        <v>154</v>
      </c>
      <c r="D4946" s="8" t="s">
        <v>983</v>
      </c>
      <c r="E4946" s="8" t="s">
        <v>984</v>
      </c>
      <c r="F4946" s="8" t="s">
        <v>123</v>
      </c>
      <c r="G4946" s="25" t="s">
        <v>127</v>
      </c>
      <c r="H4946" s="8" t="s">
        <v>9022</v>
      </c>
    </row>
    <row r="4947" spans="2:8" x14ac:dyDescent="0.25">
      <c r="B4947" s="26" t="s">
        <v>9034</v>
      </c>
      <c r="C4947" s="11" t="s">
        <v>154</v>
      </c>
      <c r="D4947" s="11" t="s">
        <v>983</v>
      </c>
      <c r="E4947" s="11" t="s">
        <v>984</v>
      </c>
      <c r="F4947" s="11" t="s">
        <v>123</v>
      </c>
      <c r="G4947" s="26" t="s">
        <v>127</v>
      </c>
      <c r="H4947" s="11" t="s">
        <v>9024</v>
      </c>
    </row>
    <row r="4948" spans="2:8" x14ac:dyDescent="0.25">
      <c r="B4948" s="25" t="s">
        <v>9034</v>
      </c>
      <c r="C4948" s="8" t="s">
        <v>260</v>
      </c>
      <c r="D4948" s="8" t="s">
        <v>261</v>
      </c>
      <c r="E4948" s="8" t="s">
        <v>262</v>
      </c>
      <c r="F4948" s="8" t="s">
        <v>123</v>
      </c>
      <c r="G4948" s="25" t="s">
        <v>127</v>
      </c>
      <c r="H4948" s="8" t="s">
        <v>9022</v>
      </c>
    </row>
    <row r="4949" spans="2:8" x14ac:dyDescent="0.25">
      <c r="B4949" s="26" t="s">
        <v>9034</v>
      </c>
      <c r="C4949" s="11" t="s">
        <v>260</v>
      </c>
      <c r="D4949" s="11" t="s">
        <v>261</v>
      </c>
      <c r="E4949" s="11" t="s">
        <v>262</v>
      </c>
      <c r="F4949" s="11" t="s">
        <v>123</v>
      </c>
      <c r="G4949" s="26" t="s">
        <v>127</v>
      </c>
      <c r="H4949" s="11" t="s">
        <v>9024</v>
      </c>
    </row>
    <row r="4950" spans="2:8" x14ac:dyDescent="0.25">
      <c r="B4950" s="25" t="s">
        <v>9034</v>
      </c>
      <c r="C4950" s="8" t="s">
        <v>260</v>
      </c>
      <c r="D4950" s="8" t="s">
        <v>261</v>
      </c>
      <c r="E4950" s="8" t="s">
        <v>262</v>
      </c>
      <c r="F4950" s="8" t="s">
        <v>123</v>
      </c>
      <c r="G4950" s="25" t="s">
        <v>127</v>
      </c>
      <c r="H4950" s="8" t="s">
        <v>9025</v>
      </c>
    </row>
    <row r="4951" spans="2:8" x14ac:dyDescent="0.25">
      <c r="B4951" s="26" t="s">
        <v>9034</v>
      </c>
      <c r="C4951" s="11" t="s">
        <v>260</v>
      </c>
      <c r="D4951" s="11" t="s">
        <v>261</v>
      </c>
      <c r="E4951" s="11" t="s">
        <v>262</v>
      </c>
      <c r="F4951" s="11" t="s">
        <v>123</v>
      </c>
      <c r="G4951" s="26" t="s">
        <v>127</v>
      </c>
      <c r="H4951" s="11" t="s">
        <v>9023</v>
      </c>
    </row>
    <row r="4952" spans="2:8" x14ac:dyDescent="0.25">
      <c r="B4952" s="25" t="s">
        <v>9034</v>
      </c>
      <c r="C4952" s="8" t="s">
        <v>840</v>
      </c>
      <c r="D4952" s="8" t="s">
        <v>841</v>
      </c>
      <c r="E4952" s="8" t="s">
        <v>842</v>
      </c>
      <c r="F4952" s="8" t="s">
        <v>123</v>
      </c>
      <c r="G4952" s="25" t="s">
        <v>127</v>
      </c>
      <c r="H4952" s="8" t="s">
        <v>9024</v>
      </c>
    </row>
    <row r="4953" spans="2:8" x14ac:dyDescent="0.25">
      <c r="B4953" s="26" t="s">
        <v>9034</v>
      </c>
      <c r="C4953" s="11" t="s">
        <v>840</v>
      </c>
      <c r="D4953" s="11" t="s">
        <v>841</v>
      </c>
      <c r="E4953" s="11" t="s">
        <v>842</v>
      </c>
      <c r="F4953" s="11" t="s">
        <v>123</v>
      </c>
      <c r="G4953" s="26" t="s">
        <v>127</v>
      </c>
      <c r="H4953" s="11" t="s">
        <v>9025</v>
      </c>
    </row>
    <row r="4954" spans="2:8" x14ac:dyDescent="0.25">
      <c r="B4954" s="25" t="s">
        <v>9034</v>
      </c>
      <c r="C4954" s="8" t="s">
        <v>840</v>
      </c>
      <c r="D4954" s="8" t="s">
        <v>841</v>
      </c>
      <c r="E4954" s="8" t="s">
        <v>842</v>
      </c>
      <c r="F4954" s="8" t="s">
        <v>123</v>
      </c>
      <c r="G4954" s="25" t="s">
        <v>127</v>
      </c>
      <c r="H4954" s="8" t="s">
        <v>9030</v>
      </c>
    </row>
    <row r="4955" spans="2:8" x14ac:dyDescent="0.25">
      <c r="B4955" s="26" t="s">
        <v>9034</v>
      </c>
      <c r="C4955" s="11" t="s">
        <v>840</v>
      </c>
      <c r="D4955" s="11" t="s">
        <v>841</v>
      </c>
      <c r="E4955" s="11" t="s">
        <v>842</v>
      </c>
      <c r="F4955" s="11" t="s">
        <v>123</v>
      </c>
      <c r="G4955" s="26" t="s">
        <v>127</v>
      </c>
      <c r="H4955" s="11" t="s">
        <v>9023</v>
      </c>
    </row>
    <row r="4956" spans="2:8" x14ac:dyDescent="0.25">
      <c r="B4956" s="25" t="s">
        <v>9034</v>
      </c>
      <c r="C4956" s="8" t="s">
        <v>938</v>
      </c>
      <c r="D4956" s="8" t="s">
        <v>939</v>
      </c>
      <c r="E4956" s="8" t="s">
        <v>940</v>
      </c>
      <c r="F4956" s="8" t="s">
        <v>123</v>
      </c>
      <c r="G4956" s="25" t="s">
        <v>127</v>
      </c>
      <c r="H4956" s="8" t="s">
        <v>9024</v>
      </c>
    </row>
    <row r="4957" spans="2:8" x14ac:dyDescent="0.25">
      <c r="B4957" s="26" t="s">
        <v>9034</v>
      </c>
      <c r="C4957" s="11" t="s">
        <v>938</v>
      </c>
      <c r="D4957" s="11" t="s">
        <v>939</v>
      </c>
      <c r="E4957" s="11" t="s">
        <v>940</v>
      </c>
      <c r="F4957" s="11" t="s">
        <v>123</v>
      </c>
      <c r="G4957" s="26" t="s">
        <v>127</v>
      </c>
      <c r="H4957" s="11" t="s">
        <v>9025</v>
      </c>
    </row>
    <row r="4958" spans="2:8" x14ac:dyDescent="0.25">
      <c r="B4958" s="25" t="s">
        <v>9034</v>
      </c>
      <c r="C4958" s="8" t="s">
        <v>938</v>
      </c>
      <c r="D4958" s="8" t="s">
        <v>939</v>
      </c>
      <c r="E4958" s="8" t="s">
        <v>940</v>
      </c>
      <c r="F4958" s="8" t="s">
        <v>123</v>
      </c>
      <c r="G4958" s="25" t="s">
        <v>127</v>
      </c>
      <c r="H4958" s="8" t="s">
        <v>9030</v>
      </c>
    </row>
    <row r="4959" spans="2:8" x14ac:dyDescent="0.25">
      <c r="B4959" s="26" t="s">
        <v>9034</v>
      </c>
      <c r="C4959" s="11" t="s">
        <v>938</v>
      </c>
      <c r="D4959" s="11" t="s">
        <v>939</v>
      </c>
      <c r="E4959" s="11" t="s">
        <v>940</v>
      </c>
      <c r="F4959" s="11" t="s">
        <v>123</v>
      </c>
      <c r="G4959" s="26" t="s">
        <v>127</v>
      </c>
      <c r="H4959" s="11" t="s">
        <v>9023</v>
      </c>
    </row>
    <row r="4960" spans="2:8" x14ac:dyDescent="0.25">
      <c r="B4960" s="25" t="s">
        <v>9034</v>
      </c>
      <c r="C4960" s="8" t="s">
        <v>14</v>
      </c>
      <c r="D4960" s="8" t="s">
        <v>15</v>
      </c>
      <c r="E4960" s="8" t="s">
        <v>16</v>
      </c>
      <c r="F4960" s="8" t="s">
        <v>123</v>
      </c>
      <c r="G4960" s="25" t="s">
        <v>127</v>
      </c>
      <c r="H4960" s="8" t="s">
        <v>9035</v>
      </c>
    </row>
    <row r="4961" spans="2:8" x14ac:dyDescent="0.25">
      <c r="B4961" s="26" t="s">
        <v>9034</v>
      </c>
      <c r="C4961" s="11" t="s">
        <v>14</v>
      </c>
      <c r="D4961" s="11" t="s">
        <v>15</v>
      </c>
      <c r="E4961" s="11" t="s">
        <v>16</v>
      </c>
      <c r="F4961" s="11" t="s">
        <v>123</v>
      </c>
      <c r="G4961" s="26" t="s">
        <v>127</v>
      </c>
      <c r="H4961" s="11" t="s">
        <v>9022</v>
      </c>
    </row>
    <row r="4962" spans="2:8" x14ac:dyDescent="0.25">
      <c r="B4962" s="25" t="s">
        <v>9034</v>
      </c>
      <c r="C4962" s="8" t="s">
        <v>14</v>
      </c>
      <c r="D4962" s="8" t="s">
        <v>15</v>
      </c>
      <c r="E4962" s="8" t="s">
        <v>16</v>
      </c>
      <c r="F4962" s="8" t="s">
        <v>123</v>
      </c>
      <c r="G4962" s="25" t="s">
        <v>127</v>
      </c>
      <c r="H4962" s="8" t="s">
        <v>9024</v>
      </c>
    </row>
    <row r="4963" spans="2:8" x14ac:dyDescent="0.25">
      <c r="B4963" s="26" t="s">
        <v>9034</v>
      </c>
      <c r="C4963" s="11" t="s">
        <v>14</v>
      </c>
      <c r="D4963" s="11" t="s">
        <v>15</v>
      </c>
      <c r="E4963" s="11" t="s">
        <v>16</v>
      </c>
      <c r="F4963" s="11" t="s">
        <v>123</v>
      </c>
      <c r="G4963" s="26" t="s">
        <v>127</v>
      </c>
      <c r="H4963" s="11" t="s">
        <v>9025</v>
      </c>
    </row>
    <row r="4964" spans="2:8" x14ac:dyDescent="0.25">
      <c r="B4964" s="25" t="s">
        <v>9034</v>
      </c>
      <c r="C4964" s="8" t="s">
        <v>14</v>
      </c>
      <c r="D4964" s="8" t="s">
        <v>15</v>
      </c>
      <c r="E4964" s="8" t="s">
        <v>16</v>
      </c>
      <c r="F4964" s="8" t="s">
        <v>123</v>
      </c>
      <c r="G4964" s="25" t="s">
        <v>127</v>
      </c>
      <c r="H4964" s="8" t="s">
        <v>9030</v>
      </c>
    </row>
    <row r="4965" spans="2:8" x14ac:dyDescent="0.25">
      <c r="B4965" s="26" t="s">
        <v>9034</v>
      </c>
      <c r="C4965" s="11" t="s">
        <v>14</v>
      </c>
      <c r="D4965" s="11" t="s">
        <v>15</v>
      </c>
      <c r="E4965" s="11" t="s">
        <v>16</v>
      </c>
      <c r="F4965" s="11" t="s">
        <v>123</v>
      </c>
      <c r="G4965" s="26" t="s">
        <v>127</v>
      </c>
      <c r="H4965" s="11" t="s">
        <v>9023</v>
      </c>
    </row>
    <row r="4966" spans="2:8" x14ac:dyDescent="0.25">
      <c r="B4966" s="25" t="s">
        <v>9034</v>
      </c>
      <c r="C4966" s="8" t="s">
        <v>606</v>
      </c>
      <c r="D4966" s="8" t="s">
        <v>607</v>
      </c>
      <c r="E4966" s="8" t="s">
        <v>608</v>
      </c>
      <c r="F4966" s="8" t="s">
        <v>123</v>
      </c>
      <c r="G4966" s="25" t="s">
        <v>127</v>
      </c>
      <c r="H4966" s="8" t="s">
        <v>9024</v>
      </c>
    </row>
    <row r="4967" spans="2:8" x14ac:dyDescent="0.25">
      <c r="B4967" s="26" t="s">
        <v>9034</v>
      </c>
      <c r="C4967" s="11" t="s">
        <v>606</v>
      </c>
      <c r="D4967" s="11" t="s">
        <v>607</v>
      </c>
      <c r="E4967" s="11" t="s">
        <v>608</v>
      </c>
      <c r="F4967" s="11" t="s">
        <v>123</v>
      </c>
      <c r="G4967" s="26" t="s">
        <v>127</v>
      </c>
      <c r="H4967" s="11" t="s">
        <v>9025</v>
      </c>
    </row>
    <row r="4968" spans="2:8" x14ac:dyDescent="0.25">
      <c r="B4968" s="25" t="s">
        <v>9034</v>
      </c>
      <c r="C4968" s="8" t="s">
        <v>606</v>
      </c>
      <c r="D4968" s="8" t="s">
        <v>607</v>
      </c>
      <c r="E4968" s="8" t="s">
        <v>608</v>
      </c>
      <c r="F4968" s="8" t="s">
        <v>123</v>
      </c>
      <c r="G4968" s="25" t="s">
        <v>127</v>
      </c>
      <c r="H4968" s="8" t="s">
        <v>9030</v>
      </c>
    </row>
    <row r="4969" spans="2:8" x14ac:dyDescent="0.25">
      <c r="B4969" s="26" t="s">
        <v>9034</v>
      </c>
      <c r="C4969" s="11" t="s">
        <v>606</v>
      </c>
      <c r="D4969" s="11" t="s">
        <v>607</v>
      </c>
      <c r="E4969" s="11" t="s">
        <v>608</v>
      </c>
      <c r="F4969" s="11" t="s">
        <v>123</v>
      </c>
      <c r="G4969" s="26" t="s">
        <v>127</v>
      </c>
      <c r="H4969" s="11" t="s">
        <v>9023</v>
      </c>
    </row>
    <row r="4970" spans="2:8" x14ac:dyDescent="0.25">
      <c r="B4970" s="25" t="s">
        <v>9034</v>
      </c>
      <c r="C4970" s="8" t="s">
        <v>26</v>
      </c>
      <c r="D4970" s="8" t="s">
        <v>27</v>
      </c>
      <c r="E4970" s="8" t="s">
        <v>28</v>
      </c>
      <c r="F4970" s="8" t="s">
        <v>123</v>
      </c>
      <c r="G4970" s="25" t="s">
        <v>127</v>
      </c>
      <c r="H4970" s="8" t="s">
        <v>9035</v>
      </c>
    </row>
    <row r="4971" spans="2:8" x14ac:dyDescent="0.25">
      <c r="B4971" s="26" t="s">
        <v>9034</v>
      </c>
      <c r="C4971" s="11" t="s">
        <v>26</v>
      </c>
      <c r="D4971" s="11" t="s">
        <v>27</v>
      </c>
      <c r="E4971" s="11" t="s">
        <v>28</v>
      </c>
      <c r="F4971" s="11" t="s">
        <v>123</v>
      </c>
      <c r="G4971" s="26" t="s">
        <v>127</v>
      </c>
      <c r="H4971" s="11" t="s">
        <v>9022</v>
      </c>
    </row>
    <row r="4972" spans="2:8" x14ac:dyDescent="0.25">
      <c r="B4972" s="25" t="s">
        <v>9034</v>
      </c>
      <c r="C4972" s="8" t="s">
        <v>26</v>
      </c>
      <c r="D4972" s="8" t="s">
        <v>27</v>
      </c>
      <c r="E4972" s="8" t="s">
        <v>28</v>
      </c>
      <c r="F4972" s="8" t="s">
        <v>123</v>
      </c>
      <c r="G4972" s="25" t="s">
        <v>127</v>
      </c>
      <c r="H4972" s="8" t="s">
        <v>9024</v>
      </c>
    </row>
    <row r="4973" spans="2:8" x14ac:dyDescent="0.25">
      <c r="B4973" s="26" t="s">
        <v>9034</v>
      </c>
      <c r="C4973" s="11" t="s">
        <v>26</v>
      </c>
      <c r="D4973" s="11" t="s">
        <v>27</v>
      </c>
      <c r="E4973" s="11" t="s">
        <v>28</v>
      </c>
      <c r="F4973" s="11" t="s">
        <v>123</v>
      </c>
      <c r="G4973" s="26" t="s">
        <v>127</v>
      </c>
      <c r="H4973" s="11" t="s">
        <v>9025</v>
      </c>
    </row>
    <row r="4974" spans="2:8" x14ac:dyDescent="0.25">
      <c r="B4974" s="25" t="s">
        <v>9034</v>
      </c>
      <c r="C4974" s="8" t="s">
        <v>26</v>
      </c>
      <c r="D4974" s="8" t="s">
        <v>27</v>
      </c>
      <c r="E4974" s="8" t="s">
        <v>28</v>
      </c>
      <c r="F4974" s="8" t="s">
        <v>123</v>
      </c>
      <c r="G4974" s="25" t="s">
        <v>127</v>
      </c>
      <c r="H4974" s="8" t="s">
        <v>9030</v>
      </c>
    </row>
    <row r="4975" spans="2:8" x14ac:dyDescent="0.25">
      <c r="B4975" s="26" t="s">
        <v>9034</v>
      </c>
      <c r="C4975" s="11" t="s">
        <v>26</v>
      </c>
      <c r="D4975" s="11" t="s">
        <v>27</v>
      </c>
      <c r="E4975" s="11" t="s">
        <v>28</v>
      </c>
      <c r="F4975" s="11" t="s">
        <v>123</v>
      </c>
      <c r="G4975" s="26" t="s">
        <v>127</v>
      </c>
      <c r="H4975" s="11" t="s">
        <v>9023</v>
      </c>
    </row>
    <row r="4976" spans="2:8" x14ac:dyDescent="0.25">
      <c r="B4976" s="25" t="s">
        <v>9034</v>
      </c>
      <c r="C4976" s="8" t="s">
        <v>215</v>
      </c>
      <c r="D4976" s="8" t="s">
        <v>216</v>
      </c>
      <c r="E4976" s="8" t="s">
        <v>217</v>
      </c>
      <c r="F4976" s="8" t="s">
        <v>123</v>
      </c>
      <c r="G4976" s="25" t="s">
        <v>127</v>
      </c>
      <c r="H4976" s="8" t="s">
        <v>9022</v>
      </c>
    </row>
    <row r="4977" spans="2:8" x14ac:dyDescent="0.25">
      <c r="B4977" s="26" t="s">
        <v>9034</v>
      </c>
      <c r="C4977" s="11" t="s">
        <v>215</v>
      </c>
      <c r="D4977" s="11" t="s">
        <v>216</v>
      </c>
      <c r="E4977" s="11" t="s">
        <v>217</v>
      </c>
      <c r="F4977" s="11" t="s">
        <v>123</v>
      </c>
      <c r="G4977" s="26" t="s">
        <v>127</v>
      </c>
      <c r="H4977" s="11" t="s">
        <v>9024</v>
      </c>
    </row>
    <row r="4978" spans="2:8" x14ac:dyDescent="0.25">
      <c r="B4978" s="25" t="s">
        <v>9034</v>
      </c>
      <c r="C4978" s="8" t="s">
        <v>215</v>
      </c>
      <c r="D4978" s="8" t="s">
        <v>216</v>
      </c>
      <c r="E4978" s="8" t="s">
        <v>217</v>
      </c>
      <c r="F4978" s="8" t="s">
        <v>123</v>
      </c>
      <c r="G4978" s="25" t="s">
        <v>127</v>
      </c>
      <c r="H4978" s="8" t="s">
        <v>9025</v>
      </c>
    </row>
    <row r="4979" spans="2:8" x14ac:dyDescent="0.25">
      <c r="B4979" s="26" t="s">
        <v>9034</v>
      </c>
      <c r="C4979" s="11" t="s">
        <v>215</v>
      </c>
      <c r="D4979" s="11" t="s">
        <v>216</v>
      </c>
      <c r="E4979" s="11" t="s">
        <v>217</v>
      </c>
      <c r="F4979" s="11" t="s">
        <v>123</v>
      </c>
      <c r="G4979" s="26" t="s">
        <v>127</v>
      </c>
      <c r="H4979" s="11" t="s">
        <v>9030</v>
      </c>
    </row>
    <row r="4980" spans="2:8" x14ac:dyDescent="0.25">
      <c r="B4980" s="25" t="s">
        <v>9034</v>
      </c>
      <c r="C4980" s="8" t="s">
        <v>215</v>
      </c>
      <c r="D4980" s="8" t="s">
        <v>216</v>
      </c>
      <c r="E4980" s="8" t="s">
        <v>217</v>
      </c>
      <c r="F4980" s="8" t="s">
        <v>123</v>
      </c>
      <c r="G4980" s="25" t="s">
        <v>127</v>
      </c>
      <c r="H4980" s="8" t="s">
        <v>9023</v>
      </c>
    </row>
    <row r="4981" spans="2:8" x14ac:dyDescent="0.25">
      <c r="B4981" s="26" t="s">
        <v>9034</v>
      </c>
      <c r="C4981" s="11" t="s">
        <v>950</v>
      </c>
      <c r="D4981" s="11" t="s">
        <v>951</v>
      </c>
      <c r="E4981" s="11" t="s">
        <v>952</v>
      </c>
      <c r="F4981" s="11" t="s">
        <v>123</v>
      </c>
      <c r="G4981" s="26" t="s">
        <v>127</v>
      </c>
      <c r="H4981" s="11" t="s">
        <v>9024</v>
      </c>
    </row>
    <row r="4982" spans="2:8" x14ac:dyDescent="0.25">
      <c r="B4982" s="25" t="s">
        <v>9034</v>
      </c>
      <c r="C4982" s="8" t="s">
        <v>950</v>
      </c>
      <c r="D4982" s="8" t="s">
        <v>951</v>
      </c>
      <c r="E4982" s="8" t="s">
        <v>952</v>
      </c>
      <c r="F4982" s="8" t="s">
        <v>123</v>
      </c>
      <c r="G4982" s="25" t="s">
        <v>127</v>
      </c>
      <c r="H4982" s="8" t="s">
        <v>9023</v>
      </c>
    </row>
    <row r="4983" spans="2:8" x14ac:dyDescent="0.25">
      <c r="B4983" s="26" t="s">
        <v>9034</v>
      </c>
      <c r="C4983" s="11" t="s">
        <v>1977</v>
      </c>
      <c r="D4983" s="11" t="s">
        <v>1978</v>
      </c>
      <c r="E4983" s="11" t="s">
        <v>1979</v>
      </c>
      <c r="F4983" s="11" t="s">
        <v>123</v>
      </c>
      <c r="G4983" s="26" t="s">
        <v>127</v>
      </c>
      <c r="H4983" s="11" t="s">
        <v>9022</v>
      </c>
    </row>
    <row r="4984" spans="2:8" x14ac:dyDescent="0.25">
      <c r="B4984" s="25" t="s">
        <v>9034</v>
      </c>
      <c r="C4984" s="8" t="s">
        <v>1977</v>
      </c>
      <c r="D4984" s="8" t="s">
        <v>1978</v>
      </c>
      <c r="E4984" s="8" t="s">
        <v>1979</v>
      </c>
      <c r="F4984" s="8" t="s">
        <v>123</v>
      </c>
      <c r="G4984" s="25" t="s">
        <v>127</v>
      </c>
      <c r="H4984" s="8" t="s">
        <v>9024</v>
      </c>
    </row>
    <row r="4985" spans="2:8" x14ac:dyDescent="0.25">
      <c r="B4985" s="26" t="s">
        <v>9034</v>
      </c>
      <c r="C4985" s="11" t="s">
        <v>1977</v>
      </c>
      <c r="D4985" s="11" t="s">
        <v>1978</v>
      </c>
      <c r="E4985" s="11" t="s">
        <v>1979</v>
      </c>
      <c r="F4985" s="11" t="s">
        <v>123</v>
      </c>
      <c r="G4985" s="26" t="s">
        <v>127</v>
      </c>
      <c r="H4985" s="11" t="s">
        <v>9023</v>
      </c>
    </row>
    <row r="4986" spans="2:8" x14ac:dyDescent="0.25">
      <c r="B4986" s="25" t="s">
        <v>9034</v>
      </c>
      <c r="C4986" s="8" t="s">
        <v>1259</v>
      </c>
      <c r="D4986" s="8" t="s">
        <v>1260</v>
      </c>
      <c r="E4986" s="8" t="s">
        <v>1261</v>
      </c>
      <c r="F4986" s="8" t="s">
        <v>123</v>
      </c>
      <c r="G4986" s="25" t="s">
        <v>127</v>
      </c>
      <c r="H4986" s="8" t="s">
        <v>9024</v>
      </c>
    </row>
    <row r="4987" spans="2:8" x14ac:dyDescent="0.25">
      <c r="B4987" s="26" t="s">
        <v>9034</v>
      </c>
      <c r="C4987" s="11" t="s">
        <v>1259</v>
      </c>
      <c r="D4987" s="11" t="s">
        <v>1260</v>
      </c>
      <c r="E4987" s="11" t="s">
        <v>1261</v>
      </c>
      <c r="F4987" s="11" t="s">
        <v>123</v>
      </c>
      <c r="G4987" s="26" t="s">
        <v>127</v>
      </c>
      <c r="H4987" s="11" t="s">
        <v>9025</v>
      </c>
    </row>
    <row r="4988" spans="2:8" x14ac:dyDescent="0.25">
      <c r="B4988" s="25" t="s">
        <v>9034</v>
      </c>
      <c r="C4988" s="8" t="s">
        <v>1259</v>
      </c>
      <c r="D4988" s="8" t="s">
        <v>1260</v>
      </c>
      <c r="E4988" s="8" t="s">
        <v>1261</v>
      </c>
      <c r="F4988" s="8" t="s">
        <v>123</v>
      </c>
      <c r="G4988" s="25" t="s">
        <v>127</v>
      </c>
      <c r="H4988" s="8" t="s">
        <v>9030</v>
      </c>
    </row>
    <row r="4989" spans="2:8" x14ac:dyDescent="0.25">
      <c r="B4989" s="26" t="s">
        <v>9034</v>
      </c>
      <c r="C4989" s="11" t="s">
        <v>1259</v>
      </c>
      <c r="D4989" s="11" t="s">
        <v>1260</v>
      </c>
      <c r="E4989" s="11" t="s">
        <v>1261</v>
      </c>
      <c r="F4989" s="11" t="s">
        <v>123</v>
      </c>
      <c r="G4989" s="26" t="s">
        <v>127</v>
      </c>
      <c r="H4989" s="11" t="s">
        <v>9023</v>
      </c>
    </row>
    <row r="4990" spans="2:8" x14ac:dyDescent="0.25">
      <c r="B4990" s="25" t="s">
        <v>9034</v>
      </c>
      <c r="C4990" s="8" t="s">
        <v>3904</v>
      </c>
      <c r="D4990" s="8" t="s">
        <v>3905</v>
      </c>
      <c r="E4990" s="8" t="s">
        <v>3906</v>
      </c>
      <c r="F4990" s="8" t="s">
        <v>123</v>
      </c>
      <c r="G4990" s="25" t="s">
        <v>127</v>
      </c>
      <c r="H4990" s="8" t="s">
        <v>9022</v>
      </c>
    </row>
    <row r="4991" spans="2:8" x14ac:dyDescent="0.25">
      <c r="B4991" s="26" t="s">
        <v>9034</v>
      </c>
      <c r="C4991" s="11" t="s">
        <v>3904</v>
      </c>
      <c r="D4991" s="11" t="s">
        <v>3905</v>
      </c>
      <c r="E4991" s="11" t="s">
        <v>3906</v>
      </c>
      <c r="F4991" s="11" t="s">
        <v>123</v>
      </c>
      <c r="G4991" s="26" t="s">
        <v>127</v>
      </c>
      <c r="H4991" s="11" t="s">
        <v>9025</v>
      </c>
    </row>
    <row r="4992" spans="2:8" x14ac:dyDescent="0.25">
      <c r="B4992" s="25" t="s">
        <v>9034</v>
      </c>
      <c r="C4992" s="8" t="s">
        <v>3904</v>
      </c>
      <c r="D4992" s="8" t="s">
        <v>3905</v>
      </c>
      <c r="E4992" s="8" t="s">
        <v>3906</v>
      </c>
      <c r="F4992" s="8" t="s">
        <v>123</v>
      </c>
      <c r="G4992" s="25" t="s">
        <v>127</v>
      </c>
      <c r="H4992" s="8" t="s">
        <v>9023</v>
      </c>
    </row>
    <row r="4993" spans="2:8" x14ac:dyDescent="0.25">
      <c r="B4993" s="26" t="s">
        <v>9034</v>
      </c>
      <c r="C4993" s="11" t="s">
        <v>3904</v>
      </c>
      <c r="D4993" s="11" t="s">
        <v>3905</v>
      </c>
      <c r="E4993" s="11" t="s">
        <v>3906</v>
      </c>
      <c r="F4993" s="11" t="s">
        <v>123</v>
      </c>
      <c r="G4993" s="26" t="s">
        <v>127</v>
      </c>
      <c r="H4993" s="11" t="s">
        <v>9029</v>
      </c>
    </row>
    <row r="4994" spans="2:8" x14ac:dyDescent="0.25">
      <c r="B4994" s="25" t="s">
        <v>9034</v>
      </c>
      <c r="C4994" s="8" t="s">
        <v>859</v>
      </c>
      <c r="D4994" s="8" t="s">
        <v>860</v>
      </c>
      <c r="E4994" s="8" t="s">
        <v>861</v>
      </c>
      <c r="F4994" s="8" t="s">
        <v>123</v>
      </c>
      <c r="G4994" s="25" t="s">
        <v>127</v>
      </c>
      <c r="H4994" s="8" t="s">
        <v>9024</v>
      </c>
    </row>
    <row r="4995" spans="2:8" x14ac:dyDescent="0.25">
      <c r="B4995" s="26" t="s">
        <v>9034</v>
      </c>
      <c r="C4995" s="11" t="s">
        <v>859</v>
      </c>
      <c r="D4995" s="11" t="s">
        <v>860</v>
      </c>
      <c r="E4995" s="11" t="s">
        <v>861</v>
      </c>
      <c r="F4995" s="11" t="s">
        <v>123</v>
      </c>
      <c r="G4995" s="26" t="s">
        <v>127</v>
      </c>
      <c r="H4995" s="11" t="s">
        <v>9025</v>
      </c>
    </row>
    <row r="4996" spans="2:8" x14ac:dyDescent="0.25">
      <c r="B4996" s="25" t="s">
        <v>9034</v>
      </c>
      <c r="C4996" s="8" t="s">
        <v>859</v>
      </c>
      <c r="D4996" s="8" t="s">
        <v>860</v>
      </c>
      <c r="E4996" s="8" t="s">
        <v>861</v>
      </c>
      <c r="F4996" s="8" t="s">
        <v>123</v>
      </c>
      <c r="G4996" s="25" t="s">
        <v>127</v>
      </c>
      <c r="H4996" s="8" t="s">
        <v>9030</v>
      </c>
    </row>
    <row r="4997" spans="2:8" x14ac:dyDescent="0.25">
      <c r="B4997" s="26" t="s">
        <v>9034</v>
      </c>
      <c r="C4997" s="11" t="s">
        <v>859</v>
      </c>
      <c r="D4997" s="11" t="s">
        <v>860</v>
      </c>
      <c r="E4997" s="11" t="s">
        <v>861</v>
      </c>
      <c r="F4997" s="11" t="s">
        <v>123</v>
      </c>
      <c r="G4997" s="26" t="s">
        <v>127</v>
      </c>
      <c r="H4997" s="11" t="s">
        <v>9023</v>
      </c>
    </row>
    <row r="4998" spans="2:8" x14ac:dyDescent="0.25">
      <c r="B4998" s="25" t="s">
        <v>9034</v>
      </c>
      <c r="C4998" s="8" t="s">
        <v>859</v>
      </c>
      <c r="D4998" s="8" t="s">
        <v>860</v>
      </c>
      <c r="E4998" s="8" t="s">
        <v>861</v>
      </c>
      <c r="F4998" s="8" t="s">
        <v>123</v>
      </c>
      <c r="G4998" s="25" t="s">
        <v>127</v>
      </c>
      <c r="H4998" s="8" t="s">
        <v>9029</v>
      </c>
    </row>
    <row r="4999" spans="2:8" x14ac:dyDescent="0.25">
      <c r="B4999" s="26" t="s">
        <v>9034</v>
      </c>
      <c r="C4999" s="11" t="s">
        <v>2852</v>
      </c>
      <c r="D4999" s="11" t="s">
        <v>2853</v>
      </c>
      <c r="E4999" s="11" t="s">
        <v>2854</v>
      </c>
      <c r="F4999" s="11" t="s">
        <v>123</v>
      </c>
      <c r="G4999" s="26" t="s">
        <v>127</v>
      </c>
      <c r="H4999" s="11" t="s">
        <v>9024</v>
      </c>
    </row>
    <row r="5000" spans="2:8" x14ac:dyDescent="0.25">
      <c r="B5000" s="25" t="s">
        <v>9034</v>
      </c>
      <c r="C5000" s="8" t="s">
        <v>2852</v>
      </c>
      <c r="D5000" s="8" t="s">
        <v>2853</v>
      </c>
      <c r="E5000" s="8" t="s">
        <v>2854</v>
      </c>
      <c r="F5000" s="8" t="s">
        <v>123</v>
      </c>
      <c r="G5000" s="25" t="s">
        <v>127</v>
      </c>
      <c r="H5000" s="8" t="s">
        <v>9025</v>
      </c>
    </row>
    <row r="5001" spans="2:8" x14ac:dyDescent="0.25">
      <c r="B5001" s="26" t="s">
        <v>9034</v>
      </c>
      <c r="C5001" s="11" t="s">
        <v>2852</v>
      </c>
      <c r="D5001" s="11" t="s">
        <v>2853</v>
      </c>
      <c r="E5001" s="11" t="s">
        <v>2854</v>
      </c>
      <c r="F5001" s="11" t="s">
        <v>123</v>
      </c>
      <c r="G5001" s="26" t="s">
        <v>127</v>
      </c>
      <c r="H5001" s="11" t="s">
        <v>9023</v>
      </c>
    </row>
    <row r="5002" spans="2:8" x14ac:dyDescent="0.25">
      <c r="B5002" s="25" t="s">
        <v>9034</v>
      </c>
      <c r="C5002" s="8" t="s">
        <v>2852</v>
      </c>
      <c r="D5002" s="8" t="s">
        <v>2853</v>
      </c>
      <c r="E5002" s="8" t="s">
        <v>2854</v>
      </c>
      <c r="F5002" s="8" t="s">
        <v>123</v>
      </c>
      <c r="G5002" s="25" t="s">
        <v>127</v>
      </c>
      <c r="H5002" s="8" t="s">
        <v>9029</v>
      </c>
    </row>
    <row r="5003" spans="2:8" x14ac:dyDescent="0.25">
      <c r="B5003" s="26" t="s">
        <v>9034</v>
      </c>
      <c r="C5003" s="11" t="s">
        <v>1441</v>
      </c>
      <c r="D5003" s="11" t="s">
        <v>1442</v>
      </c>
      <c r="E5003" s="11" t="s">
        <v>1443</v>
      </c>
      <c r="F5003" s="11" t="s">
        <v>123</v>
      </c>
      <c r="G5003" s="26" t="s">
        <v>127</v>
      </c>
      <c r="H5003" s="11" t="s">
        <v>9024</v>
      </c>
    </row>
    <row r="5004" spans="2:8" x14ac:dyDescent="0.25">
      <c r="B5004" s="25" t="s">
        <v>9034</v>
      </c>
      <c r="C5004" s="8" t="s">
        <v>1441</v>
      </c>
      <c r="D5004" s="8" t="s">
        <v>1442</v>
      </c>
      <c r="E5004" s="8" t="s">
        <v>1443</v>
      </c>
      <c r="F5004" s="8" t="s">
        <v>123</v>
      </c>
      <c r="G5004" s="25" t="s">
        <v>127</v>
      </c>
      <c r="H5004" s="8" t="s">
        <v>9025</v>
      </c>
    </row>
    <row r="5005" spans="2:8" x14ac:dyDescent="0.25">
      <c r="B5005" s="26" t="s">
        <v>9034</v>
      </c>
      <c r="C5005" s="11" t="s">
        <v>1441</v>
      </c>
      <c r="D5005" s="11" t="s">
        <v>1442</v>
      </c>
      <c r="E5005" s="11" t="s">
        <v>1443</v>
      </c>
      <c r="F5005" s="11" t="s">
        <v>123</v>
      </c>
      <c r="G5005" s="26" t="s">
        <v>127</v>
      </c>
      <c r="H5005" s="11" t="s">
        <v>9023</v>
      </c>
    </row>
    <row r="5006" spans="2:8" x14ac:dyDescent="0.25">
      <c r="B5006" s="25" t="s">
        <v>9034</v>
      </c>
      <c r="C5006" s="8" t="s">
        <v>1441</v>
      </c>
      <c r="D5006" s="8" t="s">
        <v>1442</v>
      </c>
      <c r="E5006" s="8" t="s">
        <v>1443</v>
      </c>
      <c r="F5006" s="8" t="s">
        <v>123</v>
      </c>
      <c r="G5006" s="25" t="s">
        <v>127</v>
      </c>
      <c r="H5006" s="8" t="s">
        <v>9029</v>
      </c>
    </row>
    <row r="5007" spans="2:8" x14ac:dyDescent="0.25">
      <c r="B5007" s="26" t="s">
        <v>9034</v>
      </c>
      <c r="C5007" s="11" t="s">
        <v>1784</v>
      </c>
      <c r="D5007" s="11" t="s">
        <v>1785</v>
      </c>
      <c r="E5007" s="11" t="s">
        <v>1786</v>
      </c>
      <c r="F5007" s="11" t="s">
        <v>123</v>
      </c>
      <c r="G5007" s="26" t="s">
        <v>127</v>
      </c>
      <c r="H5007" s="11" t="s">
        <v>9022</v>
      </c>
    </row>
    <row r="5008" spans="2:8" x14ac:dyDescent="0.25">
      <c r="B5008" s="25" t="s">
        <v>9034</v>
      </c>
      <c r="C5008" s="8" t="s">
        <v>1784</v>
      </c>
      <c r="D5008" s="8" t="s">
        <v>1785</v>
      </c>
      <c r="E5008" s="8" t="s">
        <v>1786</v>
      </c>
      <c r="F5008" s="8" t="s">
        <v>123</v>
      </c>
      <c r="G5008" s="25" t="s">
        <v>127</v>
      </c>
      <c r="H5008" s="8" t="s">
        <v>9024</v>
      </c>
    </row>
    <row r="5009" spans="2:8" x14ac:dyDescent="0.25">
      <c r="B5009" s="26" t="s">
        <v>9034</v>
      </c>
      <c r="C5009" s="11" t="s">
        <v>1784</v>
      </c>
      <c r="D5009" s="11" t="s">
        <v>1785</v>
      </c>
      <c r="E5009" s="11" t="s">
        <v>1786</v>
      </c>
      <c r="F5009" s="11" t="s">
        <v>123</v>
      </c>
      <c r="G5009" s="26" t="s">
        <v>127</v>
      </c>
      <c r="H5009" s="11" t="s">
        <v>9025</v>
      </c>
    </row>
    <row r="5010" spans="2:8" x14ac:dyDescent="0.25">
      <c r="B5010" s="25" t="s">
        <v>9034</v>
      </c>
      <c r="C5010" s="8" t="s">
        <v>1784</v>
      </c>
      <c r="D5010" s="8" t="s">
        <v>1785</v>
      </c>
      <c r="E5010" s="8" t="s">
        <v>1786</v>
      </c>
      <c r="F5010" s="8" t="s">
        <v>123</v>
      </c>
      <c r="G5010" s="25" t="s">
        <v>127</v>
      </c>
      <c r="H5010" s="8" t="s">
        <v>9030</v>
      </c>
    </row>
    <row r="5011" spans="2:8" x14ac:dyDescent="0.25">
      <c r="B5011" s="26" t="s">
        <v>9034</v>
      </c>
      <c r="C5011" s="11" t="s">
        <v>1784</v>
      </c>
      <c r="D5011" s="11" t="s">
        <v>1785</v>
      </c>
      <c r="E5011" s="11" t="s">
        <v>1786</v>
      </c>
      <c r="F5011" s="11" t="s">
        <v>123</v>
      </c>
      <c r="G5011" s="26" t="s">
        <v>127</v>
      </c>
      <c r="H5011" s="11" t="s">
        <v>9023</v>
      </c>
    </row>
    <row r="5012" spans="2:8" x14ac:dyDescent="0.25">
      <c r="B5012" s="25" t="s">
        <v>9034</v>
      </c>
      <c r="C5012" s="8" t="s">
        <v>1784</v>
      </c>
      <c r="D5012" s="8" t="s">
        <v>1785</v>
      </c>
      <c r="E5012" s="8" t="s">
        <v>1786</v>
      </c>
      <c r="F5012" s="8" t="s">
        <v>123</v>
      </c>
      <c r="G5012" s="25" t="s">
        <v>127</v>
      </c>
      <c r="H5012" s="8" t="s">
        <v>9035</v>
      </c>
    </row>
    <row r="5013" spans="2:8" x14ac:dyDescent="0.25">
      <c r="B5013" s="26" t="s">
        <v>9034</v>
      </c>
      <c r="C5013" s="11" t="s">
        <v>1332</v>
      </c>
      <c r="D5013" s="11" t="s">
        <v>1333</v>
      </c>
      <c r="E5013" s="11" t="s">
        <v>1334</v>
      </c>
      <c r="F5013" s="11" t="s">
        <v>123</v>
      </c>
      <c r="G5013" s="26" t="s">
        <v>127</v>
      </c>
      <c r="H5013" s="11" t="s">
        <v>9025</v>
      </c>
    </row>
    <row r="5014" spans="2:8" x14ac:dyDescent="0.25">
      <c r="B5014" s="25" t="s">
        <v>9034</v>
      </c>
      <c r="C5014" s="8" t="s">
        <v>1332</v>
      </c>
      <c r="D5014" s="8" t="s">
        <v>1333</v>
      </c>
      <c r="E5014" s="8" t="s">
        <v>1334</v>
      </c>
      <c r="F5014" s="8" t="s">
        <v>123</v>
      </c>
      <c r="G5014" s="25" t="s">
        <v>127</v>
      </c>
      <c r="H5014" s="8" t="s">
        <v>9023</v>
      </c>
    </row>
    <row r="5015" spans="2:8" x14ac:dyDescent="0.25">
      <c r="B5015" s="26" t="s">
        <v>9034</v>
      </c>
      <c r="C5015" s="11" t="s">
        <v>1953</v>
      </c>
      <c r="D5015" s="11" t="s">
        <v>1954</v>
      </c>
      <c r="E5015" s="11" t="s">
        <v>1955</v>
      </c>
      <c r="F5015" s="11" t="s">
        <v>123</v>
      </c>
      <c r="G5015" s="26" t="s">
        <v>127</v>
      </c>
      <c r="H5015" s="11" t="s">
        <v>9022</v>
      </c>
    </row>
    <row r="5016" spans="2:8" x14ac:dyDescent="0.25">
      <c r="B5016" s="25" t="s">
        <v>9034</v>
      </c>
      <c r="C5016" s="8" t="s">
        <v>1953</v>
      </c>
      <c r="D5016" s="8" t="s">
        <v>1954</v>
      </c>
      <c r="E5016" s="8" t="s">
        <v>1955</v>
      </c>
      <c r="F5016" s="8" t="s">
        <v>123</v>
      </c>
      <c r="G5016" s="25" t="s">
        <v>127</v>
      </c>
      <c r="H5016" s="8" t="s">
        <v>9025</v>
      </c>
    </row>
    <row r="5017" spans="2:8" x14ac:dyDescent="0.25">
      <c r="B5017" s="26" t="s">
        <v>9034</v>
      </c>
      <c r="C5017" s="11" t="s">
        <v>1953</v>
      </c>
      <c r="D5017" s="11" t="s">
        <v>1954</v>
      </c>
      <c r="E5017" s="11" t="s">
        <v>1955</v>
      </c>
      <c r="F5017" s="11" t="s">
        <v>123</v>
      </c>
      <c r="G5017" s="26" t="s">
        <v>127</v>
      </c>
      <c r="H5017" s="11" t="s">
        <v>9023</v>
      </c>
    </row>
    <row r="5018" spans="2:8" x14ac:dyDescent="0.25">
      <c r="B5018" s="25" t="s">
        <v>9034</v>
      </c>
      <c r="C5018" s="8" t="s">
        <v>1583</v>
      </c>
      <c r="D5018" s="8" t="s">
        <v>1584</v>
      </c>
      <c r="E5018" s="8" t="s">
        <v>1585</v>
      </c>
      <c r="F5018" s="8" t="s">
        <v>123</v>
      </c>
      <c r="G5018" s="25" t="s">
        <v>127</v>
      </c>
      <c r="H5018" s="8" t="s">
        <v>9022</v>
      </c>
    </row>
    <row r="5019" spans="2:8" x14ac:dyDescent="0.25">
      <c r="B5019" s="26" t="s">
        <v>9034</v>
      </c>
      <c r="C5019" s="11" t="s">
        <v>1583</v>
      </c>
      <c r="D5019" s="11" t="s">
        <v>1584</v>
      </c>
      <c r="E5019" s="11" t="s">
        <v>1585</v>
      </c>
      <c r="F5019" s="11" t="s">
        <v>123</v>
      </c>
      <c r="G5019" s="26" t="s">
        <v>127</v>
      </c>
      <c r="H5019" s="11" t="s">
        <v>9024</v>
      </c>
    </row>
    <row r="5020" spans="2:8" x14ac:dyDescent="0.25">
      <c r="B5020" s="25" t="s">
        <v>9034</v>
      </c>
      <c r="C5020" s="8" t="s">
        <v>1583</v>
      </c>
      <c r="D5020" s="8" t="s">
        <v>1584</v>
      </c>
      <c r="E5020" s="8" t="s">
        <v>1585</v>
      </c>
      <c r="F5020" s="8" t="s">
        <v>123</v>
      </c>
      <c r="G5020" s="25" t="s">
        <v>127</v>
      </c>
      <c r="H5020" s="8" t="s">
        <v>9023</v>
      </c>
    </row>
    <row r="5021" spans="2:8" x14ac:dyDescent="0.25">
      <c r="B5021" s="26" t="s">
        <v>9034</v>
      </c>
      <c r="C5021" s="11" t="s">
        <v>4556</v>
      </c>
      <c r="D5021" s="11" t="s">
        <v>4557</v>
      </c>
      <c r="E5021" s="11" t="s">
        <v>4558</v>
      </c>
      <c r="F5021" s="11" t="s">
        <v>123</v>
      </c>
      <c r="G5021" s="26" t="s">
        <v>127</v>
      </c>
      <c r="H5021" s="11" t="s">
        <v>9022</v>
      </c>
    </row>
    <row r="5022" spans="2:8" x14ac:dyDescent="0.25">
      <c r="B5022" s="25" t="s">
        <v>9034</v>
      </c>
      <c r="C5022" s="8" t="s">
        <v>4556</v>
      </c>
      <c r="D5022" s="8" t="s">
        <v>4557</v>
      </c>
      <c r="E5022" s="8" t="s">
        <v>4558</v>
      </c>
      <c r="F5022" s="8" t="s">
        <v>123</v>
      </c>
      <c r="G5022" s="25" t="s">
        <v>127</v>
      </c>
      <c r="H5022" s="8" t="s">
        <v>9028</v>
      </c>
    </row>
    <row r="5023" spans="2:8" x14ac:dyDescent="0.25">
      <c r="B5023" s="26" t="s">
        <v>9034</v>
      </c>
      <c r="C5023" s="11" t="s">
        <v>1662</v>
      </c>
      <c r="D5023" s="11" t="s">
        <v>1663</v>
      </c>
      <c r="E5023" s="11" t="s">
        <v>1664</v>
      </c>
      <c r="F5023" s="11" t="s">
        <v>123</v>
      </c>
      <c r="G5023" s="26" t="s">
        <v>127</v>
      </c>
      <c r="H5023" s="11" t="s">
        <v>9031</v>
      </c>
    </row>
    <row r="5024" spans="2:8" x14ac:dyDescent="0.25">
      <c r="B5024" s="25" t="s">
        <v>9034</v>
      </c>
      <c r="C5024" s="8" t="s">
        <v>1662</v>
      </c>
      <c r="D5024" s="8" t="s">
        <v>1663</v>
      </c>
      <c r="E5024" s="8" t="s">
        <v>1664</v>
      </c>
      <c r="F5024" s="8" t="s">
        <v>123</v>
      </c>
      <c r="G5024" s="25" t="s">
        <v>127</v>
      </c>
      <c r="H5024" s="8" t="s">
        <v>9022</v>
      </c>
    </row>
    <row r="5025" spans="2:8" x14ac:dyDescent="0.25">
      <c r="B5025" s="26" t="s">
        <v>9034</v>
      </c>
      <c r="C5025" s="11" t="s">
        <v>1662</v>
      </c>
      <c r="D5025" s="11" t="s">
        <v>1663</v>
      </c>
      <c r="E5025" s="11" t="s">
        <v>1664</v>
      </c>
      <c r="F5025" s="11" t="s">
        <v>123</v>
      </c>
      <c r="G5025" s="26" t="s">
        <v>127</v>
      </c>
      <c r="H5025" s="11" t="s">
        <v>9024</v>
      </c>
    </row>
    <row r="5026" spans="2:8" x14ac:dyDescent="0.25">
      <c r="B5026" s="25" t="s">
        <v>9034</v>
      </c>
      <c r="C5026" s="8" t="s">
        <v>1662</v>
      </c>
      <c r="D5026" s="8" t="s">
        <v>1663</v>
      </c>
      <c r="E5026" s="8" t="s">
        <v>1664</v>
      </c>
      <c r="F5026" s="8" t="s">
        <v>123</v>
      </c>
      <c r="G5026" s="25" t="s">
        <v>127</v>
      </c>
      <c r="H5026" s="8" t="s">
        <v>9025</v>
      </c>
    </row>
    <row r="5027" spans="2:8" x14ac:dyDescent="0.25">
      <c r="B5027" s="26" t="s">
        <v>9034</v>
      </c>
      <c r="C5027" s="11" t="s">
        <v>1662</v>
      </c>
      <c r="D5027" s="11" t="s">
        <v>1663</v>
      </c>
      <c r="E5027" s="11" t="s">
        <v>1664</v>
      </c>
      <c r="F5027" s="11" t="s">
        <v>123</v>
      </c>
      <c r="G5027" s="26" t="s">
        <v>127</v>
      </c>
      <c r="H5027" s="11" t="s">
        <v>9023</v>
      </c>
    </row>
    <row r="5028" spans="2:8" x14ac:dyDescent="0.25">
      <c r="B5028" s="25" t="s">
        <v>9034</v>
      </c>
      <c r="C5028" s="8" t="s">
        <v>1095</v>
      </c>
      <c r="D5028" s="8" t="s">
        <v>1096</v>
      </c>
      <c r="E5028" s="8" t="s">
        <v>1097</v>
      </c>
      <c r="F5028" s="8" t="s">
        <v>123</v>
      </c>
      <c r="G5028" s="25" t="s">
        <v>127</v>
      </c>
      <c r="H5028" s="8" t="s">
        <v>9024</v>
      </c>
    </row>
    <row r="5029" spans="2:8" x14ac:dyDescent="0.25">
      <c r="B5029" s="26" t="s">
        <v>9034</v>
      </c>
      <c r="C5029" s="11" t="s">
        <v>1095</v>
      </c>
      <c r="D5029" s="11" t="s">
        <v>1096</v>
      </c>
      <c r="E5029" s="11" t="s">
        <v>1097</v>
      </c>
      <c r="F5029" s="11" t="s">
        <v>123</v>
      </c>
      <c r="G5029" s="26" t="s">
        <v>127</v>
      </c>
      <c r="H5029" s="11" t="s">
        <v>9025</v>
      </c>
    </row>
    <row r="5030" spans="2:8" x14ac:dyDescent="0.25">
      <c r="B5030" s="25" t="s">
        <v>9034</v>
      </c>
      <c r="C5030" s="8" t="s">
        <v>1095</v>
      </c>
      <c r="D5030" s="8" t="s">
        <v>1096</v>
      </c>
      <c r="E5030" s="8" t="s">
        <v>1097</v>
      </c>
      <c r="F5030" s="8" t="s">
        <v>123</v>
      </c>
      <c r="G5030" s="25" t="s">
        <v>127</v>
      </c>
      <c r="H5030" s="8" t="s">
        <v>9023</v>
      </c>
    </row>
    <row r="5031" spans="2:8" x14ac:dyDescent="0.25">
      <c r="B5031" s="26" t="s">
        <v>9034</v>
      </c>
      <c r="C5031" s="11" t="s">
        <v>5352</v>
      </c>
      <c r="D5031" s="11" t="s">
        <v>5353</v>
      </c>
      <c r="E5031" s="11" t="s">
        <v>5354</v>
      </c>
      <c r="F5031" s="11" t="s">
        <v>123</v>
      </c>
      <c r="G5031" s="26" t="s">
        <v>127</v>
      </c>
      <c r="H5031" s="11" t="s">
        <v>9022</v>
      </c>
    </row>
    <row r="5032" spans="2:8" x14ac:dyDescent="0.25">
      <c r="B5032" s="25" t="s">
        <v>9034</v>
      </c>
      <c r="C5032" s="8" t="s">
        <v>5352</v>
      </c>
      <c r="D5032" s="8" t="s">
        <v>5353</v>
      </c>
      <c r="E5032" s="8" t="s">
        <v>5354</v>
      </c>
      <c r="F5032" s="8" t="s">
        <v>123</v>
      </c>
      <c r="G5032" s="25" t="s">
        <v>127</v>
      </c>
      <c r="H5032" s="8" t="s">
        <v>9024</v>
      </c>
    </row>
    <row r="5033" spans="2:8" x14ac:dyDescent="0.25">
      <c r="B5033" s="26" t="s">
        <v>9034</v>
      </c>
      <c r="C5033" s="11" t="s">
        <v>496</v>
      </c>
      <c r="D5033" s="11" t="s">
        <v>497</v>
      </c>
      <c r="E5033" s="11" t="s">
        <v>498</v>
      </c>
      <c r="F5033" s="11" t="s">
        <v>123</v>
      </c>
      <c r="G5033" s="26" t="s">
        <v>127</v>
      </c>
      <c r="H5033" s="11" t="s">
        <v>9022</v>
      </c>
    </row>
    <row r="5034" spans="2:8" x14ac:dyDescent="0.25">
      <c r="B5034" s="25" t="s">
        <v>9034</v>
      </c>
      <c r="C5034" s="8" t="s">
        <v>496</v>
      </c>
      <c r="D5034" s="8" t="s">
        <v>497</v>
      </c>
      <c r="E5034" s="8" t="s">
        <v>498</v>
      </c>
      <c r="F5034" s="8" t="s">
        <v>123</v>
      </c>
      <c r="G5034" s="25" t="s">
        <v>127</v>
      </c>
      <c r="H5034" s="8" t="s">
        <v>9024</v>
      </c>
    </row>
    <row r="5035" spans="2:8" x14ac:dyDescent="0.25">
      <c r="B5035" s="26" t="s">
        <v>9034</v>
      </c>
      <c r="C5035" s="11" t="s">
        <v>496</v>
      </c>
      <c r="D5035" s="11" t="s">
        <v>497</v>
      </c>
      <c r="E5035" s="11" t="s">
        <v>498</v>
      </c>
      <c r="F5035" s="11" t="s">
        <v>123</v>
      </c>
      <c r="G5035" s="26" t="s">
        <v>127</v>
      </c>
      <c r="H5035" s="11" t="s">
        <v>9025</v>
      </c>
    </row>
    <row r="5036" spans="2:8" x14ac:dyDescent="0.25">
      <c r="B5036" s="25" t="s">
        <v>9034</v>
      </c>
      <c r="C5036" s="8" t="s">
        <v>496</v>
      </c>
      <c r="D5036" s="8" t="s">
        <v>497</v>
      </c>
      <c r="E5036" s="8" t="s">
        <v>498</v>
      </c>
      <c r="F5036" s="8" t="s">
        <v>123</v>
      </c>
      <c r="G5036" s="25" t="s">
        <v>127</v>
      </c>
      <c r="H5036" s="8" t="s">
        <v>9030</v>
      </c>
    </row>
    <row r="5037" spans="2:8" x14ac:dyDescent="0.25">
      <c r="B5037" s="26" t="s">
        <v>9034</v>
      </c>
      <c r="C5037" s="11" t="s">
        <v>496</v>
      </c>
      <c r="D5037" s="11" t="s">
        <v>497</v>
      </c>
      <c r="E5037" s="11" t="s">
        <v>498</v>
      </c>
      <c r="F5037" s="11" t="s">
        <v>123</v>
      </c>
      <c r="G5037" s="26" t="s">
        <v>127</v>
      </c>
      <c r="H5037" s="11" t="s">
        <v>9023</v>
      </c>
    </row>
    <row r="5038" spans="2:8" x14ac:dyDescent="0.25">
      <c r="B5038" s="25" t="s">
        <v>9034</v>
      </c>
      <c r="C5038" s="8" t="s">
        <v>2142</v>
      </c>
      <c r="D5038" s="8" t="s">
        <v>2143</v>
      </c>
      <c r="E5038" s="8" t="s">
        <v>2144</v>
      </c>
      <c r="F5038" s="8" t="s">
        <v>123</v>
      </c>
      <c r="G5038" s="25" t="s">
        <v>127</v>
      </c>
      <c r="H5038" s="8" t="s">
        <v>9022</v>
      </c>
    </row>
    <row r="5039" spans="2:8" x14ac:dyDescent="0.25">
      <c r="B5039" s="26" t="s">
        <v>9034</v>
      </c>
      <c r="C5039" s="11" t="s">
        <v>2142</v>
      </c>
      <c r="D5039" s="11" t="s">
        <v>2143</v>
      </c>
      <c r="E5039" s="11" t="s">
        <v>2144</v>
      </c>
      <c r="F5039" s="11" t="s">
        <v>123</v>
      </c>
      <c r="G5039" s="26" t="s">
        <v>127</v>
      </c>
      <c r="H5039" s="11" t="s">
        <v>9024</v>
      </c>
    </row>
    <row r="5040" spans="2:8" x14ac:dyDescent="0.25">
      <c r="B5040" s="25" t="s">
        <v>9034</v>
      </c>
      <c r="C5040" s="8" t="s">
        <v>2142</v>
      </c>
      <c r="D5040" s="8" t="s">
        <v>2143</v>
      </c>
      <c r="E5040" s="8" t="s">
        <v>2144</v>
      </c>
      <c r="F5040" s="8" t="s">
        <v>123</v>
      </c>
      <c r="G5040" s="25" t="s">
        <v>127</v>
      </c>
      <c r="H5040" s="8" t="s">
        <v>9025</v>
      </c>
    </row>
    <row r="5041" spans="2:8" x14ac:dyDescent="0.25">
      <c r="B5041" s="26" t="s">
        <v>9034</v>
      </c>
      <c r="C5041" s="11" t="s">
        <v>2142</v>
      </c>
      <c r="D5041" s="11" t="s">
        <v>2143</v>
      </c>
      <c r="E5041" s="11" t="s">
        <v>2144</v>
      </c>
      <c r="F5041" s="11" t="s">
        <v>123</v>
      </c>
      <c r="G5041" s="26" t="s">
        <v>127</v>
      </c>
      <c r="H5041" s="11" t="s">
        <v>9023</v>
      </c>
    </row>
    <row r="5042" spans="2:8" x14ac:dyDescent="0.25">
      <c r="B5042" s="25" t="s">
        <v>9034</v>
      </c>
      <c r="C5042" s="8" t="s">
        <v>562</v>
      </c>
      <c r="D5042" s="8" t="s">
        <v>563</v>
      </c>
      <c r="E5042" s="8" t="s">
        <v>564</v>
      </c>
      <c r="F5042" s="8" t="s">
        <v>123</v>
      </c>
      <c r="G5042" s="25" t="s">
        <v>127</v>
      </c>
      <c r="H5042" s="8" t="s">
        <v>9024</v>
      </c>
    </row>
    <row r="5043" spans="2:8" x14ac:dyDescent="0.25">
      <c r="B5043" s="26" t="s">
        <v>9034</v>
      </c>
      <c r="C5043" s="11" t="s">
        <v>562</v>
      </c>
      <c r="D5043" s="11" t="s">
        <v>563</v>
      </c>
      <c r="E5043" s="11" t="s">
        <v>564</v>
      </c>
      <c r="F5043" s="11" t="s">
        <v>123</v>
      </c>
      <c r="G5043" s="26" t="s">
        <v>127</v>
      </c>
      <c r="H5043" s="11" t="s">
        <v>9025</v>
      </c>
    </row>
    <row r="5044" spans="2:8" x14ac:dyDescent="0.25">
      <c r="B5044" s="25" t="s">
        <v>9034</v>
      </c>
      <c r="C5044" s="8" t="s">
        <v>562</v>
      </c>
      <c r="D5044" s="8" t="s">
        <v>563</v>
      </c>
      <c r="E5044" s="8" t="s">
        <v>564</v>
      </c>
      <c r="F5044" s="8" t="s">
        <v>123</v>
      </c>
      <c r="G5044" s="25" t="s">
        <v>127</v>
      </c>
      <c r="H5044" s="8" t="s">
        <v>9023</v>
      </c>
    </row>
    <row r="5045" spans="2:8" x14ac:dyDescent="0.25">
      <c r="B5045" s="26" t="s">
        <v>9034</v>
      </c>
      <c r="C5045" s="11" t="s">
        <v>2250</v>
      </c>
      <c r="D5045" s="11" t="s">
        <v>2251</v>
      </c>
      <c r="E5045" s="11" t="s">
        <v>2252</v>
      </c>
      <c r="F5045" s="11" t="s">
        <v>123</v>
      </c>
      <c r="G5045" s="26" t="s">
        <v>127</v>
      </c>
      <c r="H5045" s="11" t="s">
        <v>9022</v>
      </c>
    </row>
    <row r="5046" spans="2:8" x14ac:dyDescent="0.25">
      <c r="B5046" s="25" t="s">
        <v>9034</v>
      </c>
      <c r="C5046" s="8" t="s">
        <v>2250</v>
      </c>
      <c r="D5046" s="8" t="s">
        <v>2251</v>
      </c>
      <c r="E5046" s="8" t="s">
        <v>2252</v>
      </c>
      <c r="F5046" s="8" t="s">
        <v>123</v>
      </c>
      <c r="G5046" s="25" t="s">
        <v>127</v>
      </c>
      <c r="H5046" s="8" t="s">
        <v>9024</v>
      </c>
    </row>
    <row r="5047" spans="2:8" x14ac:dyDescent="0.25">
      <c r="B5047" s="26" t="s">
        <v>9034</v>
      </c>
      <c r="C5047" s="11" t="s">
        <v>2250</v>
      </c>
      <c r="D5047" s="11" t="s">
        <v>2251</v>
      </c>
      <c r="E5047" s="11" t="s">
        <v>2252</v>
      </c>
      <c r="F5047" s="11" t="s">
        <v>123</v>
      </c>
      <c r="G5047" s="26" t="s">
        <v>127</v>
      </c>
      <c r="H5047" s="11" t="s">
        <v>9023</v>
      </c>
    </row>
    <row r="5048" spans="2:8" x14ac:dyDescent="0.25">
      <c r="B5048" s="25" t="s">
        <v>9034</v>
      </c>
      <c r="C5048" s="8" t="s">
        <v>685</v>
      </c>
      <c r="D5048" s="8" t="s">
        <v>686</v>
      </c>
      <c r="E5048" s="8" t="s">
        <v>687</v>
      </c>
      <c r="F5048" s="8" t="s">
        <v>123</v>
      </c>
      <c r="G5048" s="25" t="s">
        <v>127</v>
      </c>
      <c r="H5048" s="8" t="s">
        <v>9028</v>
      </c>
    </row>
    <row r="5049" spans="2:8" x14ac:dyDescent="0.25">
      <c r="B5049" s="26" t="s">
        <v>9034</v>
      </c>
      <c r="C5049" s="11" t="s">
        <v>685</v>
      </c>
      <c r="D5049" s="11" t="s">
        <v>686</v>
      </c>
      <c r="E5049" s="11" t="s">
        <v>687</v>
      </c>
      <c r="F5049" s="11" t="s">
        <v>123</v>
      </c>
      <c r="G5049" s="26" t="s">
        <v>127</v>
      </c>
      <c r="H5049" s="11" t="s">
        <v>9030</v>
      </c>
    </row>
    <row r="5050" spans="2:8" x14ac:dyDescent="0.25">
      <c r="B5050" s="25" t="s">
        <v>9034</v>
      </c>
      <c r="C5050" s="8" t="s">
        <v>685</v>
      </c>
      <c r="D5050" s="8" t="s">
        <v>686</v>
      </c>
      <c r="E5050" s="8" t="s">
        <v>687</v>
      </c>
      <c r="F5050" s="8" t="s">
        <v>123</v>
      </c>
      <c r="G5050" s="25" t="s">
        <v>127</v>
      </c>
      <c r="H5050" s="8" t="s">
        <v>9023</v>
      </c>
    </row>
    <row r="5051" spans="2:8" x14ac:dyDescent="0.25">
      <c r="B5051" s="26" t="s">
        <v>9034</v>
      </c>
      <c r="C5051" s="11" t="s">
        <v>4890</v>
      </c>
      <c r="D5051" s="11" t="s">
        <v>4891</v>
      </c>
      <c r="E5051" s="11" t="s">
        <v>4892</v>
      </c>
      <c r="F5051" s="11" t="s">
        <v>123</v>
      </c>
      <c r="G5051" s="26" t="s">
        <v>127</v>
      </c>
      <c r="H5051" s="11" t="s">
        <v>9028</v>
      </c>
    </row>
    <row r="5052" spans="2:8" x14ac:dyDescent="0.25">
      <c r="B5052" s="25" t="s">
        <v>9034</v>
      </c>
      <c r="C5052" s="8" t="s">
        <v>4890</v>
      </c>
      <c r="D5052" s="8" t="s">
        <v>4891</v>
      </c>
      <c r="E5052" s="8" t="s">
        <v>4892</v>
      </c>
      <c r="F5052" s="8" t="s">
        <v>123</v>
      </c>
      <c r="G5052" s="25" t="s">
        <v>127</v>
      </c>
      <c r="H5052" s="8" t="s">
        <v>9023</v>
      </c>
    </row>
    <row r="5053" spans="2:8" x14ac:dyDescent="0.25">
      <c r="B5053" s="26" t="s">
        <v>9034</v>
      </c>
      <c r="C5053" s="11" t="s">
        <v>1329</v>
      </c>
      <c r="D5053" s="11" t="s">
        <v>1330</v>
      </c>
      <c r="E5053" s="11" t="s">
        <v>1331</v>
      </c>
      <c r="F5053" s="11" t="s">
        <v>123</v>
      </c>
      <c r="G5053" s="26" t="s">
        <v>127</v>
      </c>
      <c r="H5053" s="11" t="s">
        <v>9028</v>
      </c>
    </row>
    <row r="5054" spans="2:8" x14ac:dyDescent="0.25">
      <c r="B5054" s="25" t="s">
        <v>9034</v>
      </c>
      <c r="C5054" s="8" t="s">
        <v>1329</v>
      </c>
      <c r="D5054" s="8" t="s">
        <v>1330</v>
      </c>
      <c r="E5054" s="8" t="s">
        <v>1331</v>
      </c>
      <c r="F5054" s="8" t="s">
        <v>123</v>
      </c>
      <c r="G5054" s="25" t="s">
        <v>127</v>
      </c>
      <c r="H5054" s="8" t="s">
        <v>9024</v>
      </c>
    </row>
    <row r="5055" spans="2:8" x14ac:dyDescent="0.25">
      <c r="B5055" s="26" t="s">
        <v>9034</v>
      </c>
      <c r="C5055" s="11" t="s">
        <v>1329</v>
      </c>
      <c r="D5055" s="11" t="s">
        <v>1330</v>
      </c>
      <c r="E5055" s="11" t="s">
        <v>1331</v>
      </c>
      <c r="F5055" s="11" t="s">
        <v>123</v>
      </c>
      <c r="G5055" s="26" t="s">
        <v>127</v>
      </c>
      <c r="H5055" s="11" t="s">
        <v>9023</v>
      </c>
    </row>
    <row r="5056" spans="2:8" x14ac:dyDescent="0.25">
      <c r="B5056" s="25" t="s">
        <v>9034</v>
      </c>
      <c r="C5056" s="8" t="s">
        <v>947</v>
      </c>
      <c r="D5056" s="8" t="s">
        <v>948</v>
      </c>
      <c r="E5056" s="8" t="s">
        <v>949</v>
      </c>
      <c r="F5056" s="8" t="s">
        <v>123</v>
      </c>
      <c r="G5056" s="25" t="s">
        <v>127</v>
      </c>
      <c r="H5056" s="8" t="s">
        <v>9028</v>
      </c>
    </row>
    <row r="5057" spans="2:8" x14ac:dyDescent="0.25">
      <c r="B5057" s="26" t="s">
        <v>9034</v>
      </c>
      <c r="C5057" s="11" t="s">
        <v>947</v>
      </c>
      <c r="D5057" s="11" t="s">
        <v>948</v>
      </c>
      <c r="E5057" s="11" t="s">
        <v>949</v>
      </c>
      <c r="F5057" s="11" t="s">
        <v>123</v>
      </c>
      <c r="G5057" s="26" t="s">
        <v>127</v>
      </c>
      <c r="H5057" s="11" t="s">
        <v>9024</v>
      </c>
    </row>
    <row r="5058" spans="2:8" x14ac:dyDescent="0.25">
      <c r="B5058" s="25" t="s">
        <v>9034</v>
      </c>
      <c r="C5058" s="8" t="s">
        <v>947</v>
      </c>
      <c r="D5058" s="8" t="s">
        <v>948</v>
      </c>
      <c r="E5058" s="8" t="s">
        <v>949</v>
      </c>
      <c r="F5058" s="8" t="s">
        <v>123</v>
      </c>
      <c r="G5058" s="25" t="s">
        <v>127</v>
      </c>
      <c r="H5058" s="8" t="s">
        <v>9030</v>
      </c>
    </row>
    <row r="5059" spans="2:8" x14ac:dyDescent="0.25">
      <c r="B5059" s="26" t="s">
        <v>9034</v>
      </c>
      <c r="C5059" s="11" t="s">
        <v>947</v>
      </c>
      <c r="D5059" s="11" t="s">
        <v>948</v>
      </c>
      <c r="E5059" s="11" t="s">
        <v>949</v>
      </c>
      <c r="F5059" s="11" t="s">
        <v>123</v>
      </c>
      <c r="G5059" s="26" t="s">
        <v>127</v>
      </c>
      <c r="H5059" s="11" t="s">
        <v>9023</v>
      </c>
    </row>
    <row r="5060" spans="2:8" x14ac:dyDescent="0.25">
      <c r="B5060" s="25" t="s">
        <v>9034</v>
      </c>
      <c r="C5060" s="8" t="s">
        <v>1717</v>
      </c>
      <c r="D5060" s="8" t="s">
        <v>1718</v>
      </c>
      <c r="E5060" s="8" t="s">
        <v>1719</v>
      </c>
      <c r="F5060" s="8" t="s">
        <v>123</v>
      </c>
      <c r="G5060" s="25" t="s">
        <v>127</v>
      </c>
      <c r="H5060" s="8" t="s">
        <v>9028</v>
      </c>
    </row>
    <row r="5061" spans="2:8" x14ac:dyDescent="0.25">
      <c r="B5061" s="26" t="s">
        <v>9034</v>
      </c>
      <c r="C5061" s="11" t="s">
        <v>1717</v>
      </c>
      <c r="D5061" s="11" t="s">
        <v>1718</v>
      </c>
      <c r="E5061" s="11" t="s">
        <v>1719</v>
      </c>
      <c r="F5061" s="11" t="s">
        <v>123</v>
      </c>
      <c r="G5061" s="26" t="s">
        <v>127</v>
      </c>
      <c r="H5061" s="11" t="s">
        <v>9024</v>
      </c>
    </row>
    <row r="5062" spans="2:8" x14ac:dyDescent="0.25">
      <c r="B5062" s="25" t="s">
        <v>9034</v>
      </c>
      <c r="C5062" s="8" t="s">
        <v>1717</v>
      </c>
      <c r="D5062" s="8" t="s">
        <v>1718</v>
      </c>
      <c r="E5062" s="8" t="s">
        <v>1719</v>
      </c>
      <c r="F5062" s="8" t="s">
        <v>123</v>
      </c>
      <c r="G5062" s="25" t="s">
        <v>127</v>
      </c>
      <c r="H5062" s="8" t="s">
        <v>9030</v>
      </c>
    </row>
    <row r="5063" spans="2:8" x14ac:dyDescent="0.25">
      <c r="B5063" s="26" t="s">
        <v>9034</v>
      </c>
      <c r="C5063" s="11" t="s">
        <v>1717</v>
      </c>
      <c r="D5063" s="11" t="s">
        <v>1718</v>
      </c>
      <c r="E5063" s="11" t="s">
        <v>1719</v>
      </c>
      <c r="F5063" s="11" t="s">
        <v>123</v>
      </c>
      <c r="G5063" s="26" t="s">
        <v>127</v>
      </c>
      <c r="H5063" s="11" t="s">
        <v>9023</v>
      </c>
    </row>
    <row r="5064" spans="2:8" x14ac:dyDescent="0.25">
      <c r="B5064" s="25" t="s">
        <v>9034</v>
      </c>
      <c r="C5064" s="8" t="s">
        <v>4930</v>
      </c>
      <c r="D5064" s="8" t="s">
        <v>4931</v>
      </c>
      <c r="E5064" s="8" t="s">
        <v>4932</v>
      </c>
      <c r="F5064" s="8" t="s">
        <v>123</v>
      </c>
      <c r="G5064" s="25" t="s">
        <v>127</v>
      </c>
      <c r="H5064" s="8" t="s">
        <v>9028</v>
      </c>
    </row>
    <row r="5065" spans="2:8" x14ac:dyDescent="0.25">
      <c r="B5065" s="26" t="s">
        <v>9034</v>
      </c>
      <c r="C5065" s="11" t="s">
        <v>4930</v>
      </c>
      <c r="D5065" s="11" t="s">
        <v>4931</v>
      </c>
      <c r="E5065" s="11" t="s">
        <v>4932</v>
      </c>
      <c r="F5065" s="11" t="s">
        <v>123</v>
      </c>
      <c r="G5065" s="26" t="s">
        <v>127</v>
      </c>
      <c r="H5065" s="11" t="s">
        <v>9024</v>
      </c>
    </row>
    <row r="5066" spans="2:8" x14ac:dyDescent="0.25">
      <c r="B5066" s="25" t="s">
        <v>9034</v>
      </c>
      <c r="C5066" s="8" t="s">
        <v>4930</v>
      </c>
      <c r="D5066" s="8" t="s">
        <v>4931</v>
      </c>
      <c r="E5066" s="8" t="s">
        <v>4932</v>
      </c>
      <c r="F5066" s="8" t="s">
        <v>123</v>
      </c>
      <c r="G5066" s="25" t="s">
        <v>127</v>
      </c>
      <c r="H5066" s="8" t="s">
        <v>9023</v>
      </c>
    </row>
    <row r="5067" spans="2:8" x14ac:dyDescent="0.25">
      <c r="B5067" s="26" t="s">
        <v>9034</v>
      </c>
      <c r="C5067" s="11" t="s">
        <v>3515</v>
      </c>
      <c r="D5067" s="11" t="s">
        <v>3516</v>
      </c>
      <c r="E5067" s="11" t="s">
        <v>3517</v>
      </c>
      <c r="F5067" s="11" t="s">
        <v>123</v>
      </c>
      <c r="G5067" s="26" t="s">
        <v>127</v>
      </c>
      <c r="H5067" s="11" t="s">
        <v>9028</v>
      </c>
    </row>
    <row r="5068" spans="2:8" x14ac:dyDescent="0.25">
      <c r="B5068" s="25" t="s">
        <v>9034</v>
      </c>
      <c r="C5068" s="8" t="s">
        <v>3515</v>
      </c>
      <c r="D5068" s="8" t="s">
        <v>3516</v>
      </c>
      <c r="E5068" s="8" t="s">
        <v>3517</v>
      </c>
      <c r="F5068" s="8" t="s">
        <v>123</v>
      </c>
      <c r="G5068" s="25" t="s">
        <v>127</v>
      </c>
      <c r="H5068" s="8" t="s">
        <v>9024</v>
      </c>
    </row>
    <row r="5069" spans="2:8" x14ac:dyDescent="0.25">
      <c r="B5069" s="26" t="s">
        <v>9034</v>
      </c>
      <c r="C5069" s="11" t="s">
        <v>3515</v>
      </c>
      <c r="D5069" s="11" t="s">
        <v>3516</v>
      </c>
      <c r="E5069" s="11" t="s">
        <v>3517</v>
      </c>
      <c r="F5069" s="11" t="s">
        <v>123</v>
      </c>
      <c r="G5069" s="26" t="s">
        <v>127</v>
      </c>
      <c r="H5069" s="11" t="s">
        <v>9023</v>
      </c>
    </row>
    <row r="5070" spans="2:8" x14ac:dyDescent="0.25">
      <c r="B5070" s="25" t="s">
        <v>9034</v>
      </c>
      <c r="C5070" s="8" t="s">
        <v>1366</v>
      </c>
      <c r="D5070" s="8" t="s">
        <v>1367</v>
      </c>
      <c r="E5070" s="8" t="s">
        <v>1368</v>
      </c>
      <c r="F5070" s="8" t="s">
        <v>123</v>
      </c>
      <c r="G5070" s="25" t="s">
        <v>127</v>
      </c>
      <c r="H5070" s="8" t="s">
        <v>9028</v>
      </c>
    </row>
    <row r="5071" spans="2:8" x14ac:dyDescent="0.25">
      <c r="B5071" s="26" t="s">
        <v>9034</v>
      </c>
      <c r="C5071" s="11" t="s">
        <v>1366</v>
      </c>
      <c r="D5071" s="11" t="s">
        <v>1367</v>
      </c>
      <c r="E5071" s="11" t="s">
        <v>1368</v>
      </c>
      <c r="F5071" s="11" t="s">
        <v>123</v>
      </c>
      <c r="G5071" s="26" t="s">
        <v>127</v>
      </c>
      <c r="H5071" s="11" t="s">
        <v>9024</v>
      </c>
    </row>
    <row r="5072" spans="2:8" x14ac:dyDescent="0.25">
      <c r="B5072" s="25" t="s">
        <v>9034</v>
      </c>
      <c r="C5072" s="8" t="s">
        <v>1366</v>
      </c>
      <c r="D5072" s="8" t="s">
        <v>1367</v>
      </c>
      <c r="E5072" s="8" t="s">
        <v>1368</v>
      </c>
      <c r="F5072" s="8" t="s">
        <v>123</v>
      </c>
      <c r="G5072" s="25" t="s">
        <v>127</v>
      </c>
      <c r="H5072" s="8" t="s">
        <v>9030</v>
      </c>
    </row>
    <row r="5073" spans="2:8" x14ac:dyDescent="0.25">
      <c r="B5073" s="26" t="s">
        <v>9034</v>
      </c>
      <c r="C5073" s="11" t="s">
        <v>1366</v>
      </c>
      <c r="D5073" s="11" t="s">
        <v>1367</v>
      </c>
      <c r="E5073" s="11" t="s">
        <v>1368</v>
      </c>
      <c r="F5073" s="11" t="s">
        <v>123</v>
      </c>
      <c r="G5073" s="26" t="s">
        <v>127</v>
      </c>
      <c r="H5073" s="11" t="s">
        <v>9023</v>
      </c>
    </row>
    <row r="5074" spans="2:8" x14ac:dyDescent="0.25">
      <c r="B5074" s="25" t="s">
        <v>9034</v>
      </c>
      <c r="C5074" s="8" t="s">
        <v>1342</v>
      </c>
      <c r="D5074" s="8" t="s">
        <v>1343</v>
      </c>
      <c r="E5074" s="8" t="s">
        <v>1344</v>
      </c>
      <c r="F5074" s="8" t="s">
        <v>123</v>
      </c>
      <c r="G5074" s="25" t="s">
        <v>127</v>
      </c>
      <c r="H5074" s="8" t="s">
        <v>9028</v>
      </c>
    </row>
    <row r="5075" spans="2:8" x14ac:dyDescent="0.25">
      <c r="B5075" s="26" t="s">
        <v>9034</v>
      </c>
      <c r="C5075" s="11" t="s">
        <v>1342</v>
      </c>
      <c r="D5075" s="11" t="s">
        <v>1343</v>
      </c>
      <c r="E5075" s="11" t="s">
        <v>1344</v>
      </c>
      <c r="F5075" s="11" t="s">
        <v>123</v>
      </c>
      <c r="G5075" s="26" t="s">
        <v>127</v>
      </c>
      <c r="H5075" s="11" t="s">
        <v>9024</v>
      </c>
    </row>
    <row r="5076" spans="2:8" x14ac:dyDescent="0.25">
      <c r="B5076" s="25" t="s">
        <v>9034</v>
      </c>
      <c r="C5076" s="8" t="s">
        <v>1342</v>
      </c>
      <c r="D5076" s="8" t="s">
        <v>1343</v>
      </c>
      <c r="E5076" s="8" t="s">
        <v>1344</v>
      </c>
      <c r="F5076" s="8" t="s">
        <v>123</v>
      </c>
      <c r="G5076" s="25" t="s">
        <v>127</v>
      </c>
      <c r="H5076" s="8" t="s">
        <v>9030</v>
      </c>
    </row>
    <row r="5077" spans="2:8" x14ac:dyDescent="0.25">
      <c r="B5077" s="26" t="s">
        <v>9034</v>
      </c>
      <c r="C5077" s="11" t="s">
        <v>1342</v>
      </c>
      <c r="D5077" s="11" t="s">
        <v>1343</v>
      </c>
      <c r="E5077" s="11" t="s">
        <v>1344</v>
      </c>
      <c r="F5077" s="11" t="s">
        <v>123</v>
      </c>
      <c r="G5077" s="26" t="s">
        <v>127</v>
      </c>
      <c r="H5077" s="11" t="s">
        <v>9023</v>
      </c>
    </row>
    <row r="5078" spans="2:8" x14ac:dyDescent="0.25">
      <c r="B5078" s="25" t="s">
        <v>9034</v>
      </c>
      <c r="C5078" s="8" t="s">
        <v>5372</v>
      </c>
      <c r="D5078" s="8" t="s">
        <v>5373</v>
      </c>
      <c r="E5078" s="8" t="s">
        <v>5374</v>
      </c>
      <c r="F5078" s="8" t="s">
        <v>123</v>
      </c>
      <c r="G5078" s="25" t="s">
        <v>127</v>
      </c>
      <c r="H5078" s="8" t="s">
        <v>9028</v>
      </c>
    </row>
    <row r="5079" spans="2:8" x14ac:dyDescent="0.25">
      <c r="B5079" s="26" t="s">
        <v>9034</v>
      </c>
      <c r="C5079" s="11" t="s">
        <v>5372</v>
      </c>
      <c r="D5079" s="11" t="s">
        <v>5373</v>
      </c>
      <c r="E5079" s="11" t="s">
        <v>5374</v>
      </c>
      <c r="F5079" s="11" t="s">
        <v>123</v>
      </c>
      <c r="G5079" s="26" t="s">
        <v>127</v>
      </c>
      <c r="H5079" s="11" t="s">
        <v>9024</v>
      </c>
    </row>
    <row r="5080" spans="2:8" x14ac:dyDescent="0.25">
      <c r="B5080" s="25" t="s">
        <v>9034</v>
      </c>
      <c r="C5080" s="8" t="s">
        <v>5372</v>
      </c>
      <c r="D5080" s="8" t="s">
        <v>5373</v>
      </c>
      <c r="E5080" s="8" t="s">
        <v>5374</v>
      </c>
      <c r="F5080" s="8" t="s">
        <v>123</v>
      </c>
      <c r="G5080" s="25" t="s">
        <v>127</v>
      </c>
      <c r="H5080" s="8" t="s">
        <v>9023</v>
      </c>
    </row>
    <row r="5081" spans="2:8" x14ac:dyDescent="0.25">
      <c r="B5081" s="26" t="s">
        <v>9034</v>
      </c>
      <c r="C5081" s="11" t="s">
        <v>1546</v>
      </c>
      <c r="D5081" s="11" t="s">
        <v>1547</v>
      </c>
      <c r="E5081" s="11" t="s">
        <v>1548</v>
      </c>
      <c r="F5081" s="11" t="s">
        <v>123</v>
      </c>
      <c r="G5081" s="26" t="s">
        <v>127</v>
      </c>
      <c r="H5081" s="11" t="s">
        <v>9028</v>
      </c>
    </row>
    <row r="5082" spans="2:8" x14ac:dyDescent="0.25">
      <c r="B5082" s="25" t="s">
        <v>9034</v>
      </c>
      <c r="C5082" s="8" t="s">
        <v>1546</v>
      </c>
      <c r="D5082" s="8" t="s">
        <v>1547</v>
      </c>
      <c r="E5082" s="8" t="s">
        <v>1548</v>
      </c>
      <c r="F5082" s="8" t="s">
        <v>123</v>
      </c>
      <c r="G5082" s="25" t="s">
        <v>127</v>
      </c>
      <c r="H5082" s="8" t="s">
        <v>9024</v>
      </c>
    </row>
    <row r="5083" spans="2:8" x14ac:dyDescent="0.25">
      <c r="B5083" s="26" t="s">
        <v>9034</v>
      </c>
      <c r="C5083" s="11" t="s">
        <v>1546</v>
      </c>
      <c r="D5083" s="11" t="s">
        <v>1547</v>
      </c>
      <c r="E5083" s="11" t="s">
        <v>1548</v>
      </c>
      <c r="F5083" s="11" t="s">
        <v>123</v>
      </c>
      <c r="G5083" s="26" t="s">
        <v>127</v>
      </c>
      <c r="H5083" s="11" t="s">
        <v>9030</v>
      </c>
    </row>
    <row r="5084" spans="2:8" x14ac:dyDescent="0.25">
      <c r="B5084" s="25" t="s">
        <v>9034</v>
      </c>
      <c r="C5084" s="8" t="s">
        <v>1546</v>
      </c>
      <c r="D5084" s="8" t="s">
        <v>1547</v>
      </c>
      <c r="E5084" s="8" t="s">
        <v>1548</v>
      </c>
      <c r="F5084" s="8" t="s">
        <v>123</v>
      </c>
      <c r="G5084" s="25" t="s">
        <v>127</v>
      </c>
      <c r="H5084" s="8" t="s">
        <v>9023</v>
      </c>
    </row>
    <row r="5085" spans="2:8" x14ac:dyDescent="0.25">
      <c r="B5085" s="26" t="s">
        <v>9034</v>
      </c>
      <c r="C5085" s="11" t="s">
        <v>1062</v>
      </c>
      <c r="D5085" s="11" t="s">
        <v>1063</v>
      </c>
      <c r="E5085" s="11" t="s">
        <v>1064</v>
      </c>
      <c r="F5085" s="11" t="s">
        <v>123</v>
      </c>
      <c r="G5085" s="26" t="s">
        <v>127</v>
      </c>
      <c r="H5085" s="11" t="s">
        <v>9028</v>
      </c>
    </row>
    <row r="5086" spans="2:8" x14ac:dyDescent="0.25">
      <c r="B5086" s="25" t="s">
        <v>9034</v>
      </c>
      <c r="C5086" s="8" t="s">
        <v>1062</v>
      </c>
      <c r="D5086" s="8" t="s">
        <v>1063</v>
      </c>
      <c r="E5086" s="8" t="s">
        <v>1064</v>
      </c>
      <c r="F5086" s="8" t="s">
        <v>123</v>
      </c>
      <c r="G5086" s="25" t="s">
        <v>127</v>
      </c>
      <c r="H5086" s="8" t="s">
        <v>9024</v>
      </c>
    </row>
    <row r="5087" spans="2:8" x14ac:dyDescent="0.25">
      <c r="B5087" s="26" t="s">
        <v>9034</v>
      </c>
      <c r="C5087" s="11" t="s">
        <v>1062</v>
      </c>
      <c r="D5087" s="11" t="s">
        <v>1063</v>
      </c>
      <c r="E5087" s="11" t="s">
        <v>1064</v>
      </c>
      <c r="F5087" s="11" t="s">
        <v>123</v>
      </c>
      <c r="G5087" s="26" t="s">
        <v>127</v>
      </c>
      <c r="H5087" s="11" t="s">
        <v>9030</v>
      </c>
    </row>
    <row r="5088" spans="2:8" x14ac:dyDescent="0.25">
      <c r="B5088" s="25" t="s">
        <v>9034</v>
      </c>
      <c r="C5088" s="8" t="s">
        <v>1062</v>
      </c>
      <c r="D5088" s="8" t="s">
        <v>1063</v>
      </c>
      <c r="E5088" s="8" t="s">
        <v>1064</v>
      </c>
      <c r="F5088" s="8" t="s">
        <v>123</v>
      </c>
      <c r="G5088" s="25" t="s">
        <v>127</v>
      </c>
      <c r="H5088" s="8" t="s">
        <v>9023</v>
      </c>
    </row>
    <row r="5089" spans="2:8" x14ac:dyDescent="0.25">
      <c r="B5089" s="26" t="s">
        <v>9034</v>
      </c>
      <c r="C5089" s="11" t="s">
        <v>1686</v>
      </c>
      <c r="D5089" s="11" t="s">
        <v>1687</v>
      </c>
      <c r="E5089" s="11" t="s">
        <v>1688</v>
      </c>
      <c r="F5089" s="11" t="s">
        <v>123</v>
      </c>
      <c r="G5089" s="26" t="s">
        <v>127</v>
      </c>
      <c r="H5089" s="11" t="s">
        <v>9024</v>
      </c>
    </row>
    <row r="5090" spans="2:8" x14ac:dyDescent="0.25">
      <c r="B5090" s="25" t="s">
        <v>9034</v>
      </c>
      <c r="C5090" s="8" t="s">
        <v>1686</v>
      </c>
      <c r="D5090" s="8" t="s">
        <v>1687</v>
      </c>
      <c r="E5090" s="8" t="s">
        <v>1688</v>
      </c>
      <c r="F5090" s="8" t="s">
        <v>123</v>
      </c>
      <c r="G5090" s="25" t="s">
        <v>127</v>
      </c>
      <c r="H5090" s="8" t="s">
        <v>9023</v>
      </c>
    </row>
    <row r="5091" spans="2:8" x14ac:dyDescent="0.25">
      <c r="B5091" s="26" t="s">
        <v>9034</v>
      </c>
      <c r="C5091" s="11" t="s">
        <v>1553</v>
      </c>
      <c r="D5091" s="11" t="s">
        <v>1554</v>
      </c>
      <c r="E5091" s="11" t="s">
        <v>1555</v>
      </c>
      <c r="F5091" s="11" t="s">
        <v>123</v>
      </c>
      <c r="G5091" s="26" t="s">
        <v>127</v>
      </c>
      <c r="H5091" s="11" t="s">
        <v>9024</v>
      </c>
    </row>
    <row r="5092" spans="2:8" x14ac:dyDescent="0.25">
      <c r="B5092" s="25" t="s">
        <v>9034</v>
      </c>
      <c r="C5092" s="8" t="s">
        <v>1553</v>
      </c>
      <c r="D5092" s="8" t="s">
        <v>1554</v>
      </c>
      <c r="E5092" s="8" t="s">
        <v>1555</v>
      </c>
      <c r="F5092" s="8" t="s">
        <v>123</v>
      </c>
      <c r="G5092" s="25" t="s">
        <v>127</v>
      </c>
      <c r="H5092" s="8" t="s">
        <v>9030</v>
      </c>
    </row>
    <row r="5093" spans="2:8" x14ac:dyDescent="0.25">
      <c r="B5093" s="26" t="s">
        <v>9034</v>
      </c>
      <c r="C5093" s="11" t="s">
        <v>1553</v>
      </c>
      <c r="D5093" s="11" t="s">
        <v>1554</v>
      </c>
      <c r="E5093" s="11" t="s">
        <v>1555</v>
      </c>
      <c r="F5093" s="11" t="s">
        <v>123</v>
      </c>
      <c r="G5093" s="26" t="s">
        <v>127</v>
      </c>
      <c r="H5093" s="11" t="s">
        <v>9023</v>
      </c>
    </row>
    <row r="5094" spans="2:8" x14ac:dyDescent="0.25">
      <c r="B5094" s="25" t="s">
        <v>9034</v>
      </c>
      <c r="C5094" s="8" t="s">
        <v>2753</v>
      </c>
      <c r="D5094" s="8" t="s">
        <v>2754</v>
      </c>
      <c r="E5094" s="8" t="s">
        <v>2755</v>
      </c>
      <c r="F5094" s="8" t="s">
        <v>123</v>
      </c>
      <c r="G5094" s="25" t="s">
        <v>127</v>
      </c>
      <c r="H5094" s="8" t="s">
        <v>9024</v>
      </c>
    </row>
    <row r="5095" spans="2:8" x14ac:dyDescent="0.25">
      <c r="B5095" s="26" t="s">
        <v>9034</v>
      </c>
      <c r="C5095" s="11" t="s">
        <v>2753</v>
      </c>
      <c r="D5095" s="11" t="s">
        <v>2754</v>
      </c>
      <c r="E5095" s="11" t="s">
        <v>2755</v>
      </c>
      <c r="F5095" s="11" t="s">
        <v>123</v>
      </c>
      <c r="G5095" s="26" t="s">
        <v>127</v>
      </c>
      <c r="H5095" s="11" t="s">
        <v>9023</v>
      </c>
    </row>
    <row r="5096" spans="2:8" x14ac:dyDescent="0.25">
      <c r="B5096" s="25" t="s">
        <v>9034</v>
      </c>
      <c r="C5096" s="8" t="s">
        <v>1543</v>
      </c>
      <c r="D5096" s="8" t="s">
        <v>1544</v>
      </c>
      <c r="E5096" s="8" t="s">
        <v>1545</v>
      </c>
      <c r="F5096" s="8" t="s">
        <v>123</v>
      </c>
      <c r="G5096" s="25" t="s">
        <v>127</v>
      </c>
      <c r="H5096" s="8" t="s">
        <v>9028</v>
      </c>
    </row>
    <row r="5097" spans="2:8" x14ac:dyDescent="0.25">
      <c r="B5097" s="26" t="s">
        <v>9034</v>
      </c>
      <c r="C5097" s="11" t="s">
        <v>1543</v>
      </c>
      <c r="D5097" s="11" t="s">
        <v>1544</v>
      </c>
      <c r="E5097" s="11" t="s">
        <v>1545</v>
      </c>
      <c r="F5097" s="11" t="s">
        <v>123</v>
      </c>
      <c r="G5097" s="26" t="s">
        <v>127</v>
      </c>
      <c r="H5097" s="11" t="s">
        <v>9024</v>
      </c>
    </row>
    <row r="5098" spans="2:8" x14ac:dyDescent="0.25">
      <c r="B5098" s="25" t="s">
        <v>9034</v>
      </c>
      <c r="C5098" s="8" t="s">
        <v>1543</v>
      </c>
      <c r="D5098" s="8" t="s">
        <v>1544</v>
      </c>
      <c r="E5098" s="8" t="s">
        <v>1545</v>
      </c>
      <c r="F5098" s="8" t="s">
        <v>123</v>
      </c>
      <c r="G5098" s="25" t="s">
        <v>127</v>
      </c>
      <c r="H5098" s="8" t="s">
        <v>9023</v>
      </c>
    </row>
    <row r="5099" spans="2:8" x14ac:dyDescent="0.25">
      <c r="B5099" s="26" t="s">
        <v>9034</v>
      </c>
      <c r="C5099" s="11" t="s">
        <v>1922</v>
      </c>
      <c r="D5099" s="11" t="s">
        <v>1923</v>
      </c>
      <c r="E5099" s="11" t="s">
        <v>1924</v>
      </c>
      <c r="F5099" s="11" t="s">
        <v>123</v>
      </c>
      <c r="G5099" s="26" t="s">
        <v>127</v>
      </c>
      <c r="H5099" s="11" t="s">
        <v>9028</v>
      </c>
    </row>
    <row r="5100" spans="2:8" x14ac:dyDescent="0.25">
      <c r="B5100" s="25" t="s">
        <v>9034</v>
      </c>
      <c r="C5100" s="8" t="s">
        <v>1922</v>
      </c>
      <c r="D5100" s="8" t="s">
        <v>1923</v>
      </c>
      <c r="E5100" s="8" t="s">
        <v>1924</v>
      </c>
      <c r="F5100" s="8" t="s">
        <v>123</v>
      </c>
      <c r="G5100" s="25" t="s">
        <v>127</v>
      </c>
      <c r="H5100" s="8" t="s">
        <v>9024</v>
      </c>
    </row>
    <row r="5101" spans="2:8" x14ac:dyDescent="0.25">
      <c r="B5101" s="26" t="s">
        <v>9034</v>
      </c>
      <c r="C5101" s="11" t="s">
        <v>1922</v>
      </c>
      <c r="D5101" s="11" t="s">
        <v>1923</v>
      </c>
      <c r="E5101" s="11" t="s">
        <v>1924</v>
      </c>
      <c r="F5101" s="11" t="s">
        <v>123</v>
      </c>
      <c r="G5101" s="26" t="s">
        <v>127</v>
      </c>
      <c r="H5101" s="11" t="s">
        <v>9023</v>
      </c>
    </row>
    <row r="5102" spans="2:8" x14ac:dyDescent="0.25">
      <c r="B5102" s="25" t="s">
        <v>9034</v>
      </c>
      <c r="C5102" s="8" t="s">
        <v>1607</v>
      </c>
      <c r="D5102" s="8" t="s">
        <v>1608</v>
      </c>
      <c r="E5102" s="8" t="s">
        <v>1609</v>
      </c>
      <c r="F5102" s="8" t="s">
        <v>123</v>
      </c>
      <c r="G5102" s="25" t="s">
        <v>127</v>
      </c>
      <c r="H5102" s="8" t="s">
        <v>9028</v>
      </c>
    </row>
    <row r="5103" spans="2:8" x14ac:dyDescent="0.25">
      <c r="B5103" s="26" t="s">
        <v>9034</v>
      </c>
      <c r="C5103" s="11" t="s">
        <v>1607</v>
      </c>
      <c r="D5103" s="11" t="s">
        <v>1608</v>
      </c>
      <c r="E5103" s="11" t="s">
        <v>1609</v>
      </c>
      <c r="F5103" s="11" t="s">
        <v>123</v>
      </c>
      <c r="G5103" s="26" t="s">
        <v>127</v>
      </c>
      <c r="H5103" s="11" t="s">
        <v>9024</v>
      </c>
    </row>
    <row r="5104" spans="2:8" x14ac:dyDescent="0.25">
      <c r="B5104" s="25" t="s">
        <v>9034</v>
      </c>
      <c r="C5104" s="8" t="s">
        <v>1607</v>
      </c>
      <c r="D5104" s="8" t="s">
        <v>1608</v>
      </c>
      <c r="E5104" s="8" t="s">
        <v>1609</v>
      </c>
      <c r="F5104" s="8" t="s">
        <v>123</v>
      </c>
      <c r="G5104" s="25" t="s">
        <v>127</v>
      </c>
      <c r="H5104" s="8" t="s">
        <v>9030</v>
      </c>
    </row>
    <row r="5105" spans="2:8" x14ac:dyDescent="0.25">
      <c r="B5105" s="26" t="s">
        <v>9034</v>
      </c>
      <c r="C5105" s="11" t="s">
        <v>1607</v>
      </c>
      <c r="D5105" s="11" t="s">
        <v>1608</v>
      </c>
      <c r="E5105" s="11" t="s">
        <v>1609</v>
      </c>
      <c r="F5105" s="11" t="s">
        <v>123</v>
      </c>
      <c r="G5105" s="26" t="s">
        <v>127</v>
      </c>
      <c r="H5105" s="11" t="s">
        <v>9023</v>
      </c>
    </row>
    <row r="5106" spans="2:8" x14ac:dyDescent="0.25">
      <c r="B5106" s="25" t="s">
        <v>9034</v>
      </c>
      <c r="C5106" s="8" t="s">
        <v>2302</v>
      </c>
      <c r="D5106" s="8" t="s">
        <v>2303</v>
      </c>
      <c r="E5106" s="8" t="s">
        <v>2304</v>
      </c>
      <c r="F5106" s="8" t="s">
        <v>123</v>
      </c>
      <c r="G5106" s="25" t="s">
        <v>127</v>
      </c>
      <c r="H5106" s="8" t="s">
        <v>9028</v>
      </c>
    </row>
    <row r="5107" spans="2:8" x14ac:dyDescent="0.25">
      <c r="B5107" s="26" t="s">
        <v>9034</v>
      </c>
      <c r="C5107" s="11" t="s">
        <v>2302</v>
      </c>
      <c r="D5107" s="11" t="s">
        <v>2303</v>
      </c>
      <c r="E5107" s="11" t="s">
        <v>2304</v>
      </c>
      <c r="F5107" s="11" t="s">
        <v>123</v>
      </c>
      <c r="G5107" s="26" t="s">
        <v>127</v>
      </c>
      <c r="H5107" s="11" t="s">
        <v>9024</v>
      </c>
    </row>
    <row r="5108" spans="2:8" x14ac:dyDescent="0.25">
      <c r="B5108" s="25" t="s">
        <v>9034</v>
      </c>
      <c r="C5108" s="8" t="s">
        <v>2302</v>
      </c>
      <c r="D5108" s="8" t="s">
        <v>2303</v>
      </c>
      <c r="E5108" s="8" t="s">
        <v>2304</v>
      </c>
      <c r="F5108" s="8" t="s">
        <v>123</v>
      </c>
      <c r="G5108" s="25" t="s">
        <v>127</v>
      </c>
      <c r="H5108" s="8" t="s">
        <v>9023</v>
      </c>
    </row>
    <row r="5109" spans="2:8" x14ac:dyDescent="0.25">
      <c r="B5109" s="26" t="s">
        <v>9034</v>
      </c>
      <c r="C5109" s="11" t="s">
        <v>2490</v>
      </c>
      <c r="D5109" s="11" t="s">
        <v>2491</v>
      </c>
      <c r="E5109" s="11" t="s">
        <v>2492</v>
      </c>
      <c r="F5109" s="11" t="s">
        <v>123</v>
      </c>
      <c r="G5109" s="26" t="s">
        <v>127</v>
      </c>
      <c r="H5109" s="11" t="s">
        <v>9024</v>
      </c>
    </row>
    <row r="5110" spans="2:8" x14ac:dyDescent="0.25">
      <c r="B5110" s="25" t="s">
        <v>9034</v>
      </c>
      <c r="C5110" s="8" t="s">
        <v>2490</v>
      </c>
      <c r="D5110" s="8" t="s">
        <v>2491</v>
      </c>
      <c r="E5110" s="8" t="s">
        <v>2492</v>
      </c>
      <c r="F5110" s="8" t="s">
        <v>123</v>
      </c>
      <c r="G5110" s="25" t="s">
        <v>127</v>
      </c>
      <c r="H5110" s="8" t="s">
        <v>9023</v>
      </c>
    </row>
    <row r="5111" spans="2:8" x14ac:dyDescent="0.25">
      <c r="B5111" s="26" t="s">
        <v>9034</v>
      </c>
      <c r="C5111" s="11" t="s">
        <v>508</v>
      </c>
      <c r="D5111" s="11" t="s">
        <v>509</v>
      </c>
      <c r="E5111" s="11" t="s">
        <v>510</v>
      </c>
      <c r="F5111" s="11" t="s">
        <v>123</v>
      </c>
      <c r="G5111" s="26" t="s">
        <v>127</v>
      </c>
      <c r="H5111" s="11" t="s">
        <v>9028</v>
      </c>
    </row>
    <row r="5112" spans="2:8" x14ac:dyDescent="0.25">
      <c r="B5112" s="25" t="s">
        <v>9034</v>
      </c>
      <c r="C5112" s="8" t="s">
        <v>508</v>
      </c>
      <c r="D5112" s="8" t="s">
        <v>509</v>
      </c>
      <c r="E5112" s="8" t="s">
        <v>510</v>
      </c>
      <c r="F5112" s="8" t="s">
        <v>123</v>
      </c>
      <c r="G5112" s="25" t="s">
        <v>127</v>
      </c>
      <c r="H5112" s="8" t="s">
        <v>9024</v>
      </c>
    </row>
    <row r="5113" spans="2:8" x14ac:dyDescent="0.25">
      <c r="B5113" s="26" t="s">
        <v>9034</v>
      </c>
      <c r="C5113" s="11" t="s">
        <v>508</v>
      </c>
      <c r="D5113" s="11" t="s">
        <v>509</v>
      </c>
      <c r="E5113" s="11" t="s">
        <v>510</v>
      </c>
      <c r="F5113" s="11" t="s">
        <v>123</v>
      </c>
      <c r="G5113" s="26" t="s">
        <v>127</v>
      </c>
      <c r="H5113" s="11" t="s">
        <v>9030</v>
      </c>
    </row>
    <row r="5114" spans="2:8" x14ac:dyDescent="0.25">
      <c r="B5114" s="25" t="s">
        <v>9034</v>
      </c>
      <c r="C5114" s="8" t="s">
        <v>508</v>
      </c>
      <c r="D5114" s="8" t="s">
        <v>509</v>
      </c>
      <c r="E5114" s="8" t="s">
        <v>510</v>
      </c>
      <c r="F5114" s="8" t="s">
        <v>123</v>
      </c>
      <c r="G5114" s="25" t="s">
        <v>127</v>
      </c>
      <c r="H5114" s="8" t="s">
        <v>9023</v>
      </c>
    </row>
    <row r="5115" spans="2:8" x14ac:dyDescent="0.25">
      <c r="B5115" s="26" t="s">
        <v>9034</v>
      </c>
      <c r="C5115" s="11" t="s">
        <v>1503</v>
      </c>
      <c r="D5115" s="11" t="s">
        <v>1504</v>
      </c>
      <c r="E5115" s="11" t="s">
        <v>1505</v>
      </c>
      <c r="F5115" s="11" t="s">
        <v>123</v>
      </c>
      <c r="G5115" s="26" t="s">
        <v>127</v>
      </c>
      <c r="H5115" s="11" t="s">
        <v>9024</v>
      </c>
    </row>
    <row r="5116" spans="2:8" x14ac:dyDescent="0.25">
      <c r="B5116" s="25" t="s">
        <v>9034</v>
      </c>
      <c r="C5116" s="8" t="s">
        <v>1503</v>
      </c>
      <c r="D5116" s="8" t="s">
        <v>1504</v>
      </c>
      <c r="E5116" s="8" t="s">
        <v>1505</v>
      </c>
      <c r="F5116" s="8" t="s">
        <v>123</v>
      </c>
      <c r="G5116" s="25" t="s">
        <v>127</v>
      </c>
      <c r="H5116" s="8" t="s">
        <v>9023</v>
      </c>
    </row>
    <row r="5117" spans="2:8" x14ac:dyDescent="0.25">
      <c r="B5117" s="26" t="s">
        <v>9034</v>
      </c>
      <c r="C5117" s="11" t="s">
        <v>45</v>
      </c>
      <c r="D5117" s="11" t="s">
        <v>46</v>
      </c>
      <c r="E5117" s="11" t="s">
        <v>47</v>
      </c>
      <c r="F5117" s="11" t="s">
        <v>123</v>
      </c>
      <c r="G5117" s="26" t="s">
        <v>127</v>
      </c>
      <c r="H5117" s="11" t="s">
        <v>9024</v>
      </c>
    </row>
    <row r="5118" spans="2:8" x14ac:dyDescent="0.25">
      <c r="B5118" s="25" t="s">
        <v>9034</v>
      </c>
      <c r="C5118" s="8" t="s">
        <v>45</v>
      </c>
      <c r="D5118" s="8" t="s">
        <v>46</v>
      </c>
      <c r="E5118" s="8" t="s">
        <v>47</v>
      </c>
      <c r="F5118" s="8" t="s">
        <v>123</v>
      </c>
      <c r="G5118" s="25" t="s">
        <v>127</v>
      </c>
      <c r="H5118" s="8" t="s">
        <v>9030</v>
      </c>
    </row>
    <row r="5119" spans="2:8" x14ac:dyDescent="0.25">
      <c r="B5119" s="26" t="s">
        <v>9034</v>
      </c>
      <c r="C5119" s="11" t="s">
        <v>45</v>
      </c>
      <c r="D5119" s="11" t="s">
        <v>46</v>
      </c>
      <c r="E5119" s="11" t="s">
        <v>47</v>
      </c>
      <c r="F5119" s="11" t="s">
        <v>123</v>
      </c>
      <c r="G5119" s="26" t="s">
        <v>127</v>
      </c>
      <c r="H5119" s="11" t="s">
        <v>9023</v>
      </c>
    </row>
    <row r="5120" spans="2:8" x14ac:dyDescent="0.25">
      <c r="B5120" s="25" t="s">
        <v>9034</v>
      </c>
      <c r="C5120" s="8" t="s">
        <v>4096</v>
      </c>
      <c r="D5120" s="8" t="s">
        <v>4097</v>
      </c>
      <c r="E5120" s="8" t="s">
        <v>4098</v>
      </c>
      <c r="F5120" s="8" t="s">
        <v>123</v>
      </c>
      <c r="G5120" s="25" t="s">
        <v>127</v>
      </c>
      <c r="H5120" s="8" t="s">
        <v>9024</v>
      </c>
    </row>
    <row r="5121" spans="2:8" x14ac:dyDescent="0.25">
      <c r="B5121" s="26" t="s">
        <v>9034</v>
      </c>
      <c r="C5121" s="11" t="s">
        <v>4096</v>
      </c>
      <c r="D5121" s="11" t="s">
        <v>4097</v>
      </c>
      <c r="E5121" s="11" t="s">
        <v>4098</v>
      </c>
      <c r="F5121" s="11" t="s">
        <v>123</v>
      </c>
      <c r="G5121" s="26" t="s">
        <v>127</v>
      </c>
      <c r="H5121" s="11" t="s">
        <v>9023</v>
      </c>
    </row>
    <row r="5122" spans="2:8" x14ac:dyDescent="0.25">
      <c r="B5122" s="25" t="s">
        <v>9034</v>
      </c>
      <c r="C5122" s="8" t="s">
        <v>5201</v>
      </c>
      <c r="D5122" s="8" t="s">
        <v>5202</v>
      </c>
      <c r="E5122" s="8" t="s">
        <v>5203</v>
      </c>
      <c r="F5122" s="8" t="s">
        <v>123</v>
      </c>
      <c r="G5122" s="25" t="s">
        <v>127</v>
      </c>
      <c r="H5122" s="8" t="s">
        <v>9028</v>
      </c>
    </row>
    <row r="5123" spans="2:8" x14ac:dyDescent="0.25">
      <c r="B5123" s="26" t="s">
        <v>9034</v>
      </c>
      <c r="C5123" s="11" t="s">
        <v>5201</v>
      </c>
      <c r="D5123" s="11" t="s">
        <v>5202</v>
      </c>
      <c r="E5123" s="11" t="s">
        <v>5203</v>
      </c>
      <c r="F5123" s="11" t="s">
        <v>123</v>
      </c>
      <c r="G5123" s="26" t="s">
        <v>127</v>
      </c>
      <c r="H5123" s="11" t="s">
        <v>9024</v>
      </c>
    </row>
    <row r="5124" spans="2:8" x14ac:dyDescent="0.25">
      <c r="B5124" s="25" t="s">
        <v>9034</v>
      </c>
      <c r="C5124" s="8" t="s">
        <v>5201</v>
      </c>
      <c r="D5124" s="8" t="s">
        <v>5202</v>
      </c>
      <c r="E5124" s="8" t="s">
        <v>5203</v>
      </c>
      <c r="F5124" s="8" t="s">
        <v>123</v>
      </c>
      <c r="G5124" s="25" t="s">
        <v>127</v>
      </c>
      <c r="H5124" s="8" t="s">
        <v>9023</v>
      </c>
    </row>
    <row r="5125" spans="2:8" x14ac:dyDescent="0.25">
      <c r="B5125" s="26" t="s">
        <v>9034</v>
      </c>
      <c r="C5125" s="11" t="s">
        <v>2662</v>
      </c>
      <c r="D5125" s="11" t="s">
        <v>2663</v>
      </c>
      <c r="E5125" s="11" t="s">
        <v>2664</v>
      </c>
      <c r="F5125" s="11" t="s">
        <v>123</v>
      </c>
      <c r="G5125" s="26" t="s">
        <v>127</v>
      </c>
      <c r="H5125" s="11" t="s">
        <v>9028</v>
      </c>
    </row>
    <row r="5126" spans="2:8" x14ac:dyDescent="0.25">
      <c r="B5126" s="25" t="s">
        <v>9034</v>
      </c>
      <c r="C5126" s="8" t="s">
        <v>2662</v>
      </c>
      <c r="D5126" s="8" t="s">
        <v>2663</v>
      </c>
      <c r="E5126" s="8" t="s">
        <v>2664</v>
      </c>
      <c r="F5126" s="8" t="s">
        <v>123</v>
      </c>
      <c r="G5126" s="25" t="s">
        <v>127</v>
      </c>
      <c r="H5126" s="8" t="s">
        <v>9024</v>
      </c>
    </row>
    <row r="5127" spans="2:8" x14ac:dyDescent="0.25">
      <c r="B5127" s="26" t="s">
        <v>9034</v>
      </c>
      <c r="C5127" s="11" t="s">
        <v>5592</v>
      </c>
      <c r="D5127" s="11" t="s">
        <v>5593</v>
      </c>
      <c r="E5127" s="11" t="s">
        <v>5594</v>
      </c>
      <c r="F5127" s="11" t="s">
        <v>123</v>
      </c>
      <c r="G5127" s="26" t="s">
        <v>127</v>
      </c>
      <c r="H5127" s="11" t="s">
        <v>9028</v>
      </c>
    </row>
    <row r="5128" spans="2:8" x14ac:dyDescent="0.25">
      <c r="B5128" s="25" t="s">
        <v>9034</v>
      </c>
      <c r="C5128" s="8" t="s">
        <v>5592</v>
      </c>
      <c r="D5128" s="8" t="s">
        <v>5593</v>
      </c>
      <c r="E5128" s="8" t="s">
        <v>5594</v>
      </c>
      <c r="F5128" s="8" t="s">
        <v>123</v>
      </c>
      <c r="G5128" s="25" t="s">
        <v>127</v>
      </c>
      <c r="H5128" s="8" t="s">
        <v>9024</v>
      </c>
    </row>
    <row r="5129" spans="2:8" x14ac:dyDescent="0.25">
      <c r="B5129" s="26" t="s">
        <v>9034</v>
      </c>
      <c r="C5129" s="11" t="s">
        <v>63</v>
      </c>
      <c r="D5129" s="11" t="s">
        <v>64</v>
      </c>
      <c r="E5129" s="11" t="s">
        <v>65</v>
      </c>
      <c r="F5129" s="11" t="s">
        <v>123</v>
      </c>
      <c r="G5129" s="26" t="s">
        <v>127</v>
      </c>
      <c r="H5129" s="11" t="s">
        <v>9028</v>
      </c>
    </row>
    <row r="5130" spans="2:8" x14ac:dyDescent="0.25">
      <c r="B5130" s="25" t="s">
        <v>9034</v>
      </c>
      <c r="C5130" s="8" t="s">
        <v>63</v>
      </c>
      <c r="D5130" s="8" t="s">
        <v>64</v>
      </c>
      <c r="E5130" s="8" t="s">
        <v>65</v>
      </c>
      <c r="F5130" s="8" t="s">
        <v>123</v>
      </c>
      <c r="G5130" s="25" t="s">
        <v>127</v>
      </c>
      <c r="H5130" s="8" t="s">
        <v>9022</v>
      </c>
    </row>
    <row r="5131" spans="2:8" x14ac:dyDescent="0.25">
      <c r="B5131" s="26" t="s">
        <v>9034</v>
      </c>
      <c r="C5131" s="11" t="s">
        <v>63</v>
      </c>
      <c r="D5131" s="11" t="s">
        <v>64</v>
      </c>
      <c r="E5131" s="11" t="s">
        <v>65</v>
      </c>
      <c r="F5131" s="11" t="s">
        <v>123</v>
      </c>
      <c r="G5131" s="26" t="s">
        <v>127</v>
      </c>
      <c r="H5131" s="11" t="s">
        <v>9024</v>
      </c>
    </row>
    <row r="5132" spans="2:8" x14ac:dyDescent="0.25">
      <c r="B5132" s="25" t="s">
        <v>9034</v>
      </c>
      <c r="C5132" s="8" t="s">
        <v>63</v>
      </c>
      <c r="D5132" s="8" t="s">
        <v>64</v>
      </c>
      <c r="E5132" s="8" t="s">
        <v>65</v>
      </c>
      <c r="F5132" s="8" t="s">
        <v>123</v>
      </c>
      <c r="G5132" s="25" t="s">
        <v>127</v>
      </c>
      <c r="H5132" s="8" t="s">
        <v>9030</v>
      </c>
    </row>
    <row r="5133" spans="2:8" x14ac:dyDescent="0.25">
      <c r="B5133" s="26" t="s">
        <v>9034</v>
      </c>
      <c r="C5133" s="11" t="s">
        <v>63</v>
      </c>
      <c r="D5133" s="11" t="s">
        <v>64</v>
      </c>
      <c r="E5133" s="11" t="s">
        <v>65</v>
      </c>
      <c r="F5133" s="11" t="s">
        <v>123</v>
      </c>
      <c r="G5133" s="26" t="s">
        <v>127</v>
      </c>
      <c r="H5133" s="11" t="s">
        <v>9023</v>
      </c>
    </row>
    <row r="5134" spans="2:8" x14ac:dyDescent="0.25">
      <c r="B5134" s="25" t="s">
        <v>9034</v>
      </c>
      <c r="C5134" s="8" t="s">
        <v>1586</v>
      </c>
      <c r="D5134" s="8" t="s">
        <v>1587</v>
      </c>
      <c r="E5134" s="8" t="s">
        <v>1588</v>
      </c>
      <c r="F5134" s="8" t="s">
        <v>123</v>
      </c>
      <c r="G5134" s="25" t="s">
        <v>127</v>
      </c>
      <c r="H5134" s="8" t="s">
        <v>9024</v>
      </c>
    </row>
    <row r="5135" spans="2:8" x14ac:dyDescent="0.25">
      <c r="B5135" s="26" t="s">
        <v>9034</v>
      </c>
      <c r="C5135" s="11" t="s">
        <v>1586</v>
      </c>
      <c r="D5135" s="11" t="s">
        <v>1587</v>
      </c>
      <c r="E5135" s="11" t="s">
        <v>1588</v>
      </c>
      <c r="F5135" s="11" t="s">
        <v>123</v>
      </c>
      <c r="G5135" s="26" t="s">
        <v>127</v>
      </c>
      <c r="H5135" s="11" t="s">
        <v>9030</v>
      </c>
    </row>
    <row r="5136" spans="2:8" x14ac:dyDescent="0.25">
      <c r="B5136" s="25" t="s">
        <v>9034</v>
      </c>
      <c r="C5136" s="8" t="s">
        <v>1586</v>
      </c>
      <c r="D5136" s="8" t="s">
        <v>1587</v>
      </c>
      <c r="E5136" s="8" t="s">
        <v>1588</v>
      </c>
      <c r="F5136" s="8" t="s">
        <v>123</v>
      </c>
      <c r="G5136" s="25" t="s">
        <v>127</v>
      </c>
      <c r="H5136" s="8" t="s">
        <v>9023</v>
      </c>
    </row>
    <row r="5137" spans="2:8" x14ac:dyDescent="0.25">
      <c r="B5137" s="26" t="s">
        <v>9034</v>
      </c>
      <c r="C5137" s="11" t="s">
        <v>54</v>
      </c>
      <c r="D5137" s="11" t="s">
        <v>55</v>
      </c>
      <c r="E5137" s="11" t="s">
        <v>56</v>
      </c>
      <c r="F5137" s="11" t="s">
        <v>123</v>
      </c>
      <c r="G5137" s="26" t="s">
        <v>127</v>
      </c>
      <c r="H5137" s="11" t="s">
        <v>9028</v>
      </c>
    </row>
    <row r="5138" spans="2:8" x14ac:dyDescent="0.25">
      <c r="B5138" s="25" t="s">
        <v>9034</v>
      </c>
      <c r="C5138" s="8" t="s">
        <v>54</v>
      </c>
      <c r="D5138" s="8" t="s">
        <v>55</v>
      </c>
      <c r="E5138" s="8" t="s">
        <v>56</v>
      </c>
      <c r="F5138" s="8" t="s">
        <v>123</v>
      </c>
      <c r="G5138" s="25" t="s">
        <v>127</v>
      </c>
      <c r="H5138" s="8" t="s">
        <v>9024</v>
      </c>
    </row>
    <row r="5139" spans="2:8" x14ac:dyDescent="0.25">
      <c r="B5139" s="26" t="s">
        <v>9034</v>
      </c>
      <c r="C5139" s="11" t="s">
        <v>54</v>
      </c>
      <c r="D5139" s="11" t="s">
        <v>55</v>
      </c>
      <c r="E5139" s="11" t="s">
        <v>56</v>
      </c>
      <c r="F5139" s="11" t="s">
        <v>123</v>
      </c>
      <c r="G5139" s="26" t="s">
        <v>127</v>
      </c>
      <c r="H5139" s="11" t="s">
        <v>9030</v>
      </c>
    </row>
    <row r="5140" spans="2:8" x14ac:dyDescent="0.25">
      <c r="B5140" s="25" t="s">
        <v>9034</v>
      </c>
      <c r="C5140" s="8" t="s">
        <v>54</v>
      </c>
      <c r="D5140" s="8" t="s">
        <v>55</v>
      </c>
      <c r="E5140" s="8" t="s">
        <v>56</v>
      </c>
      <c r="F5140" s="8" t="s">
        <v>123</v>
      </c>
      <c r="G5140" s="25" t="s">
        <v>127</v>
      </c>
      <c r="H5140" s="8" t="s">
        <v>9023</v>
      </c>
    </row>
    <row r="5141" spans="2:8" x14ac:dyDescent="0.25">
      <c r="B5141" s="26" t="s">
        <v>9034</v>
      </c>
      <c r="C5141" s="11" t="s">
        <v>230</v>
      </c>
      <c r="D5141" s="11" t="s">
        <v>231</v>
      </c>
      <c r="E5141" s="11" t="s">
        <v>232</v>
      </c>
      <c r="F5141" s="11" t="s">
        <v>123</v>
      </c>
      <c r="G5141" s="26" t="s">
        <v>127</v>
      </c>
      <c r="H5141" s="11" t="s">
        <v>9028</v>
      </c>
    </row>
    <row r="5142" spans="2:8" x14ac:dyDescent="0.25">
      <c r="B5142" s="25" t="s">
        <v>9034</v>
      </c>
      <c r="C5142" s="8" t="s">
        <v>230</v>
      </c>
      <c r="D5142" s="8" t="s">
        <v>231</v>
      </c>
      <c r="E5142" s="8" t="s">
        <v>232</v>
      </c>
      <c r="F5142" s="8" t="s">
        <v>123</v>
      </c>
      <c r="G5142" s="25" t="s">
        <v>127</v>
      </c>
      <c r="H5142" s="8" t="s">
        <v>9024</v>
      </c>
    </row>
    <row r="5143" spans="2:8" x14ac:dyDescent="0.25">
      <c r="B5143" s="26" t="s">
        <v>9034</v>
      </c>
      <c r="C5143" s="11" t="s">
        <v>230</v>
      </c>
      <c r="D5143" s="11" t="s">
        <v>231</v>
      </c>
      <c r="E5143" s="11" t="s">
        <v>232</v>
      </c>
      <c r="F5143" s="11" t="s">
        <v>123</v>
      </c>
      <c r="G5143" s="26" t="s">
        <v>127</v>
      </c>
      <c r="H5143" s="11" t="s">
        <v>9030</v>
      </c>
    </row>
    <row r="5144" spans="2:8" x14ac:dyDescent="0.25">
      <c r="B5144" s="25" t="s">
        <v>9034</v>
      </c>
      <c r="C5144" s="8" t="s">
        <v>230</v>
      </c>
      <c r="D5144" s="8" t="s">
        <v>231</v>
      </c>
      <c r="E5144" s="8" t="s">
        <v>232</v>
      </c>
      <c r="F5144" s="8" t="s">
        <v>123</v>
      </c>
      <c r="G5144" s="25" t="s">
        <v>127</v>
      </c>
      <c r="H5144" s="8" t="s">
        <v>9023</v>
      </c>
    </row>
    <row r="5145" spans="2:8" x14ac:dyDescent="0.25">
      <c r="B5145" s="26" t="s">
        <v>9034</v>
      </c>
      <c r="C5145" s="11" t="s">
        <v>2683</v>
      </c>
      <c r="D5145" s="11" t="s">
        <v>2684</v>
      </c>
      <c r="E5145" s="11" t="s">
        <v>2685</v>
      </c>
      <c r="F5145" s="11" t="s">
        <v>123</v>
      </c>
      <c r="G5145" s="26" t="s">
        <v>127</v>
      </c>
      <c r="H5145" s="11" t="s">
        <v>9028</v>
      </c>
    </row>
    <row r="5146" spans="2:8" x14ac:dyDescent="0.25">
      <c r="B5146" s="25" t="s">
        <v>9034</v>
      </c>
      <c r="C5146" s="8" t="s">
        <v>2683</v>
      </c>
      <c r="D5146" s="8" t="s">
        <v>2684</v>
      </c>
      <c r="E5146" s="8" t="s">
        <v>2685</v>
      </c>
      <c r="F5146" s="8" t="s">
        <v>123</v>
      </c>
      <c r="G5146" s="25" t="s">
        <v>127</v>
      </c>
      <c r="H5146" s="8" t="s">
        <v>9022</v>
      </c>
    </row>
    <row r="5147" spans="2:8" x14ac:dyDescent="0.25">
      <c r="B5147" s="26" t="s">
        <v>9034</v>
      </c>
      <c r="C5147" s="11" t="s">
        <v>2683</v>
      </c>
      <c r="D5147" s="11" t="s">
        <v>2684</v>
      </c>
      <c r="E5147" s="11" t="s">
        <v>2685</v>
      </c>
      <c r="F5147" s="11" t="s">
        <v>123</v>
      </c>
      <c r="G5147" s="26" t="s">
        <v>127</v>
      </c>
      <c r="H5147" s="11" t="s">
        <v>9023</v>
      </c>
    </row>
    <row r="5148" spans="2:8" x14ac:dyDescent="0.25">
      <c r="B5148" s="25" t="s">
        <v>9034</v>
      </c>
      <c r="C5148" s="8" t="s">
        <v>227</v>
      </c>
      <c r="D5148" s="8" t="s">
        <v>228</v>
      </c>
      <c r="E5148" s="8" t="s">
        <v>229</v>
      </c>
      <c r="F5148" s="8" t="s">
        <v>123</v>
      </c>
      <c r="G5148" s="25" t="s">
        <v>127</v>
      </c>
      <c r="H5148" s="8" t="s">
        <v>9035</v>
      </c>
    </row>
    <row r="5149" spans="2:8" x14ac:dyDescent="0.25">
      <c r="B5149" s="26" t="s">
        <v>9034</v>
      </c>
      <c r="C5149" s="11" t="s">
        <v>227</v>
      </c>
      <c r="D5149" s="11" t="s">
        <v>228</v>
      </c>
      <c r="E5149" s="11" t="s">
        <v>229</v>
      </c>
      <c r="F5149" s="11" t="s">
        <v>123</v>
      </c>
      <c r="G5149" s="26" t="s">
        <v>127</v>
      </c>
      <c r="H5149" s="11" t="s">
        <v>9022</v>
      </c>
    </row>
    <row r="5150" spans="2:8" x14ac:dyDescent="0.25">
      <c r="B5150" s="25" t="s">
        <v>9034</v>
      </c>
      <c r="C5150" s="8" t="s">
        <v>227</v>
      </c>
      <c r="D5150" s="8" t="s">
        <v>228</v>
      </c>
      <c r="E5150" s="8" t="s">
        <v>229</v>
      </c>
      <c r="F5150" s="8" t="s">
        <v>123</v>
      </c>
      <c r="G5150" s="25" t="s">
        <v>127</v>
      </c>
      <c r="H5150" s="8" t="s">
        <v>9024</v>
      </c>
    </row>
    <row r="5151" spans="2:8" x14ac:dyDescent="0.25">
      <c r="B5151" s="26" t="s">
        <v>9034</v>
      </c>
      <c r="C5151" s="11" t="s">
        <v>227</v>
      </c>
      <c r="D5151" s="11" t="s">
        <v>228</v>
      </c>
      <c r="E5151" s="11" t="s">
        <v>229</v>
      </c>
      <c r="F5151" s="11" t="s">
        <v>123</v>
      </c>
      <c r="G5151" s="26" t="s">
        <v>127</v>
      </c>
      <c r="H5151" s="11" t="s">
        <v>9025</v>
      </c>
    </row>
    <row r="5152" spans="2:8" x14ac:dyDescent="0.25">
      <c r="B5152" s="25" t="s">
        <v>9034</v>
      </c>
      <c r="C5152" s="8" t="s">
        <v>227</v>
      </c>
      <c r="D5152" s="8" t="s">
        <v>228</v>
      </c>
      <c r="E5152" s="8" t="s">
        <v>229</v>
      </c>
      <c r="F5152" s="8" t="s">
        <v>123</v>
      </c>
      <c r="G5152" s="25" t="s">
        <v>127</v>
      </c>
      <c r="H5152" s="8" t="s">
        <v>9023</v>
      </c>
    </row>
    <row r="5153" spans="2:8" x14ac:dyDescent="0.25">
      <c r="B5153" s="26" t="s">
        <v>9034</v>
      </c>
      <c r="C5153" s="11" t="s">
        <v>2888</v>
      </c>
      <c r="D5153" s="11" t="s">
        <v>2889</v>
      </c>
      <c r="E5153" s="11" t="s">
        <v>2890</v>
      </c>
      <c r="F5153" s="11" t="s">
        <v>123</v>
      </c>
      <c r="G5153" s="26" t="s">
        <v>127</v>
      </c>
      <c r="H5153" s="11" t="s">
        <v>9022</v>
      </c>
    </row>
    <row r="5154" spans="2:8" x14ac:dyDescent="0.25">
      <c r="B5154" s="25" t="s">
        <v>9034</v>
      </c>
      <c r="C5154" s="8" t="s">
        <v>2888</v>
      </c>
      <c r="D5154" s="8" t="s">
        <v>2889</v>
      </c>
      <c r="E5154" s="8" t="s">
        <v>2890</v>
      </c>
      <c r="F5154" s="8" t="s">
        <v>123</v>
      </c>
      <c r="G5154" s="25" t="s">
        <v>127</v>
      </c>
      <c r="H5154" s="8" t="s">
        <v>9024</v>
      </c>
    </row>
    <row r="5155" spans="2:8" x14ac:dyDescent="0.25">
      <c r="B5155" s="26" t="s">
        <v>9034</v>
      </c>
      <c r="C5155" s="11" t="s">
        <v>2888</v>
      </c>
      <c r="D5155" s="11" t="s">
        <v>2889</v>
      </c>
      <c r="E5155" s="11" t="s">
        <v>2890</v>
      </c>
      <c r="F5155" s="11" t="s">
        <v>123</v>
      </c>
      <c r="G5155" s="26" t="s">
        <v>127</v>
      </c>
      <c r="H5155" s="11" t="s">
        <v>9037</v>
      </c>
    </row>
    <row r="5156" spans="2:8" x14ac:dyDescent="0.25">
      <c r="B5156" s="25" t="s">
        <v>9034</v>
      </c>
      <c r="C5156" s="8" t="s">
        <v>2888</v>
      </c>
      <c r="D5156" s="8" t="s">
        <v>2889</v>
      </c>
      <c r="E5156" s="8" t="s">
        <v>2890</v>
      </c>
      <c r="F5156" s="8" t="s">
        <v>123</v>
      </c>
      <c r="G5156" s="25" t="s">
        <v>127</v>
      </c>
      <c r="H5156" s="8" t="s">
        <v>9023</v>
      </c>
    </row>
    <row r="5157" spans="2:8" x14ac:dyDescent="0.25">
      <c r="B5157" s="26" t="s">
        <v>9034</v>
      </c>
      <c r="C5157" s="11" t="s">
        <v>1077</v>
      </c>
      <c r="D5157" s="11" t="s">
        <v>1078</v>
      </c>
      <c r="E5157" s="11" t="s">
        <v>1079</v>
      </c>
      <c r="F5157" s="11" t="s">
        <v>123</v>
      </c>
      <c r="G5157" s="26" t="s">
        <v>127</v>
      </c>
      <c r="H5157" s="11" t="s">
        <v>9022</v>
      </c>
    </row>
    <row r="5158" spans="2:8" x14ac:dyDescent="0.25">
      <c r="B5158" s="25" t="s">
        <v>9034</v>
      </c>
      <c r="C5158" s="8" t="s">
        <v>1077</v>
      </c>
      <c r="D5158" s="8" t="s">
        <v>1078</v>
      </c>
      <c r="E5158" s="8" t="s">
        <v>1079</v>
      </c>
      <c r="F5158" s="8" t="s">
        <v>123</v>
      </c>
      <c r="G5158" s="25" t="s">
        <v>127</v>
      </c>
      <c r="H5158" s="8" t="s">
        <v>9024</v>
      </c>
    </row>
    <row r="5159" spans="2:8" x14ac:dyDescent="0.25">
      <c r="B5159" s="26" t="s">
        <v>9034</v>
      </c>
      <c r="C5159" s="11" t="s">
        <v>1077</v>
      </c>
      <c r="D5159" s="11" t="s">
        <v>1078</v>
      </c>
      <c r="E5159" s="11" t="s">
        <v>1079</v>
      </c>
      <c r="F5159" s="11" t="s">
        <v>123</v>
      </c>
      <c r="G5159" s="26" t="s">
        <v>127</v>
      </c>
      <c r="H5159" s="11" t="s">
        <v>9025</v>
      </c>
    </row>
    <row r="5160" spans="2:8" x14ac:dyDescent="0.25">
      <c r="B5160" s="25" t="s">
        <v>9034</v>
      </c>
      <c r="C5160" s="8" t="s">
        <v>1077</v>
      </c>
      <c r="D5160" s="8" t="s">
        <v>1078</v>
      </c>
      <c r="E5160" s="8" t="s">
        <v>1079</v>
      </c>
      <c r="F5160" s="8" t="s">
        <v>123</v>
      </c>
      <c r="G5160" s="25" t="s">
        <v>127</v>
      </c>
      <c r="H5160" s="8" t="s">
        <v>9023</v>
      </c>
    </row>
    <row r="5161" spans="2:8" x14ac:dyDescent="0.25">
      <c r="B5161" s="26" t="s">
        <v>9034</v>
      </c>
      <c r="C5161" s="11" t="s">
        <v>3348</v>
      </c>
      <c r="D5161" s="11" t="s">
        <v>3349</v>
      </c>
      <c r="E5161" s="11" t="s">
        <v>3350</v>
      </c>
      <c r="F5161" s="11" t="s">
        <v>123</v>
      </c>
      <c r="G5161" s="26" t="s">
        <v>127</v>
      </c>
      <c r="H5161" s="11" t="s">
        <v>9022</v>
      </c>
    </row>
    <row r="5162" spans="2:8" x14ac:dyDescent="0.25">
      <c r="B5162" s="25" t="s">
        <v>9034</v>
      </c>
      <c r="C5162" s="8" t="s">
        <v>3348</v>
      </c>
      <c r="D5162" s="8" t="s">
        <v>3349</v>
      </c>
      <c r="E5162" s="8" t="s">
        <v>3350</v>
      </c>
      <c r="F5162" s="8" t="s">
        <v>123</v>
      </c>
      <c r="G5162" s="25" t="s">
        <v>127</v>
      </c>
      <c r="H5162" s="8" t="s">
        <v>9024</v>
      </c>
    </row>
    <row r="5163" spans="2:8" x14ac:dyDescent="0.25">
      <c r="B5163" s="26" t="s">
        <v>9034</v>
      </c>
      <c r="C5163" s="11" t="s">
        <v>3348</v>
      </c>
      <c r="D5163" s="11" t="s">
        <v>3349</v>
      </c>
      <c r="E5163" s="11" t="s">
        <v>3350</v>
      </c>
      <c r="F5163" s="11" t="s">
        <v>123</v>
      </c>
      <c r="G5163" s="26" t="s">
        <v>127</v>
      </c>
      <c r="H5163" s="11" t="s">
        <v>9025</v>
      </c>
    </row>
    <row r="5164" spans="2:8" x14ac:dyDescent="0.25">
      <c r="B5164" s="25" t="s">
        <v>9034</v>
      </c>
      <c r="C5164" s="8" t="s">
        <v>3348</v>
      </c>
      <c r="D5164" s="8" t="s">
        <v>3349</v>
      </c>
      <c r="E5164" s="8" t="s">
        <v>3350</v>
      </c>
      <c r="F5164" s="8" t="s">
        <v>123</v>
      </c>
      <c r="G5164" s="25" t="s">
        <v>127</v>
      </c>
      <c r="H5164" s="8" t="s">
        <v>9037</v>
      </c>
    </row>
    <row r="5165" spans="2:8" x14ac:dyDescent="0.25">
      <c r="B5165" s="26" t="s">
        <v>9034</v>
      </c>
      <c r="C5165" s="11" t="s">
        <v>3348</v>
      </c>
      <c r="D5165" s="11" t="s">
        <v>3349</v>
      </c>
      <c r="E5165" s="11" t="s">
        <v>3350</v>
      </c>
      <c r="F5165" s="11" t="s">
        <v>123</v>
      </c>
      <c r="G5165" s="26" t="s">
        <v>127</v>
      </c>
      <c r="H5165" s="11" t="s">
        <v>9023</v>
      </c>
    </row>
    <row r="5166" spans="2:8" x14ac:dyDescent="0.25">
      <c r="B5166" s="25" t="s">
        <v>9034</v>
      </c>
      <c r="C5166" s="8" t="s">
        <v>424</v>
      </c>
      <c r="D5166" s="8" t="s">
        <v>425</v>
      </c>
      <c r="E5166" s="8" t="s">
        <v>426</v>
      </c>
      <c r="F5166" s="8" t="s">
        <v>123</v>
      </c>
      <c r="G5166" s="25" t="s">
        <v>127</v>
      </c>
      <c r="H5166" s="8" t="s">
        <v>9035</v>
      </c>
    </row>
    <row r="5167" spans="2:8" x14ac:dyDescent="0.25">
      <c r="B5167" s="26" t="s">
        <v>9034</v>
      </c>
      <c r="C5167" s="11" t="s">
        <v>424</v>
      </c>
      <c r="D5167" s="11" t="s">
        <v>425</v>
      </c>
      <c r="E5167" s="11" t="s">
        <v>426</v>
      </c>
      <c r="F5167" s="11" t="s">
        <v>123</v>
      </c>
      <c r="G5167" s="26" t="s">
        <v>127</v>
      </c>
      <c r="H5167" s="11" t="s">
        <v>9022</v>
      </c>
    </row>
    <row r="5168" spans="2:8" x14ac:dyDescent="0.25">
      <c r="B5168" s="25" t="s">
        <v>9034</v>
      </c>
      <c r="C5168" s="8" t="s">
        <v>424</v>
      </c>
      <c r="D5168" s="8" t="s">
        <v>425</v>
      </c>
      <c r="E5168" s="8" t="s">
        <v>426</v>
      </c>
      <c r="F5168" s="8" t="s">
        <v>123</v>
      </c>
      <c r="G5168" s="25" t="s">
        <v>127</v>
      </c>
      <c r="H5168" s="8" t="s">
        <v>9024</v>
      </c>
    </row>
    <row r="5169" spans="2:8" x14ac:dyDescent="0.25">
      <c r="B5169" s="26" t="s">
        <v>9034</v>
      </c>
      <c r="C5169" s="11" t="s">
        <v>424</v>
      </c>
      <c r="D5169" s="11" t="s">
        <v>425</v>
      </c>
      <c r="E5169" s="11" t="s">
        <v>426</v>
      </c>
      <c r="F5169" s="11" t="s">
        <v>123</v>
      </c>
      <c r="G5169" s="26" t="s">
        <v>127</v>
      </c>
      <c r="H5169" s="11" t="s">
        <v>9025</v>
      </c>
    </row>
    <row r="5170" spans="2:8" x14ac:dyDescent="0.25">
      <c r="B5170" s="25" t="s">
        <v>9034</v>
      </c>
      <c r="C5170" s="8" t="s">
        <v>424</v>
      </c>
      <c r="D5170" s="8" t="s">
        <v>425</v>
      </c>
      <c r="E5170" s="8" t="s">
        <v>426</v>
      </c>
      <c r="F5170" s="8" t="s">
        <v>123</v>
      </c>
      <c r="G5170" s="25" t="s">
        <v>127</v>
      </c>
      <c r="H5170" s="8" t="s">
        <v>9030</v>
      </c>
    </row>
    <row r="5171" spans="2:8" x14ac:dyDescent="0.25">
      <c r="B5171" s="26" t="s">
        <v>9034</v>
      </c>
      <c r="C5171" s="11" t="s">
        <v>424</v>
      </c>
      <c r="D5171" s="11" t="s">
        <v>425</v>
      </c>
      <c r="E5171" s="11" t="s">
        <v>426</v>
      </c>
      <c r="F5171" s="11" t="s">
        <v>123</v>
      </c>
      <c r="G5171" s="26" t="s">
        <v>127</v>
      </c>
      <c r="H5171" s="11" t="s">
        <v>9023</v>
      </c>
    </row>
    <row r="5172" spans="2:8" x14ac:dyDescent="0.25">
      <c r="B5172" s="25" t="s">
        <v>9034</v>
      </c>
      <c r="C5172" s="8" t="s">
        <v>2344</v>
      </c>
      <c r="D5172" s="8" t="s">
        <v>2345</v>
      </c>
      <c r="E5172" s="8" t="s">
        <v>2346</v>
      </c>
      <c r="F5172" s="8" t="s">
        <v>123</v>
      </c>
      <c r="G5172" s="25" t="s">
        <v>127</v>
      </c>
      <c r="H5172" s="8" t="s">
        <v>9028</v>
      </c>
    </row>
    <row r="5173" spans="2:8" x14ac:dyDescent="0.25">
      <c r="B5173" s="26" t="s">
        <v>9034</v>
      </c>
      <c r="C5173" s="11" t="s">
        <v>2344</v>
      </c>
      <c r="D5173" s="11" t="s">
        <v>2345</v>
      </c>
      <c r="E5173" s="11" t="s">
        <v>2346</v>
      </c>
      <c r="F5173" s="11" t="s">
        <v>123</v>
      </c>
      <c r="G5173" s="26" t="s">
        <v>127</v>
      </c>
      <c r="H5173" s="11" t="s">
        <v>9023</v>
      </c>
    </row>
    <row r="5174" spans="2:8" x14ac:dyDescent="0.25">
      <c r="B5174" s="25" t="s">
        <v>9034</v>
      </c>
      <c r="C5174" s="8" t="s">
        <v>1305</v>
      </c>
      <c r="D5174" s="8" t="s">
        <v>1306</v>
      </c>
      <c r="E5174" s="8" t="s">
        <v>1307</v>
      </c>
      <c r="F5174" s="8" t="s">
        <v>123</v>
      </c>
      <c r="G5174" s="25" t="s">
        <v>127</v>
      </c>
      <c r="H5174" s="8" t="s">
        <v>9028</v>
      </c>
    </row>
    <row r="5175" spans="2:8" x14ac:dyDescent="0.25">
      <c r="B5175" s="26" t="s">
        <v>9034</v>
      </c>
      <c r="C5175" s="11" t="s">
        <v>1305</v>
      </c>
      <c r="D5175" s="11" t="s">
        <v>1306</v>
      </c>
      <c r="E5175" s="11" t="s">
        <v>1307</v>
      </c>
      <c r="F5175" s="11" t="s">
        <v>123</v>
      </c>
      <c r="G5175" s="26" t="s">
        <v>127</v>
      </c>
      <c r="H5175" s="11" t="s">
        <v>9023</v>
      </c>
    </row>
    <row r="5176" spans="2:8" x14ac:dyDescent="0.25">
      <c r="B5176" s="25" t="s">
        <v>9034</v>
      </c>
      <c r="C5176" s="8" t="s">
        <v>3869</v>
      </c>
      <c r="D5176" s="8" t="s">
        <v>3870</v>
      </c>
      <c r="E5176" s="8" t="s">
        <v>3871</v>
      </c>
      <c r="F5176" s="8" t="s">
        <v>123</v>
      </c>
      <c r="G5176" s="25" t="s">
        <v>127</v>
      </c>
      <c r="H5176" s="8" t="s">
        <v>9031</v>
      </c>
    </row>
    <row r="5177" spans="2:8" x14ac:dyDescent="0.25">
      <c r="B5177" s="26" t="s">
        <v>9034</v>
      </c>
      <c r="C5177" s="11" t="s">
        <v>3869</v>
      </c>
      <c r="D5177" s="11" t="s">
        <v>3870</v>
      </c>
      <c r="E5177" s="11" t="s">
        <v>3871</v>
      </c>
      <c r="F5177" s="11" t="s">
        <v>123</v>
      </c>
      <c r="G5177" s="26" t="s">
        <v>127</v>
      </c>
      <c r="H5177" s="11" t="s">
        <v>9022</v>
      </c>
    </row>
    <row r="5178" spans="2:8" x14ac:dyDescent="0.25">
      <c r="B5178" s="25" t="s">
        <v>9034</v>
      </c>
      <c r="C5178" s="8" t="s">
        <v>3869</v>
      </c>
      <c r="D5178" s="8" t="s">
        <v>3870</v>
      </c>
      <c r="E5178" s="8" t="s">
        <v>3871</v>
      </c>
      <c r="F5178" s="8" t="s">
        <v>123</v>
      </c>
      <c r="G5178" s="25" t="s">
        <v>127</v>
      </c>
      <c r="H5178" s="8" t="s">
        <v>9024</v>
      </c>
    </row>
    <row r="5179" spans="2:8" x14ac:dyDescent="0.25">
      <c r="B5179" s="26" t="s">
        <v>9034</v>
      </c>
      <c r="C5179" s="11" t="s">
        <v>1345</v>
      </c>
      <c r="D5179" s="11" t="s">
        <v>1346</v>
      </c>
      <c r="E5179" s="11" t="s">
        <v>1347</v>
      </c>
      <c r="F5179" s="11" t="s">
        <v>123</v>
      </c>
      <c r="G5179" s="26" t="s">
        <v>127</v>
      </c>
      <c r="H5179" s="11" t="s">
        <v>9022</v>
      </c>
    </row>
    <row r="5180" spans="2:8" x14ac:dyDescent="0.25">
      <c r="B5180" s="25" t="s">
        <v>9034</v>
      </c>
      <c r="C5180" s="8" t="s">
        <v>1345</v>
      </c>
      <c r="D5180" s="8" t="s">
        <v>1346</v>
      </c>
      <c r="E5180" s="8" t="s">
        <v>1347</v>
      </c>
      <c r="F5180" s="8" t="s">
        <v>123</v>
      </c>
      <c r="G5180" s="25" t="s">
        <v>127</v>
      </c>
      <c r="H5180" s="8" t="s">
        <v>9024</v>
      </c>
    </row>
    <row r="5181" spans="2:8" x14ac:dyDescent="0.25">
      <c r="B5181" s="26" t="s">
        <v>9034</v>
      </c>
      <c r="C5181" s="11" t="s">
        <v>1345</v>
      </c>
      <c r="D5181" s="11" t="s">
        <v>1346</v>
      </c>
      <c r="E5181" s="11" t="s">
        <v>1347</v>
      </c>
      <c r="F5181" s="11" t="s">
        <v>123</v>
      </c>
      <c r="G5181" s="26" t="s">
        <v>127</v>
      </c>
      <c r="H5181" s="11" t="s">
        <v>9025</v>
      </c>
    </row>
    <row r="5182" spans="2:8" x14ac:dyDescent="0.25">
      <c r="B5182" s="25" t="s">
        <v>9034</v>
      </c>
      <c r="C5182" s="8" t="s">
        <v>1345</v>
      </c>
      <c r="D5182" s="8" t="s">
        <v>1346</v>
      </c>
      <c r="E5182" s="8" t="s">
        <v>1347</v>
      </c>
      <c r="F5182" s="8" t="s">
        <v>123</v>
      </c>
      <c r="G5182" s="25" t="s">
        <v>127</v>
      </c>
      <c r="H5182" s="8" t="s">
        <v>9023</v>
      </c>
    </row>
    <row r="5183" spans="2:8" x14ac:dyDescent="0.25">
      <c r="B5183" s="26" t="s">
        <v>9034</v>
      </c>
      <c r="C5183" s="11" t="s">
        <v>905</v>
      </c>
      <c r="D5183" s="11" t="s">
        <v>906</v>
      </c>
      <c r="E5183" s="11" t="s">
        <v>907</v>
      </c>
      <c r="F5183" s="11" t="s">
        <v>123</v>
      </c>
      <c r="G5183" s="26" t="s">
        <v>127</v>
      </c>
      <c r="H5183" s="11" t="s">
        <v>9022</v>
      </c>
    </row>
    <row r="5184" spans="2:8" x14ac:dyDescent="0.25">
      <c r="B5184" s="25" t="s">
        <v>9034</v>
      </c>
      <c r="C5184" s="8" t="s">
        <v>905</v>
      </c>
      <c r="D5184" s="8" t="s">
        <v>906</v>
      </c>
      <c r="E5184" s="8" t="s">
        <v>907</v>
      </c>
      <c r="F5184" s="8" t="s">
        <v>123</v>
      </c>
      <c r="G5184" s="25" t="s">
        <v>127</v>
      </c>
      <c r="H5184" s="8" t="s">
        <v>9024</v>
      </c>
    </row>
    <row r="5185" spans="2:8" x14ac:dyDescent="0.25">
      <c r="B5185" s="26" t="s">
        <v>9034</v>
      </c>
      <c r="C5185" s="11" t="s">
        <v>905</v>
      </c>
      <c r="D5185" s="11" t="s">
        <v>906</v>
      </c>
      <c r="E5185" s="11" t="s">
        <v>907</v>
      </c>
      <c r="F5185" s="11" t="s">
        <v>123</v>
      </c>
      <c r="G5185" s="26" t="s">
        <v>127</v>
      </c>
      <c r="H5185" s="11" t="s">
        <v>9025</v>
      </c>
    </row>
    <row r="5186" spans="2:8" x14ac:dyDescent="0.25">
      <c r="B5186" s="25" t="s">
        <v>9034</v>
      </c>
      <c r="C5186" s="8" t="s">
        <v>905</v>
      </c>
      <c r="D5186" s="8" t="s">
        <v>906</v>
      </c>
      <c r="E5186" s="8" t="s">
        <v>907</v>
      </c>
      <c r="F5186" s="8" t="s">
        <v>123</v>
      </c>
      <c r="G5186" s="25" t="s">
        <v>127</v>
      </c>
      <c r="H5186" s="8" t="s">
        <v>9023</v>
      </c>
    </row>
    <row r="5187" spans="2:8" x14ac:dyDescent="0.25">
      <c r="B5187" s="26" t="s">
        <v>9034</v>
      </c>
      <c r="C5187" s="11" t="s">
        <v>2674</v>
      </c>
      <c r="D5187" s="11" t="s">
        <v>2675</v>
      </c>
      <c r="E5187" s="11" t="s">
        <v>2676</v>
      </c>
      <c r="F5187" s="11" t="s">
        <v>123</v>
      </c>
      <c r="G5187" s="26" t="s">
        <v>127</v>
      </c>
      <c r="H5187" s="11" t="s">
        <v>9022</v>
      </c>
    </row>
    <row r="5188" spans="2:8" x14ac:dyDescent="0.25">
      <c r="B5188" s="25" t="s">
        <v>9034</v>
      </c>
      <c r="C5188" s="8" t="s">
        <v>2674</v>
      </c>
      <c r="D5188" s="8" t="s">
        <v>2675</v>
      </c>
      <c r="E5188" s="8" t="s">
        <v>2676</v>
      </c>
      <c r="F5188" s="8" t="s">
        <v>123</v>
      </c>
      <c r="G5188" s="25" t="s">
        <v>127</v>
      </c>
      <c r="H5188" s="8" t="s">
        <v>9024</v>
      </c>
    </row>
    <row r="5189" spans="2:8" x14ac:dyDescent="0.25">
      <c r="B5189" s="26" t="s">
        <v>9034</v>
      </c>
      <c r="C5189" s="11" t="s">
        <v>2674</v>
      </c>
      <c r="D5189" s="11" t="s">
        <v>2675</v>
      </c>
      <c r="E5189" s="11" t="s">
        <v>2676</v>
      </c>
      <c r="F5189" s="11" t="s">
        <v>123</v>
      </c>
      <c r="G5189" s="26" t="s">
        <v>127</v>
      </c>
      <c r="H5189" s="11" t="s">
        <v>9023</v>
      </c>
    </row>
    <row r="5190" spans="2:8" x14ac:dyDescent="0.25">
      <c r="B5190" s="25" t="s">
        <v>9034</v>
      </c>
      <c r="C5190" s="8" t="s">
        <v>1695</v>
      </c>
      <c r="D5190" s="8" t="s">
        <v>1696</v>
      </c>
      <c r="E5190" s="8" t="s">
        <v>1697</v>
      </c>
      <c r="F5190" s="8" t="s">
        <v>123</v>
      </c>
      <c r="G5190" s="25" t="s">
        <v>127</v>
      </c>
      <c r="H5190" s="8" t="s">
        <v>9022</v>
      </c>
    </row>
    <row r="5191" spans="2:8" x14ac:dyDescent="0.25">
      <c r="B5191" s="26" t="s">
        <v>9034</v>
      </c>
      <c r="C5191" s="11" t="s">
        <v>1695</v>
      </c>
      <c r="D5191" s="11" t="s">
        <v>1696</v>
      </c>
      <c r="E5191" s="11" t="s">
        <v>1697</v>
      </c>
      <c r="F5191" s="11" t="s">
        <v>123</v>
      </c>
      <c r="G5191" s="26" t="s">
        <v>127</v>
      </c>
      <c r="H5191" s="11" t="s">
        <v>9024</v>
      </c>
    </row>
    <row r="5192" spans="2:8" x14ac:dyDescent="0.25">
      <c r="B5192" s="25" t="s">
        <v>9034</v>
      </c>
      <c r="C5192" s="8" t="s">
        <v>1695</v>
      </c>
      <c r="D5192" s="8" t="s">
        <v>1696</v>
      </c>
      <c r="E5192" s="8" t="s">
        <v>1697</v>
      </c>
      <c r="F5192" s="8" t="s">
        <v>123</v>
      </c>
      <c r="G5192" s="25" t="s">
        <v>127</v>
      </c>
      <c r="H5192" s="8" t="s">
        <v>9025</v>
      </c>
    </row>
    <row r="5193" spans="2:8" x14ac:dyDescent="0.25">
      <c r="B5193" s="26" t="s">
        <v>9034</v>
      </c>
      <c r="C5193" s="11" t="s">
        <v>1695</v>
      </c>
      <c r="D5193" s="11" t="s">
        <v>1696</v>
      </c>
      <c r="E5193" s="11" t="s">
        <v>1697</v>
      </c>
      <c r="F5193" s="11" t="s">
        <v>123</v>
      </c>
      <c r="G5193" s="26" t="s">
        <v>127</v>
      </c>
      <c r="H5193" s="11" t="s">
        <v>9023</v>
      </c>
    </row>
    <row r="5194" spans="2:8" x14ac:dyDescent="0.25">
      <c r="B5194" s="25" t="s">
        <v>9034</v>
      </c>
      <c r="C5194" s="8" t="s">
        <v>3759</v>
      </c>
      <c r="D5194" s="8" t="s">
        <v>3760</v>
      </c>
      <c r="E5194" s="8" t="s">
        <v>3761</v>
      </c>
      <c r="F5194" s="8" t="s">
        <v>123</v>
      </c>
      <c r="G5194" s="25" t="s">
        <v>127</v>
      </c>
      <c r="H5194" s="8" t="s">
        <v>9022</v>
      </c>
    </row>
    <row r="5195" spans="2:8" x14ac:dyDescent="0.25">
      <c r="B5195" s="26" t="s">
        <v>9034</v>
      </c>
      <c r="C5195" s="11" t="s">
        <v>3759</v>
      </c>
      <c r="D5195" s="11" t="s">
        <v>3760</v>
      </c>
      <c r="E5195" s="11" t="s">
        <v>3761</v>
      </c>
      <c r="F5195" s="11" t="s">
        <v>123</v>
      </c>
      <c r="G5195" s="26" t="s">
        <v>127</v>
      </c>
      <c r="H5195" s="11" t="s">
        <v>9024</v>
      </c>
    </row>
    <row r="5196" spans="2:8" x14ac:dyDescent="0.25">
      <c r="B5196" s="25" t="s">
        <v>9034</v>
      </c>
      <c r="C5196" s="8" t="s">
        <v>795</v>
      </c>
      <c r="D5196" s="8" t="s">
        <v>796</v>
      </c>
      <c r="E5196" s="8" t="s">
        <v>797</v>
      </c>
      <c r="F5196" s="8" t="s">
        <v>123</v>
      </c>
      <c r="G5196" s="25" t="s">
        <v>127</v>
      </c>
      <c r="H5196" s="8" t="s">
        <v>9022</v>
      </c>
    </row>
    <row r="5197" spans="2:8" x14ac:dyDescent="0.25">
      <c r="B5197" s="26" t="s">
        <v>9034</v>
      </c>
      <c r="C5197" s="11" t="s">
        <v>795</v>
      </c>
      <c r="D5197" s="11" t="s">
        <v>796</v>
      </c>
      <c r="E5197" s="11" t="s">
        <v>797</v>
      </c>
      <c r="F5197" s="11" t="s">
        <v>123</v>
      </c>
      <c r="G5197" s="26" t="s">
        <v>127</v>
      </c>
      <c r="H5197" s="11" t="s">
        <v>9024</v>
      </c>
    </row>
    <row r="5198" spans="2:8" x14ac:dyDescent="0.25">
      <c r="B5198" s="25" t="s">
        <v>9034</v>
      </c>
      <c r="C5198" s="8" t="s">
        <v>795</v>
      </c>
      <c r="D5198" s="8" t="s">
        <v>796</v>
      </c>
      <c r="E5198" s="8" t="s">
        <v>797</v>
      </c>
      <c r="F5198" s="8" t="s">
        <v>123</v>
      </c>
      <c r="G5198" s="25" t="s">
        <v>127</v>
      </c>
      <c r="H5198" s="8" t="s">
        <v>9025</v>
      </c>
    </row>
    <row r="5199" spans="2:8" x14ac:dyDescent="0.25">
      <c r="B5199" s="26" t="s">
        <v>9034</v>
      </c>
      <c r="C5199" s="11" t="s">
        <v>795</v>
      </c>
      <c r="D5199" s="11" t="s">
        <v>796</v>
      </c>
      <c r="E5199" s="11" t="s">
        <v>797</v>
      </c>
      <c r="F5199" s="11" t="s">
        <v>123</v>
      </c>
      <c r="G5199" s="26" t="s">
        <v>127</v>
      </c>
      <c r="H5199" s="11" t="s">
        <v>9023</v>
      </c>
    </row>
    <row r="5200" spans="2:8" x14ac:dyDescent="0.25">
      <c r="B5200" s="25" t="s">
        <v>9034</v>
      </c>
      <c r="C5200" s="8" t="s">
        <v>3412</v>
      </c>
      <c r="D5200" s="8" t="s">
        <v>3413</v>
      </c>
      <c r="E5200" s="8" t="s">
        <v>3414</v>
      </c>
      <c r="F5200" s="8" t="s">
        <v>123</v>
      </c>
      <c r="G5200" s="25" t="s">
        <v>127</v>
      </c>
      <c r="H5200" s="8" t="s">
        <v>9024</v>
      </c>
    </row>
    <row r="5201" spans="2:8" x14ac:dyDescent="0.25">
      <c r="B5201" s="26" t="s">
        <v>9034</v>
      </c>
      <c r="C5201" s="11" t="s">
        <v>3412</v>
      </c>
      <c r="D5201" s="11" t="s">
        <v>3413</v>
      </c>
      <c r="E5201" s="11" t="s">
        <v>3414</v>
      </c>
      <c r="F5201" s="11" t="s">
        <v>123</v>
      </c>
      <c r="G5201" s="26" t="s">
        <v>127</v>
      </c>
      <c r="H5201" s="11" t="s">
        <v>9025</v>
      </c>
    </row>
    <row r="5202" spans="2:8" x14ac:dyDescent="0.25">
      <c r="B5202" s="25" t="s">
        <v>9034</v>
      </c>
      <c r="C5202" s="8" t="s">
        <v>3412</v>
      </c>
      <c r="D5202" s="8" t="s">
        <v>3413</v>
      </c>
      <c r="E5202" s="8" t="s">
        <v>3414</v>
      </c>
      <c r="F5202" s="8" t="s">
        <v>123</v>
      </c>
      <c r="G5202" s="25" t="s">
        <v>127</v>
      </c>
      <c r="H5202" s="8" t="s">
        <v>9030</v>
      </c>
    </row>
    <row r="5203" spans="2:8" x14ac:dyDescent="0.25">
      <c r="B5203" s="26" t="s">
        <v>9034</v>
      </c>
      <c r="C5203" s="11" t="s">
        <v>3412</v>
      </c>
      <c r="D5203" s="11" t="s">
        <v>3413</v>
      </c>
      <c r="E5203" s="11" t="s">
        <v>3414</v>
      </c>
      <c r="F5203" s="11" t="s">
        <v>123</v>
      </c>
      <c r="G5203" s="26" t="s">
        <v>127</v>
      </c>
      <c r="H5203" s="11" t="s">
        <v>9023</v>
      </c>
    </row>
    <row r="5204" spans="2:8" x14ac:dyDescent="0.25">
      <c r="B5204" s="25" t="s">
        <v>9034</v>
      </c>
      <c r="C5204" s="8" t="s">
        <v>612</v>
      </c>
      <c r="D5204" s="8" t="s">
        <v>613</v>
      </c>
      <c r="E5204" s="8" t="s">
        <v>614</v>
      </c>
      <c r="F5204" s="8" t="s">
        <v>123</v>
      </c>
      <c r="G5204" s="25" t="s">
        <v>127</v>
      </c>
      <c r="H5204" s="8" t="s">
        <v>9024</v>
      </c>
    </row>
    <row r="5205" spans="2:8" x14ac:dyDescent="0.25">
      <c r="B5205" s="26" t="s">
        <v>9034</v>
      </c>
      <c r="C5205" s="11" t="s">
        <v>612</v>
      </c>
      <c r="D5205" s="11" t="s">
        <v>613</v>
      </c>
      <c r="E5205" s="11" t="s">
        <v>614</v>
      </c>
      <c r="F5205" s="11" t="s">
        <v>123</v>
      </c>
      <c r="G5205" s="26" t="s">
        <v>127</v>
      </c>
      <c r="H5205" s="11" t="s">
        <v>9025</v>
      </c>
    </row>
    <row r="5206" spans="2:8" x14ac:dyDescent="0.25">
      <c r="B5206" s="25" t="s">
        <v>9034</v>
      </c>
      <c r="C5206" s="8" t="s">
        <v>612</v>
      </c>
      <c r="D5206" s="8" t="s">
        <v>613</v>
      </c>
      <c r="E5206" s="8" t="s">
        <v>614</v>
      </c>
      <c r="F5206" s="8" t="s">
        <v>123</v>
      </c>
      <c r="G5206" s="25" t="s">
        <v>127</v>
      </c>
      <c r="H5206" s="8" t="s">
        <v>9030</v>
      </c>
    </row>
    <row r="5207" spans="2:8" x14ac:dyDescent="0.25">
      <c r="B5207" s="26" t="s">
        <v>9034</v>
      </c>
      <c r="C5207" s="11" t="s">
        <v>612</v>
      </c>
      <c r="D5207" s="11" t="s">
        <v>613</v>
      </c>
      <c r="E5207" s="11" t="s">
        <v>614</v>
      </c>
      <c r="F5207" s="11" t="s">
        <v>123</v>
      </c>
      <c r="G5207" s="26" t="s">
        <v>127</v>
      </c>
      <c r="H5207" s="11" t="s">
        <v>9023</v>
      </c>
    </row>
    <row r="5208" spans="2:8" x14ac:dyDescent="0.25">
      <c r="B5208" s="25" t="s">
        <v>9034</v>
      </c>
      <c r="C5208" s="8" t="s">
        <v>5562</v>
      </c>
      <c r="D5208" s="8" t="s">
        <v>5563</v>
      </c>
      <c r="E5208" s="8" t="s">
        <v>5564</v>
      </c>
      <c r="F5208" s="8" t="s">
        <v>123</v>
      </c>
      <c r="G5208" s="25" t="s">
        <v>127</v>
      </c>
      <c r="H5208" s="8" t="s">
        <v>9024</v>
      </c>
    </row>
    <row r="5209" spans="2:8" x14ac:dyDescent="0.25">
      <c r="B5209" s="26" t="s">
        <v>9034</v>
      </c>
      <c r="C5209" s="11" t="s">
        <v>5562</v>
      </c>
      <c r="D5209" s="11" t="s">
        <v>5563</v>
      </c>
      <c r="E5209" s="11" t="s">
        <v>5564</v>
      </c>
      <c r="F5209" s="11" t="s">
        <v>123</v>
      </c>
      <c r="G5209" s="26" t="s">
        <v>127</v>
      </c>
      <c r="H5209" s="11" t="s">
        <v>9025</v>
      </c>
    </row>
    <row r="5210" spans="2:8" x14ac:dyDescent="0.25">
      <c r="B5210" s="25" t="s">
        <v>9034</v>
      </c>
      <c r="C5210" s="8" t="s">
        <v>5562</v>
      </c>
      <c r="D5210" s="8" t="s">
        <v>5563</v>
      </c>
      <c r="E5210" s="8" t="s">
        <v>5564</v>
      </c>
      <c r="F5210" s="8" t="s">
        <v>123</v>
      </c>
      <c r="G5210" s="25" t="s">
        <v>127</v>
      </c>
      <c r="H5210" s="8" t="s">
        <v>9023</v>
      </c>
    </row>
    <row r="5211" spans="2:8" x14ac:dyDescent="0.25">
      <c r="B5211" s="26" t="s">
        <v>9034</v>
      </c>
      <c r="C5211" s="11" t="s">
        <v>1178</v>
      </c>
      <c r="D5211" s="11" t="s">
        <v>1179</v>
      </c>
      <c r="E5211" s="11" t="s">
        <v>1180</v>
      </c>
      <c r="F5211" s="11" t="s">
        <v>123</v>
      </c>
      <c r="G5211" s="26" t="s">
        <v>127</v>
      </c>
      <c r="H5211" s="11" t="s">
        <v>9024</v>
      </c>
    </row>
    <row r="5212" spans="2:8" x14ac:dyDescent="0.25">
      <c r="B5212" s="25" t="s">
        <v>9034</v>
      </c>
      <c r="C5212" s="8" t="s">
        <v>1178</v>
      </c>
      <c r="D5212" s="8" t="s">
        <v>1179</v>
      </c>
      <c r="E5212" s="8" t="s">
        <v>1180</v>
      </c>
      <c r="F5212" s="8" t="s">
        <v>123</v>
      </c>
      <c r="G5212" s="25" t="s">
        <v>127</v>
      </c>
      <c r="H5212" s="8" t="s">
        <v>9025</v>
      </c>
    </row>
    <row r="5213" spans="2:8" x14ac:dyDescent="0.25">
      <c r="B5213" s="26" t="s">
        <v>9034</v>
      </c>
      <c r="C5213" s="11" t="s">
        <v>1178</v>
      </c>
      <c r="D5213" s="11" t="s">
        <v>1179</v>
      </c>
      <c r="E5213" s="11" t="s">
        <v>1180</v>
      </c>
      <c r="F5213" s="11" t="s">
        <v>123</v>
      </c>
      <c r="G5213" s="26" t="s">
        <v>127</v>
      </c>
      <c r="H5213" s="11" t="s">
        <v>9023</v>
      </c>
    </row>
    <row r="5214" spans="2:8" x14ac:dyDescent="0.25">
      <c r="B5214" s="25" t="s">
        <v>9034</v>
      </c>
      <c r="C5214" s="8" t="s">
        <v>3512</v>
      </c>
      <c r="D5214" s="8" t="s">
        <v>3513</v>
      </c>
      <c r="E5214" s="8" t="s">
        <v>3514</v>
      </c>
      <c r="F5214" s="8" t="s">
        <v>123</v>
      </c>
      <c r="G5214" s="25" t="s">
        <v>127</v>
      </c>
      <c r="H5214" s="8" t="s">
        <v>9024</v>
      </c>
    </row>
    <row r="5215" spans="2:8" x14ac:dyDescent="0.25">
      <c r="B5215" s="26" t="s">
        <v>9034</v>
      </c>
      <c r="C5215" s="11" t="s">
        <v>3512</v>
      </c>
      <c r="D5215" s="11" t="s">
        <v>3513</v>
      </c>
      <c r="E5215" s="11" t="s">
        <v>3514</v>
      </c>
      <c r="F5215" s="11" t="s">
        <v>123</v>
      </c>
      <c r="G5215" s="26" t="s">
        <v>127</v>
      </c>
      <c r="H5215" s="11" t="s">
        <v>9025</v>
      </c>
    </row>
    <row r="5216" spans="2:8" x14ac:dyDescent="0.25">
      <c r="B5216" s="25" t="s">
        <v>9034</v>
      </c>
      <c r="C5216" s="8" t="s">
        <v>3512</v>
      </c>
      <c r="D5216" s="8" t="s">
        <v>3513</v>
      </c>
      <c r="E5216" s="8" t="s">
        <v>3514</v>
      </c>
      <c r="F5216" s="8" t="s">
        <v>123</v>
      </c>
      <c r="G5216" s="25" t="s">
        <v>127</v>
      </c>
      <c r="H5216" s="8" t="s">
        <v>9023</v>
      </c>
    </row>
    <row r="5217" spans="2:8" x14ac:dyDescent="0.25">
      <c r="B5217" s="26" t="s">
        <v>9034</v>
      </c>
      <c r="C5217" s="11" t="s">
        <v>1515</v>
      </c>
      <c r="D5217" s="11" t="s">
        <v>1516</v>
      </c>
      <c r="E5217" s="11" t="s">
        <v>1517</v>
      </c>
      <c r="F5217" s="11" t="s">
        <v>123</v>
      </c>
      <c r="G5217" s="26" t="s">
        <v>127</v>
      </c>
      <c r="H5217" s="11" t="s">
        <v>9024</v>
      </c>
    </row>
    <row r="5218" spans="2:8" x14ac:dyDescent="0.25">
      <c r="B5218" s="25" t="s">
        <v>9034</v>
      </c>
      <c r="C5218" s="8" t="s">
        <v>1515</v>
      </c>
      <c r="D5218" s="8" t="s">
        <v>1516</v>
      </c>
      <c r="E5218" s="8" t="s">
        <v>1517</v>
      </c>
      <c r="F5218" s="8" t="s">
        <v>123</v>
      </c>
      <c r="G5218" s="25" t="s">
        <v>127</v>
      </c>
      <c r="H5218" s="8" t="s">
        <v>9025</v>
      </c>
    </row>
    <row r="5219" spans="2:8" x14ac:dyDescent="0.25">
      <c r="B5219" s="26" t="s">
        <v>9034</v>
      </c>
      <c r="C5219" s="11" t="s">
        <v>1515</v>
      </c>
      <c r="D5219" s="11" t="s">
        <v>1516</v>
      </c>
      <c r="E5219" s="11" t="s">
        <v>1517</v>
      </c>
      <c r="F5219" s="11" t="s">
        <v>123</v>
      </c>
      <c r="G5219" s="26" t="s">
        <v>127</v>
      </c>
      <c r="H5219" s="11" t="s">
        <v>9023</v>
      </c>
    </row>
    <row r="5220" spans="2:8" x14ac:dyDescent="0.25">
      <c r="B5220" s="25" t="s">
        <v>9034</v>
      </c>
      <c r="C5220" s="8" t="s">
        <v>88</v>
      </c>
      <c r="D5220" s="8" t="s">
        <v>89</v>
      </c>
      <c r="E5220" s="8" t="s">
        <v>90</v>
      </c>
      <c r="F5220" s="8" t="s">
        <v>123</v>
      </c>
      <c r="G5220" s="25" t="s">
        <v>127</v>
      </c>
      <c r="H5220" s="8" t="s">
        <v>9024</v>
      </c>
    </row>
    <row r="5221" spans="2:8" x14ac:dyDescent="0.25">
      <c r="B5221" s="26" t="s">
        <v>9034</v>
      </c>
      <c r="C5221" s="11" t="s">
        <v>88</v>
      </c>
      <c r="D5221" s="11" t="s">
        <v>89</v>
      </c>
      <c r="E5221" s="11" t="s">
        <v>90</v>
      </c>
      <c r="F5221" s="11" t="s">
        <v>123</v>
      </c>
      <c r="G5221" s="26" t="s">
        <v>127</v>
      </c>
      <c r="H5221" s="11" t="s">
        <v>9025</v>
      </c>
    </row>
    <row r="5222" spans="2:8" x14ac:dyDescent="0.25">
      <c r="B5222" s="25" t="s">
        <v>9034</v>
      </c>
      <c r="C5222" s="8" t="s">
        <v>88</v>
      </c>
      <c r="D5222" s="8" t="s">
        <v>89</v>
      </c>
      <c r="E5222" s="8" t="s">
        <v>90</v>
      </c>
      <c r="F5222" s="8" t="s">
        <v>123</v>
      </c>
      <c r="G5222" s="25" t="s">
        <v>127</v>
      </c>
      <c r="H5222" s="8" t="s">
        <v>9023</v>
      </c>
    </row>
    <row r="5223" spans="2:8" x14ac:dyDescent="0.25">
      <c r="B5223" s="26" t="s">
        <v>9034</v>
      </c>
      <c r="C5223" s="11" t="s">
        <v>801</v>
      </c>
      <c r="D5223" s="11" t="s">
        <v>802</v>
      </c>
      <c r="E5223" s="11" t="s">
        <v>803</v>
      </c>
      <c r="F5223" s="11" t="s">
        <v>123</v>
      </c>
      <c r="G5223" s="26" t="s">
        <v>127</v>
      </c>
      <c r="H5223" s="11" t="s">
        <v>9024</v>
      </c>
    </row>
    <row r="5224" spans="2:8" x14ac:dyDescent="0.25">
      <c r="B5224" s="25" t="s">
        <v>9034</v>
      </c>
      <c r="C5224" s="8" t="s">
        <v>801</v>
      </c>
      <c r="D5224" s="8" t="s">
        <v>802</v>
      </c>
      <c r="E5224" s="8" t="s">
        <v>803</v>
      </c>
      <c r="F5224" s="8" t="s">
        <v>123</v>
      </c>
      <c r="G5224" s="25" t="s">
        <v>127</v>
      </c>
      <c r="H5224" s="8" t="s">
        <v>9025</v>
      </c>
    </row>
    <row r="5225" spans="2:8" x14ac:dyDescent="0.25">
      <c r="B5225" s="26" t="s">
        <v>9034</v>
      </c>
      <c r="C5225" s="11" t="s">
        <v>544</v>
      </c>
      <c r="D5225" s="11" t="s">
        <v>545</v>
      </c>
      <c r="E5225" s="11" t="s">
        <v>546</v>
      </c>
      <c r="F5225" s="11" t="s">
        <v>123</v>
      </c>
      <c r="G5225" s="26" t="s">
        <v>127</v>
      </c>
      <c r="H5225" s="11" t="s">
        <v>9024</v>
      </c>
    </row>
    <row r="5226" spans="2:8" x14ac:dyDescent="0.25">
      <c r="B5226" s="25" t="s">
        <v>9034</v>
      </c>
      <c r="C5226" s="8" t="s">
        <v>544</v>
      </c>
      <c r="D5226" s="8" t="s">
        <v>545</v>
      </c>
      <c r="E5226" s="8" t="s">
        <v>546</v>
      </c>
      <c r="F5226" s="8" t="s">
        <v>123</v>
      </c>
      <c r="G5226" s="25" t="s">
        <v>127</v>
      </c>
      <c r="H5226" s="8" t="s">
        <v>9025</v>
      </c>
    </row>
    <row r="5227" spans="2:8" x14ac:dyDescent="0.25">
      <c r="B5227" s="26" t="s">
        <v>9034</v>
      </c>
      <c r="C5227" s="11" t="s">
        <v>544</v>
      </c>
      <c r="D5227" s="11" t="s">
        <v>545</v>
      </c>
      <c r="E5227" s="11" t="s">
        <v>546</v>
      </c>
      <c r="F5227" s="11" t="s">
        <v>123</v>
      </c>
      <c r="G5227" s="26" t="s">
        <v>127</v>
      </c>
      <c r="H5227" s="11" t="s">
        <v>9030</v>
      </c>
    </row>
    <row r="5228" spans="2:8" x14ac:dyDescent="0.25">
      <c r="B5228" s="25" t="s">
        <v>9034</v>
      </c>
      <c r="C5228" s="8" t="s">
        <v>544</v>
      </c>
      <c r="D5228" s="8" t="s">
        <v>545</v>
      </c>
      <c r="E5228" s="8" t="s">
        <v>546</v>
      </c>
      <c r="F5228" s="8" t="s">
        <v>123</v>
      </c>
      <c r="G5228" s="25" t="s">
        <v>127</v>
      </c>
      <c r="H5228" s="8" t="s">
        <v>9023</v>
      </c>
    </row>
    <row r="5229" spans="2:8" x14ac:dyDescent="0.25">
      <c r="B5229" s="26" t="s">
        <v>9034</v>
      </c>
      <c r="C5229" s="11" t="s">
        <v>3248</v>
      </c>
      <c r="D5229" s="11" t="s">
        <v>3249</v>
      </c>
      <c r="E5229" s="11" t="s">
        <v>3250</v>
      </c>
      <c r="F5229" s="11" t="s">
        <v>123</v>
      </c>
      <c r="G5229" s="26" t="s">
        <v>127</v>
      </c>
      <c r="H5229" s="11" t="s">
        <v>9024</v>
      </c>
    </row>
    <row r="5230" spans="2:8" x14ac:dyDescent="0.25">
      <c r="B5230" s="25" t="s">
        <v>9034</v>
      </c>
      <c r="C5230" s="8" t="s">
        <v>3248</v>
      </c>
      <c r="D5230" s="8" t="s">
        <v>3249</v>
      </c>
      <c r="E5230" s="8" t="s">
        <v>3250</v>
      </c>
      <c r="F5230" s="8" t="s">
        <v>123</v>
      </c>
      <c r="G5230" s="25" t="s">
        <v>127</v>
      </c>
      <c r="H5230" s="8" t="s">
        <v>9025</v>
      </c>
    </row>
    <row r="5231" spans="2:8" x14ac:dyDescent="0.25">
      <c r="B5231" s="26" t="s">
        <v>9034</v>
      </c>
      <c r="C5231" s="11" t="s">
        <v>280</v>
      </c>
      <c r="D5231" s="11" t="s">
        <v>281</v>
      </c>
      <c r="E5231" s="11" t="s">
        <v>282</v>
      </c>
      <c r="F5231" s="11" t="s">
        <v>123</v>
      </c>
      <c r="G5231" s="26" t="s">
        <v>127</v>
      </c>
      <c r="H5231" s="11" t="s">
        <v>9024</v>
      </c>
    </row>
    <row r="5232" spans="2:8" x14ac:dyDescent="0.25">
      <c r="B5232" s="25" t="s">
        <v>9034</v>
      </c>
      <c r="C5232" s="8" t="s">
        <v>280</v>
      </c>
      <c r="D5232" s="8" t="s">
        <v>281</v>
      </c>
      <c r="E5232" s="8" t="s">
        <v>282</v>
      </c>
      <c r="F5232" s="8" t="s">
        <v>123</v>
      </c>
      <c r="G5232" s="25" t="s">
        <v>127</v>
      </c>
      <c r="H5232" s="8" t="s">
        <v>9025</v>
      </c>
    </row>
    <row r="5233" spans="2:8" x14ac:dyDescent="0.25">
      <c r="B5233" s="26" t="s">
        <v>9034</v>
      </c>
      <c r="C5233" s="11" t="s">
        <v>280</v>
      </c>
      <c r="D5233" s="11" t="s">
        <v>281</v>
      </c>
      <c r="E5233" s="11" t="s">
        <v>282</v>
      </c>
      <c r="F5233" s="11" t="s">
        <v>123</v>
      </c>
      <c r="G5233" s="26" t="s">
        <v>127</v>
      </c>
      <c r="H5233" s="11" t="s">
        <v>9030</v>
      </c>
    </row>
    <row r="5234" spans="2:8" x14ac:dyDescent="0.25">
      <c r="B5234" s="25" t="s">
        <v>9034</v>
      </c>
      <c r="C5234" s="8" t="s">
        <v>280</v>
      </c>
      <c r="D5234" s="8" t="s">
        <v>281</v>
      </c>
      <c r="E5234" s="8" t="s">
        <v>282</v>
      </c>
      <c r="F5234" s="8" t="s">
        <v>123</v>
      </c>
      <c r="G5234" s="25" t="s">
        <v>127</v>
      </c>
      <c r="H5234" s="8" t="s">
        <v>9023</v>
      </c>
    </row>
    <row r="5235" spans="2:8" x14ac:dyDescent="0.25">
      <c r="B5235" s="26" t="s">
        <v>9034</v>
      </c>
      <c r="C5235" s="11" t="s">
        <v>4173</v>
      </c>
      <c r="D5235" s="11" t="s">
        <v>4174</v>
      </c>
      <c r="E5235" s="11" t="s">
        <v>4175</v>
      </c>
      <c r="F5235" s="11" t="s">
        <v>123</v>
      </c>
      <c r="G5235" s="26" t="s">
        <v>127</v>
      </c>
      <c r="H5235" s="11" t="s">
        <v>9024</v>
      </c>
    </row>
    <row r="5236" spans="2:8" x14ac:dyDescent="0.25">
      <c r="B5236" s="25" t="s">
        <v>9034</v>
      </c>
      <c r="C5236" s="8" t="s">
        <v>4173</v>
      </c>
      <c r="D5236" s="8" t="s">
        <v>4174</v>
      </c>
      <c r="E5236" s="8" t="s">
        <v>4175</v>
      </c>
      <c r="F5236" s="8" t="s">
        <v>123</v>
      </c>
      <c r="G5236" s="25" t="s">
        <v>127</v>
      </c>
      <c r="H5236" s="8" t="s">
        <v>9025</v>
      </c>
    </row>
    <row r="5237" spans="2:8" x14ac:dyDescent="0.25">
      <c r="B5237" s="26" t="s">
        <v>9034</v>
      </c>
      <c r="C5237" s="11" t="s">
        <v>2400</v>
      </c>
      <c r="D5237" s="11" t="s">
        <v>2401</v>
      </c>
      <c r="E5237" s="11" t="s">
        <v>2402</v>
      </c>
      <c r="F5237" s="11" t="s">
        <v>123</v>
      </c>
      <c r="G5237" s="26" t="s">
        <v>127</v>
      </c>
      <c r="H5237" s="11" t="s">
        <v>9024</v>
      </c>
    </row>
    <row r="5238" spans="2:8" x14ac:dyDescent="0.25">
      <c r="B5238" s="25" t="s">
        <v>9034</v>
      </c>
      <c r="C5238" s="8" t="s">
        <v>2400</v>
      </c>
      <c r="D5238" s="8" t="s">
        <v>2401</v>
      </c>
      <c r="E5238" s="8" t="s">
        <v>2402</v>
      </c>
      <c r="F5238" s="8" t="s">
        <v>123</v>
      </c>
      <c r="G5238" s="25" t="s">
        <v>127</v>
      </c>
      <c r="H5238" s="8" t="s">
        <v>9025</v>
      </c>
    </row>
    <row r="5239" spans="2:8" x14ac:dyDescent="0.25">
      <c r="B5239" s="26" t="s">
        <v>9034</v>
      </c>
      <c r="C5239" s="11" t="s">
        <v>2400</v>
      </c>
      <c r="D5239" s="11" t="s">
        <v>2401</v>
      </c>
      <c r="E5239" s="11" t="s">
        <v>2402</v>
      </c>
      <c r="F5239" s="11" t="s">
        <v>123</v>
      </c>
      <c r="G5239" s="26" t="s">
        <v>127</v>
      </c>
      <c r="H5239" s="11" t="s">
        <v>9023</v>
      </c>
    </row>
    <row r="5240" spans="2:8" x14ac:dyDescent="0.25">
      <c r="B5240" s="25" t="s">
        <v>9034</v>
      </c>
      <c r="C5240" s="8" t="s">
        <v>372</v>
      </c>
      <c r="D5240" s="8" t="s">
        <v>373</v>
      </c>
      <c r="E5240" s="8" t="s">
        <v>374</v>
      </c>
      <c r="F5240" s="8" t="s">
        <v>123</v>
      </c>
      <c r="G5240" s="25" t="s">
        <v>127</v>
      </c>
      <c r="H5240" s="8" t="s">
        <v>9024</v>
      </c>
    </row>
    <row r="5241" spans="2:8" x14ac:dyDescent="0.25">
      <c r="B5241" s="26" t="s">
        <v>9034</v>
      </c>
      <c r="C5241" s="11" t="s">
        <v>372</v>
      </c>
      <c r="D5241" s="11" t="s">
        <v>373</v>
      </c>
      <c r="E5241" s="11" t="s">
        <v>374</v>
      </c>
      <c r="F5241" s="11" t="s">
        <v>123</v>
      </c>
      <c r="G5241" s="26" t="s">
        <v>127</v>
      </c>
      <c r="H5241" s="11" t="s">
        <v>9025</v>
      </c>
    </row>
    <row r="5242" spans="2:8" x14ac:dyDescent="0.25">
      <c r="B5242" s="25" t="s">
        <v>9034</v>
      </c>
      <c r="C5242" s="8" t="s">
        <v>372</v>
      </c>
      <c r="D5242" s="8" t="s">
        <v>373</v>
      </c>
      <c r="E5242" s="8" t="s">
        <v>374</v>
      </c>
      <c r="F5242" s="8" t="s">
        <v>123</v>
      </c>
      <c r="G5242" s="25" t="s">
        <v>127</v>
      </c>
      <c r="H5242" s="8" t="s">
        <v>9030</v>
      </c>
    </row>
    <row r="5243" spans="2:8" x14ac:dyDescent="0.25">
      <c r="B5243" s="26" t="s">
        <v>9034</v>
      </c>
      <c r="C5243" s="11" t="s">
        <v>372</v>
      </c>
      <c r="D5243" s="11" t="s">
        <v>373</v>
      </c>
      <c r="E5243" s="11" t="s">
        <v>374</v>
      </c>
      <c r="F5243" s="11" t="s">
        <v>123</v>
      </c>
      <c r="G5243" s="26" t="s">
        <v>127</v>
      </c>
      <c r="H5243" s="11" t="s">
        <v>9023</v>
      </c>
    </row>
    <row r="5244" spans="2:8" x14ac:dyDescent="0.25">
      <c r="B5244" s="25" t="s">
        <v>9034</v>
      </c>
      <c r="C5244" s="8" t="s">
        <v>3466</v>
      </c>
      <c r="D5244" s="8" t="s">
        <v>3467</v>
      </c>
      <c r="E5244" s="8" t="s">
        <v>3468</v>
      </c>
      <c r="F5244" s="8" t="s">
        <v>123</v>
      </c>
      <c r="G5244" s="25" t="s">
        <v>127</v>
      </c>
      <c r="H5244" s="8" t="s">
        <v>9024</v>
      </c>
    </row>
    <row r="5245" spans="2:8" x14ac:dyDescent="0.25">
      <c r="B5245" s="26" t="s">
        <v>9034</v>
      </c>
      <c r="C5245" s="11" t="s">
        <v>3466</v>
      </c>
      <c r="D5245" s="11" t="s">
        <v>3467</v>
      </c>
      <c r="E5245" s="11" t="s">
        <v>3468</v>
      </c>
      <c r="F5245" s="11" t="s">
        <v>123</v>
      </c>
      <c r="G5245" s="26" t="s">
        <v>127</v>
      </c>
      <c r="H5245" s="11" t="s">
        <v>9025</v>
      </c>
    </row>
    <row r="5246" spans="2:8" x14ac:dyDescent="0.25">
      <c r="B5246" s="25" t="s">
        <v>9034</v>
      </c>
      <c r="C5246" s="8" t="s">
        <v>3466</v>
      </c>
      <c r="D5246" s="8" t="s">
        <v>3467</v>
      </c>
      <c r="E5246" s="8" t="s">
        <v>3468</v>
      </c>
      <c r="F5246" s="8" t="s">
        <v>123</v>
      </c>
      <c r="G5246" s="25" t="s">
        <v>127</v>
      </c>
      <c r="H5246" s="8" t="s">
        <v>9030</v>
      </c>
    </row>
    <row r="5247" spans="2:8" x14ac:dyDescent="0.25">
      <c r="B5247" s="26" t="s">
        <v>9034</v>
      </c>
      <c r="C5247" s="11" t="s">
        <v>3466</v>
      </c>
      <c r="D5247" s="11" t="s">
        <v>3467</v>
      </c>
      <c r="E5247" s="11" t="s">
        <v>3468</v>
      </c>
      <c r="F5247" s="11" t="s">
        <v>123</v>
      </c>
      <c r="G5247" s="26" t="s">
        <v>127</v>
      </c>
      <c r="H5247" s="11" t="s">
        <v>9023</v>
      </c>
    </row>
    <row r="5248" spans="2:8" x14ac:dyDescent="0.25">
      <c r="B5248" s="25" t="s">
        <v>9034</v>
      </c>
      <c r="C5248" s="8" t="s">
        <v>526</v>
      </c>
      <c r="D5248" s="8" t="s">
        <v>527</v>
      </c>
      <c r="E5248" s="8" t="s">
        <v>528</v>
      </c>
      <c r="F5248" s="8" t="s">
        <v>123</v>
      </c>
      <c r="G5248" s="25" t="s">
        <v>127</v>
      </c>
      <c r="H5248" s="8" t="s">
        <v>9024</v>
      </c>
    </row>
    <row r="5249" spans="2:8" x14ac:dyDescent="0.25">
      <c r="B5249" s="26" t="s">
        <v>9034</v>
      </c>
      <c r="C5249" s="11" t="s">
        <v>526</v>
      </c>
      <c r="D5249" s="11" t="s">
        <v>527</v>
      </c>
      <c r="E5249" s="11" t="s">
        <v>528</v>
      </c>
      <c r="F5249" s="11" t="s">
        <v>123</v>
      </c>
      <c r="G5249" s="26" t="s">
        <v>127</v>
      </c>
      <c r="H5249" s="11" t="s">
        <v>9025</v>
      </c>
    </row>
    <row r="5250" spans="2:8" x14ac:dyDescent="0.25">
      <c r="B5250" s="25" t="s">
        <v>9034</v>
      </c>
      <c r="C5250" s="8" t="s">
        <v>526</v>
      </c>
      <c r="D5250" s="8" t="s">
        <v>527</v>
      </c>
      <c r="E5250" s="8" t="s">
        <v>528</v>
      </c>
      <c r="F5250" s="8" t="s">
        <v>123</v>
      </c>
      <c r="G5250" s="25" t="s">
        <v>127</v>
      </c>
      <c r="H5250" s="8" t="s">
        <v>9030</v>
      </c>
    </row>
    <row r="5251" spans="2:8" x14ac:dyDescent="0.25">
      <c r="B5251" s="26" t="s">
        <v>9034</v>
      </c>
      <c r="C5251" s="11" t="s">
        <v>526</v>
      </c>
      <c r="D5251" s="11" t="s">
        <v>527</v>
      </c>
      <c r="E5251" s="11" t="s">
        <v>528</v>
      </c>
      <c r="F5251" s="11" t="s">
        <v>123</v>
      </c>
      <c r="G5251" s="26" t="s">
        <v>127</v>
      </c>
      <c r="H5251" s="11" t="s">
        <v>9023</v>
      </c>
    </row>
    <row r="5252" spans="2:8" x14ac:dyDescent="0.25">
      <c r="B5252" s="25" t="s">
        <v>9034</v>
      </c>
      <c r="C5252" s="8" t="s">
        <v>2064</v>
      </c>
      <c r="D5252" s="8" t="s">
        <v>2065</v>
      </c>
      <c r="E5252" s="8" t="s">
        <v>2066</v>
      </c>
      <c r="F5252" s="8" t="s">
        <v>123</v>
      </c>
      <c r="G5252" s="25" t="s">
        <v>127</v>
      </c>
      <c r="H5252" s="8" t="s">
        <v>9024</v>
      </c>
    </row>
    <row r="5253" spans="2:8" x14ac:dyDescent="0.25">
      <c r="B5253" s="26" t="s">
        <v>9034</v>
      </c>
      <c r="C5253" s="11" t="s">
        <v>2064</v>
      </c>
      <c r="D5253" s="11" t="s">
        <v>2065</v>
      </c>
      <c r="E5253" s="11" t="s">
        <v>2066</v>
      </c>
      <c r="F5253" s="11" t="s">
        <v>123</v>
      </c>
      <c r="G5253" s="26" t="s">
        <v>127</v>
      </c>
      <c r="H5253" s="11" t="s">
        <v>9025</v>
      </c>
    </row>
    <row r="5254" spans="2:8" x14ac:dyDescent="0.25">
      <c r="B5254" s="25" t="s">
        <v>9034</v>
      </c>
      <c r="C5254" s="8" t="s">
        <v>2064</v>
      </c>
      <c r="D5254" s="8" t="s">
        <v>2065</v>
      </c>
      <c r="E5254" s="8" t="s">
        <v>2066</v>
      </c>
      <c r="F5254" s="8" t="s">
        <v>123</v>
      </c>
      <c r="G5254" s="25" t="s">
        <v>127</v>
      </c>
      <c r="H5254" s="8" t="s">
        <v>9023</v>
      </c>
    </row>
    <row r="5255" spans="2:8" x14ac:dyDescent="0.25">
      <c r="B5255" s="26" t="s">
        <v>9034</v>
      </c>
      <c r="C5255" s="11" t="s">
        <v>1320</v>
      </c>
      <c r="D5255" s="11" t="s">
        <v>1321</v>
      </c>
      <c r="E5255" s="11" t="s">
        <v>1322</v>
      </c>
      <c r="F5255" s="11" t="s">
        <v>123</v>
      </c>
      <c r="G5255" s="26" t="s">
        <v>127</v>
      </c>
      <c r="H5255" s="11" t="s">
        <v>9024</v>
      </c>
    </row>
    <row r="5256" spans="2:8" x14ac:dyDescent="0.25">
      <c r="B5256" s="25" t="s">
        <v>9034</v>
      </c>
      <c r="C5256" s="8" t="s">
        <v>1320</v>
      </c>
      <c r="D5256" s="8" t="s">
        <v>1321</v>
      </c>
      <c r="E5256" s="8" t="s">
        <v>1322</v>
      </c>
      <c r="F5256" s="8" t="s">
        <v>123</v>
      </c>
      <c r="G5256" s="25" t="s">
        <v>127</v>
      </c>
      <c r="H5256" s="8" t="s">
        <v>9025</v>
      </c>
    </row>
    <row r="5257" spans="2:8" x14ac:dyDescent="0.25">
      <c r="B5257" s="26" t="s">
        <v>9034</v>
      </c>
      <c r="C5257" s="11" t="s">
        <v>1320</v>
      </c>
      <c r="D5257" s="11" t="s">
        <v>1321</v>
      </c>
      <c r="E5257" s="11" t="s">
        <v>1322</v>
      </c>
      <c r="F5257" s="11" t="s">
        <v>123</v>
      </c>
      <c r="G5257" s="26" t="s">
        <v>127</v>
      </c>
      <c r="H5257" s="11" t="s">
        <v>9023</v>
      </c>
    </row>
    <row r="5258" spans="2:8" x14ac:dyDescent="0.25">
      <c r="B5258" s="25" t="s">
        <v>9034</v>
      </c>
      <c r="C5258" s="8" t="s">
        <v>2091</v>
      </c>
      <c r="D5258" s="8" t="s">
        <v>2092</v>
      </c>
      <c r="E5258" s="8" t="s">
        <v>2093</v>
      </c>
      <c r="F5258" s="8" t="s">
        <v>123</v>
      </c>
      <c r="G5258" s="25" t="s">
        <v>127</v>
      </c>
      <c r="H5258" s="8" t="s">
        <v>9024</v>
      </c>
    </row>
    <row r="5259" spans="2:8" x14ac:dyDescent="0.25">
      <c r="B5259" s="26" t="s">
        <v>9034</v>
      </c>
      <c r="C5259" s="11" t="s">
        <v>2091</v>
      </c>
      <c r="D5259" s="11" t="s">
        <v>2092</v>
      </c>
      <c r="E5259" s="11" t="s">
        <v>2093</v>
      </c>
      <c r="F5259" s="11" t="s">
        <v>123</v>
      </c>
      <c r="G5259" s="26" t="s">
        <v>127</v>
      </c>
      <c r="H5259" s="11" t="s">
        <v>9025</v>
      </c>
    </row>
    <row r="5260" spans="2:8" x14ac:dyDescent="0.25">
      <c r="B5260" s="25" t="s">
        <v>9034</v>
      </c>
      <c r="C5260" s="8" t="s">
        <v>2091</v>
      </c>
      <c r="D5260" s="8" t="s">
        <v>2092</v>
      </c>
      <c r="E5260" s="8" t="s">
        <v>2093</v>
      </c>
      <c r="F5260" s="8" t="s">
        <v>123</v>
      </c>
      <c r="G5260" s="25" t="s">
        <v>127</v>
      </c>
      <c r="H5260" s="8" t="s">
        <v>9030</v>
      </c>
    </row>
    <row r="5261" spans="2:8" x14ac:dyDescent="0.25">
      <c r="B5261" s="26" t="s">
        <v>9034</v>
      </c>
      <c r="C5261" s="11" t="s">
        <v>2091</v>
      </c>
      <c r="D5261" s="11" t="s">
        <v>2092</v>
      </c>
      <c r="E5261" s="11" t="s">
        <v>2093</v>
      </c>
      <c r="F5261" s="11" t="s">
        <v>123</v>
      </c>
      <c r="G5261" s="26" t="s">
        <v>127</v>
      </c>
      <c r="H5261" s="11" t="s">
        <v>9023</v>
      </c>
    </row>
    <row r="5262" spans="2:8" x14ac:dyDescent="0.25">
      <c r="B5262" s="25" t="s">
        <v>9034</v>
      </c>
      <c r="C5262" s="8" t="s">
        <v>2091</v>
      </c>
      <c r="D5262" s="8" t="s">
        <v>2092</v>
      </c>
      <c r="E5262" s="8" t="s">
        <v>2093</v>
      </c>
      <c r="F5262" s="8" t="s">
        <v>123</v>
      </c>
      <c r="G5262" s="25" t="s">
        <v>127</v>
      </c>
      <c r="H5262" s="8" t="s">
        <v>9029</v>
      </c>
    </row>
    <row r="5263" spans="2:8" x14ac:dyDescent="0.25">
      <c r="B5263" s="26" t="s">
        <v>9034</v>
      </c>
      <c r="C5263" s="11" t="s">
        <v>5603</v>
      </c>
      <c r="D5263" s="11" t="s">
        <v>5604</v>
      </c>
      <c r="E5263" s="11" t="s">
        <v>5605</v>
      </c>
      <c r="F5263" s="11" t="s">
        <v>123</v>
      </c>
      <c r="G5263" s="26" t="s">
        <v>127</v>
      </c>
      <c r="H5263" s="11" t="s">
        <v>9028</v>
      </c>
    </row>
    <row r="5264" spans="2:8" x14ac:dyDescent="0.25">
      <c r="B5264" s="25" t="s">
        <v>9034</v>
      </c>
      <c r="C5264" s="8" t="s">
        <v>5603</v>
      </c>
      <c r="D5264" s="8" t="s">
        <v>5604</v>
      </c>
      <c r="E5264" s="8" t="s">
        <v>5605</v>
      </c>
      <c r="F5264" s="8" t="s">
        <v>123</v>
      </c>
      <c r="G5264" s="25" t="s">
        <v>127</v>
      </c>
      <c r="H5264" s="8" t="s">
        <v>9024</v>
      </c>
    </row>
    <row r="5265" spans="2:8" x14ac:dyDescent="0.25">
      <c r="B5265" s="26" t="s">
        <v>9034</v>
      </c>
      <c r="C5265" s="11" t="s">
        <v>4391</v>
      </c>
      <c r="D5265" s="11" t="s">
        <v>4392</v>
      </c>
      <c r="E5265" s="11" t="s">
        <v>4393</v>
      </c>
      <c r="F5265" s="11" t="s">
        <v>123</v>
      </c>
      <c r="G5265" s="26" t="s">
        <v>127</v>
      </c>
      <c r="H5265" s="11" t="s">
        <v>9028</v>
      </c>
    </row>
    <row r="5266" spans="2:8" x14ac:dyDescent="0.25">
      <c r="B5266" s="25" t="s">
        <v>9034</v>
      </c>
      <c r="C5266" s="8" t="s">
        <v>4391</v>
      </c>
      <c r="D5266" s="8" t="s">
        <v>4392</v>
      </c>
      <c r="E5266" s="8" t="s">
        <v>4393</v>
      </c>
      <c r="F5266" s="8" t="s">
        <v>123</v>
      </c>
      <c r="G5266" s="25" t="s">
        <v>127</v>
      </c>
      <c r="H5266" s="8" t="s">
        <v>9022</v>
      </c>
    </row>
    <row r="5267" spans="2:8" x14ac:dyDescent="0.25">
      <c r="B5267" s="26" t="s">
        <v>9034</v>
      </c>
      <c r="C5267" s="11" t="s">
        <v>1212</v>
      </c>
      <c r="D5267" s="11" t="s">
        <v>1213</v>
      </c>
      <c r="E5267" s="11" t="s">
        <v>1214</v>
      </c>
      <c r="F5267" s="11" t="s">
        <v>123</v>
      </c>
      <c r="G5267" s="26" t="s">
        <v>127</v>
      </c>
      <c r="H5267" s="11" t="s">
        <v>9022</v>
      </c>
    </row>
    <row r="5268" spans="2:8" x14ac:dyDescent="0.25">
      <c r="B5268" s="25" t="s">
        <v>9034</v>
      </c>
      <c r="C5268" s="8" t="s">
        <v>1212</v>
      </c>
      <c r="D5268" s="8" t="s">
        <v>1213</v>
      </c>
      <c r="E5268" s="8" t="s">
        <v>1214</v>
      </c>
      <c r="F5268" s="8" t="s">
        <v>123</v>
      </c>
      <c r="G5268" s="25" t="s">
        <v>127</v>
      </c>
      <c r="H5268" s="8" t="s">
        <v>9024</v>
      </c>
    </row>
    <row r="5269" spans="2:8" x14ac:dyDescent="0.25">
      <c r="B5269" s="26" t="s">
        <v>9034</v>
      </c>
      <c r="C5269" s="11" t="s">
        <v>1212</v>
      </c>
      <c r="D5269" s="11" t="s">
        <v>1213</v>
      </c>
      <c r="E5269" s="11" t="s">
        <v>1214</v>
      </c>
      <c r="F5269" s="11" t="s">
        <v>123</v>
      </c>
      <c r="G5269" s="26" t="s">
        <v>127</v>
      </c>
      <c r="H5269" s="11" t="s">
        <v>9025</v>
      </c>
    </row>
    <row r="5270" spans="2:8" x14ac:dyDescent="0.25">
      <c r="B5270" s="25" t="s">
        <v>9034</v>
      </c>
      <c r="C5270" s="8" t="s">
        <v>1212</v>
      </c>
      <c r="D5270" s="8" t="s">
        <v>1213</v>
      </c>
      <c r="E5270" s="8" t="s">
        <v>1214</v>
      </c>
      <c r="F5270" s="8" t="s">
        <v>123</v>
      </c>
      <c r="G5270" s="25" t="s">
        <v>127</v>
      </c>
      <c r="H5270" s="8" t="s">
        <v>9023</v>
      </c>
    </row>
    <row r="5271" spans="2:8" x14ac:dyDescent="0.25">
      <c r="B5271" s="26" t="s">
        <v>9034</v>
      </c>
      <c r="C5271" s="11" t="s">
        <v>3605</v>
      </c>
      <c r="D5271" s="11" t="s">
        <v>3606</v>
      </c>
      <c r="E5271" s="11" t="s">
        <v>3607</v>
      </c>
      <c r="F5271" s="11" t="s">
        <v>123</v>
      </c>
      <c r="G5271" s="26" t="s">
        <v>127</v>
      </c>
      <c r="H5271" s="11" t="s">
        <v>9022</v>
      </c>
    </row>
    <row r="5272" spans="2:8" x14ac:dyDescent="0.25">
      <c r="B5272" s="25" t="s">
        <v>9034</v>
      </c>
      <c r="C5272" s="8" t="s">
        <v>3605</v>
      </c>
      <c r="D5272" s="8" t="s">
        <v>3606</v>
      </c>
      <c r="E5272" s="8" t="s">
        <v>3607</v>
      </c>
      <c r="F5272" s="8" t="s">
        <v>123</v>
      </c>
      <c r="G5272" s="25" t="s">
        <v>127</v>
      </c>
      <c r="H5272" s="8" t="s">
        <v>9024</v>
      </c>
    </row>
    <row r="5273" spans="2:8" x14ac:dyDescent="0.25">
      <c r="B5273" s="26" t="s">
        <v>9034</v>
      </c>
      <c r="C5273" s="11" t="s">
        <v>3605</v>
      </c>
      <c r="D5273" s="11" t="s">
        <v>3606</v>
      </c>
      <c r="E5273" s="11" t="s">
        <v>3607</v>
      </c>
      <c r="F5273" s="11" t="s">
        <v>123</v>
      </c>
      <c r="G5273" s="26" t="s">
        <v>127</v>
      </c>
      <c r="H5273" s="11" t="s">
        <v>9023</v>
      </c>
    </row>
    <row r="5274" spans="2:8" x14ac:dyDescent="0.25">
      <c r="B5274" s="25" t="s">
        <v>9034</v>
      </c>
      <c r="C5274" s="8" t="s">
        <v>3155</v>
      </c>
      <c r="D5274" s="8" t="s">
        <v>3156</v>
      </c>
      <c r="E5274" s="8" t="s">
        <v>3157</v>
      </c>
      <c r="F5274" s="8" t="s">
        <v>123</v>
      </c>
      <c r="G5274" s="25" t="s">
        <v>127</v>
      </c>
      <c r="H5274" s="8" t="s">
        <v>9022</v>
      </c>
    </row>
    <row r="5275" spans="2:8" x14ac:dyDescent="0.25">
      <c r="B5275" s="26" t="s">
        <v>9034</v>
      </c>
      <c r="C5275" s="11" t="s">
        <v>3155</v>
      </c>
      <c r="D5275" s="11" t="s">
        <v>3156</v>
      </c>
      <c r="E5275" s="11" t="s">
        <v>3157</v>
      </c>
      <c r="F5275" s="11" t="s">
        <v>123</v>
      </c>
      <c r="G5275" s="26" t="s">
        <v>127</v>
      </c>
      <c r="H5275" s="11" t="s">
        <v>9024</v>
      </c>
    </row>
    <row r="5276" spans="2:8" x14ac:dyDescent="0.25">
      <c r="B5276" s="25" t="s">
        <v>9034</v>
      </c>
      <c r="C5276" s="8" t="s">
        <v>3155</v>
      </c>
      <c r="D5276" s="8" t="s">
        <v>3156</v>
      </c>
      <c r="E5276" s="8" t="s">
        <v>3157</v>
      </c>
      <c r="F5276" s="8" t="s">
        <v>123</v>
      </c>
      <c r="G5276" s="25" t="s">
        <v>127</v>
      </c>
      <c r="H5276" s="8" t="s">
        <v>9023</v>
      </c>
    </row>
    <row r="5277" spans="2:8" x14ac:dyDescent="0.25">
      <c r="B5277" s="26" t="s">
        <v>9034</v>
      </c>
      <c r="C5277" s="11" t="s">
        <v>965</v>
      </c>
      <c r="D5277" s="11" t="s">
        <v>966</v>
      </c>
      <c r="E5277" s="11" t="s">
        <v>967</v>
      </c>
      <c r="F5277" s="11" t="s">
        <v>123</v>
      </c>
      <c r="G5277" s="26" t="s">
        <v>127</v>
      </c>
      <c r="H5277" s="11" t="s">
        <v>9022</v>
      </c>
    </row>
    <row r="5278" spans="2:8" x14ac:dyDescent="0.25">
      <c r="B5278" s="25" t="s">
        <v>9034</v>
      </c>
      <c r="C5278" s="8" t="s">
        <v>965</v>
      </c>
      <c r="D5278" s="8" t="s">
        <v>966</v>
      </c>
      <c r="E5278" s="8" t="s">
        <v>967</v>
      </c>
      <c r="F5278" s="8" t="s">
        <v>123</v>
      </c>
      <c r="G5278" s="25" t="s">
        <v>127</v>
      </c>
      <c r="H5278" s="8" t="s">
        <v>9025</v>
      </c>
    </row>
    <row r="5279" spans="2:8" x14ac:dyDescent="0.25">
      <c r="B5279" s="26" t="s">
        <v>9034</v>
      </c>
      <c r="C5279" s="11" t="s">
        <v>640</v>
      </c>
      <c r="D5279" s="11" t="s">
        <v>641</v>
      </c>
      <c r="E5279" s="11" t="s">
        <v>642</v>
      </c>
      <c r="F5279" s="11" t="s">
        <v>123</v>
      </c>
      <c r="G5279" s="26" t="s">
        <v>127</v>
      </c>
      <c r="H5279" s="11" t="s">
        <v>9022</v>
      </c>
    </row>
    <row r="5280" spans="2:8" x14ac:dyDescent="0.25">
      <c r="B5280" s="25" t="s">
        <v>9034</v>
      </c>
      <c r="C5280" s="8" t="s">
        <v>640</v>
      </c>
      <c r="D5280" s="8" t="s">
        <v>641</v>
      </c>
      <c r="E5280" s="8" t="s">
        <v>642</v>
      </c>
      <c r="F5280" s="8" t="s">
        <v>123</v>
      </c>
      <c r="G5280" s="25" t="s">
        <v>127</v>
      </c>
      <c r="H5280" s="8" t="s">
        <v>9024</v>
      </c>
    </row>
    <row r="5281" spans="2:8" x14ac:dyDescent="0.25">
      <c r="B5281" s="26" t="s">
        <v>9034</v>
      </c>
      <c r="C5281" s="11" t="s">
        <v>640</v>
      </c>
      <c r="D5281" s="11" t="s">
        <v>641</v>
      </c>
      <c r="E5281" s="11" t="s">
        <v>642</v>
      </c>
      <c r="F5281" s="11" t="s">
        <v>123</v>
      </c>
      <c r="G5281" s="26" t="s">
        <v>127</v>
      </c>
      <c r="H5281" s="11" t="s">
        <v>9025</v>
      </c>
    </row>
    <row r="5282" spans="2:8" x14ac:dyDescent="0.25">
      <c r="B5282" s="25" t="s">
        <v>9034</v>
      </c>
      <c r="C5282" s="8" t="s">
        <v>640</v>
      </c>
      <c r="D5282" s="8" t="s">
        <v>641</v>
      </c>
      <c r="E5282" s="8" t="s">
        <v>642</v>
      </c>
      <c r="F5282" s="8" t="s">
        <v>123</v>
      </c>
      <c r="G5282" s="25" t="s">
        <v>127</v>
      </c>
      <c r="H5282" s="8" t="s">
        <v>9023</v>
      </c>
    </row>
    <row r="5283" spans="2:8" x14ac:dyDescent="0.25">
      <c r="B5283" s="26" t="s">
        <v>9034</v>
      </c>
      <c r="C5283" s="11" t="s">
        <v>991</v>
      </c>
      <c r="D5283" s="11" t="s">
        <v>992</v>
      </c>
      <c r="E5283" s="11" t="s">
        <v>993</v>
      </c>
      <c r="F5283" s="11" t="s">
        <v>123</v>
      </c>
      <c r="G5283" s="26" t="s">
        <v>127</v>
      </c>
      <c r="H5283" s="11" t="s">
        <v>9022</v>
      </c>
    </row>
    <row r="5284" spans="2:8" x14ac:dyDescent="0.25">
      <c r="B5284" s="25" t="s">
        <v>9034</v>
      </c>
      <c r="C5284" s="8" t="s">
        <v>991</v>
      </c>
      <c r="D5284" s="8" t="s">
        <v>992</v>
      </c>
      <c r="E5284" s="8" t="s">
        <v>993</v>
      </c>
      <c r="F5284" s="8" t="s">
        <v>123</v>
      </c>
      <c r="G5284" s="25" t="s">
        <v>127</v>
      </c>
      <c r="H5284" s="8" t="s">
        <v>9024</v>
      </c>
    </row>
    <row r="5285" spans="2:8" x14ac:dyDescent="0.25">
      <c r="B5285" s="26" t="s">
        <v>9034</v>
      </c>
      <c r="C5285" s="11" t="s">
        <v>991</v>
      </c>
      <c r="D5285" s="11" t="s">
        <v>992</v>
      </c>
      <c r="E5285" s="11" t="s">
        <v>993</v>
      </c>
      <c r="F5285" s="11" t="s">
        <v>123</v>
      </c>
      <c r="G5285" s="26" t="s">
        <v>127</v>
      </c>
      <c r="H5285" s="11" t="s">
        <v>9025</v>
      </c>
    </row>
    <row r="5286" spans="2:8" x14ac:dyDescent="0.25">
      <c r="B5286" s="25" t="s">
        <v>9034</v>
      </c>
      <c r="C5286" s="8" t="s">
        <v>991</v>
      </c>
      <c r="D5286" s="8" t="s">
        <v>992</v>
      </c>
      <c r="E5286" s="8" t="s">
        <v>993</v>
      </c>
      <c r="F5286" s="8" t="s">
        <v>123</v>
      </c>
      <c r="G5286" s="25" t="s">
        <v>127</v>
      </c>
      <c r="H5286" s="8" t="s">
        <v>9023</v>
      </c>
    </row>
    <row r="5287" spans="2:8" x14ac:dyDescent="0.25">
      <c r="B5287" s="26" t="s">
        <v>9034</v>
      </c>
      <c r="C5287" s="11" t="s">
        <v>1086</v>
      </c>
      <c r="D5287" s="11" t="s">
        <v>1087</v>
      </c>
      <c r="E5287" s="11" t="s">
        <v>1088</v>
      </c>
      <c r="F5287" s="11" t="s">
        <v>123</v>
      </c>
      <c r="G5287" s="26" t="s">
        <v>127</v>
      </c>
      <c r="H5287" s="11" t="s">
        <v>9022</v>
      </c>
    </row>
    <row r="5288" spans="2:8" x14ac:dyDescent="0.25">
      <c r="B5288" s="25" t="s">
        <v>9034</v>
      </c>
      <c r="C5288" s="8" t="s">
        <v>1086</v>
      </c>
      <c r="D5288" s="8" t="s">
        <v>1087</v>
      </c>
      <c r="E5288" s="8" t="s">
        <v>1088</v>
      </c>
      <c r="F5288" s="8" t="s">
        <v>123</v>
      </c>
      <c r="G5288" s="25" t="s">
        <v>127</v>
      </c>
      <c r="H5288" s="8" t="s">
        <v>9024</v>
      </c>
    </row>
    <row r="5289" spans="2:8" x14ac:dyDescent="0.25">
      <c r="B5289" s="26" t="s">
        <v>9034</v>
      </c>
      <c r="C5289" s="11" t="s">
        <v>1086</v>
      </c>
      <c r="D5289" s="11" t="s">
        <v>1087</v>
      </c>
      <c r="E5289" s="11" t="s">
        <v>1088</v>
      </c>
      <c r="F5289" s="11" t="s">
        <v>123</v>
      </c>
      <c r="G5289" s="26" t="s">
        <v>127</v>
      </c>
      <c r="H5289" s="11" t="s">
        <v>9025</v>
      </c>
    </row>
    <row r="5290" spans="2:8" x14ac:dyDescent="0.25">
      <c r="B5290" s="25" t="s">
        <v>9034</v>
      </c>
      <c r="C5290" s="8" t="s">
        <v>1086</v>
      </c>
      <c r="D5290" s="8" t="s">
        <v>1087</v>
      </c>
      <c r="E5290" s="8" t="s">
        <v>1088</v>
      </c>
      <c r="F5290" s="8" t="s">
        <v>123</v>
      </c>
      <c r="G5290" s="25" t="s">
        <v>127</v>
      </c>
      <c r="H5290" s="8" t="s">
        <v>9023</v>
      </c>
    </row>
    <row r="5291" spans="2:8" x14ac:dyDescent="0.25">
      <c r="B5291" s="26" t="s">
        <v>9034</v>
      </c>
      <c r="C5291" s="11" t="s">
        <v>2271</v>
      </c>
      <c r="D5291" s="11" t="s">
        <v>2272</v>
      </c>
      <c r="E5291" s="11" t="s">
        <v>2273</v>
      </c>
      <c r="F5291" s="11" t="s">
        <v>123</v>
      </c>
      <c r="G5291" s="26" t="s">
        <v>127</v>
      </c>
      <c r="H5291" s="11" t="s">
        <v>9028</v>
      </c>
    </row>
    <row r="5292" spans="2:8" x14ac:dyDescent="0.25">
      <c r="B5292" s="25" t="s">
        <v>9034</v>
      </c>
      <c r="C5292" s="8" t="s">
        <v>2271</v>
      </c>
      <c r="D5292" s="8" t="s">
        <v>2272</v>
      </c>
      <c r="E5292" s="8" t="s">
        <v>2273</v>
      </c>
      <c r="F5292" s="8" t="s">
        <v>123</v>
      </c>
      <c r="G5292" s="25" t="s">
        <v>127</v>
      </c>
      <c r="H5292" s="8" t="s">
        <v>9024</v>
      </c>
    </row>
    <row r="5293" spans="2:8" x14ac:dyDescent="0.25">
      <c r="B5293" s="26" t="s">
        <v>9034</v>
      </c>
      <c r="C5293" s="11" t="s">
        <v>2271</v>
      </c>
      <c r="D5293" s="11" t="s">
        <v>2272</v>
      </c>
      <c r="E5293" s="11" t="s">
        <v>2273</v>
      </c>
      <c r="F5293" s="11" t="s">
        <v>123</v>
      </c>
      <c r="G5293" s="26" t="s">
        <v>127</v>
      </c>
      <c r="H5293" s="11" t="s">
        <v>9023</v>
      </c>
    </row>
    <row r="5294" spans="2:8" x14ac:dyDescent="0.25">
      <c r="B5294" s="25" t="s">
        <v>9034</v>
      </c>
      <c r="C5294" s="8" t="s">
        <v>3107</v>
      </c>
      <c r="D5294" s="8" t="s">
        <v>3108</v>
      </c>
      <c r="E5294" s="8" t="s">
        <v>3109</v>
      </c>
      <c r="F5294" s="8" t="s">
        <v>123</v>
      </c>
      <c r="G5294" s="25" t="s">
        <v>127</v>
      </c>
      <c r="H5294" s="8" t="s">
        <v>9028</v>
      </c>
    </row>
    <row r="5295" spans="2:8" x14ac:dyDescent="0.25">
      <c r="B5295" s="26" t="s">
        <v>9034</v>
      </c>
      <c r="C5295" s="11" t="s">
        <v>3107</v>
      </c>
      <c r="D5295" s="11" t="s">
        <v>3108</v>
      </c>
      <c r="E5295" s="11" t="s">
        <v>3109</v>
      </c>
      <c r="F5295" s="11" t="s">
        <v>123</v>
      </c>
      <c r="G5295" s="26" t="s">
        <v>127</v>
      </c>
      <c r="H5295" s="11" t="s">
        <v>9024</v>
      </c>
    </row>
    <row r="5296" spans="2:8" x14ac:dyDescent="0.25">
      <c r="B5296" s="25" t="s">
        <v>9034</v>
      </c>
      <c r="C5296" s="8" t="s">
        <v>3107</v>
      </c>
      <c r="D5296" s="8" t="s">
        <v>3108</v>
      </c>
      <c r="E5296" s="8" t="s">
        <v>3109</v>
      </c>
      <c r="F5296" s="8" t="s">
        <v>123</v>
      </c>
      <c r="G5296" s="25" t="s">
        <v>127</v>
      </c>
      <c r="H5296" s="8" t="s">
        <v>9023</v>
      </c>
    </row>
    <row r="5297" spans="2:8" x14ac:dyDescent="0.25">
      <c r="B5297" s="26" t="s">
        <v>9034</v>
      </c>
      <c r="C5297" s="11" t="s">
        <v>6682</v>
      </c>
      <c r="D5297" s="11" t="s">
        <v>6683</v>
      </c>
      <c r="E5297" s="11" t="s">
        <v>6684</v>
      </c>
      <c r="F5297" s="11" t="s">
        <v>123</v>
      </c>
      <c r="G5297" s="26" t="s">
        <v>127</v>
      </c>
      <c r="H5297" s="11" t="s">
        <v>9028</v>
      </c>
    </row>
    <row r="5298" spans="2:8" x14ac:dyDescent="0.25">
      <c r="B5298" s="25" t="s">
        <v>9034</v>
      </c>
      <c r="C5298" s="8" t="s">
        <v>6682</v>
      </c>
      <c r="D5298" s="8" t="s">
        <v>6683</v>
      </c>
      <c r="E5298" s="8" t="s">
        <v>6684</v>
      </c>
      <c r="F5298" s="8" t="s">
        <v>123</v>
      </c>
      <c r="G5298" s="25" t="s">
        <v>127</v>
      </c>
      <c r="H5298" s="8" t="s">
        <v>9024</v>
      </c>
    </row>
    <row r="5299" spans="2:8" x14ac:dyDescent="0.25">
      <c r="B5299" s="26" t="s">
        <v>9034</v>
      </c>
      <c r="C5299" s="11" t="s">
        <v>6682</v>
      </c>
      <c r="D5299" s="11" t="s">
        <v>6683</v>
      </c>
      <c r="E5299" s="11" t="s">
        <v>6684</v>
      </c>
      <c r="F5299" s="11" t="s">
        <v>123</v>
      </c>
      <c r="G5299" s="26" t="s">
        <v>127</v>
      </c>
      <c r="H5299" s="11" t="s">
        <v>9023</v>
      </c>
    </row>
    <row r="5300" spans="2:8" x14ac:dyDescent="0.25">
      <c r="B5300" s="25" t="s">
        <v>9034</v>
      </c>
      <c r="C5300" s="8" t="s">
        <v>2382</v>
      </c>
      <c r="D5300" s="8" t="s">
        <v>2383</v>
      </c>
      <c r="E5300" s="8" t="s">
        <v>2384</v>
      </c>
      <c r="F5300" s="8" t="s">
        <v>123</v>
      </c>
      <c r="G5300" s="25" t="s">
        <v>127</v>
      </c>
      <c r="H5300" s="8" t="s">
        <v>9028</v>
      </c>
    </row>
    <row r="5301" spans="2:8" x14ac:dyDescent="0.25">
      <c r="B5301" s="26" t="s">
        <v>9034</v>
      </c>
      <c r="C5301" s="11" t="s">
        <v>2382</v>
      </c>
      <c r="D5301" s="11" t="s">
        <v>2383</v>
      </c>
      <c r="E5301" s="11" t="s">
        <v>2384</v>
      </c>
      <c r="F5301" s="11" t="s">
        <v>123</v>
      </c>
      <c r="G5301" s="26" t="s">
        <v>127</v>
      </c>
      <c r="H5301" s="11" t="s">
        <v>9024</v>
      </c>
    </row>
    <row r="5302" spans="2:8" x14ac:dyDescent="0.25">
      <c r="B5302" s="25" t="s">
        <v>9034</v>
      </c>
      <c r="C5302" s="8" t="s">
        <v>2382</v>
      </c>
      <c r="D5302" s="8" t="s">
        <v>2383</v>
      </c>
      <c r="E5302" s="8" t="s">
        <v>2384</v>
      </c>
      <c r="F5302" s="8" t="s">
        <v>123</v>
      </c>
      <c r="G5302" s="25" t="s">
        <v>127</v>
      </c>
      <c r="H5302" s="8" t="s">
        <v>9023</v>
      </c>
    </row>
    <row r="5303" spans="2:8" x14ac:dyDescent="0.25">
      <c r="B5303" s="26" t="s">
        <v>9034</v>
      </c>
      <c r="C5303" s="11" t="s">
        <v>1616</v>
      </c>
      <c r="D5303" s="11" t="s">
        <v>1617</v>
      </c>
      <c r="E5303" s="11" t="s">
        <v>1618</v>
      </c>
      <c r="F5303" s="11" t="s">
        <v>123</v>
      </c>
      <c r="G5303" s="26" t="s">
        <v>127</v>
      </c>
      <c r="H5303" s="11" t="s">
        <v>9024</v>
      </c>
    </row>
    <row r="5304" spans="2:8" x14ac:dyDescent="0.25">
      <c r="B5304" s="25" t="s">
        <v>9034</v>
      </c>
      <c r="C5304" s="8" t="s">
        <v>1616</v>
      </c>
      <c r="D5304" s="8" t="s">
        <v>1617</v>
      </c>
      <c r="E5304" s="8" t="s">
        <v>1618</v>
      </c>
      <c r="F5304" s="8" t="s">
        <v>123</v>
      </c>
      <c r="G5304" s="25" t="s">
        <v>127</v>
      </c>
      <c r="H5304" s="8" t="s">
        <v>9023</v>
      </c>
    </row>
    <row r="5305" spans="2:8" x14ac:dyDescent="0.25">
      <c r="B5305" s="26" t="s">
        <v>9034</v>
      </c>
      <c r="C5305" s="11" t="s">
        <v>1218</v>
      </c>
      <c r="D5305" s="11" t="s">
        <v>1219</v>
      </c>
      <c r="E5305" s="11" t="s">
        <v>1220</v>
      </c>
      <c r="F5305" s="11" t="s">
        <v>123</v>
      </c>
      <c r="G5305" s="26" t="s">
        <v>127</v>
      </c>
      <c r="H5305" s="11" t="s">
        <v>9022</v>
      </c>
    </row>
    <row r="5306" spans="2:8" x14ac:dyDescent="0.25">
      <c r="B5306" s="25" t="s">
        <v>9034</v>
      </c>
      <c r="C5306" s="8" t="s">
        <v>1218</v>
      </c>
      <c r="D5306" s="8" t="s">
        <v>1219</v>
      </c>
      <c r="E5306" s="8" t="s">
        <v>1220</v>
      </c>
      <c r="F5306" s="8" t="s">
        <v>123</v>
      </c>
      <c r="G5306" s="25" t="s">
        <v>127</v>
      </c>
      <c r="H5306" s="8" t="s">
        <v>9025</v>
      </c>
    </row>
    <row r="5307" spans="2:8" x14ac:dyDescent="0.25">
      <c r="B5307" s="26" t="s">
        <v>9034</v>
      </c>
      <c r="C5307" s="11" t="s">
        <v>1218</v>
      </c>
      <c r="D5307" s="11" t="s">
        <v>1219</v>
      </c>
      <c r="E5307" s="11" t="s">
        <v>1220</v>
      </c>
      <c r="F5307" s="11" t="s">
        <v>123</v>
      </c>
      <c r="G5307" s="26" t="s">
        <v>127</v>
      </c>
      <c r="H5307" s="11" t="s">
        <v>9029</v>
      </c>
    </row>
    <row r="5308" spans="2:8" x14ac:dyDescent="0.25">
      <c r="B5308" s="25" t="s">
        <v>9034</v>
      </c>
      <c r="C5308" s="8" t="s">
        <v>1665</v>
      </c>
      <c r="D5308" s="8" t="s">
        <v>1666</v>
      </c>
      <c r="E5308" s="8" t="s">
        <v>1667</v>
      </c>
      <c r="F5308" s="8" t="s">
        <v>123</v>
      </c>
      <c r="G5308" s="25" t="s">
        <v>127</v>
      </c>
      <c r="H5308" s="8" t="s">
        <v>9028</v>
      </c>
    </row>
    <row r="5309" spans="2:8" x14ac:dyDescent="0.25">
      <c r="B5309" s="26" t="s">
        <v>9034</v>
      </c>
      <c r="C5309" s="11" t="s">
        <v>1665</v>
      </c>
      <c r="D5309" s="11" t="s">
        <v>1666</v>
      </c>
      <c r="E5309" s="11" t="s">
        <v>1667</v>
      </c>
      <c r="F5309" s="11" t="s">
        <v>123</v>
      </c>
      <c r="G5309" s="26" t="s">
        <v>127</v>
      </c>
      <c r="H5309" s="11" t="s">
        <v>9024</v>
      </c>
    </row>
    <row r="5310" spans="2:8" x14ac:dyDescent="0.25">
      <c r="B5310" s="25" t="s">
        <v>9034</v>
      </c>
      <c r="C5310" s="8" t="s">
        <v>1665</v>
      </c>
      <c r="D5310" s="8" t="s">
        <v>1666</v>
      </c>
      <c r="E5310" s="8" t="s">
        <v>1667</v>
      </c>
      <c r="F5310" s="8" t="s">
        <v>123</v>
      </c>
      <c r="G5310" s="25" t="s">
        <v>127</v>
      </c>
      <c r="H5310" s="8" t="s">
        <v>9023</v>
      </c>
    </row>
    <row r="5311" spans="2:8" x14ac:dyDescent="0.25">
      <c r="B5311" s="26" t="s">
        <v>9034</v>
      </c>
      <c r="C5311" s="11" t="s">
        <v>2573</v>
      </c>
      <c r="D5311" s="11" t="s">
        <v>2574</v>
      </c>
      <c r="E5311" s="11" t="s">
        <v>2575</v>
      </c>
      <c r="F5311" s="11" t="s">
        <v>123</v>
      </c>
      <c r="G5311" s="26" t="s">
        <v>127</v>
      </c>
      <c r="H5311" s="11" t="s">
        <v>9024</v>
      </c>
    </row>
    <row r="5312" spans="2:8" x14ac:dyDescent="0.25">
      <c r="B5312" s="25" t="s">
        <v>9034</v>
      </c>
      <c r="C5312" s="8" t="s">
        <v>2573</v>
      </c>
      <c r="D5312" s="8" t="s">
        <v>2574</v>
      </c>
      <c r="E5312" s="8" t="s">
        <v>2575</v>
      </c>
      <c r="F5312" s="8" t="s">
        <v>123</v>
      </c>
      <c r="G5312" s="25" t="s">
        <v>127</v>
      </c>
      <c r="H5312" s="8" t="s">
        <v>9025</v>
      </c>
    </row>
    <row r="5313" spans="2:8" x14ac:dyDescent="0.25">
      <c r="B5313" s="26" t="s">
        <v>9034</v>
      </c>
      <c r="C5313" s="11" t="s">
        <v>2573</v>
      </c>
      <c r="D5313" s="11" t="s">
        <v>2574</v>
      </c>
      <c r="E5313" s="11" t="s">
        <v>2575</v>
      </c>
      <c r="F5313" s="11" t="s">
        <v>123</v>
      </c>
      <c r="G5313" s="26" t="s">
        <v>127</v>
      </c>
      <c r="H5313" s="11" t="s">
        <v>9023</v>
      </c>
    </row>
    <row r="5314" spans="2:8" x14ac:dyDescent="0.25">
      <c r="B5314" s="25" t="s">
        <v>9034</v>
      </c>
      <c r="C5314" s="8" t="s">
        <v>2573</v>
      </c>
      <c r="D5314" s="8" t="s">
        <v>2574</v>
      </c>
      <c r="E5314" s="8" t="s">
        <v>2575</v>
      </c>
      <c r="F5314" s="8" t="s">
        <v>123</v>
      </c>
      <c r="G5314" s="25" t="s">
        <v>127</v>
      </c>
      <c r="H5314" s="8" t="s">
        <v>9029</v>
      </c>
    </row>
    <row r="5315" spans="2:8" x14ac:dyDescent="0.25">
      <c r="B5315" s="26" t="s">
        <v>9034</v>
      </c>
      <c r="C5315" s="11" t="s">
        <v>511</v>
      </c>
      <c r="D5315" s="11" t="s">
        <v>512</v>
      </c>
      <c r="E5315" s="11" t="s">
        <v>513</v>
      </c>
      <c r="F5315" s="11" t="s">
        <v>123</v>
      </c>
      <c r="G5315" s="26" t="s">
        <v>127</v>
      </c>
      <c r="H5315" s="11" t="s">
        <v>9035</v>
      </c>
    </row>
    <row r="5316" spans="2:8" x14ac:dyDescent="0.25">
      <c r="B5316" s="25" t="s">
        <v>9034</v>
      </c>
      <c r="C5316" s="8" t="s">
        <v>511</v>
      </c>
      <c r="D5316" s="8" t="s">
        <v>512</v>
      </c>
      <c r="E5316" s="8" t="s">
        <v>513</v>
      </c>
      <c r="F5316" s="8" t="s">
        <v>123</v>
      </c>
      <c r="G5316" s="25" t="s">
        <v>127</v>
      </c>
      <c r="H5316" s="8" t="s">
        <v>9024</v>
      </c>
    </row>
    <row r="5317" spans="2:8" x14ac:dyDescent="0.25">
      <c r="B5317" s="26" t="s">
        <v>9034</v>
      </c>
      <c r="C5317" s="11" t="s">
        <v>511</v>
      </c>
      <c r="D5317" s="11" t="s">
        <v>512</v>
      </c>
      <c r="E5317" s="11" t="s">
        <v>513</v>
      </c>
      <c r="F5317" s="11" t="s">
        <v>123</v>
      </c>
      <c r="G5317" s="26" t="s">
        <v>127</v>
      </c>
      <c r="H5317" s="11" t="s">
        <v>9025</v>
      </c>
    </row>
    <row r="5318" spans="2:8" x14ac:dyDescent="0.25">
      <c r="B5318" s="25" t="s">
        <v>9034</v>
      </c>
      <c r="C5318" s="8" t="s">
        <v>511</v>
      </c>
      <c r="D5318" s="8" t="s">
        <v>512</v>
      </c>
      <c r="E5318" s="8" t="s">
        <v>513</v>
      </c>
      <c r="F5318" s="8" t="s">
        <v>123</v>
      </c>
      <c r="G5318" s="25" t="s">
        <v>127</v>
      </c>
      <c r="H5318" s="8" t="s">
        <v>9030</v>
      </c>
    </row>
    <row r="5319" spans="2:8" x14ac:dyDescent="0.25">
      <c r="B5319" s="26" t="s">
        <v>9034</v>
      </c>
      <c r="C5319" s="11" t="s">
        <v>511</v>
      </c>
      <c r="D5319" s="11" t="s">
        <v>512</v>
      </c>
      <c r="E5319" s="11" t="s">
        <v>513</v>
      </c>
      <c r="F5319" s="11" t="s">
        <v>123</v>
      </c>
      <c r="G5319" s="26" t="s">
        <v>127</v>
      </c>
      <c r="H5319" s="11" t="s">
        <v>9023</v>
      </c>
    </row>
    <row r="5320" spans="2:8" x14ac:dyDescent="0.25">
      <c r="B5320" s="25" t="s">
        <v>9034</v>
      </c>
      <c r="C5320" s="8" t="s">
        <v>511</v>
      </c>
      <c r="D5320" s="8" t="s">
        <v>512</v>
      </c>
      <c r="E5320" s="8" t="s">
        <v>513</v>
      </c>
      <c r="F5320" s="8" t="s">
        <v>123</v>
      </c>
      <c r="G5320" s="25" t="s">
        <v>127</v>
      </c>
      <c r="H5320" s="8" t="s">
        <v>9029</v>
      </c>
    </row>
    <row r="5321" spans="2:8" x14ac:dyDescent="0.25">
      <c r="B5321" s="26" t="s">
        <v>9034</v>
      </c>
      <c r="C5321" s="11" t="s">
        <v>935</v>
      </c>
      <c r="D5321" s="11" t="s">
        <v>936</v>
      </c>
      <c r="E5321" s="11" t="s">
        <v>937</v>
      </c>
      <c r="F5321" s="11" t="s">
        <v>123</v>
      </c>
      <c r="G5321" s="26" t="s">
        <v>127</v>
      </c>
      <c r="H5321" s="11" t="s">
        <v>9028</v>
      </c>
    </row>
    <row r="5322" spans="2:8" x14ac:dyDescent="0.25">
      <c r="B5322" s="25" t="s">
        <v>9034</v>
      </c>
      <c r="C5322" s="8" t="s">
        <v>935</v>
      </c>
      <c r="D5322" s="8" t="s">
        <v>936</v>
      </c>
      <c r="E5322" s="8" t="s">
        <v>937</v>
      </c>
      <c r="F5322" s="8" t="s">
        <v>123</v>
      </c>
      <c r="G5322" s="25" t="s">
        <v>127</v>
      </c>
      <c r="H5322" s="8" t="s">
        <v>9024</v>
      </c>
    </row>
    <row r="5323" spans="2:8" x14ac:dyDescent="0.25">
      <c r="B5323" s="26" t="s">
        <v>9034</v>
      </c>
      <c r="C5323" s="11" t="s">
        <v>935</v>
      </c>
      <c r="D5323" s="11" t="s">
        <v>936</v>
      </c>
      <c r="E5323" s="11" t="s">
        <v>937</v>
      </c>
      <c r="F5323" s="11" t="s">
        <v>123</v>
      </c>
      <c r="G5323" s="26" t="s">
        <v>127</v>
      </c>
      <c r="H5323" s="11" t="s">
        <v>9030</v>
      </c>
    </row>
    <row r="5324" spans="2:8" x14ac:dyDescent="0.25">
      <c r="B5324" s="25" t="s">
        <v>9034</v>
      </c>
      <c r="C5324" s="8" t="s">
        <v>935</v>
      </c>
      <c r="D5324" s="8" t="s">
        <v>936</v>
      </c>
      <c r="E5324" s="8" t="s">
        <v>937</v>
      </c>
      <c r="F5324" s="8" t="s">
        <v>123</v>
      </c>
      <c r="G5324" s="25" t="s">
        <v>127</v>
      </c>
      <c r="H5324" s="8" t="s">
        <v>9023</v>
      </c>
    </row>
    <row r="5325" spans="2:8" x14ac:dyDescent="0.25">
      <c r="B5325" s="26" t="s">
        <v>9034</v>
      </c>
      <c r="C5325" s="11" t="s">
        <v>7490</v>
      </c>
      <c r="D5325" s="11" t="s">
        <v>7491</v>
      </c>
      <c r="E5325" s="11" t="s">
        <v>7492</v>
      </c>
      <c r="F5325" s="11" t="s">
        <v>123</v>
      </c>
      <c r="G5325" s="26" t="s">
        <v>127</v>
      </c>
      <c r="H5325" s="11" t="s">
        <v>9028</v>
      </c>
    </row>
    <row r="5326" spans="2:8" x14ac:dyDescent="0.25">
      <c r="B5326" s="25" t="s">
        <v>9034</v>
      </c>
      <c r="C5326" s="8" t="s">
        <v>7490</v>
      </c>
      <c r="D5326" s="8" t="s">
        <v>7491</v>
      </c>
      <c r="E5326" s="8" t="s">
        <v>7492</v>
      </c>
      <c r="F5326" s="8" t="s">
        <v>123</v>
      </c>
      <c r="G5326" s="25" t="s">
        <v>127</v>
      </c>
      <c r="H5326" s="8" t="s">
        <v>9024</v>
      </c>
    </row>
    <row r="5327" spans="2:8" x14ac:dyDescent="0.25">
      <c r="B5327" s="26" t="s">
        <v>9034</v>
      </c>
      <c r="C5327" s="11" t="s">
        <v>2951</v>
      </c>
      <c r="D5327" s="11" t="s">
        <v>2952</v>
      </c>
      <c r="E5327" s="11" t="s">
        <v>2953</v>
      </c>
      <c r="F5327" s="11" t="s">
        <v>123</v>
      </c>
      <c r="G5327" s="26" t="s">
        <v>127</v>
      </c>
      <c r="H5327" s="11" t="s">
        <v>9028</v>
      </c>
    </row>
    <row r="5328" spans="2:8" x14ac:dyDescent="0.25">
      <c r="B5328" s="25" t="s">
        <v>9034</v>
      </c>
      <c r="C5328" s="8" t="s">
        <v>2951</v>
      </c>
      <c r="D5328" s="8" t="s">
        <v>2952</v>
      </c>
      <c r="E5328" s="8" t="s">
        <v>2953</v>
      </c>
      <c r="F5328" s="8" t="s">
        <v>123</v>
      </c>
      <c r="G5328" s="25" t="s">
        <v>127</v>
      </c>
      <c r="H5328" s="8" t="s">
        <v>9024</v>
      </c>
    </row>
    <row r="5329" spans="2:8" x14ac:dyDescent="0.25">
      <c r="B5329" s="26" t="s">
        <v>9034</v>
      </c>
      <c r="C5329" s="11" t="s">
        <v>2951</v>
      </c>
      <c r="D5329" s="11" t="s">
        <v>2952</v>
      </c>
      <c r="E5329" s="11" t="s">
        <v>2953</v>
      </c>
      <c r="F5329" s="11" t="s">
        <v>123</v>
      </c>
      <c r="G5329" s="26" t="s">
        <v>127</v>
      </c>
      <c r="H5329" s="11" t="s">
        <v>9030</v>
      </c>
    </row>
    <row r="5330" spans="2:8" x14ac:dyDescent="0.25">
      <c r="B5330" s="25" t="s">
        <v>9034</v>
      </c>
      <c r="C5330" s="8" t="s">
        <v>2951</v>
      </c>
      <c r="D5330" s="8" t="s">
        <v>2952</v>
      </c>
      <c r="E5330" s="8" t="s">
        <v>2953</v>
      </c>
      <c r="F5330" s="8" t="s">
        <v>123</v>
      </c>
      <c r="G5330" s="25" t="s">
        <v>127</v>
      </c>
      <c r="H5330" s="8" t="s">
        <v>9023</v>
      </c>
    </row>
    <row r="5331" spans="2:8" x14ac:dyDescent="0.25">
      <c r="B5331" s="26" t="s">
        <v>9034</v>
      </c>
      <c r="C5331" s="11" t="s">
        <v>1925</v>
      </c>
      <c r="D5331" s="11" t="s">
        <v>1926</v>
      </c>
      <c r="E5331" s="11" t="s">
        <v>1927</v>
      </c>
      <c r="F5331" s="11" t="s">
        <v>123</v>
      </c>
      <c r="G5331" s="26" t="s">
        <v>127</v>
      </c>
      <c r="H5331" s="11" t="s">
        <v>9028</v>
      </c>
    </row>
    <row r="5332" spans="2:8" x14ac:dyDescent="0.25">
      <c r="B5332" s="25" t="s">
        <v>9034</v>
      </c>
      <c r="C5332" s="8" t="s">
        <v>1925</v>
      </c>
      <c r="D5332" s="8" t="s">
        <v>1926</v>
      </c>
      <c r="E5332" s="8" t="s">
        <v>1927</v>
      </c>
      <c r="F5332" s="8" t="s">
        <v>123</v>
      </c>
      <c r="G5332" s="25" t="s">
        <v>127</v>
      </c>
      <c r="H5332" s="8" t="s">
        <v>9024</v>
      </c>
    </row>
    <row r="5333" spans="2:8" x14ac:dyDescent="0.25">
      <c r="B5333" s="26" t="s">
        <v>9034</v>
      </c>
      <c r="C5333" s="11" t="s">
        <v>1925</v>
      </c>
      <c r="D5333" s="11" t="s">
        <v>1926</v>
      </c>
      <c r="E5333" s="11" t="s">
        <v>1927</v>
      </c>
      <c r="F5333" s="11" t="s">
        <v>123</v>
      </c>
      <c r="G5333" s="26" t="s">
        <v>127</v>
      </c>
      <c r="H5333" s="11" t="s">
        <v>9023</v>
      </c>
    </row>
    <row r="5334" spans="2:8" x14ac:dyDescent="0.25">
      <c r="B5334" s="25" t="s">
        <v>9034</v>
      </c>
      <c r="C5334" s="8" t="s">
        <v>2594</v>
      </c>
      <c r="D5334" s="8" t="s">
        <v>2595</v>
      </c>
      <c r="E5334" s="8" t="s">
        <v>2596</v>
      </c>
      <c r="F5334" s="8" t="s">
        <v>123</v>
      </c>
      <c r="G5334" s="25" t="s">
        <v>127</v>
      </c>
      <c r="H5334" s="8" t="s">
        <v>9024</v>
      </c>
    </row>
    <row r="5335" spans="2:8" x14ac:dyDescent="0.25">
      <c r="B5335" s="26" t="s">
        <v>9034</v>
      </c>
      <c r="C5335" s="11" t="s">
        <v>2594</v>
      </c>
      <c r="D5335" s="11" t="s">
        <v>2595</v>
      </c>
      <c r="E5335" s="11" t="s">
        <v>2596</v>
      </c>
      <c r="F5335" s="11" t="s">
        <v>123</v>
      </c>
      <c r="G5335" s="26" t="s">
        <v>127</v>
      </c>
      <c r="H5335" s="11" t="s">
        <v>9023</v>
      </c>
    </row>
    <row r="5336" spans="2:8" x14ac:dyDescent="0.25">
      <c r="B5336" s="25" t="s">
        <v>9034</v>
      </c>
      <c r="C5336" s="8" t="s">
        <v>3367</v>
      </c>
      <c r="D5336" s="8" t="s">
        <v>3368</v>
      </c>
      <c r="E5336" s="8" t="s">
        <v>3369</v>
      </c>
      <c r="F5336" s="8" t="s">
        <v>123</v>
      </c>
      <c r="G5336" s="25" t="s">
        <v>127</v>
      </c>
      <c r="H5336" s="8" t="s">
        <v>9028</v>
      </c>
    </row>
    <row r="5337" spans="2:8" x14ac:dyDescent="0.25">
      <c r="B5337" s="26" t="s">
        <v>9034</v>
      </c>
      <c r="C5337" s="11" t="s">
        <v>3367</v>
      </c>
      <c r="D5337" s="11" t="s">
        <v>3368</v>
      </c>
      <c r="E5337" s="11" t="s">
        <v>3369</v>
      </c>
      <c r="F5337" s="11" t="s">
        <v>123</v>
      </c>
      <c r="G5337" s="26" t="s">
        <v>127</v>
      </c>
      <c r="H5337" s="11" t="s">
        <v>9024</v>
      </c>
    </row>
    <row r="5338" spans="2:8" x14ac:dyDescent="0.25">
      <c r="B5338" s="25" t="s">
        <v>9034</v>
      </c>
      <c r="C5338" s="8" t="s">
        <v>3367</v>
      </c>
      <c r="D5338" s="8" t="s">
        <v>3368</v>
      </c>
      <c r="E5338" s="8" t="s">
        <v>3369</v>
      </c>
      <c r="F5338" s="8" t="s">
        <v>123</v>
      </c>
      <c r="G5338" s="25" t="s">
        <v>127</v>
      </c>
      <c r="H5338" s="8" t="s">
        <v>9023</v>
      </c>
    </row>
    <row r="5339" spans="2:8" x14ac:dyDescent="0.25">
      <c r="B5339" s="26" t="s">
        <v>9034</v>
      </c>
      <c r="C5339" s="11" t="s">
        <v>1689</v>
      </c>
      <c r="D5339" s="11" t="s">
        <v>1690</v>
      </c>
      <c r="E5339" s="11" t="s">
        <v>1691</v>
      </c>
      <c r="F5339" s="11" t="s">
        <v>123</v>
      </c>
      <c r="G5339" s="26" t="s">
        <v>127</v>
      </c>
      <c r="H5339" s="11" t="s">
        <v>9028</v>
      </c>
    </row>
    <row r="5340" spans="2:8" x14ac:dyDescent="0.25">
      <c r="B5340" s="25" t="s">
        <v>9034</v>
      </c>
      <c r="C5340" s="8" t="s">
        <v>1689</v>
      </c>
      <c r="D5340" s="8" t="s">
        <v>1690</v>
      </c>
      <c r="E5340" s="8" t="s">
        <v>1691</v>
      </c>
      <c r="F5340" s="8" t="s">
        <v>123</v>
      </c>
      <c r="G5340" s="25" t="s">
        <v>127</v>
      </c>
      <c r="H5340" s="8" t="s">
        <v>9024</v>
      </c>
    </row>
    <row r="5341" spans="2:8" x14ac:dyDescent="0.25">
      <c r="B5341" s="26" t="s">
        <v>9034</v>
      </c>
      <c r="C5341" s="11" t="s">
        <v>1689</v>
      </c>
      <c r="D5341" s="11" t="s">
        <v>1690</v>
      </c>
      <c r="E5341" s="11" t="s">
        <v>1691</v>
      </c>
      <c r="F5341" s="11" t="s">
        <v>123</v>
      </c>
      <c r="G5341" s="26" t="s">
        <v>127</v>
      </c>
      <c r="H5341" s="11" t="s">
        <v>9023</v>
      </c>
    </row>
    <row r="5342" spans="2:8" x14ac:dyDescent="0.25">
      <c r="B5342" s="25" t="s">
        <v>9034</v>
      </c>
      <c r="C5342" s="8" t="s">
        <v>1943</v>
      </c>
      <c r="D5342" s="8" t="s">
        <v>1944</v>
      </c>
      <c r="E5342" s="8" t="s">
        <v>1945</v>
      </c>
      <c r="F5342" s="8" t="s">
        <v>123</v>
      </c>
      <c r="G5342" s="25" t="s">
        <v>127</v>
      </c>
      <c r="H5342" s="8" t="s">
        <v>9028</v>
      </c>
    </row>
    <row r="5343" spans="2:8" x14ac:dyDescent="0.25">
      <c r="B5343" s="26" t="s">
        <v>9034</v>
      </c>
      <c r="C5343" s="11" t="s">
        <v>1943</v>
      </c>
      <c r="D5343" s="11" t="s">
        <v>1944</v>
      </c>
      <c r="E5343" s="11" t="s">
        <v>1945</v>
      </c>
      <c r="F5343" s="11" t="s">
        <v>123</v>
      </c>
      <c r="G5343" s="26" t="s">
        <v>127</v>
      </c>
      <c r="H5343" s="11" t="s">
        <v>9024</v>
      </c>
    </row>
    <row r="5344" spans="2:8" x14ac:dyDescent="0.25">
      <c r="B5344" s="25" t="s">
        <v>9034</v>
      </c>
      <c r="C5344" s="8" t="s">
        <v>1943</v>
      </c>
      <c r="D5344" s="8" t="s">
        <v>1944</v>
      </c>
      <c r="E5344" s="8" t="s">
        <v>1945</v>
      </c>
      <c r="F5344" s="8" t="s">
        <v>123</v>
      </c>
      <c r="G5344" s="25" t="s">
        <v>127</v>
      </c>
      <c r="H5344" s="8" t="s">
        <v>9030</v>
      </c>
    </row>
    <row r="5345" spans="2:8" x14ac:dyDescent="0.25">
      <c r="B5345" s="26" t="s">
        <v>9034</v>
      </c>
      <c r="C5345" s="11" t="s">
        <v>1943</v>
      </c>
      <c r="D5345" s="11" t="s">
        <v>1944</v>
      </c>
      <c r="E5345" s="11" t="s">
        <v>1945</v>
      </c>
      <c r="F5345" s="11" t="s">
        <v>123</v>
      </c>
      <c r="G5345" s="26" t="s">
        <v>127</v>
      </c>
      <c r="H5345" s="11" t="s">
        <v>9023</v>
      </c>
    </row>
    <row r="5346" spans="2:8" x14ac:dyDescent="0.25">
      <c r="B5346" s="25" t="s">
        <v>9034</v>
      </c>
      <c r="C5346" s="8" t="s">
        <v>1698</v>
      </c>
      <c r="D5346" s="8" t="s">
        <v>1699</v>
      </c>
      <c r="E5346" s="8" t="s">
        <v>1700</v>
      </c>
      <c r="F5346" s="8" t="s">
        <v>123</v>
      </c>
      <c r="G5346" s="25" t="s">
        <v>127</v>
      </c>
      <c r="H5346" s="8" t="s">
        <v>9024</v>
      </c>
    </row>
    <row r="5347" spans="2:8" x14ac:dyDescent="0.25">
      <c r="B5347" s="26" t="s">
        <v>9034</v>
      </c>
      <c r="C5347" s="11" t="s">
        <v>1698</v>
      </c>
      <c r="D5347" s="11" t="s">
        <v>1699</v>
      </c>
      <c r="E5347" s="11" t="s">
        <v>1700</v>
      </c>
      <c r="F5347" s="11" t="s">
        <v>123</v>
      </c>
      <c r="G5347" s="26" t="s">
        <v>127</v>
      </c>
      <c r="H5347" s="11" t="s">
        <v>9023</v>
      </c>
    </row>
    <row r="5348" spans="2:8" x14ac:dyDescent="0.25">
      <c r="B5348" s="25" t="s">
        <v>9034</v>
      </c>
      <c r="C5348" s="8" t="s">
        <v>3188</v>
      </c>
      <c r="D5348" s="8" t="s">
        <v>3189</v>
      </c>
      <c r="E5348" s="8" t="s">
        <v>3190</v>
      </c>
      <c r="F5348" s="8" t="s">
        <v>123</v>
      </c>
      <c r="G5348" s="25" t="s">
        <v>127</v>
      </c>
      <c r="H5348" s="8" t="s">
        <v>9024</v>
      </c>
    </row>
    <row r="5349" spans="2:8" x14ac:dyDescent="0.25">
      <c r="B5349" s="26" t="s">
        <v>9034</v>
      </c>
      <c r="C5349" s="11" t="s">
        <v>3188</v>
      </c>
      <c r="D5349" s="11" t="s">
        <v>3189</v>
      </c>
      <c r="E5349" s="11" t="s">
        <v>3190</v>
      </c>
      <c r="F5349" s="11" t="s">
        <v>123</v>
      </c>
      <c r="G5349" s="26" t="s">
        <v>127</v>
      </c>
      <c r="H5349" s="11" t="s">
        <v>9023</v>
      </c>
    </row>
    <row r="5350" spans="2:8" x14ac:dyDescent="0.25">
      <c r="B5350" s="25" t="s">
        <v>9034</v>
      </c>
      <c r="C5350" s="8" t="s">
        <v>2876</v>
      </c>
      <c r="D5350" s="8" t="s">
        <v>2877</v>
      </c>
      <c r="E5350" s="8" t="s">
        <v>2878</v>
      </c>
      <c r="F5350" s="8" t="s">
        <v>123</v>
      </c>
      <c r="G5350" s="25" t="s">
        <v>127</v>
      </c>
      <c r="H5350" s="8" t="s">
        <v>9024</v>
      </c>
    </row>
    <row r="5351" spans="2:8" x14ac:dyDescent="0.25">
      <c r="B5351" s="26" t="s">
        <v>9034</v>
      </c>
      <c r="C5351" s="11" t="s">
        <v>2876</v>
      </c>
      <c r="D5351" s="11" t="s">
        <v>2877</v>
      </c>
      <c r="E5351" s="11" t="s">
        <v>2878</v>
      </c>
      <c r="F5351" s="11" t="s">
        <v>123</v>
      </c>
      <c r="G5351" s="26" t="s">
        <v>127</v>
      </c>
      <c r="H5351" s="11" t="s">
        <v>9025</v>
      </c>
    </row>
    <row r="5352" spans="2:8" x14ac:dyDescent="0.25">
      <c r="B5352" s="25" t="s">
        <v>9034</v>
      </c>
      <c r="C5352" s="8" t="s">
        <v>1559</v>
      </c>
      <c r="D5352" s="8" t="s">
        <v>1560</v>
      </c>
      <c r="E5352" s="8" t="s">
        <v>1561</v>
      </c>
      <c r="F5352" s="8" t="s">
        <v>123</v>
      </c>
      <c r="G5352" s="25" t="s">
        <v>127</v>
      </c>
      <c r="H5352" s="8" t="s">
        <v>9024</v>
      </c>
    </row>
    <row r="5353" spans="2:8" x14ac:dyDescent="0.25">
      <c r="B5353" s="26" t="s">
        <v>9034</v>
      </c>
      <c r="C5353" s="11" t="s">
        <v>1559</v>
      </c>
      <c r="D5353" s="11" t="s">
        <v>1560</v>
      </c>
      <c r="E5353" s="11" t="s">
        <v>1561</v>
      </c>
      <c r="F5353" s="11" t="s">
        <v>123</v>
      </c>
      <c r="G5353" s="26" t="s">
        <v>127</v>
      </c>
      <c r="H5353" s="11" t="s">
        <v>9025</v>
      </c>
    </row>
    <row r="5354" spans="2:8" x14ac:dyDescent="0.25">
      <c r="B5354" s="25" t="s">
        <v>9034</v>
      </c>
      <c r="C5354" s="8" t="s">
        <v>1559</v>
      </c>
      <c r="D5354" s="8" t="s">
        <v>1560</v>
      </c>
      <c r="E5354" s="8" t="s">
        <v>1561</v>
      </c>
      <c r="F5354" s="8" t="s">
        <v>123</v>
      </c>
      <c r="G5354" s="25" t="s">
        <v>127</v>
      </c>
      <c r="H5354" s="8" t="s">
        <v>9030</v>
      </c>
    </row>
    <row r="5355" spans="2:8" x14ac:dyDescent="0.25">
      <c r="B5355" s="26" t="s">
        <v>9034</v>
      </c>
      <c r="C5355" s="11" t="s">
        <v>1559</v>
      </c>
      <c r="D5355" s="11" t="s">
        <v>1560</v>
      </c>
      <c r="E5355" s="11" t="s">
        <v>1561</v>
      </c>
      <c r="F5355" s="11" t="s">
        <v>123</v>
      </c>
      <c r="G5355" s="26" t="s">
        <v>127</v>
      </c>
      <c r="H5355" s="11" t="s">
        <v>9023</v>
      </c>
    </row>
    <row r="5356" spans="2:8" x14ac:dyDescent="0.25">
      <c r="B5356" s="25" t="s">
        <v>9034</v>
      </c>
      <c r="C5356" s="8" t="s">
        <v>3650</v>
      </c>
      <c r="D5356" s="8" t="s">
        <v>3651</v>
      </c>
      <c r="E5356" s="8" t="s">
        <v>3652</v>
      </c>
      <c r="F5356" s="8" t="s">
        <v>123</v>
      </c>
      <c r="G5356" s="25" t="s">
        <v>127</v>
      </c>
      <c r="H5356" s="8" t="s">
        <v>9024</v>
      </c>
    </row>
    <row r="5357" spans="2:8" x14ac:dyDescent="0.25">
      <c r="B5357" s="26" t="s">
        <v>9034</v>
      </c>
      <c r="C5357" s="11" t="s">
        <v>3650</v>
      </c>
      <c r="D5357" s="11" t="s">
        <v>3651</v>
      </c>
      <c r="E5357" s="11" t="s">
        <v>3652</v>
      </c>
      <c r="F5357" s="11" t="s">
        <v>123</v>
      </c>
      <c r="G5357" s="26" t="s">
        <v>127</v>
      </c>
      <c r="H5357" s="11" t="s">
        <v>9025</v>
      </c>
    </row>
    <row r="5358" spans="2:8" x14ac:dyDescent="0.25">
      <c r="B5358" s="25" t="s">
        <v>9034</v>
      </c>
      <c r="C5358" s="8" t="s">
        <v>3650</v>
      </c>
      <c r="D5358" s="8" t="s">
        <v>3651</v>
      </c>
      <c r="E5358" s="8" t="s">
        <v>3652</v>
      </c>
      <c r="F5358" s="8" t="s">
        <v>123</v>
      </c>
      <c r="G5358" s="25" t="s">
        <v>127</v>
      </c>
      <c r="H5358" s="8" t="s">
        <v>9029</v>
      </c>
    </row>
    <row r="5359" spans="2:8" x14ac:dyDescent="0.25">
      <c r="B5359" s="26" t="s">
        <v>9034</v>
      </c>
      <c r="C5359" s="11" t="s">
        <v>6221</v>
      </c>
      <c r="D5359" s="11" t="s">
        <v>6222</v>
      </c>
      <c r="E5359" s="11" t="s">
        <v>6223</v>
      </c>
      <c r="F5359" s="11" t="s">
        <v>123</v>
      </c>
      <c r="G5359" s="26" t="s">
        <v>127</v>
      </c>
      <c r="H5359" s="11" t="s">
        <v>9024</v>
      </c>
    </row>
    <row r="5360" spans="2:8" x14ac:dyDescent="0.25">
      <c r="B5360" s="25" t="s">
        <v>9034</v>
      </c>
      <c r="C5360" s="8" t="s">
        <v>6221</v>
      </c>
      <c r="D5360" s="8" t="s">
        <v>6222</v>
      </c>
      <c r="E5360" s="8" t="s">
        <v>6223</v>
      </c>
      <c r="F5360" s="8" t="s">
        <v>123</v>
      </c>
      <c r="G5360" s="25" t="s">
        <v>127</v>
      </c>
      <c r="H5360" s="8" t="s">
        <v>9025</v>
      </c>
    </row>
    <row r="5361" spans="2:8" x14ac:dyDescent="0.25">
      <c r="B5361" s="26" t="s">
        <v>9034</v>
      </c>
      <c r="C5361" s="11" t="s">
        <v>6221</v>
      </c>
      <c r="D5361" s="11" t="s">
        <v>6222</v>
      </c>
      <c r="E5361" s="11" t="s">
        <v>6223</v>
      </c>
      <c r="F5361" s="11" t="s">
        <v>123</v>
      </c>
      <c r="G5361" s="26" t="s">
        <v>127</v>
      </c>
      <c r="H5361" s="11" t="s">
        <v>9029</v>
      </c>
    </row>
    <row r="5362" spans="2:8" x14ac:dyDescent="0.25">
      <c r="B5362" s="25" t="s">
        <v>9034</v>
      </c>
      <c r="C5362" s="8" t="s">
        <v>765</v>
      </c>
      <c r="D5362" s="8" t="s">
        <v>766</v>
      </c>
      <c r="E5362" s="8" t="s">
        <v>767</v>
      </c>
      <c r="F5362" s="8" t="s">
        <v>123</v>
      </c>
      <c r="G5362" s="25" t="s">
        <v>127</v>
      </c>
      <c r="H5362" s="8" t="s">
        <v>9024</v>
      </c>
    </row>
    <row r="5363" spans="2:8" x14ac:dyDescent="0.25">
      <c r="B5363" s="26" t="s">
        <v>9034</v>
      </c>
      <c r="C5363" s="11" t="s">
        <v>765</v>
      </c>
      <c r="D5363" s="11" t="s">
        <v>766</v>
      </c>
      <c r="E5363" s="11" t="s">
        <v>767</v>
      </c>
      <c r="F5363" s="11" t="s">
        <v>123</v>
      </c>
      <c r="G5363" s="26" t="s">
        <v>127</v>
      </c>
      <c r="H5363" s="11" t="s">
        <v>9025</v>
      </c>
    </row>
    <row r="5364" spans="2:8" x14ac:dyDescent="0.25">
      <c r="B5364" s="25" t="s">
        <v>9034</v>
      </c>
      <c r="C5364" s="8" t="s">
        <v>765</v>
      </c>
      <c r="D5364" s="8" t="s">
        <v>766</v>
      </c>
      <c r="E5364" s="8" t="s">
        <v>767</v>
      </c>
      <c r="F5364" s="8" t="s">
        <v>123</v>
      </c>
      <c r="G5364" s="25" t="s">
        <v>127</v>
      </c>
      <c r="H5364" s="8" t="s">
        <v>9030</v>
      </c>
    </row>
    <row r="5365" spans="2:8" x14ac:dyDescent="0.25">
      <c r="B5365" s="26" t="s">
        <v>9034</v>
      </c>
      <c r="C5365" s="11" t="s">
        <v>765</v>
      </c>
      <c r="D5365" s="11" t="s">
        <v>766</v>
      </c>
      <c r="E5365" s="11" t="s">
        <v>767</v>
      </c>
      <c r="F5365" s="11" t="s">
        <v>123</v>
      </c>
      <c r="G5365" s="26" t="s">
        <v>127</v>
      </c>
      <c r="H5365" s="11" t="s">
        <v>9023</v>
      </c>
    </row>
    <row r="5366" spans="2:8" x14ac:dyDescent="0.25">
      <c r="B5366" s="25" t="s">
        <v>9034</v>
      </c>
      <c r="C5366" s="8" t="s">
        <v>765</v>
      </c>
      <c r="D5366" s="8" t="s">
        <v>766</v>
      </c>
      <c r="E5366" s="8" t="s">
        <v>767</v>
      </c>
      <c r="F5366" s="8" t="s">
        <v>123</v>
      </c>
      <c r="G5366" s="25" t="s">
        <v>127</v>
      </c>
      <c r="H5366" s="8" t="s">
        <v>9029</v>
      </c>
    </row>
    <row r="5367" spans="2:8" x14ac:dyDescent="0.25">
      <c r="B5367" s="26" t="s">
        <v>9034</v>
      </c>
      <c r="C5367" s="11" t="s">
        <v>409</v>
      </c>
      <c r="D5367" s="11" t="s">
        <v>410</v>
      </c>
      <c r="E5367" s="11" t="s">
        <v>411</v>
      </c>
      <c r="F5367" s="11" t="s">
        <v>123</v>
      </c>
      <c r="G5367" s="26" t="s">
        <v>127</v>
      </c>
      <c r="H5367" s="11" t="s">
        <v>9025</v>
      </c>
    </row>
    <row r="5368" spans="2:8" x14ac:dyDescent="0.25">
      <c r="B5368" s="25" t="s">
        <v>9034</v>
      </c>
      <c r="C5368" s="8" t="s">
        <v>409</v>
      </c>
      <c r="D5368" s="8" t="s">
        <v>410</v>
      </c>
      <c r="E5368" s="8" t="s">
        <v>411</v>
      </c>
      <c r="F5368" s="8" t="s">
        <v>123</v>
      </c>
      <c r="G5368" s="25" t="s">
        <v>127</v>
      </c>
      <c r="H5368" s="8" t="s">
        <v>9030</v>
      </c>
    </row>
    <row r="5369" spans="2:8" x14ac:dyDescent="0.25">
      <c r="B5369" s="26" t="s">
        <v>9034</v>
      </c>
      <c r="C5369" s="11" t="s">
        <v>409</v>
      </c>
      <c r="D5369" s="11" t="s">
        <v>410</v>
      </c>
      <c r="E5369" s="11" t="s">
        <v>411</v>
      </c>
      <c r="F5369" s="11" t="s">
        <v>123</v>
      </c>
      <c r="G5369" s="26" t="s">
        <v>127</v>
      </c>
      <c r="H5369" s="11" t="s">
        <v>9023</v>
      </c>
    </row>
    <row r="5370" spans="2:8" x14ac:dyDescent="0.25">
      <c r="B5370" s="25" t="s">
        <v>9034</v>
      </c>
      <c r="C5370" s="8" t="s">
        <v>1435</v>
      </c>
      <c r="D5370" s="8" t="s">
        <v>1436</v>
      </c>
      <c r="E5370" s="8" t="s">
        <v>1437</v>
      </c>
      <c r="F5370" s="8" t="s">
        <v>123</v>
      </c>
      <c r="G5370" s="25" t="s">
        <v>127</v>
      </c>
      <c r="H5370" s="8" t="s">
        <v>9024</v>
      </c>
    </row>
    <row r="5371" spans="2:8" x14ac:dyDescent="0.25">
      <c r="B5371" s="26" t="s">
        <v>9034</v>
      </c>
      <c r="C5371" s="11" t="s">
        <v>1435</v>
      </c>
      <c r="D5371" s="11" t="s">
        <v>1436</v>
      </c>
      <c r="E5371" s="11" t="s">
        <v>1437</v>
      </c>
      <c r="F5371" s="11" t="s">
        <v>123</v>
      </c>
      <c r="G5371" s="26" t="s">
        <v>127</v>
      </c>
      <c r="H5371" s="11" t="s">
        <v>9025</v>
      </c>
    </row>
    <row r="5372" spans="2:8" x14ac:dyDescent="0.25">
      <c r="B5372" s="25" t="s">
        <v>9034</v>
      </c>
      <c r="C5372" s="8" t="s">
        <v>1435</v>
      </c>
      <c r="D5372" s="8" t="s">
        <v>1436</v>
      </c>
      <c r="E5372" s="8" t="s">
        <v>1437</v>
      </c>
      <c r="F5372" s="8" t="s">
        <v>123</v>
      </c>
      <c r="G5372" s="25" t="s">
        <v>127</v>
      </c>
      <c r="H5372" s="8" t="s">
        <v>9030</v>
      </c>
    </row>
    <row r="5373" spans="2:8" x14ac:dyDescent="0.25">
      <c r="B5373" s="26" t="s">
        <v>9034</v>
      </c>
      <c r="C5373" s="11" t="s">
        <v>1435</v>
      </c>
      <c r="D5373" s="11" t="s">
        <v>1436</v>
      </c>
      <c r="E5373" s="11" t="s">
        <v>1437</v>
      </c>
      <c r="F5373" s="11" t="s">
        <v>123</v>
      </c>
      <c r="G5373" s="26" t="s">
        <v>127</v>
      </c>
      <c r="H5373" s="11" t="s">
        <v>9023</v>
      </c>
    </row>
    <row r="5374" spans="2:8" x14ac:dyDescent="0.25">
      <c r="B5374" s="25" t="s">
        <v>9034</v>
      </c>
      <c r="C5374" s="8" t="s">
        <v>1435</v>
      </c>
      <c r="D5374" s="8" t="s">
        <v>1436</v>
      </c>
      <c r="E5374" s="8" t="s">
        <v>1437</v>
      </c>
      <c r="F5374" s="8" t="s">
        <v>123</v>
      </c>
      <c r="G5374" s="25" t="s">
        <v>127</v>
      </c>
      <c r="H5374" s="8" t="s">
        <v>9029</v>
      </c>
    </row>
    <row r="5375" spans="2:8" x14ac:dyDescent="0.25">
      <c r="B5375" s="26" t="s">
        <v>9034</v>
      </c>
      <c r="C5375" s="11" t="s">
        <v>6850</v>
      </c>
      <c r="D5375" s="11" t="s">
        <v>6851</v>
      </c>
      <c r="E5375" s="11" t="s">
        <v>6852</v>
      </c>
      <c r="F5375" s="11" t="s">
        <v>123</v>
      </c>
      <c r="G5375" s="26" t="s">
        <v>127</v>
      </c>
      <c r="H5375" s="11" t="s">
        <v>9028</v>
      </c>
    </row>
    <row r="5376" spans="2:8" x14ac:dyDescent="0.25">
      <c r="B5376" s="25" t="s">
        <v>9034</v>
      </c>
      <c r="C5376" s="8" t="s">
        <v>6850</v>
      </c>
      <c r="D5376" s="8" t="s">
        <v>6851</v>
      </c>
      <c r="E5376" s="8" t="s">
        <v>6852</v>
      </c>
      <c r="F5376" s="8" t="s">
        <v>123</v>
      </c>
      <c r="G5376" s="25" t="s">
        <v>127</v>
      </c>
      <c r="H5376" s="8" t="s">
        <v>9024</v>
      </c>
    </row>
    <row r="5377" spans="2:8" x14ac:dyDescent="0.25">
      <c r="B5377" s="26" t="s">
        <v>9034</v>
      </c>
      <c r="C5377" s="11" t="s">
        <v>6308</v>
      </c>
      <c r="D5377" s="11" t="s">
        <v>6309</v>
      </c>
      <c r="E5377" s="11" t="s">
        <v>6310</v>
      </c>
      <c r="F5377" s="11" t="s">
        <v>123</v>
      </c>
      <c r="G5377" s="26" t="s">
        <v>127</v>
      </c>
      <c r="H5377" s="11" t="s">
        <v>9028</v>
      </c>
    </row>
    <row r="5378" spans="2:8" x14ac:dyDescent="0.25">
      <c r="B5378" s="25" t="s">
        <v>9034</v>
      </c>
      <c r="C5378" s="8" t="s">
        <v>6308</v>
      </c>
      <c r="D5378" s="8" t="s">
        <v>6309</v>
      </c>
      <c r="E5378" s="8" t="s">
        <v>6310</v>
      </c>
      <c r="F5378" s="8" t="s">
        <v>123</v>
      </c>
      <c r="G5378" s="25" t="s">
        <v>127</v>
      </c>
      <c r="H5378" s="8" t="s">
        <v>9024</v>
      </c>
    </row>
    <row r="5379" spans="2:8" x14ac:dyDescent="0.25">
      <c r="B5379" s="26" t="s">
        <v>9034</v>
      </c>
      <c r="C5379" s="11" t="s">
        <v>914</v>
      </c>
      <c r="D5379" s="11" t="s">
        <v>915</v>
      </c>
      <c r="E5379" s="11" t="s">
        <v>916</v>
      </c>
      <c r="F5379" s="11" t="s">
        <v>123</v>
      </c>
      <c r="G5379" s="26" t="s">
        <v>127</v>
      </c>
      <c r="H5379" s="11" t="s">
        <v>9024</v>
      </c>
    </row>
    <row r="5380" spans="2:8" x14ac:dyDescent="0.25">
      <c r="B5380" s="25" t="s">
        <v>9034</v>
      </c>
      <c r="C5380" s="8" t="s">
        <v>914</v>
      </c>
      <c r="D5380" s="8" t="s">
        <v>915</v>
      </c>
      <c r="E5380" s="8" t="s">
        <v>916</v>
      </c>
      <c r="F5380" s="8" t="s">
        <v>123</v>
      </c>
      <c r="G5380" s="25" t="s">
        <v>127</v>
      </c>
      <c r="H5380" s="8" t="s">
        <v>9030</v>
      </c>
    </row>
    <row r="5381" spans="2:8" x14ac:dyDescent="0.25">
      <c r="B5381" s="26" t="s">
        <v>9034</v>
      </c>
      <c r="C5381" s="11" t="s">
        <v>914</v>
      </c>
      <c r="D5381" s="11" t="s">
        <v>915</v>
      </c>
      <c r="E5381" s="11" t="s">
        <v>916</v>
      </c>
      <c r="F5381" s="11" t="s">
        <v>123</v>
      </c>
      <c r="G5381" s="26" t="s">
        <v>127</v>
      </c>
      <c r="H5381" s="11" t="s">
        <v>9023</v>
      </c>
    </row>
    <row r="5382" spans="2:8" x14ac:dyDescent="0.25">
      <c r="B5382" s="25" t="s">
        <v>9034</v>
      </c>
      <c r="C5382" s="8" t="s">
        <v>1525</v>
      </c>
      <c r="D5382" s="8" t="s">
        <v>1526</v>
      </c>
      <c r="E5382" s="8" t="s">
        <v>1527</v>
      </c>
      <c r="F5382" s="8" t="s">
        <v>123</v>
      </c>
      <c r="G5382" s="25" t="s">
        <v>127</v>
      </c>
      <c r="H5382" s="8" t="s">
        <v>9028</v>
      </c>
    </row>
    <row r="5383" spans="2:8" x14ac:dyDescent="0.25">
      <c r="B5383" s="26" t="s">
        <v>9034</v>
      </c>
      <c r="C5383" s="11" t="s">
        <v>1525</v>
      </c>
      <c r="D5383" s="11" t="s">
        <v>1526</v>
      </c>
      <c r="E5383" s="11" t="s">
        <v>1527</v>
      </c>
      <c r="F5383" s="11" t="s">
        <v>123</v>
      </c>
      <c r="G5383" s="26" t="s">
        <v>127</v>
      </c>
      <c r="H5383" s="11" t="s">
        <v>9024</v>
      </c>
    </row>
    <row r="5384" spans="2:8" x14ac:dyDescent="0.25">
      <c r="B5384" s="25" t="s">
        <v>9034</v>
      </c>
      <c r="C5384" s="8" t="s">
        <v>1525</v>
      </c>
      <c r="D5384" s="8" t="s">
        <v>1526</v>
      </c>
      <c r="E5384" s="8" t="s">
        <v>1527</v>
      </c>
      <c r="F5384" s="8" t="s">
        <v>123</v>
      </c>
      <c r="G5384" s="25" t="s">
        <v>127</v>
      </c>
      <c r="H5384" s="8" t="s">
        <v>9030</v>
      </c>
    </row>
    <row r="5385" spans="2:8" x14ac:dyDescent="0.25">
      <c r="B5385" s="26" t="s">
        <v>9034</v>
      </c>
      <c r="C5385" s="11" t="s">
        <v>1525</v>
      </c>
      <c r="D5385" s="11" t="s">
        <v>1526</v>
      </c>
      <c r="E5385" s="11" t="s">
        <v>1527</v>
      </c>
      <c r="F5385" s="11" t="s">
        <v>123</v>
      </c>
      <c r="G5385" s="26" t="s">
        <v>127</v>
      </c>
      <c r="H5385" s="11" t="s">
        <v>9023</v>
      </c>
    </row>
    <row r="5386" spans="2:8" x14ac:dyDescent="0.25">
      <c r="B5386" s="25" t="s">
        <v>9034</v>
      </c>
      <c r="C5386" s="8" t="s">
        <v>1225</v>
      </c>
      <c r="D5386" s="8" t="s">
        <v>1226</v>
      </c>
      <c r="E5386" s="8" t="s">
        <v>1227</v>
      </c>
      <c r="F5386" s="8" t="s">
        <v>123</v>
      </c>
      <c r="G5386" s="25" t="s">
        <v>127</v>
      </c>
      <c r="H5386" s="8" t="s">
        <v>9028</v>
      </c>
    </row>
    <row r="5387" spans="2:8" x14ac:dyDescent="0.25">
      <c r="B5387" s="26" t="s">
        <v>9034</v>
      </c>
      <c r="C5387" s="11" t="s">
        <v>1225</v>
      </c>
      <c r="D5387" s="11" t="s">
        <v>1226</v>
      </c>
      <c r="E5387" s="11" t="s">
        <v>1227</v>
      </c>
      <c r="F5387" s="11" t="s">
        <v>123</v>
      </c>
      <c r="G5387" s="26" t="s">
        <v>127</v>
      </c>
      <c r="H5387" s="11" t="s">
        <v>9024</v>
      </c>
    </row>
    <row r="5388" spans="2:8" x14ac:dyDescent="0.25">
      <c r="B5388" s="25" t="s">
        <v>9034</v>
      </c>
      <c r="C5388" s="8" t="s">
        <v>1225</v>
      </c>
      <c r="D5388" s="8" t="s">
        <v>1226</v>
      </c>
      <c r="E5388" s="8" t="s">
        <v>1227</v>
      </c>
      <c r="F5388" s="8" t="s">
        <v>123</v>
      </c>
      <c r="G5388" s="25" t="s">
        <v>127</v>
      </c>
      <c r="H5388" s="8" t="s">
        <v>9030</v>
      </c>
    </row>
    <row r="5389" spans="2:8" x14ac:dyDescent="0.25">
      <c r="B5389" s="26" t="s">
        <v>9034</v>
      </c>
      <c r="C5389" s="11" t="s">
        <v>1225</v>
      </c>
      <c r="D5389" s="11" t="s">
        <v>1226</v>
      </c>
      <c r="E5389" s="11" t="s">
        <v>1227</v>
      </c>
      <c r="F5389" s="11" t="s">
        <v>123</v>
      </c>
      <c r="G5389" s="26" t="s">
        <v>127</v>
      </c>
      <c r="H5389" s="11" t="s">
        <v>9023</v>
      </c>
    </row>
    <row r="5390" spans="2:8" x14ac:dyDescent="0.25">
      <c r="B5390" s="25" t="s">
        <v>9034</v>
      </c>
      <c r="C5390" s="8" t="s">
        <v>1035</v>
      </c>
      <c r="D5390" s="8" t="s">
        <v>1036</v>
      </c>
      <c r="E5390" s="8" t="s">
        <v>1037</v>
      </c>
      <c r="F5390" s="8" t="s">
        <v>123</v>
      </c>
      <c r="G5390" s="25" t="s">
        <v>127</v>
      </c>
      <c r="H5390" s="8" t="s">
        <v>9028</v>
      </c>
    </row>
    <row r="5391" spans="2:8" x14ac:dyDescent="0.25">
      <c r="B5391" s="26" t="s">
        <v>9034</v>
      </c>
      <c r="C5391" s="11" t="s">
        <v>1035</v>
      </c>
      <c r="D5391" s="11" t="s">
        <v>1036</v>
      </c>
      <c r="E5391" s="11" t="s">
        <v>1037</v>
      </c>
      <c r="F5391" s="11" t="s">
        <v>123</v>
      </c>
      <c r="G5391" s="26" t="s">
        <v>127</v>
      </c>
      <c r="H5391" s="11" t="s">
        <v>9024</v>
      </c>
    </row>
    <row r="5392" spans="2:8" x14ac:dyDescent="0.25">
      <c r="B5392" s="25" t="s">
        <v>9034</v>
      </c>
      <c r="C5392" s="8" t="s">
        <v>1035</v>
      </c>
      <c r="D5392" s="8" t="s">
        <v>1036</v>
      </c>
      <c r="E5392" s="8" t="s">
        <v>1037</v>
      </c>
      <c r="F5392" s="8" t="s">
        <v>123</v>
      </c>
      <c r="G5392" s="25" t="s">
        <v>127</v>
      </c>
      <c r="H5392" s="8" t="s">
        <v>9023</v>
      </c>
    </row>
    <row r="5393" spans="2:8" x14ac:dyDescent="0.25">
      <c r="B5393" s="26" t="s">
        <v>9034</v>
      </c>
      <c r="C5393" s="11" t="s">
        <v>2115</v>
      </c>
      <c r="D5393" s="11" t="s">
        <v>2116</v>
      </c>
      <c r="E5393" s="11" t="s">
        <v>2117</v>
      </c>
      <c r="F5393" s="11" t="s">
        <v>123</v>
      </c>
      <c r="G5393" s="26" t="s">
        <v>127</v>
      </c>
      <c r="H5393" s="11" t="s">
        <v>9028</v>
      </c>
    </row>
    <row r="5394" spans="2:8" x14ac:dyDescent="0.25">
      <c r="B5394" s="25" t="s">
        <v>9034</v>
      </c>
      <c r="C5394" s="8" t="s">
        <v>2115</v>
      </c>
      <c r="D5394" s="8" t="s">
        <v>2116</v>
      </c>
      <c r="E5394" s="8" t="s">
        <v>2117</v>
      </c>
      <c r="F5394" s="8" t="s">
        <v>123</v>
      </c>
      <c r="G5394" s="25" t="s">
        <v>127</v>
      </c>
      <c r="H5394" s="8" t="s">
        <v>9024</v>
      </c>
    </row>
    <row r="5395" spans="2:8" x14ac:dyDescent="0.25">
      <c r="B5395" s="26" t="s">
        <v>9034</v>
      </c>
      <c r="C5395" s="11" t="s">
        <v>643</v>
      </c>
      <c r="D5395" s="11" t="s">
        <v>644</v>
      </c>
      <c r="E5395" s="11" t="s">
        <v>645</v>
      </c>
      <c r="F5395" s="11" t="s">
        <v>123</v>
      </c>
      <c r="G5395" s="26" t="s">
        <v>127</v>
      </c>
      <c r="H5395" s="11" t="s">
        <v>9028</v>
      </c>
    </row>
    <row r="5396" spans="2:8" x14ac:dyDescent="0.25">
      <c r="B5396" s="25" t="s">
        <v>9034</v>
      </c>
      <c r="C5396" s="8" t="s">
        <v>643</v>
      </c>
      <c r="D5396" s="8" t="s">
        <v>644</v>
      </c>
      <c r="E5396" s="8" t="s">
        <v>645</v>
      </c>
      <c r="F5396" s="8" t="s">
        <v>123</v>
      </c>
      <c r="G5396" s="25" t="s">
        <v>127</v>
      </c>
      <c r="H5396" s="8" t="s">
        <v>9024</v>
      </c>
    </row>
    <row r="5397" spans="2:8" x14ac:dyDescent="0.25">
      <c r="B5397" s="26" t="s">
        <v>9034</v>
      </c>
      <c r="C5397" s="11" t="s">
        <v>643</v>
      </c>
      <c r="D5397" s="11" t="s">
        <v>644</v>
      </c>
      <c r="E5397" s="11" t="s">
        <v>645</v>
      </c>
      <c r="F5397" s="11" t="s">
        <v>123</v>
      </c>
      <c r="G5397" s="26" t="s">
        <v>127</v>
      </c>
      <c r="H5397" s="11" t="s">
        <v>9023</v>
      </c>
    </row>
    <row r="5398" spans="2:8" x14ac:dyDescent="0.25">
      <c r="B5398" s="25" t="s">
        <v>9034</v>
      </c>
      <c r="C5398" s="8" t="s">
        <v>1598</v>
      </c>
      <c r="D5398" s="8" t="s">
        <v>1599</v>
      </c>
      <c r="E5398" s="8" t="s">
        <v>1600</v>
      </c>
      <c r="F5398" s="8" t="s">
        <v>123</v>
      </c>
      <c r="G5398" s="25" t="s">
        <v>127</v>
      </c>
      <c r="H5398" s="8" t="s">
        <v>9028</v>
      </c>
    </row>
    <row r="5399" spans="2:8" x14ac:dyDescent="0.25">
      <c r="B5399" s="26" t="s">
        <v>9034</v>
      </c>
      <c r="C5399" s="11" t="s">
        <v>1598</v>
      </c>
      <c r="D5399" s="11" t="s">
        <v>1599</v>
      </c>
      <c r="E5399" s="11" t="s">
        <v>1600</v>
      </c>
      <c r="F5399" s="11" t="s">
        <v>123</v>
      </c>
      <c r="G5399" s="26" t="s">
        <v>127</v>
      </c>
      <c r="H5399" s="11" t="s">
        <v>9024</v>
      </c>
    </row>
    <row r="5400" spans="2:8" x14ac:dyDescent="0.25">
      <c r="B5400" s="25" t="s">
        <v>9034</v>
      </c>
      <c r="C5400" s="8" t="s">
        <v>1598</v>
      </c>
      <c r="D5400" s="8" t="s">
        <v>1599</v>
      </c>
      <c r="E5400" s="8" t="s">
        <v>1600</v>
      </c>
      <c r="F5400" s="8" t="s">
        <v>123</v>
      </c>
      <c r="G5400" s="25" t="s">
        <v>127</v>
      </c>
      <c r="H5400" s="8" t="s">
        <v>9023</v>
      </c>
    </row>
    <row r="5401" spans="2:8" x14ac:dyDescent="0.25">
      <c r="B5401" s="26" t="s">
        <v>9034</v>
      </c>
      <c r="C5401" s="11" t="s">
        <v>2632</v>
      </c>
      <c r="D5401" s="11" t="s">
        <v>2633</v>
      </c>
      <c r="E5401" s="11" t="s">
        <v>2634</v>
      </c>
      <c r="F5401" s="11" t="s">
        <v>123</v>
      </c>
      <c r="G5401" s="26" t="s">
        <v>127</v>
      </c>
      <c r="H5401" s="11" t="s">
        <v>9028</v>
      </c>
    </row>
    <row r="5402" spans="2:8" x14ac:dyDescent="0.25">
      <c r="B5402" s="25" t="s">
        <v>9034</v>
      </c>
      <c r="C5402" s="8" t="s">
        <v>2632</v>
      </c>
      <c r="D5402" s="8" t="s">
        <v>2633</v>
      </c>
      <c r="E5402" s="8" t="s">
        <v>2634</v>
      </c>
      <c r="F5402" s="8" t="s">
        <v>123</v>
      </c>
      <c r="G5402" s="25" t="s">
        <v>127</v>
      </c>
      <c r="H5402" s="8" t="s">
        <v>9024</v>
      </c>
    </row>
    <row r="5403" spans="2:8" x14ac:dyDescent="0.25">
      <c r="B5403" s="26" t="s">
        <v>9034</v>
      </c>
      <c r="C5403" s="11" t="s">
        <v>2632</v>
      </c>
      <c r="D5403" s="11" t="s">
        <v>2633</v>
      </c>
      <c r="E5403" s="11" t="s">
        <v>2634</v>
      </c>
      <c r="F5403" s="11" t="s">
        <v>123</v>
      </c>
      <c r="G5403" s="26" t="s">
        <v>127</v>
      </c>
      <c r="H5403" s="11" t="s">
        <v>9023</v>
      </c>
    </row>
    <row r="5404" spans="2:8" x14ac:dyDescent="0.25">
      <c r="B5404" s="25" t="s">
        <v>9034</v>
      </c>
      <c r="C5404" s="8" t="s">
        <v>2205</v>
      </c>
      <c r="D5404" s="8" t="s">
        <v>2206</v>
      </c>
      <c r="E5404" s="8" t="s">
        <v>2207</v>
      </c>
      <c r="F5404" s="8" t="s">
        <v>123</v>
      </c>
      <c r="G5404" s="25" t="s">
        <v>127</v>
      </c>
      <c r="H5404" s="8" t="s">
        <v>9028</v>
      </c>
    </row>
    <row r="5405" spans="2:8" x14ac:dyDescent="0.25">
      <c r="B5405" s="26" t="s">
        <v>9034</v>
      </c>
      <c r="C5405" s="11" t="s">
        <v>2205</v>
      </c>
      <c r="D5405" s="11" t="s">
        <v>2206</v>
      </c>
      <c r="E5405" s="11" t="s">
        <v>2207</v>
      </c>
      <c r="F5405" s="11" t="s">
        <v>123</v>
      </c>
      <c r="G5405" s="26" t="s">
        <v>127</v>
      </c>
      <c r="H5405" s="11" t="s">
        <v>9024</v>
      </c>
    </row>
    <row r="5406" spans="2:8" x14ac:dyDescent="0.25">
      <c r="B5406" s="25" t="s">
        <v>9034</v>
      </c>
      <c r="C5406" s="8" t="s">
        <v>2205</v>
      </c>
      <c r="D5406" s="8" t="s">
        <v>2206</v>
      </c>
      <c r="E5406" s="8" t="s">
        <v>2207</v>
      </c>
      <c r="F5406" s="8" t="s">
        <v>123</v>
      </c>
      <c r="G5406" s="25" t="s">
        <v>127</v>
      </c>
      <c r="H5406" s="8" t="s">
        <v>9023</v>
      </c>
    </row>
    <row r="5407" spans="2:8" x14ac:dyDescent="0.25">
      <c r="B5407" s="26" t="s">
        <v>9034</v>
      </c>
      <c r="C5407" s="11" t="s">
        <v>4280</v>
      </c>
      <c r="D5407" s="11" t="s">
        <v>4281</v>
      </c>
      <c r="E5407" s="11" t="s">
        <v>4282</v>
      </c>
      <c r="F5407" s="11" t="s">
        <v>123</v>
      </c>
      <c r="G5407" s="26" t="s">
        <v>127</v>
      </c>
      <c r="H5407" s="11" t="s">
        <v>9028</v>
      </c>
    </row>
    <row r="5408" spans="2:8" x14ac:dyDescent="0.25">
      <c r="B5408" s="25" t="s">
        <v>9034</v>
      </c>
      <c r="C5408" s="8" t="s">
        <v>4280</v>
      </c>
      <c r="D5408" s="8" t="s">
        <v>4281</v>
      </c>
      <c r="E5408" s="8" t="s">
        <v>4282</v>
      </c>
      <c r="F5408" s="8" t="s">
        <v>123</v>
      </c>
      <c r="G5408" s="25" t="s">
        <v>127</v>
      </c>
      <c r="H5408" s="8" t="s">
        <v>9024</v>
      </c>
    </row>
    <row r="5409" spans="2:8" x14ac:dyDescent="0.25">
      <c r="B5409" s="26" t="s">
        <v>9034</v>
      </c>
      <c r="C5409" s="11" t="s">
        <v>4280</v>
      </c>
      <c r="D5409" s="11" t="s">
        <v>4281</v>
      </c>
      <c r="E5409" s="11" t="s">
        <v>4282</v>
      </c>
      <c r="F5409" s="11" t="s">
        <v>123</v>
      </c>
      <c r="G5409" s="26" t="s">
        <v>127</v>
      </c>
      <c r="H5409" s="11" t="s">
        <v>9023</v>
      </c>
    </row>
    <row r="5410" spans="2:8" x14ac:dyDescent="0.25">
      <c r="B5410" s="25" t="s">
        <v>9034</v>
      </c>
      <c r="C5410" s="8" t="s">
        <v>4409</v>
      </c>
      <c r="D5410" s="8" t="s">
        <v>4410</v>
      </c>
      <c r="E5410" s="8" t="s">
        <v>4411</v>
      </c>
      <c r="F5410" s="8" t="s">
        <v>123</v>
      </c>
      <c r="G5410" s="25" t="s">
        <v>127</v>
      </c>
      <c r="H5410" s="8" t="s">
        <v>9024</v>
      </c>
    </row>
    <row r="5411" spans="2:8" x14ac:dyDescent="0.25">
      <c r="B5411" s="26" t="s">
        <v>9034</v>
      </c>
      <c r="C5411" s="11" t="s">
        <v>4409</v>
      </c>
      <c r="D5411" s="11" t="s">
        <v>4410</v>
      </c>
      <c r="E5411" s="11" t="s">
        <v>4411</v>
      </c>
      <c r="F5411" s="11" t="s">
        <v>123</v>
      </c>
      <c r="G5411" s="26" t="s">
        <v>127</v>
      </c>
      <c r="H5411" s="11" t="s">
        <v>9023</v>
      </c>
    </row>
    <row r="5412" spans="2:8" x14ac:dyDescent="0.25">
      <c r="B5412" s="25" t="s">
        <v>9034</v>
      </c>
      <c r="C5412" s="8" t="s">
        <v>2998</v>
      </c>
      <c r="D5412" s="8" t="s">
        <v>2999</v>
      </c>
      <c r="E5412" s="8" t="s">
        <v>3000</v>
      </c>
      <c r="F5412" s="8" t="s">
        <v>123</v>
      </c>
      <c r="G5412" s="25" t="s">
        <v>127</v>
      </c>
      <c r="H5412" s="8" t="s">
        <v>9024</v>
      </c>
    </row>
    <row r="5413" spans="2:8" x14ac:dyDescent="0.25">
      <c r="B5413" s="26" t="s">
        <v>9034</v>
      </c>
      <c r="C5413" s="11" t="s">
        <v>2998</v>
      </c>
      <c r="D5413" s="11" t="s">
        <v>2999</v>
      </c>
      <c r="E5413" s="11" t="s">
        <v>3000</v>
      </c>
      <c r="F5413" s="11" t="s">
        <v>123</v>
      </c>
      <c r="G5413" s="26" t="s">
        <v>127</v>
      </c>
      <c r="H5413" s="11" t="s">
        <v>9025</v>
      </c>
    </row>
    <row r="5414" spans="2:8" x14ac:dyDescent="0.25">
      <c r="B5414" s="25" t="s">
        <v>9034</v>
      </c>
      <c r="C5414" s="8" t="s">
        <v>1491</v>
      </c>
      <c r="D5414" s="8" t="s">
        <v>1492</v>
      </c>
      <c r="E5414" s="8" t="s">
        <v>1493</v>
      </c>
      <c r="F5414" s="8" t="s">
        <v>123</v>
      </c>
      <c r="G5414" s="25" t="s">
        <v>127</v>
      </c>
      <c r="H5414" s="8" t="s">
        <v>9024</v>
      </c>
    </row>
    <row r="5415" spans="2:8" x14ac:dyDescent="0.25">
      <c r="B5415" s="26" t="s">
        <v>9034</v>
      </c>
      <c r="C5415" s="11" t="s">
        <v>1491</v>
      </c>
      <c r="D5415" s="11" t="s">
        <v>1492</v>
      </c>
      <c r="E5415" s="11" t="s">
        <v>1493</v>
      </c>
      <c r="F5415" s="11" t="s">
        <v>123</v>
      </c>
      <c r="G5415" s="26" t="s">
        <v>127</v>
      </c>
      <c r="H5415" s="11" t="s">
        <v>9025</v>
      </c>
    </row>
    <row r="5416" spans="2:8" x14ac:dyDescent="0.25">
      <c r="B5416" s="25" t="s">
        <v>9034</v>
      </c>
      <c r="C5416" s="8" t="s">
        <v>1491</v>
      </c>
      <c r="D5416" s="8" t="s">
        <v>1492</v>
      </c>
      <c r="E5416" s="8" t="s">
        <v>1493</v>
      </c>
      <c r="F5416" s="8" t="s">
        <v>123</v>
      </c>
      <c r="G5416" s="25" t="s">
        <v>127</v>
      </c>
      <c r="H5416" s="8" t="s">
        <v>9030</v>
      </c>
    </row>
    <row r="5417" spans="2:8" x14ac:dyDescent="0.25">
      <c r="B5417" s="26" t="s">
        <v>9034</v>
      </c>
      <c r="C5417" s="11" t="s">
        <v>1491</v>
      </c>
      <c r="D5417" s="11" t="s">
        <v>1492</v>
      </c>
      <c r="E5417" s="11" t="s">
        <v>1493</v>
      </c>
      <c r="F5417" s="11" t="s">
        <v>123</v>
      </c>
      <c r="G5417" s="26" t="s">
        <v>127</v>
      </c>
      <c r="H5417" s="11" t="s">
        <v>9023</v>
      </c>
    </row>
    <row r="5418" spans="2:8" x14ac:dyDescent="0.25">
      <c r="B5418" s="25" t="s">
        <v>9034</v>
      </c>
      <c r="C5418" s="8" t="s">
        <v>174</v>
      </c>
      <c r="D5418" s="8" t="s">
        <v>175</v>
      </c>
      <c r="E5418" s="8" t="s">
        <v>176</v>
      </c>
      <c r="F5418" s="8" t="s">
        <v>123</v>
      </c>
      <c r="G5418" s="25" t="s">
        <v>127</v>
      </c>
      <c r="H5418" s="8" t="s">
        <v>9035</v>
      </c>
    </row>
    <row r="5419" spans="2:8" x14ac:dyDescent="0.25">
      <c r="B5419" s="26" t="s">
        <v>9034</v>
      </c>
      <c r="C5419" s="11" t="s">
        <v>174</v>
      </c>
      <c r="D5419" s="11" t="s">
        <v>175</v>
      </c>
      <c r="E5419" s="11" t="s">
        <v>176</v>
      </c>
      <c r="F5419" s="11" t="s">
        <v>123</v>
      </c>
      <c r="G5419" s="26" t="s">
        <v>127</v>
      </c>
      <c r="H5419" s="11" t="s">
        <v>9022</v>
      </c>
    </row>
    <row r="5420" spans="2:8" x14ac:dyDescent="0.25">
      <c r="B5420" s="25" t="s">
        <v>9034</v>
      </c>
      <c r="C5420" s="8" t="s">
        <v>174</v>
      </c>
      <c r="D5420" s="8" t="s">
        <v>175</v>
      </c>
      <c r="E5420" s="8" t="s">
        <v>176</v>
      </c>
      <c r="F5420" s="8" t="s">
        <v>123</v>
      </c>
      <c r="G5420" s="25" t="s">
        <v>127</v>
      </c>
      <c r="H5420" s="8" t="s">
        <v>9024</v>
      </c>
    </row>
    <row r="5421" spans="2:8" x14ac:dyDescent="0.25">
      <c r="B5421" s="26" t="s">
        <v>9034</v>
      </c>
      <c r="C5421" s="11" t="s">
        <v>174</v>
      </c>
      <c r="D5421" s="11" t="s">
        <v>175</v>
      </c>
      <c r="E5421" s="11" t="s">
        <v>176</v>
      </c>
      <c r="F5421" s="11" t="s">
        <v>123</v>
      </c>
      <c r="G5421" s="26" t="s">
        <v>127</v>
      </c>
      <c r="H5421" s="11" t="s">
        <v>9025</v>
      </c>
    </row>
    <row r="5422" spans="2:8" x14ac:dyDescent="0.25">
      <c r="B5422" s="25" t="s">
        <v>9034</v>
      </c>
      <c r="C5422" s="8" t="s">
        <v>174</v>
      </c>
      <c r="D5422" s="8" t="s">
        <v>175</v>
      </c>
      <c r="E5422" s="8" t="s">
        <v>176</v>
      </c>
      <c r="F5422" s="8" t="s">
        <v>123</v>
      </c>
      <c r="G5422" s="25" t="s">
        <v>127</v>
      </c>
      <c r="H5422" s="8" t="s">
        <v>9023</v>
      </c>
    </row>
    <row r="5423" spans="2:8" x14ac:dyDescent="0.25">
      <c r="B5423" s="26" t="s">
        <v>9034</v>
      </c>
      <c r="C5423" s="11" t="s">
        <v>2487</v>
      </c>
      <c r="D5423" s="11" t="s">
        <v>2488</v>
      </c>
      <c r="E5423" s="11" t="s">
        <v>2489</v>
      </c>
      <c r="F5423" s="11" t="s">
        <v>123</v>
      </c>
      <c r="G5423" s="26" t="s">
        <v>127</v>
      </c>
      <c r="H5423" s="11" t="s">
        <v>9022</v>
      </c>
    </row>
    <row r="5424" spans="2:8" x14ac:dyDescent="0.25">
      <c r="B5424" s="25" t="s">
        <v>9034</v>
      </c>
      <c r="C5424" s="8" t="s">
        <v>2487</v>
      </c>
      <c r="D5424" s="8" t="s">
        <v>2488</v>
      </c>
      <c r="E5424" s="8" t="s">
        <v>2489</v>
      </c>
      <c r="F5424" s="8" t="s">
        <v>123</v>
      </c>
      <c r="G5424" s="25" t="s">
        <v>127</v>
      </c>
      <c r="H5424" s="8" t="s">
        <v>9024</v>
      </c>
    </row>
    <row r="5425" spans="2:8" x14ac:dyDescent="0.25">
      <c r="B5425" s="26" t="s">
        <v>9034</v>
      </c>
      <c r="C5425" s="11" t="s">
        <v>2487</v>
      </c>
      <c r="D5425" s="11" t="s">
        <v>2488</v>
      </c>
      <c r="E5425" s="11" t="s">
        <v>2489</v>
      </c>
      <c r="F5425" s="11" t="s">
        <v>123</v>
      </c>
      <c r="G5425" s="26" t="s">
        <v>127</v>
      </c>
      <c r="H5425" s="11" t="s">
        <v>9023</v>
      </c>
    </row>
    <row r="5426" spans="2:8" x14ac:dyDescent="0.25">
      <c r="B5426" s="25" t="s">
        <v>9034</v>
      </c>
      <c r="C5426" s="8" t="s">
        <v>2441</v>
      </c>
      <c r="D5426" s="8" t="s">
        <v>2442</v>
      </c>
      <c r="E5426" s="8" t="s">
        <v>2443</v>
      </c>
      <c r="F5426" s="8" t="s">
        <v>123</v>
      </c>
      <c r="G5426" s="25" t="s">
        <v>127</v>
      </c>
      <c r="H5426" s="8" t="s">
        <v>9028</v>
      </c>
    </row>
    <row r="5427" spans="2:8" x14ac:dyDescent="0.25">
      <c r="B5427" s="26" t="s">
        <v>9034</v>
      </c>
      <c r="C5427" s="11" t="s">
        <v>2441</v>
      </c>
      <c r="D5427" s="11" t="s">
        <v>2442</v>
      </c>
      <c r="E5427" s="11" t="s">
        <v>2443</v>
      </c>
      <c r="F5427" s="11" t="s">
        <v>123</v>
      </c>
      <c r="G5427" s="26" t="s">
        <v>127</v>
      </c>
      <c r="H5427" s="11" t="s">
        <v>9030</v>
      </c>
    </row>
    <row r="5428" spans="2:8" x14ac:dyDescent="0.25">
      <c r="B5428" s="25" t="s">
        <v>9034</v>
      </c>
      <c r="C5428" s="8" t="s">
        <v>2441</v>
      </c>
      <c r="D5428" s="8" t="s">
        <v>2442</v>
      </c>
      <c r="E5428" s="8" t="s">
        <v>2443</v>
      </c>
      <c r="F5428" s="8" t="s">
        <v>123</v>
      </c>
      <c r="G5428" s="25" t="s">
        <v>127</v>
      </c>
      <c r="H5428" s="8" t="s">
        <v>9023</v>
      </c>
    </row>
    <row r="5429" spans="2:8" x14ac:dyDescent="0.25">
      <c r="B5429" s="26" t="s">
        <v>9034</v>
      </c>
      <c r="C5429" s="11" t="s">
        <v>4329</v>
      </c>
      <c r="D5429" s="11" t="s">
        <v>4330</v>
      </c>
      <c r="E5429" s="11" t="s">
        <v>4331</v>
      </c>
      <c r="F5429" s="11" t="s">
        <v>123</v>
      </c>
      <c r="G5429" s="26" t="s">
        <v>127</v>
      </c>
      <c r="H5429" s="11" t="s">
        <v>9031</v>
      </c>
    </row>
    <row r="5430" spans="2:8" x14ac:dyDescent="0.25">
      <c r="B5430" s="25" t="s">
        <v>9034</v>
      </c>
      <c r="C5430" s="8" t="s">
        <v>4329</v>
      </c>
      <c r="D5430" s="8" t="s">
        <v>4330</v>
      </c>
      <c r="E5430" s="8" t="s">
        <v>4331</v>
      </c>
      <c r="F5430" s="8" t="s">
        <v>123</v>
      </c>
      <c r="G5430" s="25" t="s">
        <v>127</v>
      </c>
      <c r="H5430" s="8" t="s">
        <v>9022</v>
      </c>
    </row>
    <row r="5431" spans="2:8" x14ac:dyDescent="0.25">
      <c r="B5431" s="26" t="s">
        <v>9034</v>
      </c>
      <c r="C5431" s="11" t="s">
        <v>4329</v>
      </c>
      <c r="D5431" s="11" t="s">
        <v>4330</v>
      </c>
      <c r="E5431" s="11" t="s">
        <v>4331</v>
      </c>
      <c r="F5431" s="11" t="s">
        <v>123</v>
      </c>
      <c r="G5431" s="26" t="s">
        <v>127</v>
      </c>
      <c r="H5431" s="11" t="s">
        <v>9025</v>
      </c>
    </row>
    <row r="5432" spans="2:8" x14ac:dyDescent="0.25">
      <c r="B5432" s="25" t="s">
        <v>9034</v>
      </c>
      <c r="C5432" s="8" t="s">
        <v>5231</v>
      </c>
      <c r="D5432" s="8" t="s">
        <v>5232</v>
      </c>
      <c r="E5432" s="8" t="s">
        <v>5233</v>
      </c>
      <c r="F5432" s="8" t="s">
        <v>123</v>
      </c>
      <c r="G5432" s="25" t="s">
        <v>127</v>
      </c>
      <c r="H5432" s="8" t="s">
        <v>9022</v>
      </c>
    </row>
    <row r="5433" spans="2:8" x14ac:dyDescent="0.25">
      <c r="B5433" s="26" t="s">
        <v>9034</v>
      </c>
      <c r="C5433" s="11" t="s">
        <v>5231</v>
      </c>
      <c r="D5433" s="11" t="s">
        <v>5232</v>
      </c>
      <c r="E5433" s="11" t="s">
        <v>5233</v>
      </c>
      <c r="F5433" s="11" t="s">
        <v>123</v>
      </c>
      <c r="G5433" s="26" t="s">
        <v>127</v>
      </c>
      <c r="H5433" s="11" t="s">
        <v>9025</v>
      </c>
    </row>
    <row r="5434" spans="2:8" x14ac:dyDescent="0.25">
      <c r="B5434" s="25" t="s">
        <v>9034</v>
      </c>
      <c r="C5434" s="8" t="s">
        <v>151</v>
      </c>
      <c r="D5434" s="8" t="s">
        <v>152</v>
      </c>
      <c r="E5434" s="8" t="s">
        <v>153</v>
      </c>
      <c r="F5434" s="8" t="s">
        <v>123</v>
      </c>
      <c r="G5434" s="25" t="s">
        <v>127</v>
      </c>
      <c r="H5434" s="8" t="s">
        <v>9024</v>
      </c>
    </row>
    <row r="5435" spans="2:8" x14ac:dyDescent="0.25">
      <c r="B5435" s="26" t="s">
        <v>9034</v>
      </c>
      <c r="C5435" s="11" t="s">
        <v>151</v>
      </c>
      <c r="D5435" s="11" t="s">
        <v>152</v>
      </c>
      <c r="E5435" s="11" t="s">
        <v>153</v>
      </c>
      <c r="F5435" s="11" t="s">
        <v>123</v>
      </c>
      <c r="G5435" s="26" t="s">
        <v>127</v>
      </c>
      <c r="H5435" s="11" t="s">
        <v>9025</v>
      </c>
    </row>
    <row r="5436" spans="2:8" x14ac:dyDescent="0.25">
      <c r="B5436" s="25" t="s">
        <v>9034</v>
      </c>
      <c r="C5436" s="8" t="s">
        <v>151</v>
      </c>
      <c r="D5436" s="8" t="s">
        <v>152</v>
      </c>
      <c r="E5436" s="8" t="s">
        <v>153</v>
      </c>
      <c r="F5436" s="8" t="s">
        <v>123</v>
      </c>
      <c r="G5436" s="25" t="s">
        <v>127</v>
      </c>
      <c r="H5436" s="8" t="s">
        <v>9023</v>
      </c>
    </row>
    <row r="5437" spans="2:8" x14ac:dyDescent="0.25">
      <c r="B5437" s="26" t="s">
        <v>9034</v>
      </c>
      <c r="C5437" s="11" t="s">
        <v>1674</v>
      </c>
      <c r="D5437" s="11" t="s">
        <v>1675</v>
      </c>
      <c r="E5437" s="11" t="s">
        <v>1676</v>
      </c>
      <c r="F5437" s="11" t="s">
        <v>123</v>
      </c>
      <c r="G5437" s="26" t="s">
        <v>127</v>
      </c>
      <c r="H5437" s="11" t="s">
        <v>9024</v>
      </c>
    </row>
    <row r="5438" spans="2:8" x14ac:dyDescent="0.25">
      <c r="B5438" s="25" t="s">
        <v>9034</v>
      </c>
      <c r="C5438" s="8" t="s">
        <v>1674</v>
      </c>
      <c r="D5438" s="8" t="s">
        <v>1675</v>
      </c>
      <c r="E5438" s="8" t="s">
        <v>1676</v>
      </c>
      <c r="F5438" s="8" t="s">
        <v>123</v>
      </c>
      <c r="G5438" s="25" t="s">
        <v>127</v>
      </c>
      <c r="H5438" s="8" t="s">
        <v>9025</v>
      </c>
    </row>
    <row r="5439" spans="2:8" x14ac:dyDescent="0.25">
      <c r="B5439" s="26" t="s">
        <v>9034</v>
      </c>
      <c r="C5439" s="11" t="s">
        <v>1674</v>
      </c>
      <c r="D5439" s="11" t="s">
        <v>1675</v>
      </c>
      <c r="E5439" s="11" t="s">
        <v>1676</v>
      </c>
      <c r="F5439" s="11" t="s">
        <v>123</v>
      </c>
      <c r="G5439" s="26" t="s">
        <v>127</v>
      </c>
      <c r="H5439" s="11" t="s">
        <v>9023</v>
      </c>
    </row>
    <row r="5440" spans="2:8" x14ac:dyDescent="0.25">
      <c r="B5440" s="25" t="s">
        <v>9034</v>
      </c>
      <c r="C5440" s="8" t="s">
        <v>301</v>
      </c>
      <c r="D5440" s="8" t="s">
        <v>302</v>
      </c>
      <c r="E5440" s="8" t="s">
        <v>303</v>
      </c>
      <c r="F5440" s="8" t="s">
        <v>123</v>
      </c>
      <c r="G5440" s="25" t="s">
        <v>304</v>
      </c>
      <c r="H5440" s="8" t="s">
        <v>9028</v>
      </c>
    </row>
    <row r="5441" spans="2:8" x14ac:dyDescent="0.25">
      <c r="B5441" s="26" t="s">
        <v>9034</v>
      </c>
      <c r="C5441" s="11" t="s">
        <v>301</v>
      </c>
      <c r="D5441" s="11" t="s">
        <v>302</v>
      </c>
      <c r="E5441" s="11" t="s">
        <v>303</v>
      </c>
      <c r="F5441" s="11" t="s">
        <v>123</v>
      </c>
      <c r="G5441" s="26" t="s">
        <v>304</v>
      </c>
      <c r="H5441" s="11" t="s">
        <v>9023</v>
      </c>
    </row>
    <row r="5442" spans="2:8" x14ac:dyDescent="0.25">
      <c r="B5442" s="25" t="s">
        <v>9034</v>
      </c>
      <c r="C5442" s="8" t="s">
        <v>2277</v>
      </c>
      <c r="D5442" s="8" t="s">
        <v>2278</v>
      </c>
      <c r="E5442" s="8" t="s">
        <v>2279</v>
      </c>
      <c r="F5442" s="8" t="s">
        <v>123</v>
      </c>
      <c r="G5442" s="25" t="s">
        <v>127</v>
      </c>
      <c r="H5442" s="8" t="s">
        <v>9028</v>
      </c>
    </row>
    <row r="5443" spans="2:8" x14ac:dyDescent="0.25">
      <c r="B5443" s="26" t="s">
        <v>9034</v>
      </c>
      <c r="C5443" s="11" t="s">
        <v>2277</v>
      </c>
      <c r="D5443" s="11" t="s">
        <v>2278</v>
      </c>
      <c r="E5443" s="11" t="s">
        <v>2279</v>
      </c>
      <c r="F5443" s="11" t="s">
        <v>123</v>
      </c>
      <c r="G5443" s="26" t="s">
        <v>127</v>
      </c>
      <c r="H5443" s="11" t="s">
        <v>9023</v>
      </c>
    </row>
    <row r="5444" spans="2:8" x14ac:dyDescent="0.25">
      <c r="B5444" s="25" t="s">
        <v>9034</v>
      </c>
      <c r="C5444" s="8" t="s">
        <v>1276</v>
      </c>
      <c r="D5444" s="8" t="s">
        <v>1277</v>
      </c>
      <c r="E5444" s="8" t="s">
        <v>1278</v>
      </c>
      <c r="F5444" s="8" t="s">
        <v>123</v>
      </c>
      <c r="G5444" s="25" t="s">
        <v>127</v>
      </c>
      <c r="H5444" s="8" t="s">
        <v>9024</v>
      </c>
    </row>
    <row r="5445" spans="2:8" x14ac:dyDescent="0.25">
      <c r="B5445" s="26" t="s">
        <v>9034</v>
      </c>
      <c r="C5445" s="11" t="s">
        <v>1276</v>
      </c>
      <c r="D5445" s="11" t="s">
        <v>1277</v>
      </c>
      <c r="E5445" s="11" t="s">
        <v>1278</v>
      </c>
      <c r="F5445" s="11" t="s">
        <v>123</v>
      </c>
      <c r="G5445" s="26" t="s">
        <v>127</v>
      </c>
      <c r="H5445" s="11" t="s">
        <v>9025</v>
      </c>
    </row>
    <row r="5446" spans="2:8" x14ac:dyDescent="0.25">
      <c r="B5446" s="25" t="s">
        <v>9034</v>
      </c>
      <c r="C5446" s="8" t="s">
        <v>1276</v>
      </c>
      <c r="D5446" s="8" t="s">
        <v>1277</v>
      </c>
      <c r="E5446" s="8" t="s">
        <v>1278</v>
      </c>
      <c r="F5446" s="8" t="s">
        <v>123</v>
      </c>
      <c r="G5446" s="25" t="s">
        <v>127</v>
      </c>
      <c r="H5446" s="8" t="s">
        <v>9023</v>
      </c>
    </row>
    <row r="5447" spans="2:8" x14ac:dyDescent="0.25">
      <c r="B5447" s="26" t="s">
        <v>9034</v>
      </c>
      <c r="C5447" s="11" t="s">
        <v>633</v>
      </c>
      <c r="D5447" s="11" t="s">
        <v>634</v>
      </c>
      <c r="E5447" s="11" t="s">
        <v>635</v>
      </c>
      <c r="F5447" s="11" t="s">
        <v>123</v>
      </c>
      <c r="G5447" s="26" t="s">
        <v>127</v>
      </c>
      <c r="H5447" s="11" t="s">
        <v>9028</v>
      </c>
    </row>
    <row r="5448" spans="2:8" x14ac:dyDescent="0.25">
      <c r="B5448" s="25" t="s">
        <v>9034</v>
      </c>
      <c r="C5448" s="8" t="s">
        <v>633</v>
      </c>
      <c r="D5448" s="8" t="s">
        <v>634</v>
      </c>
      <c r="E5448" s="8" t="s">
        <v>635</v>
      </c>
      <c r="F5448" s="8" t="s">
        <v>123</v>
      </c>
      <c r="G5448" s="25" t="s">
        <v>127</v>
      </c>
      <c r="H5448" s="8" t="s">
        <v>9030</v>
      </c>
    </row>
    <row r="5449" spans="2:8" x14ac:dyDescent="0.25">
      <c r="B5449" s="26" t="s">
        <v>9034</v>
      </c>
      <c r="C5449" s="11" t="s">
        <v>633</v>
      </c>
      <c r="D5449" s="11" t="s">
        <v>634</v>
      </c>
      <c r="E5449" s="11" t="s">
        <v>635</v>
      </c>
      <c r="F5449" s="11" t="s">
        <v>123</v>
      </c>
      <c r="G5449" s="26" t="s">
        <v>127</v>
      </c>
      <c r="H5449" s="11" t="s">
        <v>9023</v>
      </c>
    </row>
    <row r="5450" spans="2:8" x14ac:dyDescent="0.25">
      <c r="B5450" s="25" t="s">
        <v>9034</v>
      </c>
      <c r="C5450" s="8" t="s">
        <v>688</v>
      </c>
      <c r="D5450" s="8" t="s">
        <v>689</v>
      </c>
      <c r="E5450" s="8" t="s">
        <v>690</v>
      </c>
      <c r="F5450" s="8" t="s">
        <v>123</v>
      </c>
      <c r="G5450" s="25" t="s">
        <v>127</v>
      </c>
      <c r="H5450" s="8" t="s">
        <v>9022</v>
      </c>
    </row>
    <row r="5451" spans="2:8" x14ac:dyDescent="0.25">
      <c r="B5451" s="26" t="s">
        <v>9034</v>
      </c>
      <c r="C5451" s="11" t="s">
        <v>688</v>
      </c>
      <c r="D5451" s="11" t="s">
        <v>689</v>
      </c>
      <c r="E5451" s="11" t="s">
        <v>690</v>
      </c>
      <c r="F5451" s="11" t="s">
        <v>123</v>
      </c>
      <c r="G5451" s="26" t="s">
        <v>127</v>
      </c>
      <c r="H5451" s="11" t="s">
        <v>9023</v>
      </c>
    </row>
    <row r="5452" spans="2:8" x14ac:dyDescent="0.25">
      <c r="B5452" s="25" t="s">
        <v>9034</v>
      </c>
      <c r="C5452" s="8" t="s">
        <v>359</v>
      </c>
      <c r="D5452" s="8" t="s">
        <v>360</v>
      </c>
      <c r="E5452" s="8" t="s">
        <v>361</v>
      </c>
      <c r="F5452" s="8" t="s">
        <v>123</v>
      </c>
      <c r="G5452" s="25" t="s">
        <v>127</v>
      </c>
      <c r="H5452" s="8" t="s">
        <v>9028</v>
      </c>
    </row>
    <row r="5453" spans="2:8" x14ac:dyDescent="0.25">
      <c r="B5453" s="26" t="s">
        <v>9034</v>
      </c>
      <c r="C5453" s="11" t="s">
        <v>359</v>
      </c>
      <c r="D5453" s="11" t="s">
        <v>360</v>
      </c>
      <c r="E5453" s="11" t="s">
        <v>361</v>
      </c>
      <c r="F5453" s="11" t="s">
        <v>123</v>
      </c>
      <c r="G5453" s="26" t="s">
        <v>127</v>
      </c>
      <c r="H5453" s="11" t="s">
        <v>9025</v>
      </c>
    </row>
    <row r="5454" spans="2:8" x14ac:dyDescent="0.25">
      <c r="B5454" s="25" t="s">
        <v>9034</v>
      </c>
      <c r="C5454" s="8" t="s">
        <v>359</v>
      </c>
      <c r="D5454" s="8" t="s">
        <v>360</v>
      </c>
      <c r="E5454" s="8" t="s">
        <v>361</v>
      </c>
      <c r="F5454" s="8" t="s">
        <v>123</v>
      </c>
      <c r="G5454" s="25" t="s">
        <v>127</v>
      </c>
      <c r="H5454" s="8" t="s">
        <v>9030</v>
      </c>
    </row>
    <row r="5455" spans="2:8" x14ac:dyDescent="0.25">
      <c r="B5455" s="26" t="s">
        <v>9034</v>
      </c>
      <c r="C5455" s="11" t="s">
        <v>359</v>
      </c>
      <c r="D5455" s="11" t="s">
        <v>360</v>
      </c>
      <c r="E5455" s="11" t="s">
        <v>361</v>
      </c>
      <c r="F5455" s="11" t="s">
        <v>123</v>
      </c>
      <c r="G5455" s="26" t="s">
        <v>127</v>
      </c>
      <c r="H5455" s="11" t="s">
        <v>9023</v>
      </c>
    </row>
    <row r="5456" spans="2:8" x14ac:dyDescent="0.25">
      <c r="B5456" s="25" t="s">
        <v>9034</v>
      </c>
      <c r="C5456" s="8" t="s">
        <v>329</v>
      </c>
      <c r="D5456" s="8" t="s">
        <v>330</v>
      </c>
      <c r="E5456" s="8" t="s">
        <v>331</v>
      </c>
      <c r="F5456" s="8" t="s">
        <v>123</v>
      </c>
      <c r="G5456" s="25" t="s">
        <v>127</v>
      </c>
      <c r="H5456" s="8" t="s">
        <v>9028</v>
      </c>
    </row>
    <row r="5457" spans="2:8" x14ac:dyDescent="0.25">
      <c r="B5457" s="26" t="s">
        <v>9034</v>
      </c>
      <c r="C5457" s="11" t="s">
        <v>329</v>
      </c>
      <c r="D5457" s="11" t="s">
        <v>330</v>
      </c>
      <c r="E5457" s="11" t="s">
        <v>331</v>
      </c>
      <c r="F5457" s="11" t="s">
        <v>123</v>
      </c>
      <c r="G5457" s="26" t="s">
        <v>127</v>
      </c>
      <c r="H5457" s="11" t="s">
        <v>9030</v>
      </c>
    </row>
    <row r="5458" spans="2:8" x14ac:dyDescent="0.25">
      <c r="B5458" s="25" t="s">
        <v>9034</v>
      </c>
      <c r="C5458" s="8" t="s">
        <v>329</v>
      </c>
      <c r="D5458" s="8" t="s">
        <v>330</v>
      </c>
      <c r="E5458" s="8" t="s">
        <v>331</v>
      </c>
      <c r="F5458" s="8" t="s">
        <v>123</v>
      </c>
      <c r="G5458" s="25" t="s">
        <v>127</v>
      </c>
      <c r="H5458" s="8" t="s">
        <v>9023</v>
      </c>
    </row>
    <row r="5459" spans="2:8" x14ac:dyDescent="0.25">
      <c r="B5459" s="26" t="s">
        <v>9034</v>
      </c>
      <c r="C5459" s="11" t="s">
        <v>3719</v>
      </c>
      <c r="D5459" s="11" t="s">
        <v>3720</v>
      </c>
      <c r="E5459" s="11" t="s">
        <v>3721</v>
      </c>
      <c r="F5459" s="11" t="s">
        <v>123</v>
      </c>
      <c r="G5459" s="26" t="s">
        <v>127</v>
      </c>
      <c r="H5459" s="11" t="s">
        <v>9028</v>
      </c>
    </row>
    <row r="5460" spans="2:8" x14ac:dyDescent="0.25">
      <c r="B5460" s="25" t="s">
        <v>9034</v>
      </c>
      <c r="C5460" s="8" t="s">
        <v>3719</v>
      </c>
      <c r="D5460" s="8" t="s">
        <v>3720</v>
      </c>
      <c r="E5460" s="8" t="s">
        <v>3721</v>
      </c>
      <c r="F5460" s="8" t="s">
        <v>123</v>
      </c>
      <c r="G5460" s="25" t="s">
        <v>127</v>
      </c>
      <c r="H5460" s="8" t="s">
        <v>9023</v>
      </c>
    </row>
    <row r="5461" spans="2:8" x14ac:dyDescent="0.25">
      <c r="B5461" s="26" t="s">
        <v>9034</v>
      </c>
      <c r="C5461" s="11" t="s">
        <v>3719</v>
      </c>
      <c r="D5461" s="11" t="s">
        <v>3720</v>
      </c>
      <c r="E5461" s="11" t="s">
        <v>3721</v>
      </c>
      <c r="F5461" s="11" t="s">
        <v>123</v>
      </c>
      <c r="G5461" s="26" t="s">
        <v>127</v>
      </c>
      <c r="H5461" s="11" t="s">
        <v>9029</v>
      </c>
    </row>
    <row r="5462" spans="2:8" x14ac:dyDescent="0.25">
      <c r="B5462" s="25" t="s">
        <v>9034</v>
      </c>
      <c r="C5462" s="8" t="s">
        <v>412</v>
      </c>
      <c r="D5462" s="8" t="s">
        <v>413</v>
      </c>
      <c r="E5462" s="8" t="s">
        <v>414</v>
      </c>
      <c r="F5462" s="8" t="s">
        <v>123</v>
      </c>
      <c r="G5462" s="25" t="s">
        <v>127</v>
      </c>
      <c r="H5462" s="8" t="s">
        <v>9028</v>
      </c>
    </row>
    <row r="5463" spans="2:8" x14ac:dyDescent="0.25">
      <c r="B5463" s="26" t="s">
        <v>9034</v>
      </c>
      <c r="C5463" s="11" t="s">
        <v>412</v>
      </c>
      <c r="D5463" s="11" t="s">
        <v>413</v>
      </c>
      <c r="E5463" s="11" t="s">
        <v>414</v>
      </c>
      <c r="F5463" s="11" t="s">
        <v>123</v>
      </c>
      <c r="G5463" s="26" t="s">
        <v>127</v>
      </c>
      <c r="H5463" s="11" t="s">
        <v>9022</v>
      </c>
    </row>
    <row r="5464" spans="2:8" x14ac:dyDescent="0.25">
      <c r="B5464" s="25" t="s">
        <v>9034</v>
      </c>
      <c r="C5464" s="8" t="s">
        <v>412</v>
      </c>
      <c r="D5464" s="8" t="s">
        <v>413</v>
      </c>
      <c r="E5464" s="8" t="s">
        <v>414</v>
      </c>
      <c r="F5464" s="8" t="s">
        <v>123</v>
      </c>
      <c r="G5464" s="25" t="s">
        <v>127</v>
      </c>
      <c r="H5464" s="8" t="s">
        <v>9030</v>
      </c>
    </row>
    <row r="5465" spans="2:8" x14ac:dyDescent="0.25">
      <c r="B5465" s="26" t="s">
        <v>9034</v>
      </c>
      <c r="C5465" s="11" t="s">
        <v>412</v>
      </c>
      <c r="D5465" s="11" t="s">
        <v>413</v>
      </c>
      <c r="E5465" s="11" t="s">
        <v>414</v>
      </c>
      <c r="F5465" s="11" t="s">
        <v>123</v>
      </c>
      <c r="G5465" s="26" t="s">
        <v>127</v>
      </c>
      <c r="H5465" s="11" t="s">
        <v>9023</v>
      </c>
    </row>
    <row r="5466" spans="2:8" x14ac:dyDescent="0.25">
      <c r="B5466" s="25" t="s">
        <v>9034</v>
      </c>
      <c r="C5466" s="8" t="s">
        <v>384</v>
      </c>
      <c r="D5466" s="8" t="s">
        <v>385</v>
      </c>
      <c r="E5466" s="8" t="s">
        <v>386</v>
      </c>
      <c r="F5466" s="8" t="s">
        <v>123</v>
      </c>
      <c r="G5466" s="25" t="s">
        <v>127</v>
      </c>
      <c r="H5466" s="8" t="s">
        <v>9028</v>
      </c>
    </row>
    <row r="5467" spans="2:8" x14ac:dyDescent="0.25">
      <c r="B5467" s="26" t="s">
        <v>9034</v>
      </c>
      <c r="C5467" s="11" t="s">
        <v>384</v>
      </c>
      <c r="D5467" s="11" t="s">
        <v>385</v>
      </c>
      <c r="E5467" s="11" t="s">
        <v>386</v>
      </c>
      <c r="F5467" s="11" t="s">
        <v>123</v>
      </c>
      <c r="G5467" s="26" t="s">
        <v>127</v>
      </c>
      <c r="H5467" s="11" t="s">
        <v>9030</v>
      </c>
    </row>
    <row r="5468" spans="2:8" x14ac:dyDescent="0.25">
      <c r="B5468" s="25" t="s">
        <v>9034</v>
      </c>
      <c r="C5468" s="8" t="s">
        <v>384</v>
      </c>
      <c r="D5468" s="8" t="s">
        <v>385</v>
      </c>
      <c r="E5468" s="8" t="s">
        <v>386</v>
      </c>
      <c r="F5468" s="8" t="s">
        <v>123</v>
      </c>
      <c r="G5468" s="25" t="s">
        <v>127</v>
      </c>
      <c r="H5468" s="8" t="s">
        <v>9023</v>
      </c>
    </row>
    <row r="5469" spans="2:8" x14ac:dyDescent="0.25">
      <c r="B5469" s="26" t="s">
        <v>9034</v>
      </c>
      <c r="C5469" s="11" t="s">
        <v>384</v>
      </c>
      <c r="D5469" s="11" t="s">
        <v>2050</v>
      </c>
      <c r="E5469" s="11" t="s">
        <v>2051</v>
      </c>
      <c r="F5469" s="11" t="s">
        <v>123</v>
      </c>
      <c r="G5469" s="26" t="s">
        <v>127</v>
      </c>
      <c r="H5469" s="11" t="s">
        <v>9028</v>
      </c>
    </row>
    <row r="5470" spans="2:8" x14ac:dyDescent="0.25">
      <c r="B5470" s="25" t="s">
        <v>9034</v>
      </c>
      <c r="C5470" s="8" t="s">
        <v>384</v>
      </c>
      <c r="D5470" s="8" t="s">
        <v>2050</v>
      </c>
      <c r="E5470" s="8" t="s">
        <v>2051</v>
      </c>
      <c r="F5470" s="8" t="s">
        <v>123</v>
      </c>
      <c r="G5470" s="25" t="s">
        <v>127</v>
      </c>
      <c r="H5470" s="8" t="s">
        <v>9030</v>
      </c>
    </row>
    <row r="5471" spans="2:8" x14ac:dyDescent="0.25">
      <c r="B5471" s="26" t="s">
        <v>9034</v>
      </c>
      <c r="C5471" s="11" t="s">
        <v>384</v>
      </c>
      <c r="D5471" s="11" t="s">
        <v>2050</v>
      </c>
      <c r="E5471" s="11" t="s">
        <v>2051</v>
      </c>
      <c r="F5471" s="11" t="s">
        <v>123</v>
      </c>
      <c r="G5471" s="26" t="s">
        <v>127</v>
      </c>
      <c r="H5471" s="11" t="s">
        <v>9023</v>
      </c>
    </row>
    <row r="5472" spans="2:8" x14ac:dyDescent="0.25">
      <c r="B5472" s="25" t="s">
        <v>9034</v>
      </c>
      <c r="C5472" s="8" t="s">
        <v>1459</v>
      </c>
      <c r="D5472" s="8" t="s">
        <v>1460</v>
      </c>
      <c r="E5472" s="8" t="s">
        <v>1461</v>
      </c>
      <c r="F5472" s="8" t="s">
        <v>123</v>
      </c>
      <c r="G5472" s="25" t="s">
        <v>127</v>
      </c>
      <c r="H5472" s="8" t="s">
        <v>9028</v>
      </c>
    </row>
    <row r="5473" spans="2:8" x14ac:dyDescent="0.25">
      <c r="B5473" s="26" t="s">
        <v>9034</v>
      </c>
      <c r="C5473" s="11" t="s">
        <v>1459</v>
      </c>
      <c r="D5473" s="11" t="s">
        <v>1460</v>
      </c>
      <c r="E5473" s="11" t="s">
        <v>1461</v>
      </c>
      <c r="F5473" s="11" t="s">
        <v>123</v>
      </c>
      <c r="G5473" s="26" t="s">
        <v>127</v>
      </c>
      <c r="H5473" s="11" t="s">
        <v>9023</v>
      </c>
    </row>
    <row r="5474" spans="2:8" x14ac:dyDescent="0.25">
      <c r="B5474" s="25" t="s">
        <v>9034</v>
      </c>
      <c r="C5474" s="8" t="s">
        <v>484</v>
      </c>
      <c r="D5474" s="8" t="s">
        <v>485</v>
      </c>
      <c r="E5474" s="8" t="s">
        <v>486</v>
      </c>
      <c r="F5474" s="8" t="s">
        <v>123</v>
      </c>
      <c r="G5474" s="25" t="s">
        <v>127</v>
      </c>
      <c r="H5474" s="8" t="s">
        <v>9028</v>
      </c>
    </row>
    <row r="5475" spans="2:8" x14ac:dyDescent="0.25">
      <c r="B5475" s="26" t="s">
        <v>9034</v>
      </c>
      <c r="C5475" s="11" t="s">
        <v>484</v>
      </c>
      <c r="D5475" s="11" t="s">
        <v>485</v>
      </c>
      <c r="E5475" s="11" t="s">
        <v>486</v>
      </c>
      <c r="F5475" s="11" t="s">
        <v>123</v>
      </c>
      <c r="G5475" s="26" t="s">
        <v>127</v>
      </c>
      <c r="H5475" s="11" t="s">
        <v>9030</v>
      </c>
    </row>
    <row r="5476" spans="2:8" x14ac:dyDescent="0.25">
      <c r="B5476" s="25" t="s">
        <v>9034</v>
      </c>
      <c r="C5476" s="8" t="s">
        <v>484</v>
      </c>
      <c r="D5476" s="8" t="s">
        <v>485</v>
      </c>
      <c r="E5476" s="8" t="s">
        <v>486</v>
      </c>
      <c r="F5476" s="8" t="s">
        <v>123</v>
      </c>
      <c r="G5476" s="25" t="s">
        <v>127</v>
      </c>
      <c r="H5476" s="8" t="s">
        <v>9023</v>
      </c>
    </row>
    <row r="5477" spans="2:8" x14ac:dyDescent="0.25">
      <c r="B5477" s="26" t="s">
        <v>9034</v>
      </c>
      <c r="C5477" s="11" t="s">
        <v>1868</v>
      </c>
      <c r="D5477" s="11" t="s">
        <v>1869</v>
      </c>
      <c r="E5477" s="11" t="s">
        <v>1870</v>
      </c>
      <c r="F5477" s="11" t="s">
        <v>123</v>
      </c>
      <c r="G5477" s="26" t="s">
        <v>127</v>
      </c>
      <c r="H5477" s="11" t="s">
        <v>9028</v>
      </c>
    </row>
    <row r="5478" spans="2:8" x14ac:dyDescent="0.25">
      <c r="B5478" s="25" t="s">
        <v>9034</v>
      </c>
      <c r="C5478" s="8" t="s">
        <v>1868</v>
      </c>
      <c r="D5478" s="8" t="s">
        <v>1869</v>
      </c>
      <c r="E5478" s="8" t="s">
        <v>1870</v>
      </c>
      <c r="F5478" s="8" t="s">
        <v>123</v>
      </c>
      <c r="G5478" s="25" t="s">
        <v>127</v>
      </c>
      <c r="H5478" s="8" t="s">
        <v>9022</v>
      </c>
    </row>
    <row r="5479" spans="2:8" x14ac:dyDescent="0.25">
      <c r="B5479" s="26" t="s">
        <v>9034</v>
      </c>
      <c r="C5479" s="11" t="s">
        <v>1868</v>
      </c>
      <c r="D5479" s="11" t="s">
        <v>1869</v>
      </c>
      <c r="E5479" s="11" t="s">
        <v>1870</v>
      </c>
      <c r="F5479" s="11" t="s">
        <v>123</v>
      </c>
      <c r="G5479" s="26" t="s">
        <v>127</v>
      </c>
      <c r="H5479" s="11" t="s">
        <v>9023</v>
      </c>
    </row>
    <row r="5480" spans="2:8" x14ac:dyDescent="0.25">
      <c r="B5480" s="25" t="s">
        <v>9034</v>
      </c>
      <c r="C5480" s="8" t="s">
        <v>2843</v>
      </c>
      <c r="D5480" s="8" t="s">
        <v>2844</v>
      </c>
      <c r="E5480" s="8" t="s">
        <v>2845</v>
      </c>
      <c r="F5480" s="8" t="s">
        <v>123</v>
      </c>
      <c r="G5480" s="25" t="s">
        <v>127</v>
      </c>
      <c r="H5480" s="8" t="s">
        <v>9028</v>
      </c>
    </row>
    <row r="5481" spans="2:8" x14ac:dyDescent="0.25">
      <c r="B5481" s="26" t="s">
        <v>9034</v>
      </c>
      <c r="C5481" s="11" t="s">
        <v>2843</v>
      </c>
      <c r="D5481" s="11" t="s">
        <v>2844</v>
      </c>
      <c r="E5481" s="11" t="s">
        <v>2845</v>
      </c>
      <c r="F5481" s="11" t="s">
        <v>123</v>
      </c>
      <c r="G5481" s="26" t="s">
        <v>127</v>
      </c>
      <c r="H5481" s="11" t="s">
        <v>9023</v>
      </c>
    </row>
    <row r="5482" spans="2:8" x14ac:dyDescent="0.25">
      <c r="B5482" s="25" t="s">
        <v>9034</v>
      </c>
      <c r="C5482" s="8" t="s">
        <v>421</v>
      </c>
      <c r="D5482" s="8" t="s">
        <v>422</v>
      </c>
      <c r="E5482" s="8" t="s">
        <v>423</v>
      </c>
      <c r="F5482" s="8" t="s">
        <v>123</v>
      </c>
      <c r="G5482" s="25" t="s">
        <v>127</v>
      </c>
      <c r="H5482" s="8" t="s">
        <v>9028</v>
      </c>
    </row>
    <row r="5483" spans="2:8" x14ac:dyDescent="0.25">
      <c r="B5483" s="26" t="s">
        <v>9034</v>
      </c>
      <c r="C5483" s="11" t="s">
        <v>421</v>
      </c>
      <c r="D5483" s="11" t="s">
        <v>422</v>
      </c>
      <c r="E5483" s="11" t="s">
        <v>423</v>
      </c>
      <c r="F5483" s="11" t="s">
        <v>123</v>
      </c>
      <c r="G5483" s="26" t="s">
        <v>127</v>
      </c>
      <c r="H5483" s="11" t="s">
        <v>9022</v>
      </c>
    </row>
    <row r="5484" spans="2:8" x14ac:dyDescent="0.25">
      <c r="B5484" s="25" t="s">
        <v>9034</v>
      </c>
      <c r="C5484" s="8" t="s">
        <v>421</v>
      </c>
      <c r="D5484" s="8" t="s">
        <v>422</v>
      </c>
      <c r="E5484" s="8" t="s">
        <v>423</v>
      </c>
      <c r="F5484" s="8" t="s">
        <v>123</v>
      </c>
      <c r="G5484" s="25" t="s">
        <v>127</v>
      </c>
      <c r="H5484" s="8" t="s">
        <v>9025</v>
      </c>
    </row>
    <row r="5485" spans="2:8" x14ac:dyDescent="0.25">
      <c r="B5485" s="26" t="s">
        <v>9034</v>
      </c>
      <c r="C5485" s="11" t="s">
        <v>421</v>
      </c>
      <c r="D5485" s="11" t="s">
        <v>422</v>
      </c>
      <c r="E5485" s="11" t="s">
        <v>423</v>
      </c>
      <c r="F5485" s="11" t="s">
        <v>123</v>
      </c>
      <c r="G5485" s="26" t="s">
        <v>127</v>
      </c>
      <c r="H5485" s="11" t="s">
        <v>9030</v>
      </c>
    </row>
    <row r="5486" spans="2:8" x14ac:dyDescent="0.25">
      <c r="B5486" s="25" t="s">
        <v>9034</v>
      </c>
      <c r="C5486" s="8" t="s">
        <v>421</v>
      </c>
      <c r="D5486" s="8" t="s">
        <v>422</v>
      </c>
      <c r="E5486" s="8" t="s">
        <v>423</v>
      </c>
      <c r="F5486" s="8" t="s">
        <v>123</v>
      </c>
      <c r="G5486" s="25" t="s">
        <v>127</v>
      </c>
      <c r="H5486" s="8" t="s">
        <v>9023</v>
      </c>
    </row>
    <row r="5487" spans="2:8" x14ac:dyDescent="0.25">
      <c r="B5487" s="26" t="s">
        <v>9034</v>
      </c>
      <c r="C5487" s="11" t="s">
        <v>1256</v>
      </c>
      <c r="D5487" s="11" t="s">
        <v>1257</v>
      </c>
      <c r="E5487" s="11" t="s">
        <v>1258</v>
      </c>
      <c r="F5487" s="11" t="s">
        <v>123</v>
      </c>
      <c r="G5487" s="26" t="s">
        <v>127</v>
      </c>
      <c r="H5487" s="11" t="s">
        <v>9028</v>
      </c>
    </row>
    <row r="5488" spans="2:8" x14ac:dyDescent="0.25">
      <c r="B5488" s="25" t="s">
        <v>9034</v>
      </c>
      <c r="C5488" s="8" t="s">
        <v>1256</v>
      </c>
      <c r="D5488" s="8" t="s">
        <v>1257</v>
      </c>
      <c r="E5488" s="8" t="s">
        <v>1258</v>
      </c>
      <c r="F5488" s="8" t="s">
        <v>123</v>
      </c>
      <c r="G5488" s="25" t="s">
        <v>127</v>
      </c>
      <c r="H5488" s="8" t="s">
        <v>9023</v>
      </c>
    </row>
    <row r="5489" spans="2:8" x14ac:dyDescent="0.25">
      <c r="B5489" s="26" t="s">
        <v>9034</v>
      </c>
      <c r="C5489" s="11" t="s">
        <v>6787</v>
      </c>
      <c r="D5489" s="11" t="s">
        <v>6788</v>
      </c>
      <c r="E5489" s="11" t="s">
        <v>6789</v>
      </c>
      <c r="F5489" s="11" t="s">
        <v>123</v>
      </c>
      <c r="G5489" s="26" t="s">
        <v>127</v>
      </c>
      <c r="H5489" s="11" t="s">
        <v>9028</v>
      </c>
    </row>
    <row r="5490" spans="2:8" x14ac:dyDescent="0.25">
      <c r="B5490" s="25" t="s">
        <v>9034</v>
      </c>
      <c r="C5490" s="8" t="s">
        <v>6787</v>
      </c>
      <c r="D5490" s="8" t="s">
        <v>6788</v>
      </c>
      <c r="E5490" s="8" t="s">
        <v>6789</v>
      </c>
      <c r="F5490" s="8" t="s">
        <v>123</v>
      </c>
      <c r="G5490" s="25" t="s">
        <v>127</v>
      </c>
      <c r="H5490" s="8" t="s">
        <v>9022</v>
      </c>
    </row>
    <row r="5491" spans="2:8" x14ac:dyDescent="0.25">
      <c r="B5491" s="26" t="s">
        <v>9034</v>
      </c>
      <c r="C5491" s="11" t="s">
        <v>7173</v>
      </c>
      <c r="D5491" s="11" t="s">
        <v>7174</v>
      </c>
      <c r="E5491" s="11" t="s">
        <v>7175</v>
      </c>
      <c r="F5491" s="11" t="s">
        <v>123</v>
      </c>
      <c r="G5491" s="26" t="s">
        <v>127</v>
      </c>
      <c r="H5491" s="11" t="s">
        <v>9028</v>
      </c>
    </row>
    <row r="5492" spans="2:8" x14ac:dyDescent="0.25">
      <c r="B5492" s="25" t="s">
        <v>9034</v>
      </c>
      <c r="C5492" s="8" t="s">
        <v>7173</v>
      </c>
      <c r="D5492" s="8" t="s">
        <v>7174</v>
      </c>
      <c r="E5492" s="8" t="s">
        <v>7175</v>
      </c>
      <c r="F5492" s="8" t="s">
        <v>123</v>
      </c>
      <c r="G5492" s="25" t="s">
        <v>127</v>
      </c>
      <c r="H5492" s="8" t="s">
        <v>9022</v>
      </c>
    </row>
    <row r="5493" spans="2:8" x14ac:dyDescent="0.25">
      <c r="B5493" s="26" t="s">
        <v>9034</v>
      </c>
      <c r="C5493" s="11" t="s">
        <v>487</v>
      </c>
      <c r="D5493" s="11" t="s">
        <v>488</v>
      </c>
      <c r="E5493" s="11" t="s">
        <v>489</v>
      </c>
      <c r="F5493" s="11" t="s">
        <v>123</v>
      </c>
      <c r="G5493" s="26" t="s">
        <v>127</v>
      </c>
      <c r="H5493" s="11" t="s">
        <v>9028</v>
      </c>
    </row>
    <row r="5494" spans="2:8" x14ac:dyDescent="0.25">
      <c r="B5494" s="25" t="s">
        <v>9034</v>
      </c>
      <c r="C5494" s="8" t="s">
        <v>487</v>
      </c>
      <c r="D5494" s="8" t="s">
        <v>488</v>
      </c>
      <c r="E5494" s="8" t="s">
        <v>489</v>
      </c>
      <c r="F5494" s="8" t="s">
        <v>123</v>
      </c>
      <c r="G5494" s="25" t="s">
        <v>127</v>
      </c>
      <c r="H5494" s="8" t="s">
        <v>9022</v>
      </c>
    </row>
    <row r="5495" spans="2:8" x14ac:dyDescent="0.25">
      <c r="B5495" s="26" t="s">
        <v>9034</v>
      </c>
      <c r="C5495" s="11" t="s">
        <v>487</v>
      </c>
      <c r="D5495" s="11" t="s">
        <v>488</v>
      </c>
      <c r="E5495" s="11" t="s">
        <v>489</v>
      </c>
      <c r="F5495" s="11" t="s">
        <v>123</v>
      </c>
      <c r="G5495" s="26" t="s">
        <v>127</v>
      </c>
      <c r="H5495" s="11" t="s">
        <v>9024</v>
      </c>
    </row>
    <row r="5496" spans="2:8" x14ac:dyDescent="0.25">
      <c r="B5496" s="25" t="s">
        <v>9034</v>
      </c>
      <c r="C5496" s="8" t="s">
        <v>487</v>
      </c>
      <c r="D5496" s="8" t="s">
        <v>488</v>
      </c>
      <c r="E5496" s="8" t="s">
        <v>489</v>
      </c>
      <c r="F5496" s="8" t="s">
        <v>123</v>
      </c>
      <c r="G5496" s="25" t="s">
        <v>127</v>
      </c>
      <c r="H5496" s="8" t="s">
        <v>9025</v>
      </c>
    </row>
    <row r="5497" spans="2:8" x14ac:dyDescent="0.25">
      <c r="B5497" s="26" t="s">
        <v>9034</v>
      </c>
      <c r="C5497" s="11" t="s">
        <v>487</v>
      </c>
      <c r="D5497" s="11" t="s">
        <v>488</v>
      </c>
      <c r="E5497" s="11" t="s">
        <v>489</v>
      </c>
      <c r="F5497" s="11" t="s">
        <v>123</v>
      </c>
      <c r="G5497" s="26" t="s">
        <v>127</v>
      </c>
      <c r="H5497" s="11" t="s">
        <v>9023</v>
      </c>
    </row>
    <row r="5498" spans="2:8" x14ac:dyDescent="0.25">
      <c r="B5498" s="25" t="s">
        <v>9034</v>
      </c>
      <c r="C5498" s="8" t="s">
        <v>487</v>
      </c>
      <c r="D5498" s="8" t="s">
        <v>2039</v>
      </c>
      <c r="E5498" s="8" t="s">
        <v>2040</v>
      </c>
      <c r="F5498" s="8" t="s">
        <v>123</v>
      </c>
      <c r="G5498" s="25" t="s">
        <v>127</v>
      </c>
      <c r="H5498" s="8" t="s">
        <v>9028</v>
      </c>
    </row>
    <row r="5499" spans="2:8" x14ac:dyDescent="0.25">
      <c r="B5499" s="26" t="s">
        <v>9034</v>
      </c>
      <c r="C5499" s="11" t="s">
        <v>487</v>
      </c>
      <c r="D5499" s="11" t="s">
        <v>2039</v>
      </c>
      <c r="E5499" s="11" t="s">
        <v>2040</v>
      </c>
      <c r="F5499" s="11" t="s">
        <v>123</v>
      </c>
      <c r="G5499" s="26" t="s">
        <v>127</v>
      </c>
      <c r="H5499" s="11" t="s">
        <v>9022</v>
      </c>
    </row>
    <row r="5500" spans="2:8" x14ac:dyDescent="0.25">
      <c r="B5500" s="25" t="s">
        <v>9034</v>
      </c>
      <c r="C5500" s="8" t="s">
        <v>487</v>
      </c>
      <c r="D5500" s="8" t="s">
        <v>2039</v>
      </c>
      <c r="E5500" s="8" t="s">
        <v>2040</v>
      </c>
      <c r="F5500" s="8" t="s">
        <v>123</v>
      </c>
      <c r="G5500" s="25" t="s">
        <v>127</v>
      </c>
      <c r="H5500" s="8" t="s">
        <v>9024</v>
      </c>
    </row>
    <row r="5501" spans="2:8" x14ac:dyDescent="0.25">
      <c r="B5501" s="26" t="s">
        <v>9034</v>
      </c>
      <c r="C5501" s="11" t="s">
        <v>487</v>
      </c>
      <c r="D5501" s="11" t="s">
        <v>2039</v>
      </c>
      <c r="E5501" s="11" t="s">
        <v>2040</v>
      </c>
      <c r="F5501" s="11" t="s">
        <v>123</v>
      </c>
      <c r="G5501" s="26" t="s">
        <v>127</v>
      </c>
      <c r="H5501" s="11" t="s">
        <v>9025</v>
      </c>
    </row>
    <row r="5502" spans="2:8" x14ac:dyDescent="0.25">
      <c r="B5502" s="25" t="s">
        <v>9034</v>
      </c>
      <c r="C5502" s="8" t="s">
        <v>4643</v>
      </c>
      <c r="D5502" s="8" t="s">
        <v>4644</v>
      </c>
      <c r="E5502" s="8" t="s">
        <v>4645</v>
      </c>
      <c r="F5502" s="8" t="s">
        <v>123</v>
      </c>
      <c r="G5502" s="25" t="s">
        <v>127</v>
      </c>
      <c r="H5502" s="8" t="s">
        <v>9022</v>
      </c>
    </row>
    <row r="5503" spans="2:8" x14ac:dyDescent="0.25">
      <c r="B5503" s="26" t="s">
        <v>9034</v>
      </c>
      <c r="C5503" s="11" t="s">
        <v>4643</v>
      </c>
      <c r="D5503" s="11" t="s">
        <v>4644</v>
      </c>
      <c r="E5503" s="11" t="s">
        <v>4645</v>
      </c>
      <c r="F5503" s="11" t="s">
        <v>123</v>
      </c>
      <c r="G5503" s="26" t="s">
        <v>127</v>
      </c>
      <c r="H5503" s="11" t="s">
        <v>9024</v>
      </c>
    </row>
    <row r="5504" spans="2:8" x14ac:dyDescent="0.25">
      <c r="B5504" s="25" t="s">
        <v>9034</v>
      </c>
      <c r="C5504" s="8" t="s">
        <v>1604</v>
      </c>
      <c r="D5504" s="8" t="s">
        <v>1605</v>
      </c>
      <c r="E5504" s="8" t="s">
        <v>1606</v>
      </c>
      <c r="F5504" s="8" t="s">
        <v>123</v>
      </c>
      <c r="G5504" s="25" t="s">
        <v>127</v>
      </c>
      <c r="H5504" s="8" t="s">
        <v>9022</v>
      </c>
    </row>
    <row r="5505" spans="2:8" x14ac:dyDescent="0.25">
      <c r="B5505" s="26" t="s">
        <v>9034</v>
      </c>
      <c r="C5505" s="11" t="s">
        <v>1604</v>
      </c>
      <c r="D5505" s="11" t="s">
        <v>1605</v>
      </c>
      <c r="E5505" s="11" t="s">
        <v>1606</v>
      </c>
      <c r="F5505" s="11" t="s">
        <v>123</v>
      </c>
      <c r="G5505" s="26" t="s">
        <v>127</v>
      </c>
      <c r="H5505" s="11" t="s">
        <v>9024</v>
      </c>
    </row>
    <row r="5506" spans="2:8" x14ac:dyDescent="0.25">
      <c r="B5506" s="25" t="s">
        <v>9034</v>
      </c>
      <c r="C5506" s="8" t="s">
        <v>714</v>
      </c>
      <c r="D5506" s="8" t="s">
        <v>715</v>
      </c>
      <c r="E5506" s="8" t="s">
        <v>716</v>
      </c>
      <c r="F5506" s="8" t="s">
        <v>123</v>
      </c>
      <c r="G5506" s="25" t="s">
        <v>127</v>
      </c>
      <c r="H5506" s="8" t="s">
        <v>9028</v>
      </c>
    </row>
    <row r="5507" spans="2:8" x14ac:dyDescent="0.25">
      <c r="B5507" s="26" t="s">
        <v>9034</v>
      </c>
      <c r="C5507" s="11" t="s">
        <v>714</v>
      </c>
      <c r="D5507" s="11" t="s">
        <v>715</v>
      </c>
      <c r="E5507" s="11" t="s">
        <v>716</v>
      </c>
      <c r="F5507" s="11" t="s">
        <v>123</v>
      </c>
      <c r="G5507" s="26" t="s">
        <v>127</v>
      </c>
      <c r="H5507" s="11" t="s">
        <v>9022</v>
      </c>
    </row>
    <row r="5508" spans="2:8" x14ac:dyDescent="0.25">
      <c r="B5508" s="25" t="s">
        <v>9034</v>
      </c>
      <c r="C5508" s="8" t="s">
        <v>714</v>
      </c>
      <c r="D5508" s="8" t="s">
        <v>715</v>
      </c>
      <c r="E5508" s="8" t="s">
        <v>716</v>
      </c>
      <c r="F5508" s="8" t="s">
        <v>123</v>
      </c>
      <c r="G5508" s="25" t="s">
        <v>127</v>
      </c>
      <c r="H5508" s="8" t="s">
        <v>9024</v>
      </c>
    </row>
    <row r="5509" spans="2:8" x14ac:dyDescent="0.25">
      <c r="B5509" s="26" t="s">
        <v>9034</v>
      </c>
      <c r="C5509" s="11" t="s">
        <v>714</v>
      </c>
      <c r="D5509" s="11" t="s">
        <v>715</v>
      </c>
      <c r="E5509" s="11" t="s">
        <v>716</v>
      </c>
      <c r="F5509" s="11" t="s">
        <v>123</v>
      </c>
      <c r="G5509" s="26" t="s">
        <v>127</v>
      </c>
      <c r="H5509" s="11" t="s">
        <v>9025</v>
      </c>
    </row>
    <row r="5510" spans="2:8" x14ac:dyDescent="0.25">
      <c r="B5510" s="25" t="s">
        <v>9034</v>
      </c>
      <c r="C5510" s="8" t="s">
        <v>714</v>
      </c>
      <c r="D5510" s="8" t="s">
        <v>2013</v>
      </c>
      <c r="E5510" s="8" t="s">
        <v>2014</v>
      </c>
      <c r="F5510" s="8" t="s">
        <v>123</v>
      </c>
      <c r="G5510" s="25" t="s">
        <v>127</v>
      </c>
      <c r="H5510" s="8" t="s">
        <v>9028</v>
      </c>
    </row>
    <row r="5511" spans="2:8" x14ac:dyDescent="0.25">
      <c r="B5511" s="26" t="s">
        <v>9034</v>
      </c>
      <c r="C5511" s="11" t="s">
        <v>714</v>
      </c>
      <c r="D5511" s="11" t="s">
        <v>2013</v>
      </c>
      <c r="E5511" s="11" t="s">
        <v>2014</v>
      </c>
      <c r="F5511" s="11" t="s">
        <v>123</v>
      </c>
      <c r="G5511" s="26" t="s">
        <v>127</v>
      </c>
      <c r="H5511" s="11" t="s">
        <v>9022</v>
      </c>
    </row>
    <row r="5512" spans="2:8" x14ac:dyDescent="0.25">
      <c r="B5512" s="25" t="s">
        <v>9034</v>
      </c>
      <c r="C5512" s="8" t="s">
        <v>714</v>
      </c>
      <c r="D5512" s="8" t="s">
        <v>2013</v>
      </c>
      <c r="E5512" s="8" t="s">
        <v>2014</v>
      </c>
      <c r="F5512" s="8" t="s">
        <v>123</v>
      </c>
      <c r="G5512" s="25" t="s">
        <v>127</v>
      </c>
      <c r="H5512" s="8" t="s">
        <v>9024</v>
      </c>
    </row>
    <row r="5513" spans="2:8" x14ac:dyDescent="0.25">
      <c r="B5513" s="26" t="s">
        <v>9034</v>
      </c>
      <c r="C5513" s="11" t="s">
        <v>714</v>
      </c>
      <c r="D5513" s="11" t="s">
        <v>2013</v>
      </c>
      <c r="E5513" s="11" t="s">
        <v>2014</v>
      </c>
      <c r="F5513" s="11" t="s">
        <v>123</v>
      </c>
      <c r="G5513" s="26" t="s">
        <v>127</v>
      </c>
      <c r="H5513" s="11" t="s">
        <v>9025</v>
      </c>
    </row>
    <row r="5514" spans="2:8" x14ac:dyDescent="0.25">
      <c r="B5514" s="25" t="s">
        <v>9034</v>
      </c>
      <c r="C5514" s="8" t="s">
        <v>896</v>
      </c>
      <c r="D5514" s="8" t="s">
        <v>897</v>
      </c>
      <c r="E5514" s="8" t="s">
        <v>898</v>
      </c>
      <c r="F5514" s="8" t="s">
        <v>123</v>
      </c>
      <c r="G5514" s="25" t="s">
        <v>127</v>
      </c>
      <c r="H5514" s="8" t="s">
        <v>9022</v>
      </c>
    </row>
    <row r="5515" spans="2:8" x14ac:dyDescent="0.25">
      <c r="B5515" s="26" t="s">
        <v>9034</v>
      </c>
      <c r="C5515" s="11" t="s">
        <v>896</v>
      </c>
      <c r="D5515" s="11" t="s">
        <v>897</v>
      </c>
      <c r="E5515" s="11" t="s">
        <v>898</v>
      </c>
      <c r="F5515" s="11" t="s">
        <v>123</v>
      </c>
      <c r="G5515" s="26" t="s">
        <v>127</v>
      </c>
      <c r="H5515" s="11" t="s">
        <v>9024</v>
      </c>
    </row>
    <row r="5516" spans="2:8" x14ac:dyDescent="0.25">
      <c r="B5516" s="25" t="s">
        <v>9034</v>
      </c>
      <c r="C5516" s="8" t="s">
        <v>896</v>
      </c>
      <c r="D5516" s="8" t="s">
        <v>897</v>
      </c>
      <c r="E5516" s="8" t="s">
        <v>898</v>
      </c>
      <c r="F5516" s="8" t="s">
        <v>123</v>
      </c>
      <c r="G5516" s="25" t="s">
        <v>127</v>
      </c>
      <c r="H5516" s="8" t="s">
        <v>9025</v>
      </c>
    </row>
    <row r="5517" spans="2:8" x14ac:dyDescent="0.25">
      <c r="B5517" s="26" t="s">
        <v>9034</v>
      </c>
      <c r="C5517" s="11" t="s">
        <v>896</v>
      </c>
      <c r="D5517" s="11" t="s">
        <v>897</v>
      </c>
      <c r="E5517" s="11" t="s">
        <v>898</v>
      </c>
      <c r="F5517" s="11" t="s">
        <v>123</v>
      </c>
      <c r="G5517" s="26" t="s">
        <v>127</v>
      </c>
      <c r="H5517" s="11" t="s">
        <v>9030</v>
      </c>
    </row>
    <row r="5518" spans="2:8" x14ac:dyDescent="0.25">
      <c r="B5518" s="25" t="s">
        <v>9034</v>
      </c>
      <c r="C5518" s="8" t="s">
        <v>896</v>
      </c>
      <c r="D5518" s="8" t="s">
        <v>897</v>
      </c>
      <c r="E5518" s="8" t="s">
        <v>898</v>
      </c>
      <c r="F5518" s="8" t="s">
        <v>123</v>
      </c>
      <c r="G5518" s="25" t="s">
        <v>127</v>
      </c>
      <c r="H5518" s="8" t="s">
        <v>9023</v>
      </c>
    </row>
    <row r="5519" spans="2:8" x14ac:dyDescent="0.25">
      <c r="B5519" s="26" t="s">
        <v>9034</v>
      </c>
      <c r="C5519" s="11" t="s">
        <v>4936</v>
      </c>
      <c r="D5519" s="11" t="s">
        <v>4937</v>
      </c>
      <c r="E5519" s="11" t="s">
        <v>4938</v>
      </c>
      <c r="F5519" s="11" t="s">
        <v>123</v>
      </c>
      <c r="G5519" s="26" t="s">
        <v>127</v>
      </c>
      <c r="H5519" s="11" t="s">
        <v>9022</v>
      </c>
    </row>
    <row r="5520" spans="2:8" x14ac:dyDescent="0.25">
      <c r="B5520" s="25" t="s">
        <v>9034</v>
      </c>
      <c r="C5520" s="8" t="s">
        <v>4936</v>
      </c>
      <c r="D5520" s="8" t="s">
        <v>4937</v>
      </c>
      <c r="E5520" s="8" t="s">
        <v>4938</v>
      </c>
      <c r="F5520" s="8" t="s">
        <v>123</v>
      </c>
      <c r="G5520" s="25" t="s">
        <v>127</v>
      </c>
      <c r="H5520" s="8" t="s">
        <v>9024</v>
      </c>
    </row>
    <row r="5521" spans="2:8" x14ac:dyDescent="0.25">
      <c r="B5521" s="26" t="s">
        <v>9034</v>
      </c>
      <c r="C5521" s="11" t="s">
        <v>475</v>
      </c>
      <c r="D5521" s="11" t="s">
        <v>476</v>
      </c>
      <c r="E5521" s="11" t="s">
        <v>477</v>
      </c>
      <c r="F5521" s="11" t="s">
        <v>123</v>
      </c>
      <c r="G5521" s="26" t="s">
        <v>127</v>
      </c>
      <c r="H5521" s="11" t="s">
        <v>9028</v>
      </c>
    </row>
    <row r="5522" spans="2:8" x14ac:dyDescent="0.25">
      <c r="B5522" s="25" t="s">
        <v>9034</v>
      </c>
      <c r="C5522" s="8" t="s">
        <v>475</v>
      </c>
      <c r="D5522" s="8" t="s">
        <v>476</v>
      </c>
      <c r="E5522" s="8" t="s">
        <v>477</v>
      </c>
      <c r="F5522" s="8" t="s">
        <v>123</v>
      </c>
      <c r="G5522" s="25" t="s">
        <v>127</v>
      </c>
      <c r="H5522" s="8" t="s">
        <v>9022</v>
      </c>
    </row>
    <row r="5523" spans="2:8" x14ac:dyDescent="0.25">
      <c r="B5523" s="26" t="s">
        <v>9034</v>
      </c>
      <c r="C5523" s="11" t="s">
        <v>475</v>
      </c>
      <c r="D5523" s="11" t="s">
        <v>476</v>
      </c>
      <c r="E5523" s="11" t="s">
        <v>477</v>
      </c>
      <c r="F5523" s="11" t="s">
        <v>123</v>
      </c>
      <c r="G5523" s="26" t="s">
        <v>127</v>
      </c>
      <c r="H5523" s="11" t="s">
        <v>9025</v>
      </c>
    </row>
    <row r="5524" spans="2:8" x14ac:dyDescent="0.25">
      <c r="B5524" s="25" t="s">
        <v>9034</v>
      </c>
      <c r="C5524" s="8" t="s">
        <v>475</v>
      </c>
      <c r="D5524" s="8" t="s">
        <v>476</v>
      </c>
      <c r="E5524" s="8" t="s">
        <v>477</v>
      </c>
      <c r="F5524" s="8" t="s">
        <v>123</v>
      </c>
      <c r="G5524" s="25" t="s">
        <v>127</v>
      </c>
      <c r="H5524" s="8" t="s">
        <v>9030</v>
      </c>
    </row>
    <row r="5525" spans="2:8" x14ac:dyDescent="0.25">
      <c r="B5525" s="26" t="s">
        <v>9034</v>
      </c>
      <c r="C5525" s="11" t="s">
        <v>475</v>
      </c>
      <c r="D5525" s="11" t="s">
        <v>476</v>
      </c>
      <c r="E5525" s="11" t="s">
        <v>477</v>
      </c>
      <c r="F5525" s="11" t="s">
        <v>123</v>
      </c>
      <c r="G5525" s="26" t="s">
        <v>127</v>
      </c>
      <c r="H5525" s="11" t="s">
        <v>9023</v>
      </c>
    </row>
    <row r="5526" spans="2:8" x14ac:dyDescent="0.25">
      <c r="B5526" s="25" t="s">
        <v>9034</v>
      </c>
      <c r="C5526" s="8" t="s">
        <v>6947</v>
      </c>
      <c r="D5526" s="8" t="s">
        <v>6948</v>
      </c>
      <c r="E5526" s="8" t="s">
        <v>6949</v>
      </c>
      <c r="F5526" s="8" t="s">
        <v>123</v>
      </c>
      <c r="G5526" s="25" t="s">
        <v>127</v>
      </c>
      <c r="H5526" s="8" t="s">
        <v>9028</v>
      </c>
    </row>
    <row r="5527" spans="2:8" x14ac:dyDescent="0.25">
      <c r="B5527" s="26" t="s">
        <v>9034</v>
      </c>
      <c r="C5527" s="11" t="s">
        <v>6947</v>
      </c>
      <c r="D5527" s="11" t="s">
        <v>6948</v>
      </c>
      <c r="E5527" s="11" t="s">
        <v>6949</v>
      </c>
      <c r="F5527" s="11" t="s">
        <v>123</v>
      </c>
      <c r="G5527" s="26" t="s">
        <v>127</v>
      </c>
      <c r="H5527" s="11" t="s">
        <v>9022</v>
      </c>
    </row>
    <row r="5528" spans="2:8" x14ac:dyDescent="0.25">
      <c r="B5528" s="25" t="s">
        <v>9034</v>
      </c>
      <c r="C5528" s="8" t="s">
        <v>7113</v>
      </c>
      <c r="D5528" s="8" t="s">
        <v>7114</v>
      </c>
      <c r="E5528" s="8" t="s">
        <v>7115</v>
      </c>
      <c r="F5528" s="8" t="s">
        <v>123</v>
      </c>
      <c r="G5528" s="25" t="s">
        <v>127</v>
      </c>
      <c r="H5528" s="8" t="s">
        <v>9028</v>
      </c>
    </row>
    <row r="5529" spans="2:8" x14ac:dyDescent="0.25">
      <c r="B5529" s="26" t="s">
        <v>9034</v>
      </c>
      <c r="C5529" s="11" t="s">
        <v>7113</v>
      </c>
      <c r="D5529" s="11" t="s">
        <v>7114</v>
      </c>
      <c r="E5529" s="11" t="s">
        <v>7115</v>
      </c>
      <c r="F5529" s="11" t="s">
        <v>123</v>
      </c>
      <c r="G5529" s="26" t="s">
        <v>127</v>
      </c>
      <c r="H5529" s="11" t="s">
        <v>9022</v>
      </c>
    </row>
    <row r="5530" spans="2:8" x14ac:dyDescent="0.25">
      <c r="B5530" s="25" t="s">
        <v>9034</v>
      </c>
      <c r="C5530" s="8" t="s">
        <v>1742</v>
      </c>
      <c r="D5530" s="8" t="s">
        <v>1743</v>
      </c>
      <c r="E5530" s="8" t="s">
        <v>1744</v>
      </c>
      <c r="F5530" s="8" t="s">
        <v>123</v>
      </c>
      <c r="G5530" s="25" t="s">
        <v>127</v>
      </c>
      <c r="H5530" s="8" t="s">
        <v>9022</v>
      </c>
    </row>
    <row r="5531" spans="2:8" x14ac:dyDescent="0.25">
      <c r="B5531" s="26" t="s">
        <v>9034</v>
      </c>
      <c r="C5531" s="11" t="s">
        <v>1742</v>
      </c>
      <c r="D5531" s="11" t="s">
        <v>1743</v>
      </c>
      <c r="E5531" s="11" t="s">
        <v>1744</v>
      </c>
      <c r="F5531" s="11" t="s">
        <v>123</v>
      </c>
      <c r="G5531" s="26" t="s">
        <v>127</v>
      </c>
      <c r="H5531" s="11" t="s">
        <v>9024</v>
      </c>
    </row>
    <row r="5532" spans="2:8" x14ac:dyDescent="0.25">
      <c r="B5532" s="25" t="s">
        <v>9034</v>
      </c>
      <c r="C5532" s="8" t="s">
        <v>1742</v>
      </c>
      <c r="D5532" s="8" t="s">
        <v>1743</v>
      </c>
      <c r="E5532" s="8" t="s">
        <v>1744</v>
      </c>
      <c r="F5532" s="8" t="s">
        <v>123</v>
      </c>
      <c r="G5532" s="25" t="s">
        <v>127</v>
      </c>
      <c r="H5532" s="8" t="s">
        <v>9025</v>
      </c>
    </row>
    <row r="5533" spans="2:8" x14ac:dyDescent="0.25">
      <c r="B5533" s="26" t="s">
        <v>9034</v>
      </c>
      <c r="C5533" s="11" t="s">
        <v>1742</v>
      </c>
      <c r="D5533" s="11" t="s">
        <v>1743</v>
      </c>
      <c r="E5533" s="11" t="s">
        <v>1744</v>
      </c>
      <c r="F5533" s="11" t="s">
        <v>123</v>
      </c>
      <c r="G5533" s="26" t="s">
        <v>127</v>
      </c>
      <c r="H5533" s="11" t="s">
        <v>9023</v>
      </c>
    </row>
    <row r="5534" spans="2:8" x14ac:dyDescent="0.25">
      <c r="B5534" s="25" t="s">
        <v>9034</v>
      </c>
      <c r="C5534" s="8" t="s">
        <v>3098</v>
      </c>
      <c r="D5534" s="8" t="s">
        <v>3099</v>
      </c>
      <c r="E5534" s="8" t="s">
        <v>3100</v>
      </c>
      <c r="F5534" s="8" t="s">
        <v>123</v>
      </c>
      <c r="G5534" s="25" t="s">
        <v>127</v>
      </c>
      <c r="H5534" s="8" t="s">
        <v>9022</v>
      </c>
    </row>
    <row r="5535" spans="2:8" x14ac:dyDescent="0.25">
      <c r="B5535" s="26" t="s">
        <v>9034</v>
      </c>
      <c r="C5535" s="11" t="s">
        <v>3098</v>
      </c>
      <c r="D5535" s="11" t="s">
        <v>3099</v>
      </c>
      <c r="E5535" s="11" t="s">
        <v>3100</v>
      </c>
      <c r="F5535" s="11" t="s">
        <v>123</v>
      </c>
      <c r="G5535" s="26" t="s">
        <v>127</v>
      </c>
      <c r="H5535" s="11" t="s">
        <v>9024</v>
      </c>
    </row>
    <row r="5536" spans="2:8" x14ac:dyDescent="0.25">
      <c r="B5536" s="25" t="s">
        <v>9034</v>
      </c>
      <c r="C5536" s="8" t="s">
        <v>3098</v>
      </c>
      <c r="D5536" s="8" t="s">
        <v>3099</v>
      </c>
      <c r="E5536" s="8" t="s">
        <v>3100</v>
      </c>
      <c r="F5536" s="8" t="s">
        <v>123</v>
      </c>
      <c r="G5536" s="25" t="s">
        <v>127</v>
      </c>
      <c r="H5536" s="8" t="s">
        <v>9023</v>
      </c>
    </row>
    <row r="5537" spans="2:8" x14ac:dyDescent="0.25">
      <c r="B5537" s="26" t="s">
        <v>9034</v>
      </c>
      <c r="C5537" s="11" t="s">
        <v>387</v>
      </c>
      <c r="D5537" s="11" t="s">
        <v>388</v>
      </c>
      <c r="E5537" s="11" t="s">
        <v>389</v>
      </c>
      <c r="F5537" s="11" t="s">
        <v>123</v>
      </c>
      <c r="G5537" s="26" t="s">
        <v>127</v>
      </c>
      <c r="H5537" s="11" t="s">
        <v>9028</v>
      </c>
    </row>
    <row r="5538" spans="2:8" x14ac:dyDescent="0.25">
      <c r="B5538" s="25" t="s">
        <v>9034</v>
      </c>
      <c r="C5538" s="8" t="s">
        <v>387</v>
      </c>
      <c r="D5538" s="8" t="s">
        <v>388</v>
      </c>
      <c r="E5538" s="8" t="s">
        <v>389</v>
      </c>
      <c r="F5538" s="8" t="s">
        <v>123</v>
      </c>
      <c r="G5538" s="25" t="s">
        <v>127</v>
      </c>
      <c r="H5538" s="8" t="s">
        <v>9022</v>
      </c>
    </row>
    <row r="5539" spans="2:8" x14ac:dyDescent="0.25">
      <c r="B5539" s="26" t="s">
        <v>9034</v>
      </c>
      <c r="C5539" s="11" t="s">
        <v>387</v>
      </c>
      <c r="D5539" s="11" t="s">
        <v>388</v>
      </c>
      <c r="E5539" s="11" t="s">
        <v>389</v>
      </c>
      <c r="F5539" s="11" t="s">
        <v>123</v>
      </c>
      <c r="G5539" s="26" t="s">
        <v>127</v>
      </c>
      <c r="H5539" s="11" t="s">
        <v>9024</v>
      </c>
    </row>
    <row r="5540" spans="2:8" x14ac:dyDescent="0.25">
      <c r="B5540" s="25" t="s">
        <v>9034</v>
      </c>
      <c r="C5540" s="8" t="s">
        <v>387</v>
      </c>
      <c r="D5540" s="8" t="s">
        <v>388</v>
      </c>
      <c r="E5540" s="8" t="s">
        <v>389</v>
      </c>
      <c r="F5540" s="8" t="s">
        <v>123</v>
      </c>
      <c r="G5540" s="25" t="s">
        <v>127</v>
      </c>
      <c r="H5540" s="8" t="s">
        <v>9025</v>
      </c>
    </row>
    <row r="5541" spans="2:8" x14ac:dyDescent="0.25">
      <c r="B5541" s="26" t="s">
        <v>9034</v>
      </c>
      <c r="C5541" s="11" t="s">
        <v>387</v>
      </c>
      <c r="D5541" s="11" t="s">
        <v>1866</v>
      </c>
      <c r="E5541" s="11" t="s">
        <v>1867</v>
      </c>
      <c r="F5541" s="11" t="s">
        <v>123</v>
      </c>
      <c r="G5541" s="26" t="s">
        <v>127</v>
      </c>
      <c r="H5541" s="11" t="s">
        <v>9028</v>
      </c>
    </row>
    <row r="5542" spans="2:8" x14ac:dyDescent="0.25">
      <c r="B5542" s="25" t="s">
        <v>9034</v>
      </c>
      <c r="C5542" s="8" t="s">
        <v>387</v>
      </c>
      <c r="D5542" s="8" t="s">
        <v>1866</v>
      </c>
      <c r="E5542" s="8" t="s">
        <v>1867</v>
      </c>
      <c r="F5542" s="8" t="s">
        <v>123</v>
      </c>
      <c r="G5542" s="25" t="s">
        <v>127</v>
      </c>
      <c r="H5542" s="8" t="s">
        <v>9022</v>
      </c>
    </row>
    <row r="5543" spans="2:8" x14ac:dyDescent="0.25">
      <c r="B5543" s="26" t="s">
        <v>9034</v>
      </c>
      <c r="C5543" s="11" t="s">
        <v>387</v>
      </c>
      <c r="D5543" s="11" t="s">
        <v>1866</v>
      </c>
      <c r="E5543" s="11" t="s">
        <v>1867</v>
      </c>
      <c r="F5543" s="11" t="s">
        <v>123</v>
      </c>
      <c r="G5543" s="26" t="s">
        <v>127</v>
      </c>
      <c r="H5543" s="11" t="s">
        <v>9024</v>
      </c>
    </row>
    <row r="5544" spans="2:8" x14ac:dyDescent="0.25">
      <c r="B5544" s="25" t="s">
        <v>9034</v>
      </c>
      <c r="C5544" s="8" t="s">
        <v>387</v>
      </c>
      <c r="D5544" s="8" t="s">
        <v>1866</v>
      </c>
      <c r="E5544" s="8" t="s">
        <v>1867</v>
      </c>
      <c r="F5544" s="8" t="s">
        <v>123</v>
      </c>
      <c r="G5544" s="25" t="s">
        <v>127</v>
      </c>
      <c r="H5544" s="8" t="s">
        <v>9025</v>
      </c>
    </row>
    <row r="5545" spans="2:8" x14ac:dyDescent="0.25">
      <c r="B5545" s="26" t="s">
        <v>9034</v>
      </c>
      <c r="C5545" s="11" t="s">
        <v>1832</v>
      </c>
      <c r="D5545" s="11" t="s">
        <v>1833</v>
      </c>
      <c r="E5545" s="11" t="s">
        <v>1834</v>
      </c>
      <c r="F5545" s="11" t="s">
        <v>123</v>
      </c>
      <c r="G5545" s="26" t="s">
        <v>127</v>
      </c>
      <c r="H5545" s="11" t="s">
        <v>9022</v>
      </c>
    </row>
    <row r="5546" spans="2:8" x14ac:dyDescent="0.25">
      <c r="B5546" s="25" t="s">
        <v>9034</v>
      </c>
      <c r="C5546" s="8" t="s">
        <v>1832</v>
      </c>
      <c r="D5546" s="8" t="s">
        <v>1833</v>
      </c>
      <c r="E5546" s="8" t="s">
        <v>1834</v>
      </c>
      <c r="F5546" s="8" t="s">
        <v>123</v>
      </c>
      <c r="G5546" s="25" t="s">
        <v>127</v>
      </c>
      <c r="H5546" s="8" t="s">
        <v>9024</v>
      </c>
    </row>
    <row r="5547" spans="2:8" x14ac:dyDescent="0.25">
      <c r="B5547" s="26" t="s">
        <v>9034</v>
      </c>
      <c r="C5547" s="11" t="s">
        <v>1832</v>
      </c>
      <c r="D5547" s="11" t="s">
        <v>1833</v>
      </c>
      <c r="E5547" s="11" t="s">
        <v>1834</v>
      </c>
      <c r="F5547" s="11" t="s">
        <v>123</v>
      </c>
      <c r="G5547" s="26" t="s">
        <v>127</v>
      </c>
      <c r="H5547" s="11" t="s">
        <v>9023</v>
      </c>
    </row>
    <row r="5548" spans="2:8" x14ac:dyDescent="0.25">
      <c r="B5548" s="25" t="s">
        <v>9034</v>
      </c>
      <c r="C5548" s="8" t="s">
        <v>1117</v>
      </c>
      <c r="D5548" s="8" t="s">
        <v>1118</v>
      </c>
      <c r="E5548" s="8" t="s">
        <v>1119</v>
      </c>
      <c r="F5548" s="8" t="s">
        <v>123</v>
      </c>
      <c r="G5548" s="25" t="s">
        <v>127</v>
      </c>
      <c r="H5548" s="8" t="s">
        <v>9022</v>
      </c>
    </row>
    <row r="5549" spans="2:8" x14ac:dyDescent="0.25">
      <c r="B5549" s="26" t="s">
        <v>9034</v>
      </c>
      <c r="C5549" s="11" t="s">
        <v>1117</v>
      </c>
      <c r="D5549" s="11" t="s">
        <v>1118</v>
      </c>
      <c r="E5549" s="11" t="s">
        <v>1119</v>
      </c>
      <c r="F5549" s="11" t="s">
        <v>123</v>
      </c>
      <c r="G5549" s="26" t="s">
        <v>127</v>
      </c>
      <c r="H5549" s="11" t="s">
        <v>9024</v>
      </c>
    </row>
    <row r="5550" spans="2:8" x14ac:dyDescent="0.25">
      <c r="B5550" s="25" t="s">
        <v>9034</v>
      </c>
      <c r="C5550" s="8" t="s">
        <v>1117</v>
      </c>
      <c r="D5550" s="8" t="s">
        <v>1118</v>
      </c>
      <c r="E5550" s="8" t="s">
        <v>1119</v>
      </c>
      <c r="F5550" s="8" t="s">
        <v>123</v>
      </c>
      <c r="G5550" s="25" t="s">
        <v>127</v>
      </c>
      <c r="H5550" s="8" t="s">
        <v>9023</v>
      </c>
    </row>
    <row r="5551" spans="2:8" x14ac:dyDescent="0.25">
      <c r="B5551" s="26" t="s">
        <v>9034</v>
      </c>
      <c r="C5551" s="11" t="s">
        <v>1677</v>
      </c>
      <c r="D5551" s="11" t="s">
        <v>1678</v>
      </c>
      <c r="E5551" s="11" t="s">
        <v>1679</v>
      </c>
      <c r="F5551" s="11" t="s">
        <v>123</v>
      </c>
      <c r="G5551" s="26" t="s">
        <v>127</v>
      </c>
      <c r="H5551" s="11" t="s">
        <v>9022</v>
      </c>
    </row>
    <row r="5552" spans="2:8" x14ac:dyDescent="0.25">
      <c r="B5552" s="25" t="s">
        <v>9034</v>
      </c>
      <c r="C5552" s="8" t="s">
        <v>1677</v>
      </c>
      <c r="D5552" s="8" t="s">
        <v>1678</v>
      </c>
      <c r="E5552" s="8" t="s">
        <v>1679</v>
      </c>
      <c r="F5552" s="8" t="s">
        <v>123</v>
      </c>
      <c r="G5552" s="25" t="s">
        <v>127</v>
      </c>
      <c r="H5552" s="8" t="s">
        <v>9024</v>
      </c>
    </row>
    <row r="5553" spans="2:8" x14ac:dyDescent="0.25">
      <c r="B5553" s="26" t="s">
        <v>9034</v>
      </c>
      <c r="C5553" s="11" t="s">
        <v>1677</v>
      </c>
      <c r="D5553" s="11" t="s">
        <v>1678</v>
      </c>
      <c r="E5553" s="11" t="s">
        <v>1679</v>
      </c>
      <c r="F5553" s="11" t="s">
        <v>123</v>
      </c>
      <c r="G5553" s="26" t="s">
        <v>127</v>
      </c>
      <c r="H5553" s="11" t="s">
        <v>9023</v>
      </c>
    </row>
    <row r="5554" spans="2:8" x14ac:dyDescent="0.25">
      <c r="B5554" s="25" t="s">
        <v>9034</v>
      </c>
      <c r="C5554" s="8" t="s">
        <v>615</v>
      </c>
      <c r="D5554" s="8" t="s">
        <v>616</v>
      </c>
      <c r="E5554" s="8" t="s">
        <v>617</v>
      </c>
      <c r="F5554" s="8" t="s">
        <v>123</v>
      </c>
      <c r="G5554" s="25" t="s">
        <v>127</v>
      </c>
      <c r="H5554" s="8" t="s">
        <v>9022</v>
      </c>
    </row>
    <row r="5555" spans="2:8" x14ac:dyDescent="0.25">
      <c r="B5555" s="26" t="s">
        <v>9034</v>
      </c>
      <c r="C5555" s="11" t="s">
        <v>615</v>
      </c>
      <c r="D5555" s="11" t="s">
        <v>616</v>
      </c>
      <c r="E5555" s="11" t="s">
        <v>617</v>
      </c>
      <c r="F5555" s="11" t="s">
        <v>123</v>
      </c>
      <c r="G5555" s="26" t="s">
        <v>127</v>
      </c>
      <c r="H5555" s="11" t="s">
        <v>9024</v>
      </c>
    </row>
    <row r="5556" spans="2:8" x14ac:dyDescent="0.25">
      <c r="B5556" s="25" t="s">
        <v>9034</v>
      </c>
      <c r="C5556" s="8" t="s">
        <v>615</v>
      </c>
      <c r="D5556" s="8" t="s">
        <v>616</v>
      </c>
      <c r="E5556" s="8" t="s">
        <v>617</v>
      </c>
      <c r="F5556" s="8" t="s">
        <v>123</v>
      </c>
      <c r="G5556" s="25" t="s">
        <v>127</v>
      </c>
      <c r="H5556" s="8" t="s">
        <v>9023</v>
      </c>
    </row>
    <row r="5557" spans="2:8" x14ac:dyDescent="0.25">
      <c r="B5557" s="26" t="s">
        <v>9034</v>
      </c>
      <c r="C5557" s="11" t="s">
        <v>1613</v>
      </c>
      <c r="D5557" s="11" t="s">
        <v>1614</v>
      </c>
      <c r="E5557" s="11" t="s">
        <v>1615</v>
      </c>
      <c r="F5557" s="11" t="s">
        <v>123</v>
      </c>
      <c r="G5557" s="26" t="s">
        <v>127</v>
      </c>
      <c r="H5557" s="11" t="s">
        <v>9022</v>
      </c>
    </row>
    <row r="5558" spans="2:8" x14ac:dyDescent="0.25">
      <c r="B5558" s="25" t="s">
        <v>9034</v>
      </c>
      <c r="C5558" s="8" t="s">
        <v>1613</v>
      </c>
      <c r="D5558" s="8" t="s">
        <v>1614</v>
      </c>
      <c r="E5558" s="8" t="s">
        <v>1615</v>
      </c>
      <c r="F5558" s="8" t="s">
        <v>123</v>
      </c>
      <c r="G5558" s="25" t="s">
        <v>127</v>
      </c>
      <c r="H5558" s="8" t="s">
        <v>9024</v>
      </c>
    </row>
    <row r="5559" spans="2:8" x14ac:dyDescent="0.25">
      <c r="B5559" s="26" t="s">
        <v>9034</v>
      </c>
      <c r="C5559" s="11" t="s">
        <v>1613</v>
      </c>
      <c r="D5559" s="11" t="s">
        <v>1614</v>
      </c>
      <c r="E5559" s="11" t="s">
        <v>1615</v>
      </c>
      <c r="F5559" s="11" t="s">
        <v>123</v>
      </c>
      <c r="G5559" s="26" t="s">
        <v>127</v>
      </c>
      <c r="H5559" s="11" t="s">
        <v>9023</v>
      </c>
    </row>
    <row r="5560" spans="2:8" x14ac:dyDescent="0.25">
      <c r="B5560" s="25" t="s">
        <v>9034</v>
      </c>
      <c r="C5560" s="8" t="s">
        <v>5994</v>
      </c>
      <c r="D5560" s="8" t="s">
        <v>5995</v>
      </c>
      <c r="E5560" s="8" t="s">
        <v>5996</v>
      </c>
      <c r="F5560" s="8" t="s">
        <v>123</v>
      </c>
      <c r="G5560" s="25" t="s">
        <v>127</v>
      </c>
      <c r="H5560" s="8" t="s">
        <v>9031</v>
      </c>
    </row>
    <row r="5561" spans="2:8" x14ac:dyDescent="0.25">
      <c r="B5561" s="26" t="s">
        <v>9034</v>
      </c>
      <c r="C5561" s="11" t="s">
        <v>5994</v>
      </c>
      <c r="D5561" s="11" t="s">
        <v>5995</v>
      </c>
      <c r="E5561" s="11" t="s">
        <v>5996</v>
      </c>
      <c r="F5561" s="11" t="s">
        <v>123</v>
      </c>
      <c r="G5561" s="26" t="s">
        <v>127</v>
      </c>
      <c r="H5561" s="11" t="s">
        <v>9022</v>
      </c>
    </row>
    <row r="5562" spans="2:8" x14ac:dyDescent="0.25">
      <c r="B5562" s="25" t="s">
        <v>9034</v>
      </c>
      <c r="C5562" s="8" t="s">
        <v>5994</v>
      </c>
      <c r="D5562" s="8" t="s">
        <v>5995</v>
      </c>
      <c r="E5562" s="8" t="s">
        <v>5996</v>
      </c>
      <c r="F5562" s="8" t="s">
        <v>123</v>
      </c>
      <c r="G5562" s="25" t="s">
        <v>127</v>
      </c>
      <c r="H5562" s="8" t="s">
        <v>9024</v>
      </c>
    </row>
    <row r="5563" spans="2:8" x14ac:dyDescent="0.25">
      <c r="B5563" s="26" t="s">
        <v>9034</v>
      </c>
      <c r="C5563" s="11" t="s">
        <v>5994</v>
      </c>
      <c r="D5563" s="11" t="s">
        <v>5995</v>
      </c>
      <c r="E5563" s="11" t="s">
        <v>5996</v>
      </c>
      <c r="F5563" s="11" t="s">
        <v>123</v>
      </c>
      <c r="G5563" s="26" t="s">
        <v>127</v>
      </c>
      <c r="H5563" s="11" t="s">
        <v>9023</v>
      </c>
    </row>
    <row r="5564" spans="2:8" x14ac:dyDescent="0.25">
      <c r="B5564" s="25" t="s">
        <v>9034</v>
      </c>
      <c r="C5564" s="8" t="s">
        <v>393</v>
      </c>
      <c r="D5564" s="8" t="s">
        <v>394</v>
      </c>
      <c r="E5564" s="8" t="s">
        <v>395</v>
      </c>
      <c r="F5564" s="8" t="s">
        <v>123</v>
      </c>
      <c r="G5564" s="25" t="s">
        <v>127</v>
      </c>
      <c r="H5564" s="8" t="s">
        <v>9022</v>
      </c>
    </row>
    <row r="5565" spans="2:8" x14ac:dyDescent="0.25">
      <c r="B5565" s="26" t="s">
        <v>9034</v>
      </c>
      <c r="C5565" s="11" t="s">
        <v>393</v>
      </c>
      <c r="D5565" s="11" t="s">
        <v>394</v>
      </c>
      <c r="E5565" s="11" t="s">
        <v>395</v>
      </c>
      <c r="F5565" s="11" t="s">
        <v>123</v>
      </c>
      <c r="G5565" s="26" t="s">
        <v>127</v>
      </c>
      <c r="H5565" s="11" t="s">
        <v>9024</v>
      </c>
    </row>
    <row r="5566" spans="2:8" x14ac:dyDescent="0.25">
      <c r="B5566" s="25" t="s">
        <v>9034</v>
      </c>
      <c r="C5566" s="8" t="s">
        <v>393</v>
      </c>
      <c r="D5566" s="8" t="s">
        <v>394</v>
      </c>
      <c r="E5566" s="8" t="s">
        <v>395</v>
      </c>
      <c r="F5566" s="8" t="s">
        <v>123</v>
      </c>
      <c r="G5566" s="25" t="s">
        <v>127</v>
      </c>
      <c r="H5566" s="8" t="s">
        <v>9030</v>
      </c>
    </row>
    <row r="5567" spans="2:8" x14ac:dyDescent="0.25">
      <c r="B5567" s="26" t="s">
        <v>9034</v>
      </c>
      <c r="C5567" s="11" t="s">
        <v>393</v>
      </c>
      <c r="D5567" s="11" t="s">
        <v>394</v>
      </c>
      <c r="E5567" s="11" t="s">
        <v>395</v>
      </c>
      <c r="F5567" s="11" t="s">
        <v>123</v>
      </c>
      <c r="G5567" s="26" t="s">
        <v>127</v>
      </c>
      <c r="H5567" s="11" t="s">
        <v>9023</v>
      </c>
    </row>
    <row r="5568" spans="2:8" x14ac:dyDescent="0.25">
      <c r="B5568" s="25" t="s">
        <v>9034</v>
      </c>
      <c r="C5568" s="8" t="s">
        <v>427</v>
      </c>
      <c r="D5568" s="8" t="s">
        <v>428</v>
      </c>
      <c r="E5568" s="8" t="s">
        <v>429</v>
      </c>
      <c r="F5568" s="8" t="s">
        <v>123</v>
      </c>
      <c r="G5568" s="25" t="s">
        <v>127</v>
      </c>
      <c r="H5568" s="8" t="s">
        <v>9028</v>
      </c>
    </row>
    <row r="5569" spans="2:8" x14ac:dyDescent="0.25">
      <c r="B5569" s="26" t="s">
        <v>9034</v>
      </c>
      <c r="C5569" s="11" t="s">
        <v>427</v>
      </c>
      <c r="D5569" s="11" t="s">
        <v>428</v>
      </c>
      <c r="E5569" s="11" t="s">
        <v>429</v>
      </c>
      <c r="F5569" s="11" t="s">
        <v>123</v>
      </c>
      <c r="G5569" s="26" t="s">
        <v>127</v>
      </c>
      <c r="H5569" s="11" t="s">
        <v>9022</v>
      </c>
    </row>
    <row r="5570" spans="2:8" x14ac:dyDescent="0.25">
      <c r="B5570" s="25" t="s">
        <v>9034</v>
      </c>
      <c r="C5570" s="8" t="s">
        <v>427</v>
      </c>
      <c r="D5570" s="8" t="s">
        <v>428</v>
      </c>
      <c r="E5570" s="8" t="s">
        <v>429</v>
      </c>
      <c r="F5570" s="8" t="s">
        <v>123</v>
      </c>
      <c r="G5570" s="25" t="s">
        <v>127</v>
      </c>
      <c r="H5570" s="8" t="s">
        <v>9024</v>
      </c>
    </row>
    <row r="5571" spans="2:8" x14ac:dyDescent="0.25">
      <c r="B5571" s="26" t="s">
        <v>9034</v>
      </c>
      <c r="C5571" s="11" t="s">
        <v>427</v>
      </c>
      <c r="D5571" s="11" t="s">
        <v>428</v>
      </c>
      <c r="E5571" s="11" t="s">
        <v>429</v>
      </c>
      <c r="F5571" s="11" t="s">
        <v>123</v>
      </c>
      <c r="G5571" s="26" t="s">
        <v>127</v>
      </c>
      <c r="H5571" s="11" t="s">
        <v>9025</v>
      </c>
    </row>
    <row r="5572" spans="2:8" x14ac:dyDescent="0.25">
      <c r="B5572" s="25" t="s">
        <v>9034</v>
      </c>
      <c r="C5572" s="8" t="s">
        <v>427</v>
      </c>
      <c r="D5572" s="8" t="s">
        <v>428</v>
      </c>
      <c r="E5572" s="8" t="s">
        <v>429</v>
      </c>
      <c r="F5572" s="8" t="s">
        <v>123</v>
      </c>
      <c r="G5572" s="25" t="s">
        <v>127</v>
      </c>
      <c r="H5572" s="8" t="s">
        <v>9030</v>
      </c>
    </row>
    <row r="5573" spans="2:8" x14ac:dyDescent="0.25">
      <c r="B5573" s="26" t="s">
        <v>9034</v>
      </c>
      <c r="C5573" s="11" t="s">
        <v>427</v>
      </c>
      <c r="D5573" s="11" t="s">
        <v>428</v>
      </c>
      <c r="E5573" s="11" t="s">
        <v>429</v>
      </c>
      <c r="F5573" s="11" t="s">
        <v>123</v>
      </c>
      <c r="G5573" s="26" t="s">
        <v>127</v>
      </c>
      <c r="H5573" s="11" t="s">
        <v>9023</v>
      </c>
    </row>
    <row r="5574" spans="2:8" x14ac:dyDescent="0.25">
      <c r="B5574" s="25" t="s">
        <v>9034</v>
      </c>
      <c r="C5574" s="8" t="s">
        <v>819</v>
      </c>
      <c r="D5574" s="8" t="s">
        <v>820</v>
      </c>
      <c r="E5574" s="8" t="s">
        <v>821</v>
      </c>
      <c r="F5574" s="8" t="s">
        <v>123</v>
      </c>
      <c r="G5574" s="25" t="s">
        <v>127</v>
      </c>
      <c r="H5574" s="8" t="s">
        <v>9028</v>
      </c>
    </row>
    <row r="5575" spans="2:8" x14ac:dyDescent="0.25">
      <c r="B5575" s="26" t="s">
        <v>9034</v>
      </c>
      <c r="C5575" s="11" t="s">
        <v>819</v>
      </c>
      <c r="D5575" s="11" t="s">
        <v>820</v>
      </c>
      <c r="E5575" s="11" t="s">
        <v>821</v>
      </c>
      <c r="F5575" s="11" t="s">
        <v>123</v>
      </c>
      <c r="G5575" s="26" t="s">
        <v>127</v>
      </c>
      <c r="H5575" s="11" t="s">
        <v>9022</v>
      </c>
    </row>
    <row r="5576" spans="2:8" x14ac:dyDescent="0.25">
      <c r="B5576" s="25" t="s">
        <v>9034</v>
      </c>
      <c r="C5576" s="8" t="s">
        <v>819</v>
      </c>
      <c r="D5576" s="8" t="s">
        <v>820</v>
      </c>
      <c r="E5576" s="8" t="s">
        <v>821</v>
      </c>
      <c r="F5576" s="8" t="s">
        <v>123</v>
      </c>
      <c r="G5576" s="25" t="s">
        <v>127</v>
      </c>
      <c r="H5576" s="8" t="s">
        <v>9024</v>
      </c>
    </row>
    <row r="5577" spans="2:8" x14ac:dyDescent="0.25">
      <c r="B5577" s="26" t="s">
        <v>9034</v>
      </c>
      <c r="C5577" s="11" t="s">
        <v>819</v>
      </c>
      <c r="D5577" s="11" t="s">
        <v>820</v>
      </c>
      <c r="E5577" s="11" t="s">
        <v>821</v>
      </c>
      <c r="F5577" s="11" t="s">
        <v>123</v>
      </c>
      <c r="G5577" s="26" t="s">
        <v>127</v>
      </c>
      <c r="H5577" s="11" t="s">
        <v>9023</v>
      </c>
    </row>
    <row r="5578" spans="2:8" x14ac:dyDescent="0.25">
      <c r="B5578" s="25" t="s">
        <v>9034</v>
      </c>
      <c r="C5578" s="8" t="s">
        <v>5781</v>
      </c>
      <c r="D5578" s="8" t="s">
        <v>5782</v>
      </c>
      <c r="E5578" s="8" t="s">
        <v>5783</v>
      </c>
      <c r="F5578" s="8" t="s">
        <v>123</v>
      </c>
      <c r="G5578" s="25" t="s">
        <v>127</v>
      </c>
      <c r="H5578" s="8" t="s">
        <v>9022</v>
      </c>
    </row>
    <row r="5579" spans="2:8" x14ac:dyDescent="0.25">
      <c r="B5579" s="26" t="s">
        <v>9034</v>
      </c>
      <c r="C5579" s="11" t="s">
        <v>5781</v>
      </c>
      <c r="D5579" s="11" t="s">
        <v>5782</v>
      </c>
      <c r="E5579" s="11" t="s">
        <v>5783</v>
      </c>
      <c r="F5579" s="11" t="s">
        <v>123</v>
      </c>
      <c r="G5579" s="26" t="s">
        <v>127</v>
      </c>
      <c r="H5579" s="11" t="s">
        <v>9024</v>
      </c>
    </row>
    <row r="5580" spans="2:8" x14ac:dyDescent="0.25">
      <c r="B5580" s="25" t="s">
        <v>9034</v>
      </c>
      <c r="C5580" s="8" t="s">
        <v>5781</v>
      </c>
      <c r="D5580" s="8" t="s">
        <v>5782</v>
      </c>
      <c r="E5580" s="8" t="s">
        <v>5783</v>
      </c>
      <c r="F5580" s="8" t="s">
        <v>123</v>
      </c>
      <c r="G5580" s="25" t="s">
        <v>127</v>
      </c>
      <c r="H5580" s="8" t="s">
        <v>9025</v>
      </c>
    </row>
    <row r="5581" spans="2:8" x14ac:dyDescent="0.25">
      <c r="B5581" s="26" t="s">
        <v>9034</v>
      </c>
      <c r="C5581" s="11" t="s">
        <v>5781</v>
      </c>
      <c r="D5581" s="11" t="s">
        <v>5782</v>
      </c>
      <c r="E5581" s="11" t="s">
        <v>5783</v>
      </c>
      <c r="F5581" s="11" t="s">
        <v>123</v>
      </c>
      <c r="G5581" s="26" t="s">
        <v>127</v>
      </c>
      <c r="H5581" s="11" t="s">
        <v>9023</v>
      </c>
    </row>
    <row r="5582" spans="2:8" x14ac:dyDescent="0.25">
      <c r="B5582" s="25" t="s">
        <v>9034</v>
      </c>
      <c r="C5582" s="8" t="s">
        <v>91</v>
      </c>
      <c r="D5582" s="8" t="s">
        <v>92</v>
      </c>
      <c r="E5582" s="8" t="s">
        <v>93</v>
      </c>
      <c r="F5582" s="8" t="s">
        <v>123</v>
      </c>
      <c r="G5582" s="25" t="s">
        <v>127</v>
      </c>
      <c r="H5582" s="8" t="s">
        <v>9028</v>
      </c>
    </row>
    <row r="5583" spans="2:8" x14ac:dyDescent="0.25">
      <c r="B5583" s="26" t="s">
        <v>9034</v>
      </c>
      <c r="C5583" s="11" t="s">
        <v>91</v>
      </c>
      <c r="D5583" s="11" t="s">
        <v>92</v>
      </c>
      <c r="E5583" s="11" t="s">
        <v>93</v>
      </c>
      <c r="F5583" s="11" t="s">
        <v>123</v>
      </c>
      <c r="G5583" s="26" t="s">
        <v>127</v>
      </c>
      <c r="H5583" s="11" t="s">
        <v>9022</v>
      </c>
    </row>
    <row r="5584" spans="2:8" x14ac:dyDescent="0.25">
      <c r="B5584" s="25" t="s">
        <v>9034</v>
      </c>
      <c r="C5584" s="8" t="s">
        <v>91</v>
      </c>
      <c r="D5584" s="8" t="s">
        <v>92</v>
      </c>
      <c r="E5584" s="8" t="s">
        <v>93</v>
      </c>
      <c r="F5584" s="8" t="s">
        <v>123</v>
      </c>
      <c r="G5584" s="25" t="s">
        <v>127</v>
      </c>
      <c r="H5584" s="8" t="s">
        <v>9024</v>
      </c>
    </row>
    <row r="5585" spans="2:8" x14ac:dyDescent="0.25">
      <c r="B5585" s="26" t="s">
        <v>9034</v>
      </c>
      <c r="C5585" s="11" t="s">
        <v>91</v>
      </c>
      <c r="D5585" s="11" t="s">
        <v>92</v>
      </c>
      <c r="E5585" s="11" t="s">
        <v>93</v>
      </c>
      <c r="F5585" s="11" t="s">
        <v>123</v>
      </c>
      <c r="G5585" s="26" t="s">
        <v>127</v>
      </c>
      <c r="H5585" s="11" t="s">
        <v>9025</v>
      </c>
    </row>
    <row r="5586" spans="2:8" x14ac:dyDescent="0.25">
      <c r="B5586" s="25" t="s">
        <v>9034</v>
      </c>
      <c r="C5586" s="8" t="s">
        <v>91</v>
      </c>
      <c r="D5586" s="8" t="s">
        <v>691</v>
      </c>
      <c r="E5586" s="8" t="s">
        <v>692</v>
      </c>
      <c r="F5586" s="8" t="s">
        <v>123</v>
      </c>
      <c r="G5586" s="25" t="s">
        <v>127</v>
      </c>
      <c r="H5586" s="8" t="s">
        <v>9028</v>
      </c>
    </row>
    <row r="5587" spans="2:8" x14ac:dyDescent="0.25">
      <c r="B5587" s="26" t="s">
        <v>9034</v>
      </c>
      <c r="C5587" s="11" t="s">
        <v>91</v>
      </c>
      <c r="D5587" s="11" t="s">
        <v>691</v>
      </c>
      <c r="E5587" s="11" t="s">
        <v>692</v>
      </c>
      <c r="F5587" s="11" t="s">
        <v>123</v>
      </c>
      <c r="G5587" s="26" t="s">
        <v>127</v>
      </c>
      <c r="H5587" s="11" t="s">
        <v>9022</v>
      </c>
    </row>
    <row r="5588" spans="2:8" x14ac:dyDescent="0.25">
      <c r="B5588" s="25" t="s">
        <v>9034</v>
      </c>
      <c r="C5588" s="8" t="s">
        <v>91</v>
      </c>
      <c r="D5588" s="8" t="s">
        <v>691</v>
      </c>
      <c r="E5588" s="8" t="s">
        <v>692</v>
      </c>
      <c r="F5588" s="8" t="s">
        <v>123</v>
      </c>
      <c r="G5588" s="25" t="s">
        <v>127</v>
      </c>
      <c r="H5588" s="8" t="s">
        <v>9024</v>
      </c>
    </row>
    <row r="5589" spans="2:8" x14ac:dyDescent="0.25">
      <c r="B5589" s="26" t="s">
        <v>9034</v>
      </c>
      <c r="C5589" s="11" t="s">
        <v>91</v>
      </c>
      <c r="D5589" s="11" t="s">
        <v>691</v>
      </c>
      <c r="E5589" s="11" t="s">
        <v>692</v>
      </c>
      <c r="F5589" s="11" t="s">
        <v>123</v>
      </c>
      <c r="G5589" s="26" t="s">
        <v>127</v>
      </c>
      <c r="H5589" s="11" t="s">
        <v>9025</v>
      </c>
    </row>
    <row r="5590" spans="2:8" x14ac:dyDescent="0.25">
      <c r="B5590" s="25" t="s">
        <v>9034</v>
      </c>
      <c r="C5590" s="8" t="s">
        <v>3285</v>
      </c>
      <c r="D5590" s="8" t="s">
        <v>3286</v>
      </c>
      <c r="E5590" s="8" t="s">
        <v>3287</v>
      </c>
      <c r="F5590" s="8" t="s">
        <v>123</v>
      </c>
      <c r="G5590" s="25" t="s">
        <v>127</v>
      </c>
      <c r="H5590" s="8" t="s">
        <v>9022</v>
      </c>
    </row>
    <row r="5591" spans="2:8" x14ac:dyDescent="0.25">
      <c r="B5591" s="26" t="s">
        <v>9034</v>
      </c>
      <c r="C5591" s="11" t="s">
        <v>3285</v>
      </c>
      <c r="D5591" s="11" t="s">
        <v>3286</v>
      </c>
      <c r="E5591" s="11" t="s">
        <v>3287</v>
      </c>
      <c r="F5591" s="11" t="s">
        <v>123</v>
      </c>
      <c r="G5591" s="26" t="s">
        <v>127</v>
      </c>
      <c r="H5591" s="11" t="s">
        <v>9024</v>
      </c>
    </row>
    <row r="5592" spans="2:8" x14ac:dyDescent="0.25">
      <c r="B5592" s="25" t="s">
        <v>9034</v>
      </c>
      <c r="C5592" s="8" t="s">
        <v>3285</v>
      </c>
      <c r="D5592" s="8" t="s">
        <v>3286</v>
      </c>
      <c r="E5592" s="8" t="s">
        <v>3287</v>
      </c>
      <c r="F5592" s="8" t="s">
        <v>123</v>
      </c>
      <c r="G5592" s="25" t="s">
        <v>127</v>
      </c>
      <c r="H5592" s="8" t="s">
        <v>9025</v>
      </c>
    </row>
    <row r="5593" spans="2:8" x14ac:dyDescent="0.25">
      <c r="B5593" s="26" t="s">
        <v>9034</v>
      </c>
      <c r="C5593" s="11" t="s">
        <v>3285</v>
      </c>
      <c r="D5593" s="11" t="s">
        <v>3286</v>
      </c>
      <c r="E5593" s="11" t="s">
        <v>3287</v>
      </c>
      <c r="F5593" s="11" t="s">
        <v>123</v>
      </c>
      <c r="G5593" s="26" t="s">
        <v>127</v>
      </c>
      <c r="H5593" s="11" t="s">
        <v>9023</v>
      </c>
    </row>
    <row r="5594" spans="2:8" x14ac:dyDescent="0.25">
      <c r="B5594" s="25" t="s">
        <v>9034</v>
      </c>
      <c r="C5594" s="8" t="s">
        <v>3125</v>
      </c>
      <c r="D5594" s="8" t="s">
        <v>3126</v>
      </c>
      <c r="E5594" s="8" t="s">
        <v>3127</v>
      </c>
      <c r="F5594" s="8" t="s">
        <v>123</v>
      </c>
      <c r="G5594" s="25" t="s">
        <v>127</v>
      </c>
      <c r="H5594" s="8" t="s">
        <v>9022</v>
      </c>
    </row>
    <row r="5595" spans="2:8" x14ac:dyDescent="0.25">
      <c r="B5595" s="26" t="s">
        <v>9034</v>
      </c>
      <c r="C5595" s="11" t="s">
        <v>3125</v>
      </c>
      <c r="D5595" s="11" t="s">
        <v>3126</v>
      </c>
      <c r="E5595" s="11" t="s">
        <v>3127</v>
      </c>
      <c r="F5595" s="11" t="s">
        <v>123</v>
      </c>
      <c r="G5595" s="26" t="s">
        <v>127</v>
      </c>
      <c r="H5595" s="11" t="s">
        <v>9024</v>
      </c>
    </row>
    <row r="5596" spans="2:8" x14ac:dyDescent="0.25">
      <c r="B5596" s="25" t="s">
        <v>9034</v>
      </c>
      <c r="C5596" s="8" t="s">
        <v>3125</v>
      </c>
      <c r="D5596" s="8" t="s">
        <v>3126</v>
      </c>
      <c r="E5596" s="8" t="s">
        <v>3127</v>
      </c>
      <c r="F5596" s="8" t="s">
        <v>123</v>
      </c>
      <c r="G5596" s="25" t="s">
        <v>127</v>
      </c>
      <c r="H5596" s="8" t="s">
        <v>9025</v>
      </c>
    </row>
    <row r="5597" spans="2:8" x14ac:dyDescent="0.25">
      <c r="B5597" s="26" t="s">
        <v>9034</v>
      </c>
      <c r="C5597" s="11" t="s">
        <v>877</v>
      </c>
      <c r="D5597" s="11" t="s">
        <v>878</v>
      </c>
      <c r="E5597" s="11" t="s">
        <v>879</v>
      </c>
      <c r="F5597" s="11" t="s">
        <v>123</v>
      </c>
      <c r="G5597" s="26" t="s">
        <v>127</v>
      </c>
      <c r="H5597" s="11" t="s">
        <v>9024</v>
      </c>
    </row>
    <row r="5598" spans="2:8" x14ac:dyDescent="0.25">
      <c r="B5598" s="25" t="s">
        <v>9034</v>
      </c>
      <c r="C5598" s="8" t="s">
        <v>877</v>
      </c>
      <c r="D5598" s="8" t="s">
        <v>878</v>
      </c>
      <c r="E5598" s="8" t="s">
        <v>879</v>
      </c>
      <c r="F5598" s="8" t="s">
        <v>123</v>
      </c>
      <c r="G5598" s="25" t="s">
        <v>127</v>
      </c>
      <c r="H5598" s="8" t="s">
        <v>9025</v>
      </c>
    </row>
    <row r="5599" spans="2:8" x14ac:dyDescent="0.25">
      <c r="B5599" s="26" t="s">
        <v>9034</v>
      </c>
      <c r="C5599" s="11" t="s">
        <v>877</v>
      </c>
      <c r="D5599" s="11" t="s">
        <v>878</v>
      </c>
      <c r="E5599" s="11" t="s">
        <v>879</v>
      </c>
      <c r="F5599" s="11" t="s">
        <v>123</v>
      </c>
      <c r="G5599" s="26" t="s">
        <v>127</v>
      </c>
      <c r="H5599" s="11" t="s">
        <v>9030</v>
      </c>
    </row>
    <row r="5600" spans="2:8" x14ac:dyDescent="0.25">
      <c r="B5600" s="25" t="s">
        <v>9034</v>
      </c>
      <c r="C5600" s="8" t="s">
        <v>236</v>
      </c>
      <c r="D5600" s="8" t="s">
        <v>237</v>
      </c>
      <c r="E5600" s="8" t="s">
        <v>238</v>
      </c>
      <c r="F5600" s="8" t="s">
        <v>123</v>
      </c>
      <c r="G5600" s="25" t="s">
        <v>127</v>
      </c>
      <c r="H5600" s="8" t="s">
        <v>9028</v>
      </c>
    </row>
    <row r="5601" spans="2:8" x14ac:dyDescent="0.25">
      <c r="B5601" s="26" t="s">
        <v>9034</v>
      </c>
      <c r="C5601" s="11" t="s">
        <v>236</v>
      </c>
      <c r="D5601" s="11" t="s">
        <v>237</v>
      </c>
      <c r="E5601" s="11" t="s">
        <v>238</v>
      </c>
      <c r="F5601" s="11" t="s">
        <v>123</v>
      </c>
      <c r="G5601" s="26" t="s">
        <v>127</v>
      </c>
      <c r="H5601" s="11" t="s">
        <v>9025</v>
      </c>
    </row>
    <row r="5602" spans="2:8" x14ac:dyDescent="0.25">
      <c r="B5602" s="25" t="s">
        <v>9034</v>
      </c>
      <c r="C5602" s="8" t="s">
        <v>236</v>
      </c>
      <c r="D5602" s="8" t="s">
        <v>237</v>
      </c>
      <c r="E5602" s="8" t="s">
        <v>238</v>
      </c>
      <c r="F5602" s="8" t="s">
        <v>123</v>
      </c>
      <c r="G5602" s="25" t="s">
        <v>127</v>
      </c>
      <c r="H5602" s="8" t="s">
        <v>9030</v>
      </c>
    </row>
    <row r="5603" spans="2:8" x14ac:dyDescent="0.25">
      <c r="B5603" s="26" t="s">
        <v>9034</v>
      </c>
      <c r="C5603" s="11" t="s">
        <v>236</v>
      </c>
      <c r="D5603" s="11" t="s">
        <v>237</v>
      </c>
      <c r="E5603" s="11" t="s">
        <v>238</v>
      </c>
      <c r="F5603" s="11" t="s">
        <v>123</v>
      </c>
      <c r="G5603" s="26" t="s">
        <v>127</v>
      </c>
      <c r="H5603" s="11" t="s">
        <v>9023</v>
      </c>
    </row>
    <row r="5604" spans="2:8" x14ac:dyDescent="0.25">
      <c r="B5604" s="25" t="s">
        <v>9034</v>
      </c>
      <c r="C5604" s="8" t="s">
        <v>729</v>
      </c>
      <c r="D5604" s="8" t="s">
        <v>730</v>
      </c>
      <c r="E5604" s="8" t="s">
        <v>731</v>
      </c>
      <c r="F5604" s="8" t="s">
        <v>123</v>
      </c>
      <c r="G5604" s="25" t="s">
        <v>127</v>
      </c>
      <c r="H5604" s="8" t="s">
        <v>9022</v>
      </c>
    </row>
    <row r="5605" spans="2:8" x14ac:dyDescent="0.25">
      <c r="B5605" s="26" t="s">
        <v>9034</v>
      </c>
      <c r="C5605" s="11" t="s">
        <v>729</v>
      </c>
      <c r="D5605" s="11" t="s">
        <v>730</v>
      </c>
      <c r="E5605" s="11" t="s">
        <v>731</v>
      </c>
      <c r="F5605" s="11" t="s">
        <v>123</v>
      </c>
      <c r="G5605" s="26" t="s">
        <v>127</v>
      </c>
      <c r="H5605" s="11" t="s">
        <v>9024</v>
      </c>
    </row>
    <row r="5606" spans="2:8" x14ac:dyDescent="0.25">
      <c r="B5606" s="25" t="s">
        <v>9034</v>
      </c>
      <c r="C5606" s="8" t="s">
        <v>729</v>
      </c>
      <c r="D5606" s="8" t="s">
        <v>730</v>
      </c>
      <c r="E5606" s="8" t="s">
        <v>731</v>
      </c>
      <c r="F5606" s="8" t="s">
        <v>123</v>
      </c>
      <c r="G5606" s="25" t="s">
        <v>127</v>
      </c>
      <c r="H5606" s="8" t="s">
        <v>9025</v>
      </c>
    </row>
    <row r="5607" spans="2:8" x14ac:dyDescent="0.25">
      <c r="B5607" s="26" t="s">
        <v>9034</v>
      </c>
      <c r="C5607" s="11" t="s">
        <v>729</v>
      </c>
      <c r="D5607" s="11" t="s">
        <v>730</v>
      </c>
      <c r="E5607" s="11" t="s">
        <v>731</v>
      </c>
      <c r="F5607" s="11" t="s">
        <v>123</v>
      </c>
      <c r="G5607" s="26" t="s">
        <v>127</v>
      </c>
      <c r="H5607" s="11" t="s">
        <v>9030</v>
      </c>
    </row>
    <row r="5608" spans="2:8" x14ac:dyDescent="0.25">
      <c r="B5608" s="25" t="s">
        <v>9034</v>
      </c>
      <c r="C5608" s="8" t="s">
        <v>729</v>
      </c>
      <c r="D5608" s="8" t="s">
        <v>3728</v>
      </c>
      <c r="E5608" s="8" t="s">
        <v>3729</v>
      </c>
      <c r="F5608" s="8" t="s">
        <v>123</v>
      </c>
      <c r="G5608" s="25" t="s">
        <v>127</v>
      </c>
      <c r="H5608" s="8" t="s">
        <v>9022</v>
      </c>
    </row>
    <row r="5609" spans="2:8" x14ac:dyDescent="0.25">
      <c r="B5609" s="26" t="s">
        <v>9034</v>
      </c>
      <c r="C5609" s="11" t="s">
        <v>729</v>
      </c>
      <c r="D5609" s="11" t="s">
        <v>3728</v>
      </c>
      <c r="E5609" s="11" t="s">
        <v>3729</v>
      </c>
      <c r="F5609" s="11" t="s">
        <v>123</v>
      </c>
      <c r="G5609" s="26" t="s">
        <v>127</v>
      </c>
      <c r="H5609" s="11" t="s">
        <v>9024</v>
      </c>
    </row>
    <row r="5610" spans="2:8" x14ac:dyDescent="0.25">
      <c r="B5610" s="25" t="s">
        <v>9034</v>
      </c>
      <c r="C5610" s="8" t="s">
        <v>729</v>
      </c>
      <c r="D5610" s="8" t="s">
        <v>3728</v>
      </c>
      <c r="E5610" s="8" t="s">
        <v>3729</v>
      </c>
      <c r="F5610" s="8" t="s">
        <v>123</v>
      </c>
      <c r="G5610" s="25" t="s">
        <v>127</v>
      </c>
      <c r="H5610" s="8" t="s">
        <v>9025</v>
      </c>
    </row>
    <row r="5611" spans="2:8" x14ac:dyDescent="0.25">
      <c r="B5611" s="26" t="s">
        <v>9034</v>
      </c>
      <c r="C5611" s="11" t="s">
        <v>729</v>
      </c>
      <c r="D5611" s="11" t="s">
        <v>5463</v>
      </c>
      <c r="E5611" s="11" t="s">
        <v>5464</v>
      </c>
      <c r="F5611" s="11" t="s">
        <v>123</v>
      </c>
      <c r="G5611" s="26" t="s">
        <v>127</v>
      </c>
      <c r="H5611" s="11" t="s">
        <v>9022</v>
      </c>
    </row>
    <row r="5612" spans="2:8" x14ac:dyDescent="0.25">
      <c r="B5612" s="25" t="s">
        <v>9034</v>
      </c>
      <c r="C5612" s="8" t="s">
        <v>729</v>
      </c>
      <c r="D5612" s="8" t="s">
        <v>5463</v>
      </c>
      <c r="E5612" s="8" t="s">
        <v>5464</v>
      </c>
      <c r="F5612" s="8" t="s">
        <v>123</v>
      </c>
      <c r="G5612" s="25" t="s">
        <v>127</v>
      </c>
      <c r="H5612" s="8" t="s">
        <v>9024</v>
      </c>
    </row>
    <row r="5613" spans="2:8" x14ac:dyDescent="0.25">
      <c r="B5613" s="26" t="s">
        <v>9034</v>
      </c>
      <c r="C5613" s="11" t="s">
        <v>729</v>
      </c>
      <c r="D5613" s="11" t="s">
        <v>5463</v>
      </c>
      <c r="E5613" s="11" t="s">
        <v>5464</v>
      </c>
      <c r="F5613" s="11" t="s">
        <v>123</v>
      </c>
      <c r="G5613" s="26" t="s">
        <v>127</v>
      </c>
      <c r="H5613" s="11" t="s">
        <v>9025</v>
      </c>
    </row>
    <row r="5614" spans="2:8" x14ac:dyDescent="0.25">
      <c r="B5614" s="25" t="s">
        <v>9034</v>
      </c>
      <c r="C5614" s="8" t="s">
        <v>2781</v>
      </c>
      <c r="D5614" s="8" t="s">
        <v>2782</v>
      </c>
      <c r="E5614" s="8" t="s">
        <v>2783</v>
      </c>
      <c r="F5614" s="8" t="s">
        <v>123</v>
      </c>
      <c r="G5614" s="25" t="s">
        <v>127</v>
      </c>
      <c r="H5614" s="8" t="s">
        <v>9024</v>
      </c>
    </row>
    <row r="5615" spans="2:8" x14ac:dyDescent="0.25">
      <c r="B5615" s="26" t="s">
        <v>9034</v>
      </c>
      <c r="C5615" s="11" t="s">
        <v>2781</v>
      </c>
      <c r="D5615" s="11" t="s">
        <v>2782</v>
      </c>
      <c r="E5615" s="11" t="s">
        <v>2783</v>
      </c>
      <c r="F5615" s="11" t="s">
        <v>123</v>
      </c>
      <c r="G5615" s="26" t="s">
        <v>127</v>
      </c>
      <c r="H5615" s="11" t="s">
        <v>9025</v>
      </c>
    </row>
    <row r="5616" spans="2:8" x14ac:dyDescent="0.25">
      <c r="B5616" s="25" t="s">
        <v>9034</v>
      </c>
      <c r="C5616" s="8" t="s">
        <v>2781</v>
      </c>
      <c r="D5616" s="8" t="s">
        <v>2782</v>
      </c>
      <c r="E5616" s="8" t="s">
        <v>2783</v>
      </c>
      <c r="F5616" s="8" t="s">
        <v>123</v>
      </c>
      <c r="G5616" s="25" t="s">
        <v>127</v>
      </c>
      <c r="H5616" s="8" t="s">
        <v>9023</v>
      </c>
    </row>
    <row r="5617" spans="2:8" x14ac:dyDescent="0.25">
      <c r="B5617" s="26" t="s">
        <v>9034</v>
      </c>
      <c r="C5617" s="11" t="s">
        <v>3901</v>
      </c>
      <c r="D5617" s="11" t="s">
        <v>3902</v>
      </c>
      <c r="E5617" s="11" t="s">
        <v>3903</v>
      </c>
      <c r="F5617" s="11" t="s">
        <v>123</v>
      </c>
      <c r="G5617" s="26" t="s">
        <v>127</v>
      </c>
      <c r="H5617" s="11" t="s">
        <v>9022</v>
      </c>
    </row>
    <row r="5618" spans="2:8" x14ac:dyDescent="0.25">
      <c r="B5618" s="25" t="s">
        <v>9034</v>
      </c>
      <c r="C5618" s="8" t="s">
        <v>3901</v>
      </c>
      <c r="D5618" s="8" t="s">
        <v>3902</v>
      </c>
      <c r="E5618" s="8" t="s">
        <v>3903</v>
      </c>
      <c r="F5618" s="8" t="s">
        <v>123</v>
      </c>
      <c r="G5618" s="25" t="s">
        <v>127</v>
      </c>
      <c r="H5618" s="8" t="s">
        <v>9024</v>
      </c>
    </row>
    <row r="5619" spans="2:8" x14ac:dyDescent="0.25">
      <c r="B5619" s="26" t="s">
        <v>9034</v>
      </c>
      <c r="C5619" s="11" t="s">
        <v>3901</v>
      </c>
      <c r="D5619" s="11" t="s">
        <v>3902</v>
      </c>
      <c r="E5619" s="11" t="s">
        <v>3903</v>
      </c>
      <c r="F5619" s="11" t="s">
        <v>123</v>
      </c>
      <c r="G5619" s="26" t="s">
        <v>127</v>
      </c>
      <c r="H5619" s="11" t="s">
        <v>9025</v>
      </c>
    </row>
    <row r="5620" spans="2:8" x14ac:dyDescent="0.25">
      <c r="B5620" s="25" t="s">
        <v>9034</v>
      </c>
      <c r="C5620" s="8" t="s">
        <v>1992</v>
      </c>
      <c r="D5620" s="8" t="s">
        <v>1993</v>
      </c>
      <c r="E5620" s="8" t="s">
        <v>1994</v>
      </c>
      <c r="F5620" s="8" t="s">
        <v>123</v>
      </c>
      <c r="G5620" s="25" t="s">
        <v>127</v>
      </c>
      <c r="H5620" s="8" t="s">
        <v>9022</v>
      </c>
    </row>
    <row r="5621" spans="2:8" x14ac:dyDescent="0.25">
      <c r="B5621" s="26" t="s">
        <v>9034</v>
      </c>
      <c r="C5621" s="11" t="s">
        <v>1992</v>
      </c>
      <c r="D5621" s="11" t="s">
        <v>1993</v>
      </c>
      <c r="E5621" s="11" t="s">
        <v>1994</v>
      </c>
      <c r="F5621" s="11" t="s">
        <v>123</v>
      </c>
      <c r="G5621" s="26" t="s">
        <v>127</v>
      </c>
      <c r="H5621" s="11" t="s">
        <v>9024</v>
      </c>
    </row>
    <row r="5622" spans="2:8" x14ac:dyDescent="0.25">
      <c r="B5622" s="25" t="s">
        <v>9034</v>
      </c>
      <c r="C5622" s="8" t="s">
        <v>1992</v>
      </c>
      <c r="D5622" s="8" t="s">
        <v>1993</v>
      </c>
      <c r="E5622" s="8" t="s">
        <v>1994</v>
      </c>
      <c r="F5622" s="8" t="s">
        <v>123</v>
      </c>
      <c r="G5622" s="25" t="s">
        <v>127</v>
      </c>
      <c r="H5622" s="8" t="s">
        <v>9025</v>
      </c>
    </row>
    <row r="5623" spans="2:8" x14ac:dyDescent="0.25">
      <c r="B5623" s="26" t="s">
        <v>9034</v>
      </c>
      <c r="C5623" s="11" t="s">
        <v>7487</v>
      </c>
      <c r="D5623" s="11" t="s">
        <v>7488</v>
      </c>
      <c r="E5623" s="11" t="s">
        <v>7489</v>
      </c>
      <c r="F5623" s="11" t="s">
        <v>123</v>
      </c>
      <c r="G5623" s="26" t="s">
        <v>127</v>
      </c>
      <c r="H5623" s="11" t="s">
        <v>9022</v>
      </c>
    </row>
    <row r="5624" spans="2:8" x14ac:dyDescent="0.25">
      <c r="B5624" s="25" t="s">
        <v>9034</v>
      </c>
      <c r="C5624" s="8" t="s">
        <v>7487</v>
      </c>
      <c r="D5624" s="8" t="s">
        <v>7488</v>
      </c>
      <c r="E5624" s="8" t="s">
        <v>7489</v>
      </c>
      <c r="F5624" s="8" t="s">
        <v>123</v>
      </c>
      <c r="G5624" s="25" t="s">
        <v>127</v>
      </c>
      <c r="H5624" s="8" t="s">
        <v>9025</v>
      </c>
    </row>
    <row r="5625" spans="2:8" x14ac:dyDescent="0.25">
      <c r="B5625" s="26" t="s">
        <v>9034</v>
      </c>
      <c r="C5625" s="11" t="s">
        <v>3848</v>
      </c>
      <c r="D5625" s="11" t="s">
        <v>3849</v>
      </c>
      <c r="E5625" s="11" t="s">
        <v>3850</v>
      </c>
      <c r="F5625" s="11" t="s">
        <v>123</v>
      </c>
      <c r="G5625" s="26" t="s">
        <v>127</v>
      </c>
      <c r="H5625" s="11" t="s">
        <v>9022</v>
      </c>
    </row>
    <row r="5626" spans="2:8" x14ac:dyDescent="0.25">
      <c r="B5626" s="25" t="s">
        <v>9034</v>
      </c>
      <c r="C5626" s="8" t="s">
        <v>3848</v>
      </c>
      <c r="D5626" s="8" t="s">
        <v>3849</v>
      </c>
      <c r="E5626" s="8" t="s">
        <v>3850</v>
      </c>
      <c r="F5626" s="8" t="s">
        <v>123</v>
      </c>
      <c r="G5626" s="25" t="s">
        <v>127</v>
      </c>
      <c r="H5626" s="8" t="s">
        <v>9024</v>
      </c>
    </row>
    <row r="5627" spans="2:8" x14ac:dyDescent="0.25">
      <c r="B5627" s="26" t="s">
        <v>9034</v>
      </c>
      <c r="C5627" s="11" t="s">
        <v>3848</v>
      </c>
      <c r="D5627" s="11" t="s">
        <v>3849</v>
      </c>
      <c r="E5627" s="11" t="s">
        <v>3850</v>
      </c>
      <c r="F5627" s="11" t="s">
        <v>123</v>
      </c>
      <c r="G5627" s="26" t="s">
        <v>127</v>
      </c>
      <c r="H5627" s="11" t="s">
        <v>9025</v>
      </c>
    </row>
    <row r="5628" spans="2:8" x14ac:dyDescent="0.25">
      <c r="B5628" s="25" t="s">
        <v>9034</v>
      </c>
      <c r="C5628" s="8" t="s">
        <v>1494</v>
      </c>
      <c r="D5628" s="8" t="s">
        <v>1495</v>
      </c>
      <c r="E5628" s="8" t="s">
        <v>1496</v>
      </c>
      <c r="F5628" s="8" t="s">
        <v>123</v>
      </c>
      <c r="G5628" s="25" t="s">
        <v>127</v>
      </c>
      <c r="H5628" s="8" t="s">
        <v>9022</v>
      </c>
    </row>
    <row r="5629" spans="2:8" x14ac:dyDescent="0.25">
      <c r="B5629" s="26" t="s">
        <v>9034</v>
      </c>
      <c r="C5629" s="11" t="s">
        <v>1494</v>
      </c>
      <c r="D5629" s="11" t="s">
        <v>1495</v>
      </c>
      <c r="E5629" s="11" t="s">
        <v>1496</v>
      </c>
      <c r="F5629" s="11" t="s">
        <v>123</v>
      </c>
      <c r="G5629" s="26" t="s">
        <v>127</v>
      </c>
      <c r="H5629" s="11" t="s">
        <v>9024</v>
      </c>
    </row>
    <row r="5630" spans="2:8" x14ac:dyDescent="0.25">
      <c r="B5630" s="25" t="s">
        <v>9034</v>
      </c>
      <c r="C5630" s="8" t="s">
        <v>1494</v>
      </c>
      <c r="D5630" s="8" t="s">
        <v>1495</v>
      </c>
      <c r="E5630" s="8" t="s">
        <v>1496</v>
      </c>
      <c r="F5630" s="8" t="s">
        <v>123</v>
      </c>
      <c r="G5630" s="25" t="s">
        <v>127</v>
      </c>
      <c r="H5630" s="8" t="s">
        <v>9025</v>
      </c>
    </row>
    <row r="5631" spans="2:8" x14ac:dyDescent="0.25">
      <c r="B5631" s="26" t="s">
        <v>9034</v>
      </c>
      <c r="C5631" s="11" t="s">
        <v>1494</v>
      </c>
      <c r="D5631" s="11" t="s">
        <v>2621</v>
      </c>
      <c r="E5631" s="11" t="s">
        <v>2622</v>
      </c>
      <c r="F5631" s="11" t="s">
        <v>123</v>
      </c>
      <c r="G5631" s="26" t="s">
        <v>127</v>
      </c>
      <c r="H5631" s="11" t="s">
        <v>9022</v>
      </c>
    </row>
    <row r="5632" spans="2:8" x14ac:dyDescent="0.25">
      <c r="B5632" s="25" t="s">
        <v>9034</v>
      </c>
      <c r="C5632" s="8" t="s">
        <v>1494</v>
      </c>
      <c r="D5632" s="8" t="s">
        <v>2621</v>
      </c>
      <c r="E5632" s="8" t="s">
        <v>2622</v>
      </c>
      <c r="F5632" s="8" t="s">
        <v>123</v>
      </c>
      <c r="G5632" s="25" t="s">
        <v>127</v>
      </c>
      <c r="H5632" s="8" t="s">
        <v>9024</v>
      </c>
    </row>
    <row r="5633" spans="2:8" x14ac:dyDescent="0.25">
      <c r="B5633" s="26" t="s">
        <v>9034</v>
      </c>
      <c r="C5633" s="11" t="s">
        <v>1494</v>
      </c>
      <c r="D5633" s="11" t="s">
        <v>2621</v>
      </c>
      <c r="E5633" s="11" t="s">
        <v>2622</v>
      </c>
      <c r="F5633" s="11" t="s">
        <v>123</v>
      </c>
      <c r="G5633" s="26" t="s">
        <v>127</v>
      </c>
      <c r="H5633" s="11" t="s">
        <v>9025</v>
      </c>
    </row>
    <row r="5634" spans="2:8" x14ac:dyDescent="0.25">
      <c r="B5634" s="25" t="s">
        <v>9034</v>
      </c>
      <c r="C5634" s="8" t="s">
        <v>3193</v>
      </c>
      <c r="D5634" s="8" t="s">
        <v>3194</v>
      </c>
      <c r="E5634" s="8" t="s">
        <v>3195</v>
      </c>
      <c r="F5634" s="8" t="s">
        <v>123</v>
      </c>
      <c r="G5634" s="25" t="s">
        <v>127</v>
      </c>
      <c r="H5634" s="8" t="s">
        <v>9024</v>
      </c>
    </row>
    <row r="5635" spans="2:8" x14ac:dyDescent="0.25">
      <c r="B5635" s="26" t="s">
        <v>9034</v>
      </c>
      <c r="C5635" s="11" t="s">
        <v>3193</v>
      </c>
      <c r="D5635" s="11" t="s">
        <v>3194</v>
      </c>
      <c r="E5635" s="11" t="s">
        <v>3195</v>
      </c>
      <c r="F5635" s="11" t="s">
        <v>123</v>
      </c>
      <c r="G5635" s="26" t="s">
        <v>127</v>
      </c>
      <c r="H5635" s="11" t="s">
        <v>9025</v>
      </c>
    </row>
    <row r="5636" spans="2:8" x14ac:dyDescent="0.25">
      <c r="B5636" s="25" t="s">
        <v>9034</v>
      </c>
      <c r="C5636" s="8" t="s">
        <v>3193</v>
      </c>
      <c r="D5636" s="8" t="s">
        <v>3194</v>
      </c>
      <c r="E5636" s="8" t="s">
        <v>3195</v>
      </c>
      <c r="F5636" s="8" t="s">
        <v>123</v>
      </c>
      <c r="G5636" s="25" t="s">
        <v>127</v>
      </c>
      <c r="H5636" s="8" t="s">
        <v>9023</v>
      </c>
    </row>
    <row r="5637" spans="2:8" x14ac:dyDescent="0.25">
      <c r="B5637" s="26" t="s">
        <v>9034</v>
      </c>
      <c r="C5637" s="11" t="s">
        <v>3294</v>
      </c>
      <c r="D5637" s="11" t="s">
        <v>3295</v>
      </c>
      <c r="E5637" s="11" t="s">
        <v>3296</v>
      </c>
      <c r="F5637" s="11" t="s">
        <v>123</v>
      </c>
      <c r="G5637" s="26" t="s">
        <v>127</v>
      </c>
      <c r="H5637" s="11" t="s">
        <v>9024</v>
      </c>
    </row>
    <row r="5638" spans="2:8" x14ac:dyDescent="0.25">
      <c r="B5638" s="25" t="s">
        <v>9034</v>
      </c>
      <c r="C5638" s="8" t="s">
        <v>3294</v>
      </c>
      <c r="D5638" s="8" t="s">
        <v>3295</v>
      </c>
      <c r="E5638" s="8" t="s">
        <v>3296</v>
      </c>
      <c r="F5638" s="8" t="s">
        <v>123</v>
      </c>
      <c r="G5638" s="25" t="s">
        <v>127</v>
      </c>
      <c r="H5638" s="8" t="s">
        <v>9025</v>
      </c>
    </row>
    <row r="5639" spans="2:8" x14ac:dyDescent="0.25">
      <c r="B5639" s="26" t="s">
        <v>9034</v>
      </c>
      <c r="C5639" s="11" t="s">
        <v>3294</v>
      </c>
      <c r="D5639" s="11" t="s">
        <v>3295</v>
      </c>
      <c r="E5639" s="11" t="s">
        <v>3296</v>
      </c>
      <c r="F5639" s="11" t="s">
        <v>123</v>
      </c>
      <c r="G5639" s="26" t="s">
        <v>127</v>
      </c>
      <c r="H5639" s="11" t="s">
        <v>9023</v>
      </c>
    </row>
    <row r="5640" spans="2:8" x14ac:dyDescent="0.25">
      <c r="B5640" s="25" t="s">
        <v>9034</v>
      </c>
      <c r="C5640" s="8" t="s">
        <v>2968</v>
      </c>
      <c r="D5640" s="8" t="s">
        <v>2969</v>
      </c>
      <c r="E5640" s="8" t="s">
        <v>2970</v>
      </c>
      <c r="F5640" s="8" t="s">
        <v>123</v>
      </c>
      <c r="G5640" s="25" t="s">
        <v>127</v>
      </c>
      <c r="H5640" s="8" t="s">
        <v>9024</v>
      </c>
    </row>
    <row r="5641" spans="2:8" x14ac:dyDescent="0.25">
      <c r="B5641" s="26" t="s">
        <v>9034</v>
      </c>
      <c r="C5641" s="11" t="s">
        <v>2968</v>
      </c>
      <c r="D5641" s="11" t="s">
        <v>2969</v>
      </c>
      <c r="E5641" s="11" t="s">
        <v>2970</v>
      </c>
      <c r="F5641" s="11" t="s">
        <v>123</v>
      </c>
      <c r="G5641" s="26" t="s">
        <v>127</v>
      </c>
      <c r="H5641" s="11" t="s">
        <v>9025</v>
      </c>
    </row>
    <row r="5642" spans="2:8" x14ac:dyDescent="0.25">
      <c r="B5642" s="25" t="s">
        <v>9034</v>
      </c>
      <c r="C5642" s="8" t="s">
        <v>2968</v>
      </c>
      <c r="D5642" s="8" t="s">
        <v>2969</v>
      </c>
      <c r="E5642" s="8" t="s">
        <v>2970</v>
      </c>
      <c r="F5642" s="8" t="s">
        <v>123</v>
      </c>
      <c r="G5642" s="25" t="s">
        <v>127</v>
      </c>
      <c r="H5642" s="8" t="s">
        <v>9023</v>
      </c>
    </row>
    <row r="5643" spans="2:8" x14ac:dyDescent="0.25">
      <c r="B5643" s="26" t="s">
        <v>9034</v>
      </c>
      <c r="C5643" s="11" t="s">
        <v>1643</v>
      </c>
      <c r="D5643" s="11" t="s">
        <v>1644</v>
      </c>
      <c r="E5643" s="11" t="s">
        <v>1645</v>
      </c>
      <c r="F5643" s="11" t="s">
        <v>123</v>
      </c>
      <c r="G5643" s="26" t="s">
        <v>127</v>
      </c>
      <c r="H5643" s="11" t="s">
        <v>9028</v>
      </c>
    </row>
    <row r="5644" spans="2:8" x14ac:dyDescent="0.25">
      <c r="B5644" s="25" t="s">
        <v>9034</v>
      </c>
      <c r="C5644" s="8" t="s">
        <v>1643</v>
      </c>
      <c r="D5644" s="8" t="s">
        <v>1644</v>
      </c>
      <c r="E5644" s="8" t="s">
        <v>1645</v>
      </c>
      <c r="F5644" s="8" t="s">
        <v>123</v>
      </c>
      <c r="G5644" s="25" t="s">
        <v>127</v>
      </c>
      <c r="H5644" s="8" t="s">
        <v>9023</v>
      </c>
    </row>
    <row r="5645" spans="2:8" x14ac:dyDescent="0.25">
      <c r="B5645" s="26" t="s">
        <v>9034</v>
      </c>
      <c r="C5645" s="11" t="s">
        <v>3662</v>
      </c>
      <c r="D5645" s="11" t="s">
        <v>3663</v>
      </c>
      <c r="E5645" s="11" t="s">
        <v>3664</v>
      </c>
      <c r="F5645" s="11" t="s">
        <v>123</v>
      </c>
      <c r="G5645" s="26" t="s">
        <v>127</v>
      </c>
      <c r="H5645" s="11" t="s">
        <v>9028</v>
      </c>
    </row>
    <row r="5646" spans="2:8" x14ac:dyDescent="0.25">
      <c r="B5646" s="25" t="s">
        <v>9034</v>
      </c>
      <c r="C5646" s="8" t="s">
        <v>3662</v>
      </c>
      <c r="D5646" s="8" t="s">
        <v>3663</v>
      </c>
      <c r="E5646" s="8" t="s">
        <v>3664</v>
      </c>
      <c r="F5646" s="8" t="s">
        <v>123</v>
      </c>
      <c r="G5646" s="25" t="s">
        <v>127</v>
      </c>
      <c r="H5646" s="8" t="s">
        <v>9023</v>
      </c>
    </row>
    <row r="5647" spans="2:8" x14ac:dyDescent="0.25">
      <c r="B5647" s="26" t="s">
        <v>9034</v>
      </c>
      <c r="C5647" s="11" t="s">
        <v>1181</v>
      </c>
      <c r="D5647" s="11" t="s">
        <v>1182</v>
      </c>
      <c r="E5647" s="11" t="s">
        <v>1183</v>
      </c>
      <c r="F5647" s="11" t="s">
        <v>123</v>
      </c>
      <c r="G5647" s="26" t="s">
        <v>127</v>
      </c>
      <c r="H5647" s="11" t="s">
        <v>9024</v>
      </c>
    </row>
    <row r="5648" spans="2:8" x14ac:dyDescent="0.25">
      <c r="B5648" s="25" t="s">
        <v>9034</v>
      </c>
      <c r="C5648" s="8" t="s">
        <v>1181</v>
      </c>
      <c r="D5648" s="8" t="s">
        <v>1182</v>
      </c>
      <c r="E5648" s="8" t="s">
        <v>1183</v>
      </c>
      <c r="F5648" s="8" t="s">
        <v>123</v>
      </c>
      <c r="G5648" s="25" t="s">
        <v>127</v>
      </c>
      <c r="H5648" s="8" t="s">
        <v>9025</v>
      </c>
    </row>
    <row r="5649" spans="2:8" x14ac:dyDescent="0.25">
      <c r="B5649" s="26" t="s">
        <v>9034</v>
      </c>
      <c r="C5649" s="11" t="s">
        <v>1181</v>
      </c>
      <c r="D5649" s="11" t="s">
        <v>1182</v>
      </c>
      <c r="E5649" s="11" t="s">
        <v>1183</v>
      </c>
      <c r="F5649" s="11" t="s">
        <v>123</v>
      </c>
      <c r="G5649" s="26" t="s">
        <v>127</v>
      </c>
      <c r="H5649" s="11" t="s">
        <v>9030</v>
      </c>
    </row>
    <row r="5650" spans="2:8" x14ac:dyDescent="0.25">
      <c r="B5650" s="25" t="s">
        <v>9034</v>
      </c>
      <c r="C5650" s="8" t="s">
        <v>1181</v>
      </c>
      <c r="D5650" s="8" t="s">
        <v>1182</v>
      </c>
      <c r="E5650" s="8" t="s">
        <v>1183</v>
      </c>
      <c r="F5650" s="8" t="s">
        <v>123</v>
      </c>
      <c r="G5650" s="25" t="s">
        <v>127</v>
      </c>
      <c r="H5650" s="8" t="s">
        <v>9023</v>
      </c>
    </row>
    <row r="5651" spans="2:8" x14ac:dyDescent="0.25">
      <c r="B5651" s="26" t="s">
        <v>9034</v>
      </c>
      <c r="C5651" s="11" t="s">
        <v>4595</v>
      </c>
      <c r="D5651" s="11" t="s">
        <v>4596</v>
      </c>
      <c r="E5651" s="11" t="s">
        <v>4597</v>
      </c>
      <c r="F5651" s="11" t="s">
        <v>123</v>
      </c>
      <c r="G5651" s="26" t="s">
        <v>127</v>
      </c>
      <c r="H5651" s="11" t="s">
        <v>9031</v>
      </c>
    </row>
    <row r="5652" spans="2:8" x14ac:dyDescent="0.25">
      <c r="B5652" s="25" t="s">
        <v>9034</v>
      </c>
      <c r="C5652" s="8" t="s">
        <v>4595</v>
      </c>
      <c r="D5652" s="8" t="s">
        <v>4596</v>
      </c>
      <c r="E5652" s="8" t="s">
        <v>4597</v>
      </c>
      <c r="F5652" s="8" t="s">
        <v>123</v>
      </c>
      <c r="G5652" s="25" t="s">
        <v>127</v>
      </c>
      <c r="H5652" s="8" t="s">
        <v>9022</v>
      </c>
    </row>
    <row r="5653" spans="2:8" x14ac:dyDescent="0.25">
      <c r="B5653" s="26" t="s">
        <v>9034</v>
      </c>
      <c r="C5653" s="11" t="s">
        <v>4595</v>
      </c>
      <c r="D5653" s="11" t="s">
        <v>4596</v>
      </c>
      <c r="E5653" s="11" t="s">
        <v>4597</v>
      </c>
      <c r="F5653" s="11" t="s">
        <v>123</v>
      </c>
      <c r="G5653" s="26" t="s">
        <v>127</v>
      </c>
      <c r="H5653" s="11" t="s">
        <v>9024</v>
      </c>
    </row>
    <row r="5654" spans="2:8" x14ac:dyDescent="0.25">
      <c r="B5654" s="25" t="s">
        <v>9034</v>
      </c>
      <c r="C5654" s="8" t="s">
        <v>4595</v>
      </c>
      <c r="D5654" s="8" t="s">
        <v>4596</v>
      </c>
      <c r="E5654" s="8" t="s">
        <v>4597</v>
      </c>
      <c r="F5654" s="8" t="s">
        <v>123</v>
      </c>
      <c r="G5654" s="25" t="s">
        <v>127</v>
      </c>
      <c r="H5654" s="8" t="s">
        <v>9025</v>
      </c>
    </row>
    <row r="5655" spans="2:8" x14ac:dyDescent="0.25">
      <c r="B5655" s="26" t="s">
        <v>9034</v>
      </c>
      <c r="C5655" s="11" t="s">
        <v>4384</v>
      </c>
      <c r="D5655" s="11" t="s">
        <v>4385</v>
      </c>
      <c r="E5655" s="11" t="s">
        <v>4386</v>
      </c>
      <c r="F5655" s="11" t="s">
        <v>123</v>
      </c>
      <c r="G5655" s="26" t="s">
        <v>127</v>
      </c>
      <c r="H5655" s="11" t="s">
        <v>9024</v>
      </c>
    </row>
    <row r="5656" spans="2:8" x14ac:dyDescent="0.25">
      <c r="B5656" s="25" t="s">
        <v>9034</v>
      </c>
      <c r="C5656" s="8" t="s">
        <v>4384</v>
      </c>
      <c r="D5656" s="8" t="s">
        <v>4385</v>
      </c>
      <c r="E5656" s="8" t="s">
        <v>4386</v>
      </c>
      <c r="F5656" s="8" t="s">
        <v>123</v>
      </c>
      <c r="G5656" s="25" t="s">
        <v>127</v>
      </c>
      <c r="H5656" s="8" t="s">
        <v>9025</v>
      </c>
    </row>
    <row r="5657" spans="2:8" x14ac:dyDescent="0.25">
      <c r="B5657" s="26" t="s">
        <v>9034</v>
      </c>
      <c r="C5657" s="11" t="s">
        <v>902</v>
      </c>
      <c r="D5657" s="11" t="s">
        <v>903</v>
      </c>
      <c r="E5657" s="11" t="s">
        <v>904</v>
      </c>
      <c r="F5657" s="11" t="s">
        <v>123</v>
      </c>
      <c r="G5657" s="26" t="s">
        <v>127</v>
      </c>
      <c r="H5657" s="11" t="s">
        <v>9031</v>
      </c>
    </row>
    <row r="5658" spans="2:8" x14ac:dyDescent="0.25">
      <c r="B5658" s="25" t="s">
        <v>9034</v>
      </c>
      <c r="C5658" s="8" t="s">
        <v>902</v>
      </c>
      <c r="D5658" s="8" t="s">
        <v>903</v>
      </c>
      <c r="E5658" s="8" t="s">
        <v>904</v>
      </c>
      <c r="F5658" s="8" t="s">
        <v>123</v>
      </c>
      <c r="G5658" s="25" t="s">
        <v>127</v>
      </c>
      <c r="H5658" s="8" t="s">
        <v>9028</v>
      </c>
    </row>
    <row r="5659" spans="2:8" x14ac:dyDescent="0.25">
      <c r="B5659" s="26" t="s">
        <v>9034</v>
      </c>
      <c r="C5659" s="11" t="s">
        <v>902</v>
      </c>
      <c r="D5659" s="11" t="s">
        <v>903</v>
      </c>
      <c r="E5659" s="11" t="s">
        <v>904</v>
      </c>
      <c r="F5659" s="11" t="s">
        <v>123</v>
      </c>
      <c r="G5659" s="26" t="s">
        <v>127</v>
      </c>
      <c r="H5659" s="11" t="s">
        <v>9023</v>
      </c>
    </row>
    <row r="5660" spans="2:8" x14ac:dyDescent="0.25">
      <c r="B5660" s="25" t="s">
        <v>9034</v>
      </c>
      <c r="C5660" s="8" t="s">
        <v>2347</v>
      </c>
      <c r="D5660" s="8" t="s">
        <v>2348</v>
      </c>
      <c r="E5660" s="8" t="s">
        <v>2349</v>
      </c>
      <c r="F5660" s="8" t="s">
        <v>123</v>
      </c>
      <c r="G5660" s="25" t="s">
        <v>127</v>
      </c>
      <c r="H5660" s="8" t="s">
        <v>9028</v>
      </c>
    </row>
    <row r="5661" spans="2:8" x14ac:dyDescent="0.25">
      <c r="B5661" s="26" t="s">
        <v>9034</v>
      </c>
      <c r="C5661" s="11" t="s">
        <v>2347</v>
      </c>
      <c r="D5661" s="11" t="s">
        <v>2348</v>
      </c>
      <c r="E5661" s="11" t="s">
        <v>2349</v>
      </c>
      <c r="F5661" s="11" t="s">
        <v>123</v>
      </c>
      <c r="G5661" s="26" t="s">
        <v>127</v>
      </c>
      <c r="H5661" s="11" t="s">
        <v>9023</v>
      </c>
    </row>
    <row r="5662" spans="2:8" x14ac:dyDescent="0.25">
      <c r="B5662" s="25" t="s">
        <v>9034</v>
      </c>
      <c r="C5662" s="8" t="s">
        <v>4144</v>
      </c>
      <c r="D5662" s="8" t="s">
        <v>4145</v>
      </c>
      <c r="E5662" s="8" t="s">
        <v>4146</v>
      </c>
      <c r="F5662" s="8" t="s">
        <v>123</v>
      </c>
      <c r="G5662" s="25" t="s">
        <v>127</v>
      </c>
      <c r="H5662" s="8" t="s">
        <v>9028</v>
      </c>
    </row>
    <row r="5663" spans="2:8" x14ac:dyDescent="0.25">
      <c r="B5663" s="26" t="s">
        <v>9034</v>
      </c>
      <c r="C5663" s="11" t="s">
        <v>4144</v>
      </c>
      <c r="D5663" s="11" t="s">
        <v>4145</v>
      </c>
      <c r="E5663" s="11" t="s">
        <v>4146</v>
      </c>
      <c r="F5663" s="11" t="s">
        <v>123</v>
      </c>
      <c r="G5663" s="26" t="s">
        <v>127</v>
      </c>
      <c r="H5663" s="11" t="s">
        <v>9023</v>
      </c>
    </row>
    <row r="5664" spans="2:8" x14ac:dyDescent="0.25">
      <c r="B5664" s="25" t="s">
        <v>9034</v>
      </c>
      <c r="C5664" s="8" t="s">
        <v>2450</v>
      </c>
      <c r="D5664" s="8" t="s">
        <v>2451</v>
      </c>
      <c r="E5664" s="8" t="s">
        <v>2452</v>
      </c>
      <c r="F5664" s="8" t="s">
        <v>123</v>
      </c>
      <c r="G5664" s="25" t="s">
        <v>127</v>
      </c>
      <c r="H5664" s="8" t="s">
        <v>9028</v>
      </c>
    </row>
    <row r="5665" spans="2:8" x14ac:dyDescent="0.25">
      <c r="B5665" s="26" t="s">
        <v>9034</v>
      </c>
      <c r="C5665" s="11" t="s">
        <v>2450</v>
      </c>
      <c r="D5665" s="11" t="s">
        <v>2451</v>
      </c>
      <c r="E5665" s="11" t="s">
        <v>2452</v>
      </c>
      <c r="F5665" s="11" t="s">
        <v>123</v>
      </c>
      <c r="G5665" s="26" t="s">
        <v>127</v>
      </c>
      <c r="H5665" s="11" t="s">
        <v>9023</v>
      </c>
    </row>
    <row r="5666" spans="2:8" x14ac:dyDescent="0.25">
      <c r="B5666" s="25" t="s">
        <v>9034</v>
      </c>
      <c r="C5666" s="8" t="s">
        <v>2001</v>
      </c>
      <c r="D5666" s="8" t="s">
        <v>2002</v>
      </c>
      <c r="E5666" s="8" t="s">
        <v>2003</v>
      </c>
      <c r="F5666" s="8" t="s">
        <v>123</v>
      </c>
      <c r="G5666" s="25" t="s">
        <v>127</v>
      </c>
      <c r="H5666" s="8" t="s">
        <v>9028</v>
      </c>
    </row>
    <row r="5667" spans="2:8" x14ac:dyDescent="0.25">
      <c r="B5667" s="26" t="s">
        <v>9034</v>
      </c>
      <c r="C5667" s="11" t="s">
        <v>2001</v>
      </c>
      <c r="D5667" s="11" t="s">
        <v>2002</v>
      </c>
      <c r="E5667" s="11" t="s">
        <v>2003</v>
      </c>
      <c r="F5667" s="11" t="s">
        <v>123</v>
      </c>
      <c r="G5667" s="26" t="s">
        <v>127</v>
      </c>
      <c r="H5667" s="11" t="s">
        <v>9023</v>
      </c>
    </row>
    <row r="5668" spans="2:8" x14ac:dyDescent="0.25">
      <c r="B5668" s="25" t="s">
        <v>9034</v>
      </c>
      <c r="C5668" s="8" t="s">
        <v>1877</v>
      </c>
      <c r="D5668" s="8" t="s">
        <v>1878</v>
      </c>
      <c r="E5668" s="8" t="s">
        <v>1879</v>
      </c>
      <c r="F5668" s="8" t="s">
        <v>123</v>
      </c>
      <c r="G5668" s="25" t="s">
        <v>127</v>
      </c>
      <c r="H5668" s="8" t="s">
        <v>9028</v>
      </c>
    </row>
    <row r="5669" spans="2:8" x14ac:dyDescent="0.25">
      <c r="B5669" s="26" t="s">
        <v>9034</v>
      </c>
      <c r="C5669" s="11" t="s">
        <v>1877</v>
      </c>
      <c r="D5669" s="11" t="s">
        <v>1878</v>
      </c>
      <c r="E5669" s="11" t="s">
        <v>1879</v>
      </c>
      <c r="F5669" s="11" t="s">
        <v>123</v>
      </c>
      <c r="G5669" s="26" t="s">
        <v>127</v>
      </c>
      <c r="H5669" s="11" t="s">
        <v>9023</v>
      </c>
    </row>
    <row r="5670" spans="2:8" x14ac:dyDescent="0.25">
      <c r="B5670" s="25" t="s">
        <v>9034</v>
      </c>
      <c r="C5670" s="8" t="s">
        <v>4344</v>
      </c>
      <c r="D5670" s="8" t="s">
        <v>4345</v>
      </c>
      <c r="E5670" s="8" t="s">
        <v>4346</v>
      </c>
      <c r="F5670" s="8" t="s">
        <v>123</v>
      </c>
      <c r="G5670" s="25" t="s">
        <v>127</v>
      </c>
      <c r="H5670" s="8" t="s">
        <v>9022</v>
      </c>
    </row>
    <row r="5671" spans="2:8" x14ac:dyDescent="0.25">
      <c r="B5671" s="26" t="s">
        <v>9034</v>
      </c>
      <c r="C5671" s="11" t="s">
        <v>4344</v>
      </c>
      <c r="D5671" s="11" t="s">
        <v>4345</v>
      </c>
      <c r="E5671" s="11" t="s">
        <v>4346</v>
      </c>
      <c r="F5671" s="11" t="s">
        <v>123</v>
      </c>
      <c r="G5671" s="26" t="s">
        <v>127</v>
      </c>
      <c r="H5671" s="11" t="s">
        <v>9024</v>
      </c>
    </row>
    <row r="5672" spans="2:8" x14ac:dyDescent="0.25">
      <c r="B5672" s="25" t="s">
        <v>9034</v>
      </c>
      <c r="C5672" s="8" t="s">
        <v>4344</v>
      </c>
      <c r="D5672" s="8" t="s">
        <v>4345</v>
      </c>
      <c r="E5672" s="8" t="s">
        <v>4346</v>
      </c>
      <c r="F5672" s="8" t="s">
        <v>123</v>
      </c>
      <c r="G5672" s="25" t="s">
        <v>127</v>
      </c>
      <c r="H5672" s="8" t="s">
        <v>9023</v>
      </c>
    </row>
    <row r="5673" spans="2:8" x14ac:dyDescent="0.25">
      <c r="B5673" s="26" t="s">
        <v>9034</v>
      </c>
      <c r="C5673" s="11" t="s">
        <v>4256</v>
      </c>
      <c r="D5673" s="11" t="s">
        <v>4257</v>
      </c>
      <c r="E5673" s="11" t="s">
        <v>4258</v>
      </c>
      <c r="F5673" s="11" t="s">
        <v>123</v>
      </c>
      <c r="G5673" s="26" t="s">
        <v>127</v>
      </c>
      <c r="H5673" s="11" t="s">
        <v>9022</v>
      </c>
    </row>
    <row r="5674" spans="2:8" x14ac:dyDescent="0.25">
      <c r="B5674" s="25" t="s">
        <v>9034</v>
      </c>
      <c r="C5674" s="8" t="s">
        <v>4256</v>
      </c>
      <c r="D5674" s="8" t="s">
        <v>4257</v>
      </c>
      <c r="E5674" s="8" t="s">
        <v>4258</v>
      </c>
      <c r="F5674" s="8" t="s">
        <v>123</v>
      </c>
      <c r="G5674" s="25" t="s">
        <v>127</v>
      </c>
      <c r="H5674" s="8" t="s">
        <v>9024</v>
      </c>
    </row>
    <row r="5675" spans="2:8" x14ac:dyDescent="0.25">
      <c r="B5675" s="26" t="s">
        <v>9034</v>
      </c>
      <c r="C5675" s="11" t="s">
        <v>4256</v>
      </c>
      <c r="D5675" s="11" t="s">
        <v>4257</v>
      </c>
      <c r="E5675" s="11" t="s">
        <v>4258</v>
      </c>
      <c r="F5675" s="11" t="s">
        <v>123</v>
      </c>
      <c r="G5675" s="26" t="s">
        <v>127</v>
      </c>
      <c r="H5675" s="11" t="s">
        <v>9025</v>
      </c>
    </row>
    <row r="5676" spans="2:8" x14ac:dyDescent="0.25">
      <c r="B5676" s="25" t="s">
        <v>9034</v>
      </c>
      <c r="C5676" s="8" t="s">
        <v>76</v>
      </c>
      <c r="D5676" s="8" t="s">
        <v>77</v>
      </c>
      <c r="E5676" s="8" t="s">
        <v>78</v>
      </c>
      <c r="F5676" s="8" t="s">
        <v>123</v>
      </c>
      <c r="G5676" s="25" t="s">
        <v>127</v>
      </c>
      <c r="H5676" s="8" t="s">
        <v>9022</v>
      </c>
    </row>
    <row r="5677" spans="2:8" x14ac:dyDescent="0.25">
      <c r="B5677" s="26" t="s">
        <v>9034</v>
      </c>
      <c r="C5677" s="11" t="s">
        <v>76</v>
      </c>
      <c r="D5677" s="11" t="s">
        <v>77</v>
      </c>
      <c r="E5677" s="11" t="s">
        <v>78</v>
      </c>
      <c r="F5677" s="11" t="s">
        <v>123</v>
      </c>
      <c r="G5677" s="26" t="s">
        <v>127</v>
      </c>
      <c r="H5677" s="11" t="s">
        <v>9024</v>
      </c>
    </row>
    <row r="5678" spans="2:8" x14ac:dyDescent="0.25">
      <c r="B5678" s="25" t="s">
        <v>9034</v>
      </c>
      <c r="C5678" s="8" t="s">
        <v>76</v>
      </c>
      <c r="D5678" s="8" t="s">
        <v>77</v>
      </c>
      <c r="E5678" s="8" t="s">
        <v>78</v>
      </c>
      <c r="F5678" s="8" t="s">
        <v>123</v>
      </c>
      <c r="G5678" s="25" t="s">
        <v>127</v>
      </c>
      <c r="H5678" s="8" t="s">
        <v>9025</v>
      </c>
    </row>
    <row r="5679" spans="2:8" x14ac:dyDescent="0.25">
      <c r="B5679" s="26" t="s">
        <v>9034</v>
      </c>
      <c r="C5679" s="11" t="s">
        <v>76</v>
      </c>
      <c r="D5679" s="11" t="s">
        <v>77</v>
      </c>
      <c r="E5679" s="11" t="s">
        <v>78</v>
      </c>
      <c r="F5679" s="11" t="s">
        <v>123</v>
      </c>
      <c r="G5679" s="26" t="s">
        <v>127</v>
      </c>
      <c r="H5679" s="11" t="s">
        <v>9030</v>
      </c>
    </row>
    <row r="5680" spans="2:8" x14ac:dyDescent="0.25">
      <c r="B5680" s="25" t="s">
        <v>9034</v>
      </c>
      <c r="C5680" s="8" t="s">
        <v>76</v>
      </c>
      <c r="D5680" s="8" t="s">
        <v>77</v>
      </c>
      <c r="E5680" s="8" t="s">
        <v>78</v>
      </c>
      <c r="F5680" s="8" t="s">
        <v>123</v>
      </c>
      <c r="G5680" s="25" t="s">
        <v>127</v>
      </c>
      <c r="H5680" s="8" t="s">
        <v>9023</v>
      </c>
    </row>
    <row r="5681" spans="2:8" x14ac:dyDescent="0.25">
      <c r="B5681" s="26" t="s">
        <v>9034</v>
      </c>
      <c r="C5681" s="11" t="s">
        <v>76</v>
      </c>
      <c r="D5681" s="11" t="s">
        <v>1486</v>
      </c>
      <c r="E5681" s="11" t="s">
        <v>1487</v>
      </c>
      <c r="F5681" s="11" t="s">
        <v>123</v>
      </c>
      <c r="G5681" s="26" t="s">
        <v>127</v>
      </c>
      <c r="H5681" s="11" t="s">
        <v>9022</v>
      </c>
    </row>
    <row r="5682" spans="2:8" x14ac:dyDescent="0.25">
      <c r="B5682" s="25" t="s">
        <v>9034</v>
      </c>
      <c r="C5682" s="8" t="s">
        <v>76</v>
      </c>
      <c r="D5682" s="8" t="s">
        <v>1486</v>
      </c>
      <c r="E5682" s="8" t="s">
        <v>1487</v>
      </c>
      <c r="F5682" s="8" t="s">
        <v>123</v>
      </c>
      <c r="G5682" s="25" t="s">
        <v>127</v>
      </c>
      <c r="H5682" s="8" t="s">
        <v>9024</v>
      </c>
    </row>
    <row r="5683" spans="2:8" x14ac:dyDescent="0.25">
      <c r="B5683" s="26" t="s">
        <v>9034</v>
      </c>
      <c r="C5683" s="11" t="s">
        <v>76</v>
      </c>
      <c r="D5683" s="11" t="s">
        <v>1486</v>
      </c>
      <c r="E5683" s="11" t="s">
        <v>1487</v>
      </c>
      <c r="F5683" s="11" t="s">
        <v>123</v>
      </c>
      <c r="G5683" s="26" t="s">
        <v>127</v>
      </c>
      <c r="H5683" s="11" t="s">
        <v>9025</v>
      </c>
    </row>
    <row r="5684" spans="2:8" x14ac:dyDescent="0.25">
      <c r="B5684" s="25" t="s">
        <v>9034</v>
      </c>
      <c r="C5684" s="8" t="s">
        <v>76</v>
      </c>
      <c r="D5684" s="8" t="s">
        <v>1486</v>
      </c>
      <c r="E5684" s="8" t="s">
        <v>1487</v>
      </c>
      <c r="F5684" s="8" t="s">
        <v>123</v>
      </c>
      <c r="G5684" s="25" t="s">
        <v>127</v>
      </c>
      <c r="H5684" s="8" t="s">
        <v>9030</v>
      </c>
    </row>
    <row r="5685" spans="2:8" x14ac:dyDescent="0.25">
      <c r="B5685" s="26" t="s">
        <v>9034</v>
      </c>
      <c r="C5685" s="11" t="s">
        <v>76</v>
      </c>
      <c r="D5685" s="11" t="s">
        <v>1486</v>
      </c>
      <c r="E5685" s="11" t="s">
        <v>1487</v>
      </c>
      <c r="F5685" s="11" t="s">
        <v>123</v>
      </c>
      <c r="G5685" s="26" t="s">
        <v>127</v>
      </c>
      <c r="H5685" s="11" t="s">
        <v>9023</v>
      </c>
    </row>
    <row r="5686" spans="2:8" x14ac:dyDescent="0.25">
      <c r="B5686" s="25" t="s">
        <v>9034</v>
      </c>
      <c r="C5686" s="8" t="s">
        <v>76</v>
      </c>
      <c r="D5686" s="8" t="s">
        <v>1033</v>
      </c>
      <c r="E5686" s="8" t="s">
        <v>1034</v>
      </c>
      <c r="F5686" s="8" t="s">
        <v>123</v>
      </c>
      <c r="G5686" s="25" t="s">
        <v>127</v>
      </c>
      <c r="H5686" s="8" t="s">
        <v>9024</v>
      </c>
    </row>
    <row r="5687" spans="2:8" x14ac:dyDescent="0.25">
      <c r="B5687" s="26" t="s">
        <v>9034</v>
      </c>
      <c r="C5687" s="11" t="s">
        <v>76</v>
      </c>
      <c r="D5687" s="11" t="s">
        <v>1033</v>
      </c>
      <c r="E5687" s="11" t="s">
        <v>1034</v>
      </c>
      <c r="F5687" s="11" t="s">
        <v>123</v>
      </c>
      <c r="G5687" s="26" t="s">
        <v>127</v>
      </c>
      <c r="H5687" s="11" t="s">
        <v>9025</v>
      </c>
    </row>
    <row r="5688" spans="2:8" x14ac:dyDescent="0.25">
      <c r="B5688" s="25" t="s">
        <v>9034</v>
      </c>
      <c r="C5688" s="8" t="s">
        <v>76</v>
      </c>
      <c r="D5688" s="8" t="s">
        <v>1033</v>
      </c>
      <c r="E5688" s="8" t="s">
        <v>1034</v>
      </c>
      <c r="F5688" s="8" t="s">
        <v>123</v>
      </c>
      <c r="G5688" s="25" t="s">
        <v>127</v>
      </c>
      <c r="H5688" s="8" t="s">
        <v>9023</v>
      </c>
    </row>
    <row r="5689" spans="2:8" x14ac:dyDescent="0.25">
      <c r="B5689" s="26" t="s">
        <v>9034</v>
      </c>
      <c r="C5689" s="11" t="s">
        <v>4912</v>
      </c>
      <c r="D5689" s="11" t="s">
        <v>4913</v>
      </c>
      <c r="E5689" s="11" t="s">
        <v>4914</v>
      </c>
      <c r="F5689" s="11" t="s">
        <v>123</v>
      </c>
      <c r="G5689" s="26" t="s">
        <v>127</v>
      </c>
      <c r="H5689" s="11" t="s">
        <v>9022</v>
      </c>
    </row>
    <row r="5690" spans="2:8" x14ac:dyDescent="0.25">
      <c r="B5690" s="25" t="s">
        <v>9034</v>
      </c>
      <c r="C5690" s="8" t="s">
        <v>4912</v>
      </c>
      <c r="D5690" s="8" t="s">
        <v>4913</v>
      </c>
      <c r="E5690" s="8" t="s">
        <v>4914</v>
      </c>
      <c r="F5690" s="8" t="s">
        <v>123</v>
      </c>
      <c r="G5690" s="25" t="s">
        <v>127</v>
      </c>
      <c r="H5690" s="8" t="s">
        <v>9025</v>
      </c>
    </row>
    <row r="5691" spans="2:8" x14ac:dyDescent="0.25">
      <c r="B5691" s="26" t="s">
        <v>9034</v>
      </c>
      <c r="C5691" s="11" t="s">
        <v>670</v>
      </c>
      <c r="D5691" s="11" t="s">
        <v>671</v>
      </c>
      <c r="E5691" s="11" t="s">
        <v>672</v>
      </c>
      <c r="F5691" s="11" t="s">
        <v>123</v>
      </c>
      <c r="G5691" s="26" t="s">
        <v>127</v>
      </c>
      <c r="H5691" s="11" t="s">
        <v>9024</v>
      </c>
    </row>
    <row r="5692" spans="2:8" x14ac:dyDescent="0.25">
      <c r="B5692" s="25" t="s">
        <v>9034</v>
      </c>
      <c r="C5692" s="8" t="s">
        <v>670</v>
      </c>
      <c r="D5692" s="8" t="s">
        <v>671</v>
      </c>
      <c r="E5692" s="8" t="s">
        <v>672</v>
      </c>
      <c r="F5692" s="8" t="s">
        <v>123</v>
      </c>
      <c r="G5692" s="25" t="s">
        <v>127</v>
      </c>
      <c r="H5692" s="8" t="s">
        <v>9025</v>
      </c>
    </row>
    <row r="5693" spans="2:8" x14ac:dyDescent="0.25">
      <c r="B5693" s="26" t="s">
        <v>9034</v>
      </c>
      <c r="C5693" s="11" t="s">
        <v>670</v>
      </c>
      <c r="D5693" s="11" t="s">
        <v>671</v>
      </c>
      <c r="E5693" s="11" t="s">
        <v>672</v>
      </c>
      <c r="F5693" s="11" t="s">
        <v>123</v>
      </c>
      <c r="G5693" s="26" t="s">
        <v>127</v>
      </c>
      <c r="H5693" s="11" t="s">
        <v>9023</v>
      </c>
    </row>
    <row r="5694" spans="2:8" x14ac:dyDescent="0.25">
      <c r="B5694" s="25" t="s">
        <v>9034</v>
      </c>
      <c r="C5694" s="8" t="s">
        <v>1995</v>
      </c>
      <c r="D5694" s="8" t="s">
        <v>1996</v>
      </c>
      <c r="E5694" s="8" t="s">
        <v>1997</v>
      </c>
      <c r="F5694" s="8" t="s">
        <v>123</v>
      </c>
      <c r="G5694" s="25" t="s">
        <v>127</v>
      </c>
      <c r="H5694" s="8" t="s">
        <v>9024</v>
      </c>
    </row>
    <row r="5695" spans="2:8" x14ac:dyDescent="0.25">
      <c r="B5695" s="26" t="s">
        <v>9034</v>
      </c>
      <c r="C5695" s="11" t="s">
        <v>1995</v>
      </c>
      <c r="D5695" s="11" t="s">
        <v>1996</v>
      </c>
      <c r="E5695" s="11" t="s">
        <v>1997</v>
      </c>
      <c r="F5695" s="11" t="s">
        <v>123</v>
      </c>
      <c r="G5695" s="26" t="s">
        <v>127</v>
      </c>
      <c r="H5695" s="11" t="s">
        <v>9025</v>
      </c>
    </row>
    <row r="5696" spans="2:8" x14ac:dyDescent="0.25">
      <c r="B5696" s="25" t="s">
        <v>9034</v>
      </c>
      <c r="C5696" s="8" t="s">
        <v>1995</v>
      </c>
      <c r="D5696" s="8" t="s">
        <v>1996</v>
      </c>
      <c r="E5696" s="8" t="s">
        <v>1997</v>
      </c>
      <c r="F5696" s="8" t="s">
        <v>123</v>
      </c>
      <c r="G5696" s="25" t="s">
        <v>127</v>
      </c>
      <c r="H5696" s="8" t="s">
        <v>9023</v>
      </c>
    </row>
    <row r="5697" spans="2:8" x14ac:dyDescent="0.25">
      <c r="B5697" s="26" t="s">
        <v>9034</v>
      </c>
      <c r="C5697" s="11" t="s">
        <v>381</v>
      </c>
      <c r="D5697" s="11" t="s">
        <v>382</v>
      </c>
      <c r="E5697" s="11" t="s">
        <v>383</v>
      </c>
      <c r="F5697" s="11" t="s">
        <v>123</v>
      </c>
      <c r="G5697" s="26" t="s">
        <v>127</v>
      </c>
      <c r="H5697" s="11" t="s">
        <v>9024</v>
      </c>
    </row>
    <row r="5698" spans="2:8" x14ac:dyDescent="0.25">
      <c r="B5698" s="25" t="s">
        <v>9034</v>
      </c>
      <c r="C5698" s="8" t="s">
        <v>381</v>
      </c>
      <c r="D5698" s="8" t="s">
        <v>382</v>
      </c>
      <c r="E5698" s="8" t="s">
        <v>383</v>
      </c>
      <c r="F5698" s="8" t="s">
        <v>123</v>
      </c>
      <c r="G5698" s="25" t="s">
        <v>127</v>
      </c>
      <c r="H5698" s="8" t="s">
        <v>9025</v>
      </c>
    </row>
    <row r="5699" spans="2:8" x14ac:dyDescent="0.25">
      <c r="B5699" s="26" t="s">
        <v>9034</v>
      </c>
      <c r="C5699" s="11" t="s">
        <v>381</v>
      </c>
      <c r="D5699" s="11" t="s">
        <v>382</v>
      </c>
      <c r="E5699" s="11" t="s">
        <v>383</v>
      </c>
      <c r="F5699" s="11" t="s">
        <v>123</v>
      </c>
      <c r="G5699" s="26" t="s">
        <v>127</v>
      </c>
      <c r="H5699" s="11" t="s">
        <v>9023</v>
      </c>
    </row>
    <row r="5700" spans="2:8" x14ac:dyDescent="0.25">
      <c r="B5700" s="25" t="s">
        <v>9034</v>
      </c>
      <c r="C5700" s="8" t="s">
        <v>1351</v>
      </c>
      <c r="D5700" s="8" t="s">
        <v>1352</v>
      </c>
      <c r="E5700" s="8" t="s">
        <v>1353</v>
      </c>
      <c r="F5700" s="8" t="s">
        <v>123</v>
      </c>
      <c r="G5700" s="25" t="s">
        <v>127</v>
      </c>
      <c r="H5700" s="8" t="s">
        <v>9022</v>
      </c>
    </row>
    <row r="5701" spans="2:8" x14ac:dyDescent="0.25">
      <c r="B5701" s="26" t="s">
        <v>9034</v>
      </c>
      <c r="C5701" s="11" t="s">
        <v>1351</v>
      </c>
      <c r="D5701" s="11" t="s">
        <v>1352</v>
      </c>
      <c r="E5701" s="11" t="s">
        <v>1353</v>
      </c>
      <c r="F5701" s="11" t="s">
        <v>123</v>
      </c>
      <c r="G5701" s="26" t="s">
        <v>127</v>
      </c>
      <c r="H5701" s="11" t="s">
        <v>9024</v>
      </c>
    </row>
    <row r="5702" spans="2:8" x14ac:dyDescent="0.25">
      <c r="B5702" s="25" t="s">
        <v>9034</v>
      </c>
      <c r="C5702" s="8" t="s">
        <v>1351</v>
      </c>
      <c r="D5702" s="8" t="s">
        <v>1352</v>
      </c>
      <c r="E5702" s="8" t="s">
        <v>1353</v>
      </c>
      <c r="F5702" s="8" t="s">
        <v>123</v>
      </c>
      <c r="G5702" s="25" t="s">
        <v>127</v>
      </c>
      <c r="H5702" s="8" t="s">
        <v>9025</v>
      </c>
    </row>
    <row r="5703" spans="2:8" x14ac:dyDescent="0.25">
      <c r="B5703" s="26" t="s">
        <v>9034</v>
      </c>
      <c r="C5703" s="11" t="s">
        <v>1351</v>
      </c>
      <c r="D5703" s="11" t="s">
        <v>1352</v>
      </c>
      <c r="E5703" s="11" t="s">
        <v>1353</v>
      </c>
      <c r="F5703" s="11" t="s">
        <v>123</v>
      </c>
      <c r="G5703" s="26" t="s">
        <v>127</v>
      </c>
      <c r="H5703" s="11" t="s">
        <v>9030</v>
      </c>
    </row>
    <row r="5704" spans="2:8" x14ac:dyDescent="0.25">
      <c r="B5704" s="25" t="s">
        <v>9034</v>
      </c>
      <c r="C5704" s="8" t="s">
        <v>1351</v>
      </c>
      <c r="D5704" s="8" t="s">
        <v>1352</v>
      </c>
      <c r="E5704" s="8" t="s">
        <v>1353</v>
      </c>
      <c r="F5704" s="8" t="s">
        <v>123</v>
      </c>
      <c r="G5704" s="25" t="s">
        <v>127</v>
      </c>
      <c r="H5704" s="8" t="s">
        <v>9023</v>
      </c>
    </row>
    <row r="5705" spans="2:8" x14ac:dyDescent="0.25">
      <c r="B5705" s="26" t="s">
        <v>9034</v>
      </c>
      <c r="C5705" s="11" t="s">
        <v>436</v>
      </c>
      <c r="D5705" s="11" t="s">
        <v>437</v>
      </c>
      <c r="E5705" s="11" t="s">
        <v>438</v>
      </c>
      <c r="F5705" s="11" t="s">
        <v>123</v>
      </c>
      <c r="G5705" s="26" t="s">
        <v>127</v>
      </c>
      <c r="H5705" s="11" t="s">
        <v>9022</v>
      </c>
    </row>
    <row r="5706" spans="2:8" x14ac:dyDescent="0.25">
      <c r="B5706" s="25" t="s">
        <v>9034</v>
      </c>
      <c r="C5706" s="8" t="s">
        <v>436</v>
      </c>
      <c r="D5706" s="8" t="s">
        <v>437</v>
      </c>
      <c r="E5706" s="8" t="s">
        <v>438</v>
      </c>
      <c r="F5706" s="8" t="s">
        <v>123</v>
      </c>
      <c r="G5706" s="25" t="s">
        <v>127</v>
      </c>
      <c r="H5706" s="8" t="s">
        <v>9024</v>
      </c>
    </row>
    <row r="5707" spans="2:8" x14ac:dyDescent="0.25">
      <c r="B5707" s="26" t="s">
        <v>9034</v>
      </c>
      <c r="C5707" s="11" t="s">
        <v>436</v>
      </c>
      <c r="D5707" s="11" t="s">
        <v>437</v>
      </c>
      <c r="E5707" s="11" t="s">
        <v>438</v>
      </c>
      <c r="F5707" s="11" t="s">
        <v>123</v>
      </c>
      <c r="G5707" s="26" t="s">
        <v>127</v>
      </c>
      <c r="H5707" s="11" t="s">
        <v>9025</v>
      </c>
    </row>
    <row r="5708" spans="2:8" x14ac:dyDescent="0.25">
      <c r="B5708" s="25" t="s">
        <v>9034</v>
      </c>
      <c r="C5708" s="8" t="s">
        <v>436</v>
      </c>
      <c r="D5708" s="8" t="s">
        <v>437</v>
      </c>
      <c r="E5708" s="8" t="s">
        <v>438</v>
      </c>
      <c r="F5708" s="8" t="s">
        <v>123</v>
      </c>
      <c r="G5708" s="25" t="s">
        <v>127</v>
      </c>
      <c r="H5708" s="8" t="s">
        <v>9030</v>
      </c>
    </row>
    <row r="5709" spans="2:8" x14ac:dyDescent="0.25">
      <c r="B5709" s="26" t="s">
        <v>9034</v>
      </c>
      <c r="C5709" s="11" t="s">
        <v>436</v>
      </c>
      <c r="D5709" s="11" t="s">
        <v>437</v>
      </c>
      <c r="E5709" s="11" t="s">
        <v>438</v>
      </c>
      <c r="F5709" s="11" t="s">
        <v>123</v>
      </c>
      <c r="G5709" s="26" t="s">
        <v>127</v>
      </c>
      <c r="H5709" s="11" t="s">
        <v>9023</v>
      </c>
    </row>
    <row r="5710" spans="2:8" x14ac:dyDescent="0.25">
      <c r="B5710" s="25" t="s">
        <v>9034</v>
      </c>
      <c r="C5710" s="8" t="s">
        <v>436</v>
      </c>
      <c r="D5710" s="8" t="s">
        <v>1853</v>
      </c>
      <c r="E5710" s="8" t="s">
        <v>1854</v>
      </c>
      <c r="F5710" s="8" t="s">
        <v>123</v>
      </c>
      <c r="G5710" s="25" t="s">
        <v>127</v>
      </c>
      <c r="H5710" s="8" t="s">
        <v>9022</v>
      </c>
    </row>
    <row r="5711" spans="2:8" x14ac:dyDescent="0.25">
      <c r="B5711" s="26" t="s">
        <v>9034</v>
      </c>
      <c r="C5711" s="11" t="s">
        <v>436</v>
      </c>
      <c r="D5711" s="11" t="s">
        <v>1853</v>
      </c>
      <c r="E5711" s="11" t="s">
        <v>1854</v>
      </c>
      <c r="F5711" s="11" t="s">
        <v>123</v>
      </c>
      <c r="G5711" s="26" t="s">
        <v>127</v>
      </c>
      <c r="H5711" s="11" t="s">
        <v>9024</v>
      </c>
    </row>
    <row r="5712" spans="2:8" x14ac:dyDescent="0.25">
      <c r="B5712" s="25" t="s">
        <v>9034</v>
      </c>
      <c r="C5712" s="8" t="s">
        <v>436</v>
      </c>
      <c r="D5712" s="8" t="s">
        <v>1853</v>
      </c>
      <c r="E5712" s="8" t="s">
        <v>1854</v>
      </c>
      <c r="F5712" s="8" t="s">
        <v>123</v>
      </c>
      <c r="G5712" s="25" t="s">
        <v>127</v>
      </c>
      <c r="H5712" s="8" t="s">
        <v>9025</v>
      </c>
    </row>
    <row r="5713" spans="2:8" x14ac:dyDescent="0.25">
      <c r="B5713" s="26" t="s">
        <v>9034</v>
      </c>
      <c r="C5713" s="11" t="s">
        <v>436</v>
      </c>
      <c r="D5713" s="11" t="s">
        <v>1853</v>
      </c>
      <c r="E5713" s="11" t="s">
        <v>1854</v>
      </c>
      <c r="F5713" s="11" t="s">
        <v>123</v>
      </c>
      <c r="G5713" s="26" t="s">
        <v>127</v>
      </c>
      <c r="H5713" s="11" t="s">
        <v>9023</v>
      </c>
    </row>
    <row r="5714" spans="2:8" x14ac:dyDescent="0.25">
      <c r="B5714" s="25" t="s">
        <v>9034</v>
      </c>
      <c r="C5714" s="8" t="s">
        <v>94</v>
      </c>
      <c r="D5714" s="8" t="s">
        <v>95</v>
      </c>
      <c r="E5714" s="8" t="s">
        <v>96</v>
      </c>
      <c r="F5714" s="8" t="s">
        <v>123</v>
      </c>
      <c r="G5714" s="25" t="s">
        <v>127</v>
      </c>
      <c r="H5714" s="8" t="s">
        <v>9024</v>
      </c>
    </row>
    <row r="5715" spans="2:8" x14ac:dyDescent="0.25">
      <c r="B5715" s="26" t="s">
        <v>9034</v>
      </c>
      <c r="C5715" s="11" t="s">
        <v>94</v>
      </c>
      <c r="D5715" s="11" t="s">
        <v>95</v>
      </c>
      <c r="E5715" s="11" t="s">
        <v>96</v>
      </c>
      <c r="F5715" s="11" t="s">
        <v>123</v>
      </c>
      <c r="G5715" s="26" t="s">
        <v>127</v>
      </c>
      <c r="H5715" s="11" t="s">
        <v>9025</v>
      </c>
    </row>
    <row r="5716" spans="2:8" x14ac:dyDescent="0.25">
      <c r="B5716" s="25" t="s">
        <v>9034</v>
      </c>
      <c r="C5716" s="8" t="s">
        <v>94</v>
      </c>
      <c r="D5716" s="8" t="s">
        <v>95</v>
      </c>
      <c r="E5716" s="8" t="s">
        <v>96</v>
      </c>
      <c r="F5716" s="8" t="s">
        <v>123</v>
      </c>
      <c r="G5716" s="25" t="s">
        <v>127</v>
      </c>
      <c r="H5716" s="8" t="s">
        <v>9030</v>
      </c>
    </row>
    <row r="5717" spans="2:8" x14ac:dyDescent="0.25">
      <c r="B5717" s="26" t="s">
        <v>9034</v>
      </c>
      <c r="C5717" s="11" t="s">
        <v>94</v>
      </c>
      <c r="D5717" s="11" t="s">
        <v>95</v>
      </c>
      <c r="E5717" s="11" t="s">
        <v>96</v>
      </c>
      <c r="F5717" s="11" t="s">
        <v>123</v>
      </c>
      <c r="G5717" s="26" t="s">
        <v>127</v>
      </c>
      <c r="H5717" s="11" t="s">
        <v>9023</v>
      </c>
    </row>
    <row r="5718" spans="2:8" x14ac:dyDescent="0.25">
      <c r="B5718" s="25" t="s">
        <v>9034</v>
      </c>
      <c r="C5718" s="8" t="s">
        <v>4771</v>
      </c>
      <c r="D5718" s="8" t="s">
        <v>4772</v>
      </c>
      <c r="E5718" s="8" t="s">
        <v>4773</v>
      </c>
      <c r="F5718" s="8" t="s">
        <v>123</v>
      </c>
      <c r="G5718" s="25" t="s">
        <v>127</v>
      </c>
      <c r="H5718" s="8" t="s">
        <v>9022</v>
      </c>
    </row>
    <row r="5719" spans="2:8" x14ac:dyDescent="0.25">
      <c r="B5719" s="26" t="s">
        <v>9034</v>
      </c>
      <c r="C5719" s="11" t="s">
        <v>4771</v>
      </c>
      <c r="D5719" s="11" t="s">
        <v>4772</v>
      </c>
      <c r="E5719" s="11" t="s">
        <v>4773</v>
      </c>
      <c r="F5719" s="11" t="s">
        <v>123</v>
      </c>
      <c r="G5719" s="26" t="s">
        <v>127</v>
      </c>
      <c r="H5719" s="11" t="s">
        <v>9025</v>
      </c>
    </row>
    <row r="5720" spans="2:8" x14ac:dyDescent="0.25">
      <c r="B5720" s="25" t="s">
        <v>9034</v>
      </c>
      <c r="C5720" s="8" t="s">
        <v>4860</v>
      </c>
      <c r="D5720" s="8" t="s">
        <v>4861</v>
      </c>
      <c r="E5720" s="8" t="s">
        <v>4862</v>
      </c>
      <c r="F5720" s="8" t="s">
        <v>123</v>
      </c>
      <c r="G5720" s="25" t="s">
        <v>127</v>
      </c>
      <c r="H5720" s="8" t="s">
        <v>9022</v>
      </c>
    </row>
    <row r="5721" spans="2:8" x14ac:dyDescent="0.25">
      <c r="B5721" s="26" t="s">
        <v>9034</v>
      </c>
      <c r="C5721" s="11" t="s">
        <v>4860</v>
      </c>
      <c r="D5721" s="11" t="s">
        <v>4861</v>
      </c>
      <c r="E5721" s="11" t="s">
        <v>4862</v>
      </c>
      <c r="F5721" s="11" t="s">
        <v>123</v>
      </c>
      <c r="G5721" s="26" t="s">
        <v>127</v>
      </c>
      <c r="H5721" s="11" t="s">
        <v>9025</v>
      </c>
    </row>
    <row r="5722" spans="2:8" x14ac:dyDescent="0.25">
      <c r="B5722" s="25" t="s">
        <v>9034</v>
      </c>
      <c r="C5722" s="8" t="s">
        <v>2538</v>
      </c>
      <c r="D5722" s="8" t="s">
        <v>2539</v>
      </c>
      <c r="E5722" s="8" t="s">
        <v>2540</v>
      </c>
      <c r="F5722" s="8" t="s">
        <v>123</v>
      </c>
      <c r="G5722" s="25" t="s">
        <v>127</v>
      </c>
      <c r="H5722" s="8" t="s">
        <v>9024</v>
      </c>
    </row>
    <row r="5723" spans="2:8" x14ac:dyDescent="0.25">
      <c r="B5723" s="26" t="s">
        <v>9034</v>
      </c>
      <c r="C5723" s="11" t="s">
        <v>2538</v>
      </c>
      <c r="D5723" s="11" t="s">
        <v>2539</v>
      </c>
      <c r="E5723" s="11" t="s">
        <v>2540</v>
      </c>
      <c r="F5723" s="11" t="s">
        <v>123</v>
      </c>
      <c r="G5723" s="26" t="s">
        <v>127</v>
      </c>
      <c r="H5723" s="11" t="s">
        <v>9025</v>
      </c>
    </row>
    <row r="5724" spans="2:8" x14ac:dyDescent="0.25">
      <c r="B5724" s="25" t="s">
        <v>9034</v>
      </c>
      <c r="C5724" s="8" t="s">
        <v>2538</v>
      </c>
      <c r="D5724" s="8" t="s">
        <v>2539</v>
      </c>
      <c r="E5724" s="8" t="s">
        <v>2540</v>
      </c>
      <c r="F5724" s="8" t="s">
        <v>123</v>
      </c>
      <c r="G5724" s="25" t="s">
        <v>127</v>
      </c>
      <c r="H5724" s="8" t="s">
        <v>9023</v>
      </c>
    </row>
    <row r="5725" spans="2:8" x14ac:dyDescent="0.25">
      <c r="B5725" s="26" t="s">
        <v>9034</v>
      </c>
      <c r="C5725" s="11" t="s">
        <v>4359</v>
      </c>
      <c r="D5725" s="11" t="s">
        <v>4360</v>
      </c>
      <c r="E5725" s="11" t="s">
        <v>4361</v>
      </c>
      <c r="F5725" s="11" t="s">
        <v>123</v>
      </c>
      <c r="G5725" s="26" t="s">
        <v>127</v>
      </c>
      <c r="H5725" s="11" t="s">
        <v>9022</v>
      </c>
    </row>
    <row r="5726" spans="2:8" x14ac:dyDescent="0.25">
      <c r="B5726" s="25" t="s">
        <v>9034</v>
      </c>
      <c r="C5726" s="8" t="s">
        <v>4359</v>
      </c>
      <c r="D5726" s="8" t="s">
        <v>4360</v>
      </c>
      <c r="E5726" s="8" t="s">
        <v>4361</v>
      </c>
      <c r="F5726" s="8" t="s">
        <v>123</v>
      </c>
      <c r="G5726" s="25" t="s">
        <v>127</v>
      </c>
      <c r="H5726" s="8" t="s">
        <v>9024</v>
      </c>
    </row>
    <row r="5727" spans="2:8" x14ac:dyDescent="0.25">
      <c r="B5727" s="26" t="s">
        <v>9034</v>
      </c>
      <c r="C5727" s="11" t="s">
        <v>4359</v>
      </c>
      <c r="D5727" s="11" t="s">
        <v>4360</v>
      </c>
      <c r="E5727" s="11" t="s">
        <v>4361</v>
      </c>
      <c r="F5727" s="11" t="s">
        <v>123</v>
      </c>
      <c r="G5727" s="26" t="s">
        <v>127</v>
      </c>
      <c r="H5727" s="11" t="s">
        <v>9025</v>
      </c>
    </row>
    <row r="5728" spans="2:8" x14ac:dyDescent="0.25">
      <c r="B5728" s="25" t="s">
        <v>9034</v>
      </c>
      <c r="C5728" s="8" t="s">
        <v>4359</v>
      </c>
      <c r="D5728" s="8" t="s">
        <v>4360</v>
      </c>
      <c r="E5728" s="8" t="s">
        <v>4361</v>
      </c>
      <c r="F5728" s="8" t="s">
        <v>123</v>
      </c>
      <c r="G5728" s="25" t="s">
        <v>127</v>
      </c>
      <c r="H5728" s="8" t="s">
        <v>9023</v>
      </c>
    </row>
    <row r="5729" spans="2:8" x14ac:dyDescent="0.25">
      <c r="B5729" s="26" t="s">
        <v>9034</v>
      </c>
      <c r="C5729" s="11" t="s">
        <v>2980</v>
      </c>
      <c r="D5729" s="11" t="s">
        <v>2981</v>
      </c>
      <c r="E5729" s="11" t="s">
        <v>2982</v>
      </c>
      <c r="F5729" s="11" t="s">
        <v>123</v>
      </c>
      <c r="G5729" s="26" t="s">
        <v>127</v>
      </c>
      <c r="H5729" s="11" t="s">
        <v>9022</v>
      </c>
    </row>
    <row r="5730" spans="2:8" x14ac:dyDescent="0.25">
      <c r="B5730" s="25" t="s">
        <v>9034</v>
      </c>
      <c r="C5730" s="8" t="s">
        <v>2980</v>
      </c>
      <c r="D5730" s="8" t="s">
        <v>2981</v>
      </c>
      <c r="E5730" s="8" t="s">
        <v>2982</v>
      </c>
      <c r="F5730" s="8" t="s">
        <v>123</v>
      </c>
      <c r="G5730" s="25" t="s">
        <v>127</v>
      </c>
      <c r="H5730" s="8" t="s">
        <v>9024</v>
      </c>
    </row>
    <row r="5731" spans="2:8" x14ac:dyDescent="0.25">
      <c r="B5731" s="26" t="s">
        <v>9034</v>
      </c>
      <c r="C5731" s="11" t="s">
        <v>2980</v>
      </c>
      <c r="D5731" s="11" t="s">
        <v>2981</v>
      </c>
      <c r="E5731" s="11" t="s">
        <v>2982</v>
      </c>
      <c r="F5731" s="11" t="s">
        <v>123</v>
      </c>
      <c r="G5731" s="26" t="s">
        <v>127</v>
      </c>
      <c r="H5731" s="11" t="s">
        <v>9025</v>
      </c>
    </row>
    <row r="5732" spans="2:8" x14ac:dyDescent="0.25">
      <c r="B5732" s="25" t="s">
        <v>9034</v>
      </c>
      <c r="C5732" s="8" t="s">
        <v>2980</v>
      </c>
      <c r="D5732" s="8" t="s">
        <v>2981</v>
      </c>
      <c r="E5732" s="8" t="s">
        <v>2982</v>
      </c>
      <c r="F5732" s="8" t="s">
        <v>123</v>
      </c>
      <c r="G5732" s="25" t="s">
        <v>127</v>
      </c>
      <c r="H5732" s="8" t="s">
        <v>9023</v>
      </c>
    </row>
    <row r="5733" spans="2:8" x14ac:dyDescent="0.25">
      <c r="B5733" s="26" t="s">
        <v>9034</v>
      </c>
      <c r="C5733" s="11" t="s">
        <v>585</v>
      </c>
      <c r="D5733" s="11" t="s">
        <v>586</v>
      </c>
      <c r="E5733" s="11" t="s">
        <v>587</v>
      </c>
      <c r="F5733" s="11" t="s">
        <v>123</v>
      </c>
      <c r="G5733" s="26" t="s">
        <v>127</v>
      </c>
      <c r="H5733" s="11" t="s">
        <v>9022</v>
      </c>
    </row>
    <row r="5734" spans="2:8" x14ac:dyDescent="0.25">
      <c r="B5734" s="25" t="s">
        <v>9034</v>
      </c>
      <c r="C5734" s="8" t="s">
        <v>585</v>
      </c>
      <c r="D5734" s="8" t="s">
        <v>586</v>
      </c>
      <c r="E5734" s="8" t="s">
        <v>587</v>
      </c>
      <c r="F5734" s="8" t="s">
        <v>123</v>
      </c>
      <c r="G5734" s="25" t="s">
        <v>127</v>
      </c>
      <c r="H5734" s="8" t="s">
        <v>9024</v>
      </c>
    </row>
    <row r="5735" spans="2:8" x14ac:dyDescent="0.25">
      <c r="B5735" s="26" t="s">
        <v>9034</v>
      </c>
      <c r="C5735" s="11" t="s">
        <v>585</v>
      </c>
      <c r="D5735" s="11" t="s">
        <v>586</v>
      </c>
      <c r="E5735" s="11" t="s">
        <v>587</v>
      </c>
      <c r="F5735" s="11" t="s">
        <v>123</v>
      </c>
      <c r="G5735" s="26" t="s">
        <v>127</v>
      </c>
      <c r="H5735" s="11" t="s">
        <v>9025</v>
      </c>
    </row>
    <row r="5736" spans="2:8" x14ac:dyDescent="0.25">
      <c r="B5736" s="25" t="s">
        <v>9034</v>
      </c>
      <c r="C5736" s="8" t="s">
        <v>585</v>
      </c>
      <c r="D5736" s="8" t="s">
        <v>586</v>
      </c>
      <c r="E5736" s="8" t="s">
        <v>587</v>
      </c>
      <c r="F5736" s="8" t="s">
        <v>123</v>
      </c>
      <c r="G5736" s="25" t="s">
        <v>127</v>
      </c>
      <c r="H5736" s="8" t="s">
        <v>9030</v>
      </c>
    </row>
    <row r="5737" spans="2:8" x14ac:dyDescent="0.25">
      <c r="B5737" s="26" t="s">
        <v>9034</v>
      </c>
      <c r="C5737" s="11" t="s">
        <v>585</v>
      </c>
      <c r="D5737" s="11" t="s">
        <v>2817</v>
      </c>
      <c r="E5737" s="11" t="s">
        <v>2818</v>
      </c>
      <c r="F5737" s="11" t="s">
        <v>123</v>
      </c>
      <c r="G5737" s="26" t="s">
        <v>127</v>
      </c>
      <c r="H5737" s="11" t="s">
        <v>9022</v>
      </c>
    </row>
    <row r="5738" spans="2:8" x14ac:dyDescent="0.25">
      <c r="B5738" s="25" t="s">
        <v>9034</v>
      </c>
      <c r="C5738" s="8" t="s">
        <v>585</v>
      </c>
      <c r="D5738" s="8" t="s">
        <v>2817</v>
      </c>
      <c r="E5738" s="8" t="s">
        <v>2818</v>
      </c>
      <c r="F5738" s="8" t="s">
        <v>123</v>
      </c>
      <c r="G5738" s="25" t="s">
        <v>127</v>
      </c>
      <c r="H5738" s="8" t="s">
        <v>9024</v>
      </c>
    </row>
    <row r="5739" spans="2:8" x14ac:dyDescent="0.25">
      <c r="B5739" s="26" t="s">
        <v>9034</v>
      </c>
      <c r="C5739" s="11" t="s">
        <v>585</v>
      </c>
      <c r="D5739" s="11" t="s">
        <v>2817</v>
      </c>
      <c r="E5739" s="11" t="s">
        <v>2818</v>
      </c>
      <c r="F5739" s="11" t="s">
        <v>123</v>
      </c>
      <c r="G5739" s="26" t="s">
        <v>127</v>
      </c>
      <c r="H5739" s="11" t="s">
        <v>9025</v>
      </c>
    </row>
    <row r="5740" spans="2:8" x14ac:dyDescent="0.25">
      <c r="B5740" s="25" t="s">
        <v>9034</v>
      </c>
      <c r="C5740" s="8" t="s">
        <v>541</v>
      </c>
      <c r="D5740" s="8" t="s">
        <v>542</v>
      </c>
      <c r="E5740" s="8" t="s">
        <v>543</v>
      </c>
      <c r="F5740" s="8" t="s">
        <v>123</v>
      </c>
      <c r="G5740" s="25" t="s">
        <v>127</v>
      </c>
      <c r="H5740" s="8" t="s">
        <v>9024</v>
      </c>
    </row>
    <row r="5741" spans="2:8" x14ac:dyDescent="0.25">
      <c r="B5741" s="26" t="s">
        <v>9034</v>
      </c>
      <c r="C5741" s="11" t="s">
        <v>541</v>
      </c>
      <c r="D5741" s="11" t="s">
        <v>542</v>
      </c>
      <c r="E5741" s="11" t="s">
        <v>543</v>
      </c>
      <c r="F5741" s="11" t="s">
        <v>123</v>
      </c>
      <c r="G5741" s="26" t="s">
        <v>127</v>
      </c>
      <c r="H5741" s="11" t="s">
        <v>9025</v>
      </c>
    </row>
    <row r="5742" spans="2:8" x14ac:dyDescent="0.25">
      <c r="B5742" s="25" t="s">
        <v>9034</v>
      </c>
      <c r="C5742" s="8" t="s">
        <v>541</v>
      </c>
      <c r="D5742" s="8" t="s">
        <v>542</v>
      </c>
      <c r="E5742" s="8" t="s">
        <v>543</v>
      </c>
      <c r="F5742" s="8" t="s">
        <v>123</v>
      </c>
      <c r="G5742" s="25" t="s">
        <v>127</v>
      </c>
      <c r="H5742" s="8" t="s">
        <v>9023</v>
      </c>
    </row>
    <row r="5743" spans="2:8" x14ac:dyDescent="0.25">
      <c r="B5743" s="26" t="s">
        <v>9034</v>
      </c>
      <c r="C5743" s="11" t="s">
        <v>1751</v>
      </c>
      <c r="D5743" s="11" t="s">
        <v>1752</v>
      </c>
      <c r="E5743" s="11" t="s">
        <v>1753</v>
      </c>
      <c r="F5743" s="11" t="s">
        <v>123</v>
      </c>
      <c r="G5743" s="26" t="s">
        <v>127</v>
      </c>
      <c r="H5743" s="11" t="s">
        <v>9024</v>
      </c>
    </row>
    <row r="5744" spans="2:8" x14ac:dyDescent="0.25">
      <c r="B5744" s="25" t="s">
        <v>9034</v>
      </c>
      <c r="C5744" s="8" t="s">
        <v>1751</v>
      </c>
      <c r="D5744" s="8" t="s">
        <v>1752</v>
      </c>
      <c r="E5744" s="8" t="s">
        <v>1753</v>
      </c>
      <c r="F5744" s="8" t="s">
        <v>123</v>
      </c>
      <c r="G5744" s="25" t="s">
        <v>127</v>
      </c>
      <c r="H5744" s="8" t="s">
        <v>9025</v>
      </c>
    </row>
    <row r="5745" spans="2:8" x14ac:dyDescent="0.25">
      <c r="B5745" s="26" t="s">
        <v>9034</v>
      </c>
      <c r="C5745" s="11" t="s">
        <v>1751</v>
      </c>
      <c r="D5745" s="11" t="s">
        <v>1752</v>
      </c>
      <c r="E5745" s="11" t="s">
        <v>1753</v>
      </c>
      <c r="F5745" s="11" t="s">
        <v>123</v>
      </c>
      <c r="G5745" s="26" t="s">
        <v>127</v>
      </c>
      <c r="H5745" s="11" t="s">
        <v>9023</v>
      </c>
    </row>
    <row r="5746" spans="2:8" x14ac:dyDescent="0.25">
      <c r="B5746" s="25" t="s">
        <v>9034</v>
      </c>
      <c r="C5746" s="8" t="s">
        <v>1916</v>
      </c>
      <c r="D5746" s="8" t="s">
        <v>1917</v>
      </c>
      <c r="E5746" s="8" t="s">
        <v>1918</v>
      </c>
      <c r="F5746" s="8" t="s">
        <v>123</v>
      </c>
      <c r="G5746" s="25" t="s">
        <v>127</v>
      </c>
      <c r="H5746" s="8" t="s">
        <v>9022</v>
      </c>
    </row>
    <row r="5747" spans="2:8" x14ac:dyDescent="0.25">
      <c r="B5747" s="26" t="s">
        <v>9034</v>
      </c>
      <c r="C5747" s="11" t="s">
        <v>1916</v>
      </c>
      <c r="D5747" s="11" t="s">
        <v>1917</v>
      </c>
      <c r="E5747" s="11" t="s">
        <v>1918</v>
      </c>
      <c r="F5747" s="11" t="s">
        <v>123</v>
      </c>
      <c r="G5747" s="26" t="s">
        <v>127</v>
      </c>
      <c r="H5747" s="11" t="s">
        <v>9024</v>
      </c>
    </row>
    <row r="5748" spans="2:8" x14ac:dyDescent="0.25">
      <c r="B5748" s="25" t="s">
        <v>9034</v>
      </c>
      <c r="C5748" s="8" t="s">
        <v>1916</v>
      </c>
      <c r="D5748" s="8" t="s">
        <v>1917</v>
      </c>
      <c r="E5748" s="8" t="s">
        <v>1918</v>
      </c>
      <c r="F5748" s="8" t="s">
        <v>123</v>
      </c>
      <c r="G5748" s="25" t="s">
        <v>127</v>
      </c>
      <c r="H5748" s="8" t="s">
        <v>9025</v>
      </c>
    </row>
    <row r="5749" spans="2:8" x14ac:dyDescent="0.25">
      <c r="B5749" s="26" t="s">
        <v>9034</v>
      </c>
      <c r="C5749" s="11" t="s">
        <v>1916</v>
      </c>
      <c r="D5749" s="11" t="s">
        <v>1917</v>
      </c>
      <c r="E5749" s="11" t="s">
        <v>1918</v>
      </c>
      <c r="F5749" s="11" t="s">
        <v>123</v>
      </c>
      <c r="G5749" s="26" t="s">
        <v>127</v>
      </c>
      <c r="H5749" s="11" t="s">
        <v>9023</v>
      </c>
    </row>
    <row r="5750" spans="2:8" x14ac:dyDescent="0.25">
      <c r="B5750" s="25" t="s">
        <v>9034</v>
      </c>
      <c r="C5750" s="8" t="s">
        <v>780</v>
      </c>
      <c r="D5750" s="8" t="s">
        <v>781</v>
      </c>
      <c r="E5750" s="8" t="s">
        <v>782</v>
      </c>
      <c r="F5750" s="8" t="s">
        <v>123</v>
      </c>
      <c r="G5750" s="25" t="s">
        <v>127</v>
      </c>
      <c r="H5750" s="8" t="s">
        <v>9022</v>
      </c>
    </row>
    <row r="5751" spans="2:8" x14ac:dyDescent="0.25">
      <c r="B5751" s="26" t="s">
        <v>9034</v>
      </c>
      <c r="C5751" s="11" t="s">
        <v>780</v>
      </c>
      <c r="D5751" s="11" t="s">
        <v>781</v>
      </c>
      <c r="E5751" s="11" t="s">
        <v>782</v>
      </c>
      <c r="F5751" s="11" t="s">
        <v>123</v>
      </c>
      <c r="G5751" s="26" t="s">
        <v>127</v>
      </c>
      <c r="H5751" s="11" t="s">
        <v>9024</v>
      </c>
    </row>
    <row r="5752" spans="2:8" x14ac:dyDescent="0.25">
      <c r="B5752" s="25" t="s">
        <v>9034</v>
      </c>
      <c r="C5752" s="8" t="s">
        <v>780</v>
      </c>
      <c r="D5752" s="8" t="s">
        <v>781</v>
      </c>
      <c r="E5752" s="8" t="s">
        <v>782</v>
      </c>
      <c r="F5752" s="8" t="s">
        <v>123</v>
      </c>
      <c r="G5752" s="25" t="s">
        <v>127</v>
      </c>
      <c r="H5752" s="8" t="s">
        <v>9025</v>
      </c>
    </row>
    <row r="5753" spans="2:8" x14ac:dyDescent="0.25">
      <c r="B5753" s="26" t="s">
        <v>9034</v>
      </c>
      <c r="C5753" s="11" t="s">
        <v>780</v>
      </c>
      <c r="D5753" s="11" t="s">
        <v>781</v>
      </c>
      <c r="E5753" s="11" t="s">
        <v>782</v>
      </c>
      <c r="F5753" s="11" t="s">
        <v>123</v>
      </c>
      <c r="G5753" s="26" t="s">
        <v>127</v>
      </c>
      <c r="H5753" s="11" t="s">
        <v>9030</v>
      </c>
    </row>
    <row r="5754" spans="2:8" x14ac:dyDescent="0.25">
      <c r="B5754" s="25" t="s">
        <v>9034</v>
      </c>
      <c r="C5754" s="8" t="s">
        <v>780</v>
      </c>
      <c r="D5754" s="8" t="s">
        <v>781</v>
      </c>
      <c r="E5754" s="8" t="s">
        <v>782</v>
      </c>
      <c r="F5754" s="8" t="s">
        <v>123</v>
      </c>
      <c r="G5754" s="25" t="s">
        <v>127</v>
      </c>
      <c r="H5754" s="8" t="s">
        <v>9023</v>
      </c>
    </row>
    <row r="5755" spans="2:8" x14ac:dyDescent="0.25">
      <c r="B5755" s="26" t="s">
        <v>9034</v>
      </c>
      <c r="C5755" s="11" t="s">
        <v>2834</v>
      </c>
      <c r="D5755" s="11" t="s">
        <v>2835</v>
      </c>
      <c r="E5755" s="11" t="s">
        <v>2836</v>
      </c>
      <c r="F5755" s="11" t="s">
        <v>123</v>
      </c>
      <c r="G5755" s="26" t="s">
        <v>127</v>
      </c>
      <c r="H5755" s="11" t="s">
        <v>9024</v>
      </c>
    </row>
    <row r="5756" spans="2:8" x14ac:dyDescent="0.25">
      <c r="B5756" s="25" t="s">
        <v>9034</v>
      </c>
      <c r="C5756" s="8" t="s">
        <v>2834</v>
      </c>
      <c r="D5756" s="8" t="s">
        <v>2835</v>
      </c>
      <c r="E5756" s="8" t="s">
        <v>2836</v>
      </c>
      <c r="F5756" s="8" t="s">
        <v>123</v>
      </c>
      <c r="G5756" s="25" t="s">
        <v>127</v>
      </c>
      <c r="H5756" s="8" t="s">
        <v>9025</v>
      </c>
    </row>
    <row r="5757" spans="2:8" x14ac:dyDescent="0.25">
      <c r="B5757" s="26" t="s">
        <v>9034</v>
      </c>
      <c r="C5757" s="11" t="s">
        <v>1105</v>
      </c>
      <c r="D5757" s="11" t="s">
        <v>1106</v>
      </c>
      <c r="E5757" s="11" t="s">
        <v>1107</v>
      </c>
      <c r="F5757" s="11" t="s">
        <v>123</v>
      </c>
      <c r="G5757" s="26" t="s">
        <v>127</v>
      </c>
      <c r="H5757" s="11" t="s">
        <v>9024</v>
      </c>
    </row>
    <row r="5758" spans="2:8" x14ac:dyDescent="0.25">
      <c r="B5758" s="25" t="s">
        <v>9034</v>
      </c>
      <c r="C5758" s="8" t="s">
        <v>1105</v>
      </c>
      <c r="D5758" s="8" t="s">
        <v>1106</v>
      </c>
      <c r="E5758" s="8" t="s">
        <v>1107</v>
      </c>
      <c r="F5758" s="8" t="s">
        <v>123</v>
      </c>
      <c r="G5758" s="25" t="s">
        <v>127</v>
      </c>
      <c r="H5758" s="8" t="s">
        <v>9025</v>
      </c>
    </row>
    <row r="5759" spans="2:8" x14ac:dyDescent="0.25">
      <c r="B5759" s="26" t="s">
        <v>9034</v>
      </c>
      <c r="C5759" s="11" t="s">
        <v>1105</v>
      </c>
      <c r="D5759" s="11" t="s">
        <v>1106</v>
      </c>
      <c r="E5759" s="11" t="s">
        <v>1107</v>
      </c>
      <c r="F5759" s="11" t="s">
        <v>123</v>
      </c>
      <c r="G5759" s="26" t="s">
        <v>127</v>
      </c>
      <c r="H5759" s="11" t="s">
        <v>9023</v>
      </c>
    </row>
    <row r="5760" spans="2:8" x14ac:dyDescent="0.25">
      <c r="B5760" s="25" t="s">
        <v>9034</v>
      </c>
      <c r="C5760" s="8" t="s">
        <v>5296</v>
      </c>
      <c r="D5760" s="8" t="s">
        <v>5297</v>
      </c>
      <c r="E5760" s="8" t="s">
        <v>5298</v>
      </c>
      <c r="F5760" s="8" t="s">
        <v>123</v>
      </c>
      <c r="G5760" s="25" t="s">
        <v>127</v>
      </c>
      <c r="H5760" s="8" t="s">
        <v>9022</v>
      </c>
    </row>
    <row r="5761" spans="2:8" x14ac:dyDescent="0.25">
      <c r="B5761" s="26" t="s">
        <v>9034</v>
      </c>
      <c r="C5761" s="11" t="s">
        <v>5296</v>
      </c>
      <c r="D5761" s="11" t="s">
        <v>5297</v>
      </c>
      <c r="E5761" s="11" t="s">
        <v>5298</v>
      </c>
      <c r="F5761" s="11" t="s">
        <v>123</v>
      </c>
      <c r="G5761" s="26" t="s">
        <v>127</v>
      </c>
      <c r="H5761" s="11" t="s">
        <v>9025</v>
      </c>
    </row>
    <row r="5762" spans="2:8" x14ac:dyDescent="0.25">
      <c r="B5762" s="25" t="s">
        <v>9034</v>
      </c>
      <c r="C5762" s="8" t="s">
        <v>418</v>
      </c>
      <c r="D5762" s="8" t="s">
        <v>419</v>
      </c>
      <c r="E5762" s="8" t="s">
        <v>420</v>
      </c>
      <c r="F5762" s="8" t="s">
        <v>123</v>
      </c>
      <c r="G5762" s="25" t="s">
        <v>127</v>
      </c>
      <c r="H5762" s="8" t="s">
        <v>9024</v>
      </c>
    </row>
    <row r="5763" spans="2:8" x14ac:dyDescent="0.25">
      <c r="B5763" s="26" t="s">
        <v>9034</v>
      </c>
      <c r="C5763" s="11" t="s">
        <v>418</v>
      </c>
      <c r="D5763" s="11" t="s">
        <v>419</v>
      </c>
      <c r="E5763" s="11" t="s">
        <v>420</v>
      </c>
      <c r="F5763" s="11" t="s">
        <v>123</v>
      </c>
      <c r="G5763" s="26" t="s">
        <v>127</v>
      </c>
      <c r="H5763" s="11" t="s">
        <v>9025</v>
      </c>
    </row>
    <row r="5764" spans="2:8" x14ac:dyDescent="0.25">
      <c r="B5764" s="25" t="s">
        <v>9034</v>
      </c>
      <c r="C5764" s="8" t="s">
        <v>418</v>
      </c>
      <c r="D5764" s="8" t="s">
        <v>419</v>
      </c>
      <c r="E5764" s="8" t="s">
        <v>420</v>
      </c>
      <c r="F5764" s="8" t="s">
        <v>123</v>
      </c>
      <c r="G5764" s="25" t="s">
        <v>127</v>
      </c>
      <c r="H5764" s="8" t="s">
        <v>9023</v>
      </c>
    </row>
    <row r="5765" spans="2:8" x14ac:dyDescent="0.25">
      <c r="B5765" s="26" t="s">
        <v>9034</v>
      </c>
      <c r="C5765" s="11" t="s">
        <v>82</v>
      </c>
      <c r="D5765" s="11" t="s">
        <v>83</v>
      </c>
      <c r="E5765" s="11" t="s">
        <v>84</v>
      </c>
      <c r="F5765" s="11" t="s">
        <v>123</v>
      </c>
      <c r="G5765" s="26" t="s">
        <v>127</v>
      </c>
      <c r="H5765" s="11" t="s">
        <v>9024</v>
      </c>
    </row>
    <row r="5766" spans="2:8" x14ac:dyDescent="0.25">
      <c r="B5766" s="25" t="s">
        <v>9034</v>
      </c>
      <c r="C5766" s="8" t="s">
        <v>82</v>
      </c>
      <c r="D5766" s="8" t="s">
        <v>83</v>
      </c>
      <c r="E5766" s="8" t="s">
        <v>84</v>
      </c>
      <c r="F5766" s="8" t="s">
        <v>123</v>
      </c>
      <c r="G5766" s="25" t="s">
        <v>127</v>
      </c>
      <c r="H5766" s="8" t="s">
        <v>9025</v>
      </c>
    </row>
    <row r="5767" spans="2:8" x14ac:dyDescent="0.25">
      <c r="B5767" s="26" t="s">
        <v>9034</v>
      </c>
      <c r="C5767" s="11" t="s">
        <v>82</v>
      </c>
      <c r="D5767" s="11" t="s">
        <v>83</v>
      </c>
      <c r="E5767" s="11" t="s">
        <v>84</v>
      </c>
      <c r="F5767" s="11" t="s">
        <v>123</v>
      </c>
      <c r="G5767" s="26" t="s">
        <v>127</v>
      </c>
      <c r="H5767" s="11" t="s">
        <v>9023</v>
      </c>
    </row>
    <row r="5768" spans="2:8" x14ac:dyDescent="0.25">
      <c r="B5768" s="25" t="s">
        <v>9034</v>
      </c>
      <c r="C5768" s="8" t="s">
        <v>1671</v>
      </c>
      <c r="D5768" s="8" t="s">
        <v>1672</v>
      </c>
      <c r="E5768" s="8" t="s">
        <v>1673</v>
      </c>
      <c r="F5768" s="8" t="s">
        <v>123</v>
      </c>
      <c r="G5768" s="25" t="s">
        <v>127</v>
      </c>
      <c r="H5768" s="8" t="s">
        <v>9024</v>
      </c>
    </row>
    <row r="5769" spans="2:8" x14ac:dyDescent="0.25">
      <c r="B5769" s="26" t="s">
        <v>9034</v>
      </c>
      <c r="C5769" s="11" t="s">
        <v>1671</v>
      </c>
      <c r="D5769" s="11" t="s">
        <v>1672</v>
      </c>
      <c r="E5769" s="11" t="s">
        <v>1673</v>
      </c>
      <c r="F5769" s="11" t="s">
        <v>123</v>
      </c>
      <c r="G5769" s="26" t="s">
        <v>127</v>
      </c>
      <c r="H5769" s="11" t="s">
        <v>9025</v>
      </c>
    </row>
    <row r="5770" spans="2:8" x14ac:dyDescent="0.25">
      <c r="B5770" s="25" t="s">
        <v>9034</v>
      </c>
      <c r="C5770" s="8" t="s">
        <v>2010</v>
      </c>
      <c r="D5770" s="8" t="s">
        <v>2011</v>
      </c>
      <c r="E5770" s="8" t="s">
        <v>2012</v>
      </c>
      <c r="F5770" s="8" t="s">
        <v>123</v>
      </c>
      <c r="G5770" s="25" t="s">
        <v>127</v>
      </c>
      <c r="H5770" s="8" t="s">
        <v>9022</v>
      </c>
    </row>
    <row r="5771" spans="2:8" x14ac:dyDescent="0.25">
      <c r="B5771" s="26" t="s">
        <v>9034</v>
      </c>
      <c r="C5771" s="11" t="s">
        <v>2010</v>
      </c>
      <c r="D5771" s="11" t="s">
        <v>2011</v>
      </c>
      <c r="E5771" s="11" t="s">
        <v>2012</v>
      </c>
      <c r="F5771" s="11" t="s">
        <v>123</v>
      </c>
      <c r="G5771" s="26" t="s">
        <v>127</v>
      </c>
      <c r="H5771" s="11" t="s">
        <v>9024</v>
      </c>
    </row>
    <row r="5772" spans="2:8" x14ac:dyDescent="0.25">
      <c r="B5772" s="25" t="s">
        <v>9034</v>
      </c>
      <c r="C5772" s="8" t="s">
        <v>2010</v>
      </c>
      <c r="D5772" s="8" t="s">
        <v>2011</v>
      </c>
      <c r="E5772" s="8" t="s">
        <v>2012</v>
      </c>
      <c r="F5772" s="8" t="s">
        <v>123</v>
      </c>
      <c r="G5772" s="25" t="s">
        <v>127</v>
      </c>
      <c r="H5772" s="8" t="s">
        <v>9025</v>
      </c>
    </row>
    <row r="5773" spans="2:8" x14ac:dyDescent="0.25">
      <c r="B5773" s="26" t="s">
        <v>9034</v>
      </c>
      <c r="C5773" s="11" t="s">
        <v>2010</v>
      </c>
      <c r="D5773" s="11" t="s">
        <v>2011</v>
      </c>
      <c r="E5773" s="11" t="s">
        <v>2012</v>
      </c>
      <c r="F5773" s="11" t="s">
        <v>123</v>
      </c>
      <c r="G5773" s="26" t="s">
        <v>127</v>
      </c>
      <c r="H5773" s="11" t="s">
        <v>9023</v>
      </c>
    </row>
    <row r="5774" spans="2:8" x14ac:dyDescent="0.25">
      <c r="B5774" s="25" t="s">
        <v>9034</v>
      </c>
      <c r="C5774" s="8" t="s">
        <v>572</v>
      </c>
      <c r="D5774" s="8" t="s">
        <v>573</v>
      </c>
      <c r="E5774" s="8" t="s">
        <v>574</v>
      </c>
      <c r="F5774" s="8" t="s">
        <v>123</v>
      </c>
      <c r="G5774" s="25" t="s">
        <v>127</v>
      </c>
      <c r="H5774" s="8" t="s">
        <v>9022</v>
      </c>
    </row>
    <row r="5775" spans="2:8" x14ac:dyDescent="0.25">
      <c r="B5775" s="26" t="s">
        <v>9034</v>
      </c>
      <c r="C5775" s="11" t="s">
        <v>572</v>
      </c>
      <c r="D5775" s="11" t="s">
        <v>573</v>
      </c>
      <c r="E5775" s="11" t="s">
        <v>574</v>
      </c>
      <c r="F5775" s="11" t="s">
        <v>123</v>
      </c>
      <c r="G5775" s="26" t="s">
        <v>127</v>
      </c>
      <c r="H5775" s="11" t="s">
        <v>9024</v>
      </c>
    </row>
    <row r="5776" spans="2:8" x14ac:dyDescent="0.25">
      <c r="B5776" s="25" t="s">
        <v>9034</v>
      </c>
      <c r="C5776" s="8" t="s">
        <v>572</v>
      </c>
      <c r="D5776" s="8" t="s">
        <v>573</v>
      </c>
      <c r="E5776" s="8" t="s">
        <v>574</v>
      </c>
      <c r="F5776" s="8" t="s">
        <v>123</v>
      </c>
      <c r="G5776" s="25" t="s">
        <v>127</v>
      </c>
      <c r="H5776" s="8" t="s">
        <v>9025</v>
      </c>
    </row>
    <row r="5777" spans="2:8" x14ac:dyDescent="0.25">
      <c r="B5777" s="26" t="s">
        <v>9034</v>
      </c>
      <c r="C5777" s="11" t="s">
        <v>572</v>
      </c>
      <c r="D5777" s="11" t="s">
        <v>573</v>
      </c>
      <c r="E5777" s="11" t="s">
        <v>574</v>
      </c>
      <c r="F5777" s="11" t="s">
        <v>123</v>
      </c>
      <c r="G5777" s="26" t="s">
        <v>127</v>
      </c>
      <c r="H5777" s="11" t="s">
        <v>9023</v>
      </c>
    </row>
    <row r="5778" spans="2:8" x14ac:dyDescent="0.25">
      <c r="B5778" s="25" t="s">
        <v>9034</v>
      </c>
      <c r="C5778" s="8" t="s">
        <v>572</v>
      </c>
      <c r="D5778" s="8" t="s">
        <v>1268</v>
      </c>
      <c r="E5778" s="8" t="s">
        <v>1269</v>
      </c>
      <c r="F5778" s="8" t="s">
        <v>123</v>
      </c>
      <c r="G5778" s="25" t="s">
        <v>127</v>
      </c>
      <c r="H5778" s="8" t="s">
        <v>9022</v>
      </c>
    </row>
    <row r="5779" spans="2:8" x14ac:dyDescent="0.25">
      <c r="B5779" s="26" t="s">
        <v>9034</v>
      </c>
      <c r="C5779" s="11" t="s">
        <v>572</v>
      </c>
      <c r="D5779" s="11" t="s">
        <v>1268</v>
      </c>
      <c r="E5779" s="11" t="s">
        <v>1269</v>
      </c>
      <c r="F5779" s="11" t="s">
        <v>123</v>
      </c>
      <c r="G5779" s="26" t="s">
        <v>127</v>
      </c>
      <c r="H5779" s="11" t="s">
        <v>9024</v>
      </c>
    </row>
    <row r="5780" spans="2:8" x14ac:dyDescent="0.25">
      <c r="B5780" s="25" t="s">
        <v>9034</v>
      </c>
      <c r="C5780" s="8" t="s">
        <v>572</v>
      </c>
      <c r="D5780" s="8" t="s">
        <v>1268</v>
      </c>
      <c r="E5780" s="8" t="s">
        <v>1269</v>
      </c>
      <c r="F5780" s="8" t="s">
        <v>123</v>
      </c>
      <c r="G5780" s="25" t="s">
        <v>127</v>
      </c>
      <c r="H5780" s="8" t="s">
        <v>9025</v>
      </c>
    </row>
    <row r="5781" spans="2:8" x14ac:dyDescent="0.25">
      <c r="B5781" s="26" t="s">
        <v>9034</v>
      </c>
      <c r="C5781" s="11" t="s">
        <v>572</v>
      </c>
      <c r="D5781" s="11" t="s">
        <v>1268</v>
      </c>
      <c r="E5781" s="11" t="s">
        <v>1269</v>
      </c>
      <c r="F5781" s="11" t="s">
        <v>123</v>
      </c>
      <c r="G5781" s="26" t="s">
        <v>127</v>
      </c>
      <c r="H5781" s="11" t="s">
        <v>9030</v>
      </c>
    </row>
    <row r="5782" spans="2:8" x14ac:dyDescent="0.25">
      <c r="B5782" s="25" t="s">
        <v>9034</v>
      </c>
      <c r="C5782" s="8" t="s">
        <v>572</v>
      </c>
      <c r="D5782" s="8" t="s">
        <v>1268</v>
      </c>
      <c r="E5782" s="8" t="s">
        <v>1269</v>
      </c>
      <c r="F5782" s="8" t="s">
        <v>123</v>
      </c>
      <c r="G5782" s="25" t="s">
        <v>127</v>
      </c>
      <c r="H5782" s="8" t="s">
        <v>9023</v>
      </c>
    </row>
    <row r="5783" spans="2:8" x14ac:dyDescent="0.25">
      <c r="B5783" s="26" t="s">
        <v>9034</v>
      </c>
      <c r="C5783" s="11" t="s">
        <v>1506</v>
      </c>
      <c r="D5783" s="11" t="s">
        <v>1507</v>
      </c>
      <c r="E5783" s="11" t="s">
        <v>1508</v>
      </c>
      <c r="F5783" s="11" t="s">
        <v>123</v>
      </c>
      <c r="G5783" s="26" t="s">
        <v>127</v>
      </c>
      <c r="H5783" s="11" t="s">
        <v>9024</v>
      </c>
    </row>
    <row r="5784" spans="2:8" x14ac:dyDescent="0.25">
      <c r="B5784" s="25" t="s">
        <v>9034</v>
      </c>
      <c r="C5784" s="8" t="s">
        <v>1506</v>
      </c>
      <c r="D5784" s="8" t="s">
        <v>1507</v>
      </c>
      <c r="E5784" s="8" t="s">
        <v>1508</v>
      </c>
      <c r="F5784" s="8" t="s">
        <v>123</v>
      </c>
      <c r="G5784" s="25" t="s">
        <v>127</v>
      </c>
      <c r="H5784" s="8" t="s">
        <v>9025</v>
      </c>
    </row>
    <row r="5785" spans="2:8" x14ac:dyDescent="0.25">
      <c r="B5785" s="26" t="s">
        <v>9034</v>
      </c>
      <c r="C5785" s="11" t="s">
        <v>221</v>
      </c>
      <c r="D5785" s="11" t="s">
        <v>222</v>
      </c>
      <c r="E5785" s="11" t="s">
        <v>223</v>
      </c>
      <c r="F5785" s="11" t="s">
        <v>123</v>
      </c>
      <c r="G5785" s="26" t="s">
        <v>127</v>
      </c>
      <c r="H5785" s="11" t="s">
        <v>9024</v>
      </c>
    </row>
    <row r="5786" spans="2:8" x14ac:dyDescent="0.25">
      <c r="B5786" s="25" t="s">
        <v>9034</v>
      </c>
      <c r="C5786" s="8" t="s">
        <v>221</v>
      </c>
      <c r="D5786" s="8" t="s">
        <v>222</v>
      </c>
      <c r="E5786" s="8" t="s">
        <v>223</v>
      </c>
      <c r="F5786" s="8" t="s">
        <v>123</v>
      </c>
      <c r="G5786" s="25" t="s">
        <v>127</v>
      </c>
      <c r="H5786" s="8" t="s">
        <v>9025</v>
      </c>
    </row>
    <row r="5787" spans="2:8" x14ac:dyDescent="0.25">
      <c r="B5787" s="26" t="s">
        <v>9034</v>
      </c>
      <c r="C5787" s="11" t="s">
        <v>221</v>
      </c>
      <c r="D5787" s="11" t="s">
        <v>222</v>
      </c>
      <c r="E5787" s="11" t="s">
        <v>223</v>
      </c>
      <c r="F5787" s="11" t="s">
        <v>123</v>
      </c>
      <c r="G5787" s="26" t="s">
        <v>127</v>
      </c>
      <c r="H5787" s="11" t="s">
        <v>9023</v>
      </c>
    </row>
    <row r="5788" spans="2:8" x14ac:dyDescent="0.25">
      <c r="B5788" s="25" t="s">
        <v>9034</v>
      </c>
      <c r="C5788" s="8" t="s">
        <v>5962</v>
      </c>
      <c r="D5788" s="8" t="s">
        <v>5963</v>
      </c>
      <c r="E5788" s="8" t="s">
        <v>5964</v>
      </c>
      <c r="F5788" s="8" t="s">
        <v>123</v>
      </c>
      <c r="G5788" s="25" t="s">
        <v>127</v>
      </c>
      <c r="H5788" s="8" t="s">
        <v>9022</v>
      </c>
    </row>
    <row r="5789" spans="2:8" x14ac:dyDescent="0.25">
      <c r="B5789" s="26" t="s">
        <v>9034</v>
      </c>
      <c r="C5789" s="11" t="s">
        <v>556</v>
      </c>
      <c r="D5789" s="11" t="s">
        <v>557</v>
      </c>
      <c r="E5789" s="11" t="s">
        <v>558</v>
      </c>
      <c r="F5789" s="11" t="s">
        <v>123</v>
      </c>
      <c r="G5789" s="26" t="s">
        <v>127</v>
      </c>
      <c r="H5789" s="11" t="s">
        <v>9035</v>
      </c>
    </row>
    <row r="5790" spans="2:8" x14ac:dyDescent="0.25">
      <c r="B5790" s="25" t="s">
        <v>9034</v>
      </c>
      <c r="C5790" s="8" t="s">
        <v>556</v>
      </c>
      <c r="D5790" s="8" t="s">
        <v>557</v>
      </c>
      <c r="E5790" s="8" t="s">
        <v>558</v>
      </c>
      <c r="F5790" s="8" t="s">
        <v>123</v>
      </c>
      <c r="G5790" s="25" t="s">
        <v>127</v>
      </c>
      <c r="H5790" s="8" t="s">
        <v>9022</v>
      </c>
    </row>
    <row r="5791" spans="2:8" x14ac:dyDescent="0.25">
      <c r="B5791" s="26" t="s">
        <v>9034</v>
      </c>
      <c r="C5791" s="11" t="s">
        <v>556</v>
      </c>
      <c r="D5791" s="11" t="s">
        <v>557</v>
      </c>
      <c r="E5791" s="11" t="s">
        <v>558</v>
      </c>
      <c r="F5791" s="11" t="s">
        <v>123</v>
      </c>
      <c r="G5791" s="26" t="s">
        <v>127</v>
      </c>
      <c r="H5791" s="11" t="s">
        <v>9024</v>
      </c>
    </row>
    <row r="5792" spans="2:8" x14ac:dyDescent="0.25">
      <c r="B5792" s="25" t="s">
        <v>9034</v>
      </c>
      <c r="C5792" s="8" t="s">
        <v>556</v>
      </c>
      <c r="D5792" s="8" t="s">
        <v>557</v>
      </c>
      <c r="E5792" s="8" t="s">
        <v>558</v>
      </c>
      <c r="F5792" s="8" t="s">
        <v>123</v>
      </c>
      <c r="G5792" s="25" t="s">
        <v>127</v>
      </c>
      <c r="H5792" s="8" t="s">
        <v>9025</v>
      </c>
    </row>
    <row r="5793" spans="2:8" x14ac:dyDescent="0.25">
      <c r="B5793" s="26" t="s">
        <v>9034</v>
      </c>
      <c r="C5793" s="11" t="s">
        <v>556</v>
      </c>
      <c r="D5793" s="11" t="s">
        <v>557</v>
      </c>
      <c r="E5793" s="11" t="s">
        <v>558</v>
      </c>
      <c r="F5793" s="11" t="s">
        <v>123</v>
      </c>
      <c r="G5793" s="26" t="s">
        <v>127</v>
      </c>
      <c r="H5793" s="11" t="s">
        <v>9030</v>
      </c>
    </row>
    <row r="5794" spans="2:8" x14ac:dyDescent="0.25">
      <c r="B5794" s="25" t="s">
        <v>9034</v>
      </c>
      <c r="C5794" s="8" t="s">
        <v>556</v>
      </c>
      <c r="D5794" s="8" t="s">
        <v>557</v>
      </c>
      <c r="E5794" s="8" t="s">
        <v>558</v>
      </c>
      <c r="F5794" s="8" t="s">
        <v>123</v>
      </c>
      <c r="G5794" s="25" t="s">
        <v>127</v>
      </c>
      <c r="H5794" s="8" t="s">
        <v>9023</v>
      </c>
    </row>
    <row r="5795" spans="2:8" x14ac:dyDescent="0.25">
      <c r="B5795" s="26" t="s">
        <v>9034</v>
      </c>
      <c r="C5795" s="11" t="s">
        <v>2320</v>
      </c>
      <c r="D5795" s="11" t="s">
        <v>2321</v>
      </c>
      <c r="E5795" s="11" t="s">
        <v>2322</v>
      </c>
      <c r="F5795" s="11" t="s">
        <v>123</v>
      </c>
      <c r="G5795" s="26" t="s">
        <v>127</v>
      </c>
      <c r="H5795" s="11" t="s">
        <v>9024</v>
      </c>
    </row>
    <row r="5796" spans="2:8" x14ac:dyDescent="0.25">
      <c r="B5796" s="25" t="s">
        <v>9034</v>
      </c>
      <c r="C5796" s="8" t="s">
        <v>2320</v>
      </c>
      <c r="D5796" s="8" t="s">
        <v>2321</v>
      </c>
      <c r="E5796" s="8" t="s">
        <v>2322</v>
      </c>
      <c r="F5796" s="8" t="s">
        <v>123</v>
      </c>
      <c r="G5796" s="25" t="s">
        <v>127</v>
      </c>
      <c r="H5796" s="8" t="s">
        <v>9025</v>
      </c>
    </row>
    <row r="5797" spans="2:8" x14ac:dyDescent="0.25">
      <c r="B5797" s="26" t="s">
        <v>9034</v>
      </c>
      <c r="C5797" s="11" t="s">
        <v>2320</v>
      </c>
      <c r="D5797" s="11" t="s">
        <v>2321</v>
      </c>
      <c r="E5797" s="11" t="s">
        <v>2322</v>
      </c>
      <c r="F5797" s="11" t="s">
        <v>123</v>
      </c>
      <c r="G5797" s="26" t="s">
        <v>127</v>
      </c>
      <c r="H5797" s="11" t="s">
        <v>9023</v>
      </c>
    </row>
    <row r="5798" spans="2:8" x14ac:dyDescent="0.25">
      <c r="B5798" s="25" t="s">
        <v>9034</v>
      </c>
      <c r="C5798" s="8" t="s">
        <v>1919</v>
      </c>
      <c r="D5798" s="8" t="s">
        <v>1920</v>
      </c>
      <c r="E5798" s="8" t="s">
        <v>1921</v>
      </c>
      <c r="F5798" s="8" t="s">
        <v>123</v>
      </c>
      <c r="G5798" s="25" t="s">
        <v>127</v>
      </c>
      <c r="H5798" s="8" t="s">
        <v>9022</v>
      </c>
    </row>
    <row r="5799" spans="2:8" x14ac:dyDescent="0.25">
      <c r="B5799" s="26" t="s">
        <v>9034</v>
      </c>
      <c r="C5799" s="11" t="s">
        <v>1919</v>
      </c>
      <c r="D5799" s="11" t="s">
        <v>1920</v>
      </c>
      <c r="E5799" s="11" t="s">
        <v>1921</v>
      </c>
      <c r="F5799" s="11" t="s">
        <v>123</v>
      </c>
      <c r="G5799" s="26" t="s">
        <v>127</v>
      </c>
      <c r="H5799" s="11" t="s">
        <v>9023</v>
      </c>
    </row>
    <row r="5800" spans="2:8" x14ac:dyDescent="0.25">
      <c r="B5800" s="25" t="s">
        <v>9034</v>
      </c>
      <c r="C5800" s="8" t="s">
        <v>2936</v>
      </c>
      <c r="D5800" s="8" t="s">
        <v>2937</v>
      </c>
      <c r="E5800" s="8" t="s">
        <v>2938</v>
      </c>
      <c r="F5800" s="8" t="s">
        <v>123</v>
      </c>
      <c r="G5800" s="25" t="s">
        <v>127</v>
      </c>
      <c r="H5800" s="8" t="s">
        <v>9022</v>
      </c>
    </row>
    <row r="5801" spans="2:8" x14ac:dyDescent="0.25">
      <c r="B5801" s="26" t="s">
        <v>9034</v>
      </c>
      <c r="C5801" s="11" t="s">
        <v>2936</v>
      </c>
      <c r="D5801" s="11" t="s">
        <v>2937</v>
      </c>
      <c r="E5801" s="11" t="s">
        <v>2938</v>
      </c>
      <c r="F5801" s="11" t="s">
        <v>123</v>
      </c>
      <c r="G5801" s="26" t="s">
        <v>127</v>
      </c>
      <c r="H5801" s="11" t="s">
        <v>9025</v>
      </c>
    </row>
    <row r="5802" spans="2:8" x14ac:dyDescent="0.25">
      <c r="B5802" s="25" t="s">
        <v>9034</v>
      </c>
      <c r="C5802" s="8" t="s">
        <v>2936</v>
      </c>
      <c r="D5802" s="8" t="s">
        <v>2937</v>
      </c>
      <c r="E5802" s="8" t="s">
        <v>2938</v>
      </c>
      <c r="F5802" s="8" t="s">
        <v>123</v>
      </c>
      <c r="G5802" s="25" t="s">
        <v>127</v>
      </c>
      <c r="H5802" s="8" t="s">
        <v>9023</v>
      </c>
    </row>
    <row r="5803" spans="2:8" x14ac:dyDescent="0.25">
      <c r="B5803" s="26" t="s">
        <v>9034</v>
      </c>
      <c r="C5803" s="11" t="s">
        <v>2936</v>
      </c>
      <c r="D5803" s="11" t="s">
        <v>2937</v>
      </c>
      <c r="E5803" s="11" t="s">
        <v>2938</v>
      </c>
      <c r="F5803" s="11" t="s">
        <v>123</v>
      </c>
      <c r="G5803" s="26" t="s">
        <v>127</v>
      </c>
      <c r="H5803" s="11" t="s">
        <v>9029</v>
      </c>
    </row>
    <row r="5804" spans="2:8" x14ac:dyDescent="0.25">
      <c r="B5804" s="25" t="s">
        <v>9034</v>
      </c>
      <c r="C5804" s="8" t="s">
        <v>4679</v>
      </c>
      <c r="D5804" s="8" t="s">
        <v>4680</v>
      </c>
      <c r="E5804" s="8" t="s">
        <v>4681</v>
      </c>
      <c r="F5804" s="8" t="s">
        <v>123</v>
      </c>
      <c r="G5804" s="25" t="s">
        <v>127</v>
      </c>
      <c r="H5804" s="8" t="s">
        <v>9022</v>
      </c>
    </row>
    <row r="5805" spans="2:8" x14ac:dyDescent="0.25">
      <c r="B5805" s="26" t="s">
        <v>9034</v>
      </c>
      <c r="C5805" s="11" t="s">
        <v>4679</v>
      </c>
      <c r="D5805" s="11" t="s">
        <v>4680</v>
      </c>
      <c r="E5805" s="11" t="s">
        <v>4681</v>
      </c>
      <c r="F5805" s="11" t="s">
        <v>123</v>
      </c>
      <c r="G5805" s="26" t="s">
        <v>127</v>
      </c>
      <c r="H5805" s="11" t="s">
        <v>9029</v>
      </c>
    </row>
    <row r="5806" spans="2:8" x14ac:dyDescent="0.25">
      <c r="B5806" s="25" t="s">
        <v>9034</v>
      </c>
      <c r="C5806" s="8" t="s">
        <v>5009</v>
      </c>
      <c r="D5806" s="8" t="s">
        <v>5010</v>
      </c>
      <c r="E5806" s="8" t="s">
        <v>5011</v>
      </c>
      <c r="F5806" s="8" t="s">
        <v>123</v>
      </c>
      <c r="G5806" s="25" t="s">
        <v>127</v>
      </c>
      <c r="H5806" s="8" t="s">
        <v>9022</v>
      </c>
    </row>
    <row r="5807" spans="2:8" x14ac:dyDescent="0.25">
      <c r="B5807" s="26" t="s">
        <v>9034</v>
      </c>
      <c r="C5807" s="11" t="s">
        <v>5009</v>
      </c>
      <c r="D5807" s="11" t="s">
        <v>5010</v>
      </c>
      <c r="E5807" s="11" t="s">
        <v>5011</v>
      </c>
      <c r="F5807" s="11" t="s">
        <v>123</v>
      </c>
      <c r="G5807" s="26" t="s">
        <v>127</v>
      </c>
      <c r="H5807" s="11" t="s">
        <v>9029</v>
      </c>
    </row>
    <row r="5808" spans="2:8" x14ac:dyDescent="0.25">
      <c r="B5808" s="25" t="s">
        <v>9034</v>
      </c>
      <c r="C5808" s="8" t="s">
        <v>1111</v>
      </c>
      <c r="D5808" s="8" t="s">
        <v>1112</v>
      </c>
      <c r="E5808" s="8" t="s">
        <v>1113</v>
      </c>
      <c r="F5808" s="8" t="s">
        <v>123</v>
      </c>
      <c r="G5808" s="25" t="s">
        <v>127</v>
      </c>
      <c r="H5808" s="8" t="s">
        <v>9024</v>
      </c>
    </row>
    <row r="5809" spans="2:8" x14ac:dyDescent="0.25">
      <c r="B5809" s="26" t="s">
        <v>9034</v>
      </c>
      <c r="C5809" s="11" t="s">
        <v>1111</v>
      </c>
      <c r="D5809" s="11" t="s">
        <v>1112</v>
      </c>
      <c r="E5809" s="11" t="s">
        <v>1113</v>
      </c>
      <c r="F5809" s="11" t="s">
        <v>123</v>
      </c>
      <c r="G5809" s="26" t="s">
        <v>127</v>
      </c>
      <c r="H5809" s="11" t="s">
        <v>9025</v>
      </c>
    </row>
    <row r="5810" spans="2:8" x14ac:dyDescent="0.25">
      <c r="B5810" s="25" t="s">
        <v>9034</v>
      </c>
      <c r="C5810" s="8" t="s">
        <v>1111</v>
      </c>
      <c r="D5810" s="8" t="s">
        <v>1112</v>
      </c>
      <c r="E5810" s="8" t="s">
        <v>1113</v>
      </c>
      <c r="F5810" s="8" t="s">
        <v>123</v>
      </c>
      <c r="G5810" s="25" t="s">
        <v>127</v>
      </c>
      <c r="H5810" s="8" t="s">
        <v>9023</v>
      </c>
    </row>
    <row r="5811" spans="2:8" x14ac:dyDescent="0.25">
      <c r="B5811" s="26" t="s">
        <v>9034</v>
      </c>
      <c r="C5811" s="11" t="s">
        <v>157</v>
      </c>
      <c r="D5811" s="11" t="s">
        <v>158</v>
      </c>
      <c r="E5811" s="11" t="s">
        <v>159</v>
      </c>
      <c r="F5811" s="11" t="s">
        <v>123</v>
      </c>
      <c r="G5811" s="26" t="s">
        <v>127</v>
      </c>
      <c r="H5811" s="11" t="s">
        <v>9022</v>
      </c>
    </row>
    <row r="5812" spans="2:8" x14ac:dyDescent="0.25">
      <c r="B5812" s="25" t="s">
        <v>9034</v>
      </c>
      <c r="C5812" s="8" t="s">
        <v>157</v>
      </c>
      <c r="D5812" s="8" t="s">
        <v>158</v>
      </c>
      <c r="E5812" s="8" t="s">
        <v>159</v>
      </c>
      <c r="F5812" s="8" t="s">
        <v>123</v>
      </c>
      <c r="G5812" s="25" t="s">
        <v>127</v>
      </c>
      <c r="H5812" s="8" t="s">
        <v>9024</v>
      </c>
    </row>
    <row r="5813" spans="2:8" x14ac:dyDescent="0.25">
      <c r="B5813" s="26" t="s">
        <v>9034</v>
      </c>
      <c r="C5813" s="11" t="s">
        <v>157</v>
      </c>
      <c r="D5813" s="11" t="s">
        <v>158</v>
      </c>
      <c r="E5813" s="11" t="s">
        <v>159</v>
      </c>
      <c r="F5813" s="11" t="s">
        <v>123</v>
      </c>
      <c r="G5813" s="26" t="s">
        <v>127</v>
      </c>
      <c r="H5813" s="11" t="s">
        <v>9025</v>
      </c>
    </row>
    <row r="5814" spans="2:8" x14ac:dyDescent="0.25">
      <c r="B5814" s="25" t="s">
        <v>9034</v>
      </c>
      <c r="C5814" s="8" t="s">
        <v>157</v>
      </c>
      <c r="D5814" s="8" t="s">
        <v>158</v>
      </c>
      <c r="E5814" s="8" t="s">
        <v>159</v>
      </c>
      <c r="F5814" s="8" t="s">
        <v>123</v>
      </c>
      <c r="G5814" s="25" t="s">
        <v>127</v>
      </c>
      <c r="H5814" s="8" t="s">
        <v>9023</v>
      </c>
    </row>
    <row r="5815" spans="2:8" x14ac:dyDescent="0.25">
      <c r="B5815" s="26" t="s">
        <v>9034</v>
      </c>
      <c r="C5815" s="11" t="s">
        <v>190</v>
      </c>
      <c r="D5815" s="11" t="s">
        <v>191</v>
      </c>
      <c r="E5815" s="11" t="s">
        <v>192</v>
      </c>
      <c r="F5815" s="11" t="s">
        <v>123</v>
      </c>
      <c r="G5815" s="26" t="s">
        <v>127</v>
      </c>
      <c r="H5815" s="11" t="s">
        <v>9024</v>
      </c>
    </row>
    <row r="5816" spans="2:8" x14ac:dyDescent="0.25">
      <c r="B5816" s="25" t="s">
        <v>9034</v>
      </c>
      <c r="C5816" s="8" t="s">
        <v>190</v>
      </c>
      <c r="D5816" s="8" t="s">
        <v>191</v>
      </c>
      <c r="E5816" s="8" t="s">
        <v>192</v>
      </c>
      <c r="F5816" s="8" t="s">
        <v>123</v>
      </c>
      <c r="G5816" s="25" t="s">
        <v>127</v>
      </c>
      <c r="H5816" s="8" t="s">
        <v>9025</v>
      </c>
    </row>
    <row r="5817" spans="2:8" x14ac:dyDescent="0.25">
      <c r="B5817" s="26" t="s">
        <v>9034</v>
      </c>
      <c r="C5817" s="11" t="s">
        <v>190</v>
      </c>
      <c r="D5817" s="11" t="s">
        <v>191</v>
      </c>
      <c r="E5817" s="11" t="s">
        <v>192</v>
      </c>
      <c r="F5817" s="11" t="s">
        <v>123</v>
      </c>
      <c r="G5817" s="26" t="s">
        <v>127</v>
      </c>
      <c r="H5817" s="11" t="s">
        <v>9030</v>
      </c>
    </row>
    <row r="5818" spans="2:8" x14ac:dyDescent="0.25">
      <c r="B5818" s="25" t="s">
        <v>9034</v>
      </c>
      <c r="C5818" s="8" t="s">
        <v>190</v>
      </c>
      <c r="D5818" s="8" t="s">
        <v>191</v>
      </c>
      <c r="E5818" s="8" t="s">
        <v>192</v>
      </c>
      <c r="F5818" s="8" t="s">
        <v>123</v>
      </c>
      <c r="G5818" s="25" t="s">
        <v>127</v>
      </c>
      <c r="H5818" s="8" t="s">
        <v>9023</v>
      </c>
    </row>
    <row r="5819" spans="2:8" x14ac:dyDescent="0.25">
      <c r="B5819" s="26" t="s">
        <v>9034</v>
      </c>
      <c r="C5819" s="11" t="s">
        <v>38</v>
      </c>
      <c r="D5819" s="11" t="s">
        <v>39</v>
      </c>
      <c r="E5819" s="11" t="s">
        <v>40</v>
      </c>
      <c r="F5819" s="11" t="s">
        <v>123</v>
      </c>
      <c r="G5819" s="26" t="s">
        <v>127</v>
      </c>
      <c r="H5819" s="11" t="s">
        <v>9022</v>
      </c>
    </row>
    <row r="5820" spans="2:8" x14ac:dyDescent="0.25">
      <c r="B5820" s="25" t="s">
        <v>9034</v>
      </c>
      <c r="C5820" s="8" t="s">
        <v>38</v>
      </c>
      <c r="D5820" s="8" t="s">
        <v>39</v>
      </c>
      <c r="E5820" s="8" t="s">
        <v>40</v>
      </c>
      <c r="F5820" s="8" t="s">
        <v>123</v>
      </c>
      <c r="G5820" s="25" t="s">
        <v>127</v>
      </c>
      <c r="H5820" s="8" t="s">
        <v>9024</v>
      </c>
    </row>
    <row r="5821" spans="2:8" x14ac:dyDescent="0.25">
      <c r="B5821" s="26" t="s">
        <v>9034</v>
      </c>
      <c r="C5821" s="11" t="s">
        <v>38</v>
      </c>
      <c r="D5821" s="11" t="s">
        <v>39</v>
      </c>
      <c r="E5821" s="11" t="s">
        <v>40</v>
      </c>
      <c r="F5821" s="11" t="s">
        <v>123</v>
      </c>
      <c r="G5821" s="26" t="s">
        <v>127</v>
      </c>
      <c r="H5821" s="11" t="s">
        <v>9025</v>
      </c>
    </row>
    <row r="5822" spans="2:8" x14ac:dyDescent="0.25">
      <c r="B5822" s="25" t="s">
        <v>9034</v>
      </c>
      <c r="C5822" s="8" t="s">
        <v>38</v>
      </c>
      <c r="D5822" s="8" t="s">
        <v>39</v>
      </c>
      <c r="E5822" s="8" t="s">
        <v>40</v>
      </c>
      <c r="F5822" s="8" t="s">
        <v>123</v>
      </c>
      <c r="G5822" s="25" t="s">
        <v>127</v>
      </c>
      <c r="H5822" s="8" t="s">
        <v>9023</v>
      </c>
    </row>
    <row r="5823" spans="2:8" x14ac:dyDescent="0.25">
      <c r="B5823" s="26" t="s">
        <v>9034</v>
      </c>
      <c r="C5823" s="11" t="s">
        <v>3716</v>
      </c>
      <c r="D5823" s="11" t="s">
        <v>3717</v>
      </c>
      <c r="E5823" s="11" t="s">
        <v>3718</v>
      </c>
      <c r="F5823" s="11" t="s">
        <v>123</v>
      </c>
      <c r="G5823" s="26" t="s">
        <v>127</v>
      </c>
      <c r="H5823" s="11" t="s">
        <v>9022</v>
      </c>
    </row>
    <row r="5824" spans="2:8" x14ac:dyDescent="0.25">
      <c r="B5824" s="25" t="s">
        <v>9034</v>
      </c>
      <c r="C5824" s="8" t="s">
        <v>3716</v>
      </c>
      <c r="D5824" s="8" t="s">
        <v>3717</v>
      </c>
      <c r="E5824" s="8" t="s">
        <v>3718</v>
      </c>
      <c r="F5824" s="8" t="s">
        <v>123</v>
      </c>
      <c r="G5824" s="25" t="s">
        <v>127</v>
      </c>
      <c r="H5824" s="8" t="s">
        <v>9024</v>
      </c>
    </row>
    <row r="5825" spans="2:8" x14ac:dyDescent="0.25">
      <c r="B5825" s="26" t="s">
        <v>9034</v>
      </c>
      <c r="C5825" s="11" t="s">
        <v>3716</v>
      </c>
      <c r="D5825" s="11" t="s">
        <v>3717</v>
      </c>
      <c r="E5825" s="11" t="s">
        <v>3718</v>
      </c>
      <c r="F5825" s="11" t="s">
        <v>123</v>
      </c>
      <c r="G5825" s="26" t="s">
        <v>127</v>
      </c>
      <c r="H5825" s="11" t="s">
        <v>9025</v>
      </c>
    </row>
    <row r="5826" spans="2:8" x14ac:dyDescent="0.25">
      <c r="B5826" s="25" t="s">
        <v>9034</v>
      </c>
      <c r="C5826" s="8" t="s">
        <v>3716</v>
      </c>
      <c r="D5826" s="8" t="s">
        <v>3717</v>
      </c>
      <c r="E5826" s="8" t="s">
        <v>3718</v>
      </c>
      <c r="F5826" s="8" t="s">
        <v>123</v>
      </c>
      <c r="G5826" s="25" t="s">
        <v>127</v>
      </c>
      <c r="H5826" s="8" t="s">
        <v>9030</v>
      </c>
    </row>
    <row r="5827" spans="2:8" x14ac:dyDescent="0.25">
      <c r="B5827" s="26" t="s">
        <v>9034</v>
      </c>
      <c r="C5827" s="11" t="s">
        <v>3716</v>
      </c>
      <c r="D5827" s="11" t="s">
        <v>3717</v>
      </c>
      <c r="E5827" s="11" t="s">
        <v>3718</v>
      </c>
      <c r="F5827" s="11" t="s">
        <v>123</v>
      </c>
      <c r="G5827" s="26" t="s">
        <v>127</v>
      </c>
      <c r="H5827" s="11" t="s">
        <v>9023</v>
      </c>
    </row>
    <row r="5828" spans="2:8" x14ac:dyDescent="0.25">
      <c r="B5828" s="25" t="s">
        <v>9034</v>
      </c>
      <c r="C5828" s="8" t="s">
        <v>2535</v>
      </c>
      <c r="D5828" s="8" t="s">
        <v>2536</v>
      </c>
      <c r="E5828" s="8" t="s">
        <v>2537</v>
      </c>
      <c r="F5828" s="8" t="s">
        <v>123</v>
      </c>
      <c r="G5828" s="25" t="s">
        <v>127</v>
      </c>
      <c r="H5828" s="8" t="s">
        <v>9024</v>
      </c>
    </row>
    <row r="5829" spans="2:8" x14ac:dyDescent="0.25">
      <c r="B5829" s="26" t="s">
        <v>9034</v>
      </c>
      <c r="C5829" s="11" t="s">
        <v>2535</v>
      </c>
      <c r="D5829" s="11" t="s">
        <v>2536</v>
      </c>
      <c r="E5829" s="11" t="s">
        <v>2537</v>
      </c>
      <c r="F5829" s="11" t="s">
        <v>123</v>
      </c>
      <c r="G5829" s="26" t="s">
        <v>127</v>
      </c>
      <c r="H5829" s="11" t="s">
        <v>9025</v>
      </c>
    </row>
    <row r="5830" spans="2:8" x14ac:dyDescent="0.25">
      <c r="B5830" s="25" t="s">
        <v>9034</v>
      </c>
      <c r="C5830" s="8" t="s">
        <v>2535</v>
      </c>
      <c r="D5830" s="8" t="s">
        <v>2536</v>
      </c>
      <c r="E5830" s="8" t="s">
        <v>2537</v>
      </c>
      <c r="F5830" s="8" t="s">
        <v>123</v>
      </c>
      <c r="G5830" s="25" t="s">
        <v>127</v>
      </c>
      <c r="H5830" s="8" t="s">
        <v>9023</v>
      </c>
    </row>
    <row r="5831" spans="2:8" x14ac:dyDescent="0.25">
      <c r="B5831" s="26" t="s">
        <v>9034</v>
      </c>
      <c r="C5831" s="11" t="s">
        <v>5399</v>
      </c>
      <c r="D5831" s="11" t="s">
        <v>5400</v>
      </c>
      <c r="E5831" s="11" t="s">
        <v>5401</v>
      </c>
      <c r="F5831" s="11" t="s">
        <v>123</v>
      </c>
      <c r="G5831" s="26" t="s">
        <v>5402</v>
      </c>
      <c r="H5831" s="11" t="s">
        <v>9022</v>
      </c>
    </row>
    <row r="5832" spans="2:8" x14ac:dyDescent="0.25">
      <c r="B5832" s="25" t="s">
        <v>9034</v>
      </c>
      <c r="C5832" s="8" t="s">
        <v>5399</v>
      </c>
      <c r="D5832" s="8" t="s">
        <v>5400</v>
      </c>
      <c r="E5832" s="8" t="s">
        <v>5401</v>
      </c>
      <c r="F5832" s="8" t="s">
        <v>123</v>
      </c>
      <c r="G5832" s="25" t="s">
        <v>5402</v>
      </c>
      <c r="H5832" s="8" t="s">
        <v>9024</v>
      </c>
    </row>
    <row r="5833" spans="2:8" x14ac:dyDescent="0.25">
      <c r="B5833" s="26" t="s">
        <v>9034</v>
      </c>
      <c r="C5833" s="11" t="s">
        <v>5399</v>
      </c>
      <c r="D5833" s="11" t="s">
        <v>5400</v>
      </c>
      <c r="E5833" s="11" t="s">
        <v>5401</v>
      </c>
      <c r="F5833" s="11" t="s">
        <v>123</v>
      </c>
      <c r="G5833" s="26" t="s">
        <v>5402</v>
      </c>
      <c r="H5833" s="11" t="s">
        <v>9023</v>
      </c>
    </row>
    <row r="5834" spans="2:8" x14ac:dyDescent="0.25">
      <c r="B5834" s="25" t="s">
        <v>9034</v>
      </c>
      <c r="C5834" s="8" t="s">
        <v>1169</v>
      </c>
      <c r="D5834" s="8" t="s">
        <v>1170</v>
      </c>
      <c r="E5834" s="8" t="s">
        <v>1171</v>
      </c>
      <c r="F5834" s="8" t="s">
        <v>123</v>
      </c>
      <c r="G5834" s="25" t="s">
        <v>127</v>
      </c>
      <c r="H5834" s="8" t="s">
        <v>9025</v>
      </c>
    </row>
    <row r="5835" spans="2:8" x14ac:dyDescent="0.25">
      <c r="B5835" s="26" t="s">
        <v>9034</v>
      </c>
      <c r="C5835" s="11" t="s">
        <v>1169</v>
      </c>
      <c r="D5835" s="11" t="s">
        <v>1170</v>
      </c>
      <c r="E5835" s="11" t="s">
        <v>1171</v>
      </c>
      <c r="F5835" s="11" t="s">
        <v>123</v>
      </c>
      <c r="G5835" s="26" t="s">
        <v>127</v>
      </c>
      <c r="H5835" s="11" t="s">
        <v>9023</v>
      </c>
    </row>
    <row r="5836" spans="2:8" x14ac:dyDescent="0.25">
      <c r="B5836" s="25" t="s">
        <v>9034</v>
      </c>
      <c r="C5836" s="8" t="s">
        <v>2677</v>
      </c>
      <c r="D5836" s="8" t="s">
        <v>2678</v>
      </c>
      <c r="E5836" s="8" t="s">
        <v>2679</v>
      </c>
      <c r="F5836" s="8" t="s">
        <v>123</v>
      </c>
      <c r="G5836" s="25" t="s">
        <v>127</v>
      </c>
      <c r="H5836" s="8" t="s">
        <v>9028</v>
      </c>
    </row>
    <row r="5837" spans="2:8" x14ac:dyDescent="0.25">
      <c r="B5837" s="26" t="s">
        <v>9034</v>
      </c>
      <c r="C5837" s="11" t="s">
        <v>2677</v>
      </c>
      <c r="D5837" s="11" t="s">
        <v>2678</v>
      </c>
      <c r="E5837" s="11" t="s">
        <v>2679</v>
      </c>
      <c r="F5837" s="11" t="s">
        <v>123</v>
      </c>
      <c r="G5837" s="26" t="s">
        <v>127</v>
      </c>
      <c r="H5837" s="11" t="s">
        <v>9022</v>
      </c>
    </row>
    <row r="5838" spans="2:8" x14ac:dyDescent="0.25">
      <c r="B5838" s="25" t="s">
        <v>9034</v>
      </c>
      <c r="C5838" s="8" t="s">
        <v>2677</v>
      </c>
      <c r="D5838" s="8" t="s">
        <v>2678</v>
      </c>
      <c r="E5838" s="8" t="s">
        <v>2679</v>
      </c>
      <c r="F5838" s="8" t="s">
        <v>123</v>
      </c>
      <c r="G5838" s="25" t="s">
        <v>127</v>
      </c>
      <c r="H5838" s="8" t="s">
        <v>9030</v>
      </c>
    </row>
    <row r="5839" spans="2:8" x14ac:dyDescent="0.25">
      <c r="B5839" s="26" t="s">
        <v>9034</v>
      </c>
      <c r="C5839" s="11" t="s">
        <v>2677</v>
      </c>
      <c r="D5839" s="11" t="s">
        <v>2678</v>
      </c>
      <c r="E5839" s="11" t="s">
        <v>2679</v>
      </c>
      <c r="F5839" s="11" t="s">
        <v>123</v>
      </c>
      <c r="G5839" s="26" t="s">
        <v>127</v>
      </c>
      <c r="H5839" s="11" t="s">
        <v>9023</v>
      </c>
    </row>
    <row r="5840" spans="2:8" x14ac:dyDescent="0.25">
      <c r="B5840" s="25" t="s">
        <v>9034</v>
      </c>
      <c r="C5840" s="8" t="s">
        <v>4568</v>
      </c>
      <c r="D5840" s="8" t="s">
        <v>4569</v>
      </c>
      <c r="E5840" s="8" t="s">
        <v>4570</v>
      </c>
      <c r="F5840" s="8" t="s">
        <v>123</v>
      </c>
      <c r="G5840" s="25" t="s">
        <v>127</v>
      </c>
      <c r="H5840" s="8" t="s">
        <v>9024</v>
      </c>
    </row>
    <row r="5841" spans="2:8" x14ac:dyDescent="0.25">
      <c r="B5841" s="26" t="s">
        <v>9034</v>
      </c>
      <c r="C5841" s="11" t="s">
        <v>4568</v>
      </c>
      <c r="D5841" s="11" t="s">
        <v>4569</v>
      </c>
      <c r="E5841" s="11" t="s">
        <v>4570</v>
      </c>
      <c r="F5841" s="11" t="s">
        <v>123</v>
      </c>
      <c r="G5841" s="26" t="s">
        <v>127</v>
      </c>
      <c r="H5841" s="11" t="s">
        <v>9025</v>
      </c>
    </row>
    <row r="5842" spans="2:8" x14ac:dyDescent="0.25">
      <c r="B5842" s="25" t="s">
        <v>9034</v>
      </c>
      <c r="C5842" s="8" t="s">
        <v>4568</v>
      </c>
      <c r="D5842" s="8" t="s">
        <v>4569</v>
      </c>
      <c r="E5842" s="8" t="s">
        <v>4570</v>
      </c>
      <c r="F5842" s="8" t="s">
        <v>123</v>
      </c>
      <c r="G5842" s="25" t="s">
        <v>127</v>
      </c>
      <c r="H5842" s="8" t="s">
        <v>9029</v>
      </c>
    </row>
    <row r="5843" spans="2:8" x14ac:dyDescent="0.25">
      <c r="B5843" s="26" t="s">
        <v>9034</v>
      </c>
      <c r="C5843" s="11" t="s">
        <v>5412</v>
      </c>
      <c r="D5843" s="11" t="s">
        <v>5413</v>
      </c>
      <c r="E5843" s="11" t="s">
        <v>5414</v>
      </c>
      <c r="F5843" s="11" t="s">
        <v>123</v>
      </c>
      <c r="G5843" s="26" t="s">
        <v>127</v>
      </c>
      <c r="H5843" s="11" t="s">
        <v>9022</v>
      </c>
    </row>
    <row r="5844" spans="2:8" x14ac:dyDescent="0.25">
      <c r="B5844" s="25" t="s">
        <v>9034</v>
      </c>
      <c r="C5844" s="8" t="s">
        <v>5412</v>
      </c>
      <c r="D5844" s="8" t="s">
        <v>5413</v>
      </c>
      <c r="E5844" s="8" t="s">
        <v>5414</v>
      </c>
      <c r="F5844" s="8" t="s">
        <v>123</v>
      </c>
      <c r="G5844" s="25" t="s">
        <v>127</v>
      </c>
      <c r="H5844" s="8" t="s">
        <v>9025</v>
      </c>
    </row>
    <row r="5845" spans="2:8" x14ac:dyDescent="0.25">
      <c r="B5845" s="26" t="s">
        <v>9034</v>
      </c>
      <c r="C5845" s="11" t="s">
        <v>1855</v>
      </c>
      <c r="D5845" s="11" t="s">
        <v>1856</v>
      </c>
      <c r="E5845" s="11" t="s">
        <v>1857</v>
      </c>
      <c r="F5845" s="11" t="s">
        <v>123</v>
      </c>
      <c r="G5845" s="26" t="s">
        <v>127</v>
      </c>
      <c r="H5845" s="11" t="s">
        <v>9024</v>
      </c>
    </row>
    <row r="5846" spans="2:8" x14ac:dyDescent="0.25">
      <c r="B5846" s="25" t="s">
        <v>9034</v>
      </c>
      <c r="C5846" s="8" t="s">
        <v>1855</v>
      </c>
      <c r="D5846" s="8" t="s">
        <v>1856</v>
      </c>
      <c r="E5846" s="8" t="s">
        <v>1857</v>
      </c>
      <c r="F5846" s="8" t="s">
        <v>123</v>
      </c>
      <c r="G5846" s="25" t="s">
        <v>127</v>
      </c>
      <c r="H5846" s="8" t="s">
        <v>9025</v>
      </c>
    </row>
    <row r="5847" spans="2:8" x14ac:dyDescent="0.25">
      <c r="B5847" s="26" t="s">
        <v>9034</v>
      </c>
      <c r="C5847" s="11" t="s">
        <v>1855</v>
      </c>
      <c r="D5847" s="11" t="s">
        <v>1856</v>
      </c>
      <c r="E5847" s="11" t="s">
        <v>1857</v>
      </c>
      <c r="F5847" s="11" t="s">
        <v>123</v>
      </c>
      <c r="G5847" s="26" t="s">
        <v>127</v>
      </c>
      <c r="H5847" s="11" t="s">
        <v>9023</v>
      </c>
    </row>
    <row r="5848" spans="2:8" x14ac:dyDescent="0.25">
      <c r="B5848" s="25" t="s">
        <v>9034</v>
      </c>
      <c r="C5848" s="8" t="s">
        <v>1637</v>
      </c>
      <c r="D5848" s="8" t="s">
        <v>1638</v>
      </c>
      <c r="E5848" s="8" t="s">
        <v>1639</v>
      </c>
      <c r="F5848" s="8" t="s">
        <v>123</v>
      </c>
      <c r="G5848" s="25" t="s">
        <v>127</v>
      </c>
      <c r="H5848" s="8" t="s">
        <v>9024</v>
      </c>
    </row>
    <row r="5849" spans="2:8" x14ac:dyDescent="0.25">
      <c r="B5849" s="26" t="s">
        <v>9034</v>
      </c>
      <c r="C5849" s="11" t="s">
        <v>1637</v>
      </c>
      <c r="D5849" s="11" t="s">
        <v>1638</v>
      </c>
      <c r="E5849" s="11" t="s">
        <v>1639</v>
      </c>
      <c r="F5849" s="11" t="s">
        <v>123</v>
      </c>
      <c r="G5849" s="26" t="s">
        <v>127</v>
      </c>
      <c r="H5849" s="11" t="s">
        <v>9025</v>
      </c>
    </row>
    <row r="5850" spans="2:8" x14ac:dyDescent="0.25">
      <c r="B5850" s="25" t="s">
        <v>9034</v>
      </c>
      <c r="C5850" s="8" t="s">
        <v>1637</v>
      </c>
      <c r="D5850" s="8" t="s">
        <v>1638</v>
      </c>
      <c r="E5850" s="8" t="s">
        <v>1639</v>
      </c>
      <c r="F5850" s="8" t="s">
        <v>123</v>
      </c>
      <c r="G5850" s="25" t="s">
        <v>127</v>
      </c>
      <c r="H5850" s="8" t="s">
        <v>9030</v>
      </c>
    </row>
    <row r="5851" spans="2:8" x14ac:dyDescent="0.25">
      <c r="B5851" s="26" t="s">
        <v>9034</v>
      </c>
      <c r="C5851" s="11" t="s">
        <v>1637</v>
      </c>
      <c r="D5851" s="11" t="s">
        <v>1638</v>
      </c>
      <c r="E5851" s="11" t="s">
        <v>1639</v>
      </c>
      <c r="F5851" s="11" t="s">
        <v>123</v>
      </c>
      <c r="G5851" s="26" t="s">
        <v>127</v>
      </c>
      <c r="H5851" s="11" t="s">
        <v>9023</v>
      </c>
    </row>
    <row r="5852" spans="2:8" x14ac:dyDescent="0.25">
      <c r="B5852" s="25" t="s">
        <v>9034</v>
      </c>
      <c r="C5852" s="8" t="s">
        <v>2109</v>
      </c>
      <c r="D5852" s="8" t="s">
        <v>2110</v>
      </c>
      <c r="E5852" s="8" t="s">
        <v>2111</v>
      </c>
      <c r="F5852" s="8" t="s">
        <v>123</v>
      </c>
      <c r="G5852" s="25" t="s">
        <v>127</v>
      </c>
      <c r="H5852" s="8" t="s">
        <v>9024</v>
      </c>
    </row>
    <row r="5853" spans="2:8" x14ac:dyDescent="0.25">
      <c r="B5853" s="26" t="s">
        <v>9034</v>
      </c>
      <c r="C5853" s="11" t="s">
        <v>2109</v>
      </c>
      <c r="D5853" s="11" t="s">
        <v>2110</v>
      </c>
      <c r="E5853" s="11" t="s">
        <v>2111</v>
      </c>
      <c r="F5853" s="11" t="s">
        <v>123</v>
      </c>
      <c r="G5853" s="26" t="s">
        <v>127</v>
      </c>
      <c r="H5853" s="11" t="s">
        <v>9025</v>
      </c>
    </row>
    <row r="5854" spans="2:8" x14ac:dyDescent="0.25">
      <c r="B5854" s="25" t="s">
        <v>9034</v>
      </c>
      <c r="C5854" s="8" t="s">
        <v>2109</v>
      </c>
      <c r="D5854" s="8" t="s">
        <v>2110</v>
      </c>
      <c r="E5854" s="8" t="s">
        <v>2111</v>
      </c>
      <c r="F5854" s="8" t="s">
        <v>123</v>
      </c>
      <c r="G5854" s="25" t="s">
        <v>127</v>
      </c>
      <c r="H5854" s="8" t="s">
        <v>9023</v>
      </c>
    </row>
    <row r="5855" spans="2:8" x14ac:dyDescent="0.25">
      <c r="B5855" s="26" t="s">
        <v>9034</v>
      </c>
      <c r="C5855" s="11" t="s">
        <v>298</v>
      </c>
      <c r="D5855" s="11" t="s">
        <v>299</v>
      </c>
      <c r="E5855" s="11" t="s">
        <v>300</v>
      </c>
      <c r="F5855" s="11" t="s">
        <v>123</v>
      </c>
      <c r="G5855" s="26" t="s">
        <v>127</v>
      </c>
      <c r="H5855" s="11" t="s">
        <v>9022</v>
      </c>
    </row>
    <row r="5856" spans="2:8" x14ac:dyDescent="0.25">
      <c r="B5856" s="25" t="s">
        <v>9034</v>
      </c>
      <c r="C5856" s="8" t="s">
        <v>298</v>
      </c>
      <c r="D5856" s="8" t="s">
        <v>299</v>
      </c>
      <c r="E5856" s="8" t="s">
        <v>300</v>
      </c>
      <c r="F5856" s="8" t="s">
        <v>123</v>
      </c>
      <c r="G5856" s="25" t="s">
        <v>127</v>
      </c>
      <c r="H5856" s="8" t="s">
        <v>9024</v>
      </c>
    </row>
    <row r="5857" spans="2:8" x14ac:dyDescent="0.25">
      <c r="B5857" s="26" t="s">
        <v>9034</v>
      </c>
      <c r="C5857" s="11" t="s">
        <v>298</v>
      </c>
      <c r="D5857" s="11" t="s">
        <v>299</v>
      </c>
      <c r="E5857" s="11" t="s">
        <v>300</v>
      </c>
      <c r="F5857" s="11" t="s">
        <v>123</v>
      </c>
      <c r="G5857" s="26" t="s">
        <v>127</v>
      </c>
      <c r="H5857" s="11" t="s">
        <v>9025</v>
      </c>
    </row>
    <row r="5858" spans="2:8" x14ac:dyDescent="0.25">
      <c r="B5858" s="25" t="s">
        <v>9034</v>
      </c>
      <c r="C5858" s="8" t="s">
        <v>298</v>
      </c>
      <c r="D5858" s="8" t="s">
        <v>299</v>
      </c>
      <c r="E5858" s="8" t="s">
        <v>300</v>
      </c>
      <c r="F5858" s="8" t="s">
        <v>123</v>
      </c>
      <c r="G5858" s="25" t="s">
        <v>127</v>
      </c>
      <c r="H5858" s="8" t="s">
        <v>9030</v>
      </c>
    </row>
    <row r="5859" spans="2:8" x14ac:dyDescent="0.25">
      <c r="B5859" s="26" t="s">
        <v>9034</v>
      </c>
      <c r="C5859" s="11" t="s">
        <v>298</v>
      </c>
      <c r="D5859" s="11" t="s">
        <v>299</v>
      </c>
      <c r="E5859" s="11" t="s">
        <v>300</v>
      </c>
      <c r="F5859" s="11" t="s">
        <v>123</v>
      </c>
      <c r="G5859" s="26" t="s">
        <v>127</v>
      </c>
      <c r="H5859" s="11" t="s">
        <v>9023</v>
      </c>
    </row>
    <row r="5860" spans="2:8" x14ac:dyDescent="0.25">
      <c r="B5860" s="25" t="s">
        <v>9034</v>
      </c>
      <c r="C5860" s="8" t="s">
        <v>932</v>
      </c>
      <c r="D5860" s="8" t="s">
        <v>933</v>
      </c>
      <c r="E5860" s="8" t="s">
        <v>934</v>
      </c>
      <c r="F5860" s="8" t="s">
        <v>123</v>
      </c>
      <c r="G5860" s="25" t="s">
        <v>127</v>
      </c>
      <c r="H5860" s="8" t="s">
        <v>9024</v>
      </c>
    </row>
    <row r="5861" spans="2:8" x14ac:dyDescent="0.25">
      <c r="B5861" s="26" t="s">
        <v>9034</v>
      </c>
      <c r="C5861" s="11" t="s">
        <v>932</v>
      </c>
      <c r="D5861" s="11" t="s">
        <v>933</v>
      </c>
      <c r="E5861" s="11" t="s">
        <v>934</v>
      </c>
      <c r="F5861" s="11" t="s">
        <v>123</v>
      </c>
      <c r="G5861" s="26" t="s">
        <v>127</v>
      </c>
      <c r="H5861" s="11" t="s">
        <v>9025</v>
      </c>
    </row>
    <row r="5862" spans="2:8" x14ac:dyDescent="0.25">
      <c r="B5862" s="25" t="s">
        <v>9034</v>
      </c>
      <c r="C5862" s="8" t="s">
        <v>932</v>
      </c>
      <c r="D5862" s="8" t="s">
        <v>933</v>
      </c>
      <c r="E5862" s="8" t="s">
        <v>934</v>
      </c>
      <c r="F5862" s="8" t="s">
        <v>123</v>
      </c>
      <c r="G5862" s="25" t="s">
        <v>127</v>
      </c>
      <c r="H5862" s="8" t="s">
        <v>9030</v>
      </c>
    </row>
    <row r="5863" spans="2:8" x14ac:dyDescent="0.25">
      <c r="B5863" s="26" t="s">
        <v>9034</v>
      </c>
      <c r="C5863" s="11" t="s">
        <v>932</v>
      </c>
      <c r="D5863" s="11" t="s">
        <v>933</v>
      </c>
      <c r="E5863" s="11" t="s">
        <v>934</v>
      </c>
      <c r="F5863" s="11" t="s">
        <v>123</v>
      </c>
      <c r="G5863" s="26" t="s">
        <v>127</v>
      </c>
      <c r="H5863" s="11" t="s">
        <v>9023</v>
      </c>
    </row>
    <row r="5864" spans="2:8" x14ac:dyDescent="0.25">
      <c r="B5864" s="25" t="s">
        <v>9034</v>
      </c>
      <c r="C5864" s="8" t="s">
        <v>5506</v>
      </c>
      <c r="D5864" s="8" t="s">
        <v>5507</v>
      </c>
      <c r="E5864" s="8" t="s">
        <v>5508</v>
      </c>
      <c r="F5864" s="8" t="s">
        <v>123</v>
      </c>
      <c r="G5864" s="25" t="s">
        <v>127</v>
      </c>
      <c r="H5864" s="8" t="s">
        <v>9022</v>
      </c>
    </row>
    <row r="5865" spans="2:8" x14ac:dyDescent="0.25">
      <c r="B5865" s="26" t="s">
        <v>9034</v>
      </c>
      <c r="C5865" s="11" t="s">
        <v>5506</v>
      </c>
      <c r="D5865" s="11" t="s">
        <v>5507</v>
      </c>
      <c r="E5865" s="11" t="s">
        <v>5508</v>
      </c>
      <c r="F5865" s="11" t="s">
        <v>123</v>
      </c>
      <c r="G5865" s="26" t="s">
        <v>127</v>
      </c>
      <c r="H5865" s="11" t="s">
        <v>9025</v>
      </c>
    </row>
    <row r="5866" spans="2:8" x14ac:dyDescent="0.25">
      <c r="B5866" s="25" t="s">
        <v>9034</v>
      </c>
      <c r="C5866" s="8" t="s">
        <v>2526</v>
      </c>
      <c r="D5866" s="8" t="s">
        <v>2527</v>
      </c>
      <c r="E5866" s="8" t="s">
        <v>2528</v>
      </c>
      <c r="F5866" s="8" t="s">
        <v>123</v>
      </c>
      <c r="G5866" s="25" t="s">
        <v>127</v>
      </c>
      <c r="H5866" s="8" t="s">
        <v>9022</v>
      </c>
    </row>
    <row r="5867" spans="2:8" x14ac:dyDescent="0.25">
      <c r="B5867" s="26" t="s">
        <v>9034</v>
      </c>
      <c r="C5867" s="11" t="s">
        <v>2526</v>
      </c>
      <c r="D5867" s="11" t="s">
        <v>2527</v>
      </c>
      <c r="E5867" s="11" t="s">
        <v>2528</v>
      </c>
      <c r="F5867" s="11" t="s">
        <v>123</v>
      </c>
      <c r="G5867" s="26" t="s">
        <v>127</v>
      </c>
      <c r="H5867" s="11" t="s">
        <v>9025</v>
      </c>
    </row>
    <row r="5868" spans="2:8" x14ac:dyDescent="0.25">
      <c r="B5868" s="25" t="s">
        <v>9034</v>
      </c>
      <c r="C5868" s="8" t="s">
        <v>582</v>
      </c>
      <c r="D5868" s="8" t="s">
        <v>583</v>
      </c>
      <c r="E5868" s="8" t="s">
        <v>584</v>
      </c>
      <c r="F5868" s="8" t="s">
        <v>123</v>
      </c>
      <c r="G5868" s="25" t="s">
        <v>127</v>
      </c>
      <c r="H5868" s="8" t="s">
        <v>9024</v>
      </c>
    </row>
    <row r="5869" spans="2:8" x14ac:dyDescent="0.25">
      <c r="B5869" s="26" t="s">
        <v>9034</v>
      </c>
      <c r="C5869" s="11" t="s">
        <v>582</v>
      </c>
      <c r="D5869" s="11" t="s">
        <v>583</v>
      </c>
      <c r="E5869" s="11" t="s">
        <v>584</v>
      </c>
      <c r="F5869" s="11" t="s">
        <v>123</v>
      </c>
      <c r="G5869" s="26" t="s">
        <v>127</v>
      </c>
      <c r="H5869" s="11" t="s">
        <v>9025</v>
      </c>
    </row>
    <row r="5870" spans="2:8" x14ac:dyDescent="0.25">
      <c r="B5870" s="25" t="s">
        <v>9034</v>
      </c>
      <c r="C5870" s="8" t="s">
        <v>582</v>
      </c>
      <c r="D5870" s="8" t="s">
        <v>583</v>
      </c>
      <c r="E5870" s="8" t="s">
        <v>584</v>
      </c>
      <c r="F5870" s="8" t="s">
        <v>123</v>
      </c>
      <c r="G5870" s="25" t="s">
        <v>127</v>
      </c>
      <c r="H5870" s="8" t="s">
        <v>9030</v>
      </c>
    </row>
    <row r="5871" spans="2:8" x14ac:dyDescent="0.25">
      <c r="B5871" s="26" t="s">
        <v>9034</v>
      </c>
      <c r="C5871" s="11" t="s">
        <v>582</v>
      </c>
      <c r="D5871" s="11" t="s">
        <v>583</v>
      </c>
      <c r="E5871" s="11" t="s">
        <v>584</v>
      </c>
      <c r="F5871" s="11" t="s">
        <v>123</v>
      </c>
      <c r="G5871" s="26" t="s">
        <v>127</v>
      </c>
      <c r="H5871" s="11" t="s">
        <v>9023</v>
      </c>
    </row>
    <row r="5872" spans="2:8" x14ac:dyDescent="0.25">
      <c r="B5872" s="25" t="s">
        <v>9034</v>
      </c>
      <c r="C5872" s="8" t="s">
        <v>789</v>
      </c>
      <c r="D5872" s="8" t="s">
        <v>790</v>
      </c>
      <c r="E5872" s="8" t="s">
        <v>791</v>
      </c>
      <c r="F5872" s="8" t="s">
        <v>123</v>
      </c>
      <c r="G5872" s="25" t="s">
        <v>127</v>
      </c>
      <c r="H5872" s="8" t="s">
        <v>9024</v>
      </c>
    </row>
    <row r="5873" spans="2:8" x14ac:dyDescent="0.25">
      <c r="B5873" s="26" t="s">
        <v>9034</v>
      </c>
      <c r="C5873" s="11" t="s">
        <v>789</v>
      </c>
      <c r="D5873" s="11" t="s">
        <v>790</v>
      </c>
      <c r="E5873" s="11" t="s">
        <v>791</v>
      </c>
      <c r="F5873" s="11" t="s">
        <v>123</v>
      </c>
      <c r="G5873" s="26" t="s">
        <v>127</v>
      </c>
      <c r="H5873" s="11" t="s">
        <v>9025</v>
      </c>
    </row>
    <row r="5874" spans="2:8" x14ac:dyDescent="0.25">
      <c r="B5874" s="25" t="s">
        <v>9034</v>
      </c>
      <c r="C5874" s="8" t="s">
        <v>789</v>
      </c>
      <c r="D5874" s="8" t="s">
        <v>790</v>
      </c>
      <c r="E5874" s="8" t="s">
        <v>791</v>
      </c>
      <c r="F5874" s="8" t="s">
        <v>123</v>
      </c>
      <c r="G5874" s="25" t="s">
        <v>127</v>
      </c>
      <c r="H5874" s="8" t="s">
        <v>9030</v>
      </c>
    </row>
    <row r="5875" spans="2:8" x14ac:dyDescent="0.25">
      <c r="B5875" s="26" t="s">
        <v>9034</v>
      </c>
      <c r="C5875" s="11" t="s">
        <v>789</v>
      </c>
      <c r="D5875" s="11" t="s">
        <v>790</v>
      </c>
      <c r="E5875" s="11" t="s">
        <v>791</v>
      </c>
      <c r="F5875" s="11" t="s">
        <v>123</v>
      </c>
      <c r="G5875" s="26" t="s">
        <v>127</v>
      </c>
      <c r="H5875" s="11" t="s">
        <v>9023</v>
      </c>
    </row>
    <row r="5876" spans="2:8" x14ac:dyDescent="0.25">
      <c r="B5876" s="25" t="s">
        <v>9034</v>
      </c>
      <c r="C5876" s="8" t="s">
        <v>2514</v>
      </c>
      <c r="D5876" s="8" t="s">
        <v>2515</v>
      </c>
      <c r="E5876" s="8" t="s">
        <v>2516</v>
      </c>
      <c r="F5876" s="8" t="s">
        <v>123</v>
      </c>
      <c r="G5876" s="25" t="s">
        <v>127</v>
      </c>
      <c r="H5876" s="8" t="s">
        <v>9024</v>
      </c>
    </row>
    <row r="5877" spans="2:8" x14ac:dyDescent="0.25">
      <c r="B5877" s="26" t="s">
        <v>9034</v>
      </c>
      <c r="C5877" s="11" t="s">
        <v>2514</v>
      </c>
      <c r="D5877" s="11" t="s">
        <v>2515</v>
      </c>
      <c r="E5877" s="11" t="s">
        <v>2516</v>
      </c>
      <c r="F5877" s="11" t="s">
        <v>123</v>
      </c>
      <c r="G5877" s="26" t="s">
        <v>127</v>
      </c>
      <c r="H5877" s="11" t="s">
        <v>9025</v>
      </c>
    </row>
    <row r="5878" spans="2:8" x14ac:dyDescent="0.25">
      <c r="B5878" s="25" t="s">
        <v>9034</v>
      </c>
      <c r="C5878" s="8" t="s">
        <v>2514</v>
      </c>
      <c r="D5878" s="8" t="s">
        <v>2515</v>
      </c>
      <c r="E5878" s="8" t="s">
        <v>2516</v>
      </c>
      <c r="F5878" s="8" t="s">
        <v>123</v>
      </c>
      <c r="G5878" s="25" t="s">
        <v>127</v>
      </c>
      <c r="H5878" s="8" t="s">
        <v>9023</v>
      </c>
    </row>
    <row r="5879" spans="2:8" x14ac:dyDescent="0.25">
      <c r="B5879" s="26" t="s">
        <v>9034</v>
      </c>
      <c r="C5879" s="11" t="s">
        <v>148</v>
      </c>
      <c r="D5879" s="11" t="s">
        <v>149</v>
      </c>
      <c r="E5879" s="11" t="s">
        <v>150</v>
      </c>
      <c r="F5879" s="11" t="s">
        <v>123</v>
      </c>
      <c r="G5879" s="26" t="s">
        <v>127</v>
      </c>
      <c r="H5879" s="11" t="s">
        <v>9024</v>
      </c>
    </row>
    <row r="5880" spans="2:8" x14ac:dyDescent="0.25">
      <c r="B5880" s="25" t="s">
        <v>9034</v>
      </c>
      <c r="C5880" s="8" t="s">
        <v>148</v>
      </c>
      <c r="D5880" s="8" t="s">
        <v>149</v>
      </c>
      <c r="E5880" s="8" t="s">
        <v>150</v>
      </c>
      <c r="F5880" s="8" t="s">
        <v>123</v>
      </c>
      <c r="G5880" s="25" t="s">
        <v>127</v>
      </c>
      <c r="H5880" s="8" t="s">
        <v>9025</v>
      </c>
    </row>
    <row r="5881" spans="2:8" x14ac:dyDescent="0.25">
      <c r="B5881" s="26" t="s">
        <v>9034</v>
      </c>
      <c r="C5881" s="11" t="s">
        <v>148</v>
      </c>
      <c r="D5881" s="11" t="s">
        <v>149</v>
      </c>
      <c r="E5881" s="11" t="s">
        <v>150</v>
      </c>
      <c r="F5881" s="11" t="s">
        <v>123</v>
      </c>
      <c r="G5881" s="26" t="s">
        <v>127</v>
      </c>
      <c r="H5881" s="11" t="s">
        <v>9030</v>
      </c>
    </row>
    <row r="5882" spans="2:8" x14ac:dyDescent="0.25">
      <c r="B5882" s="25" t="s">
        <v>9034</v>
      </c>
      <c r="C5882" s="8" t="s">
        <v>148</v>
      </c>
      <c r="D5882" s="8" t="s">
        <v>149</v>
      </c>
      <c r="E5882" s="8" t="s">
        <v>150</v>
      </c>
      <c r="F5882" s="8" t="s">
        <v>123</v>
      </c>
      <c r="G5882" s="25" t="s">
        <v>127</v>
      </c>
      <c r="H5882" s="8" t="s">
        <v>9023</v>
      </c>
    </row>
    <row r="5883" spans="2:8" x14ac:dyDescent="0.25">
      <c r="B5883" s="26" t="s">
        <v>9034</v>
      </c>
      <c r="C5883" s="11" t="s">
        <v>3839</v>
      </c>
      <c r="D5883" s="11" t="s">
        <v>3840</v>
      </c>
      <c r="E5883" s="11" t="s">
        <v>3841</v>
      </c>
      <c r="F5883" s="11" t="s">
        <v>123</v>
      </c>
      <c r="G5883" s="26" t="s">
        <v>127</v>
      </c>
      <c r="H5883" s="11" t="s">
        <v>9024</v>
      </c>
    </row>
    <row r="5884" spans="2:8" x14ac:dyDescent="0.25">
      <c r="B5884" s="25" t="s">
        <v>9034</v>
      </c>
      <c r="C5884" s="8" t="s">
        <v>3839</v>
      </c>
      <c r="D5884" s="8" t="s">
        <v>3840</v>
      </c>
      <c r="E5884" s="8" t="s">
        <v>3841</v>
      </c>
      <c r="F5884" s="8" t="s">
        <v>123</v>
      </c>
      <c r="G5884" s="25" t="s">
        <v>127</v>
      </c>
      <c r="H5884" s="8" t="s">
        <v>9025</v>
      </c>
    </row>
    <row r="5885" spans="2:8" x14ac:dyDescent="0.25">
      <c r="B5885" s="26" t="s">
        <v>9034</v>
      </c>
      <c r="C5885" s="11" t="s">
        <v>3839</v>
      </c>
      <c r="D5885" s="11" t="s">
        <v>3840</v>
      </c>
      <c r="E5885" s="11" t="s">
        <v>3841</v>
      </c>
      <c r="F5885" s="11" t="s">
        <v>123</v>
      </c>
      <c r="G5885" s="26" t="s">
        <v>127</v>
      </c>
      <c r="H5885" s="11" t="s">
        <v>9023</v>
      </c>
    </row>
    <row r="5886" spans="2:8" x14ac:dyDescent="0.25">
      <c r="B5886" s="25" t="s">
        <v>9034</v>
      </c>
      <c r="C5886" s="8" t="s">
        <v>3004</v>
      </c>
      <c r="D5886" s="8" t="s">
        <v>3005</v>
      </c>
      <c r="E5886" s="8" t="s">
        <v>3006</v>
      </c>
      <c r="F5886" s="8" t="s">
        <v>123</v>
      </c>
      <c r="G5886" s="25" t="s">
        <v>127</v>
      </c>
      <c r="H5886" s="8" t="s">
        <v>9022</v>
      </c>
    </row>
    <row r="5887" spans="2:8" x14ac:dyDescent="0.25">
      <c r="B5887" s="26" t="s">
        <v>9034</v>
      </c>
      <c r="C5887" s="11" t="s">
        <v>3004</v>
      </c>
      <c r="D5887" s="11" t="s">
        <v>3005</v>
      </c>
      <c r="E5887" s="11" t="s">
        <v>3006</v>
      </c>
      <c r="F5887" s="11" t="s">
        <v>123</v>
      </c>
      <c r="G5887" s="26" t="s">
        <v>127</v>
      </c>
      <c r="H5887" s="11" t="s">
        <v>9024</v>
      </c>
    </row>
    <row r="5888" spans="2:8" x14ac:dyDescent="0.25">
      <c r="B5888" s="25" t="s">
        <v>9034</v>
      </c>
      <c r="C5888" s="8" t="s">
        <v>3004</v>
      </c>
      <c r="D5888" s="8" t="s">
        <v>3005</v>
      </c>
      <c r="E5888" s="8" t="s">
        <v>3006</v>
      </c>
      <c r="F5888" s="8" t="s">
        <v>123</v>
      </c>
      <c r="G5888" s="25" t="s">
        <v>127</v>
      </c>
      <c r="H5888" s="8" t="s">
        <v>9025</v>
      </c>
    </row>
    <row r="5889" spans="2:8" x14ac:dyDescent="0.25">
      <c r="B5889" s="26" t="s">
        <v>9034</v>
      </c>
      <c r="C5889" s="11" t="s">
        <v>3004</v>
      </c>
      <c r="D5889" s="11" t="s">
        <v>3005</v>
      </c>
      <c r="E5889" s="11" t="s">
        <v>3006</v>
      </c>
      <c r="F5889" s="11" t="s">
        <v>123</v>
      </c>
      <c r="G5889" s="26" t="s">
        <v>127</v>
      </c>
      <c r="H5889" s="11" t="s">
        <v>9023</v>
      </c>
    </row>
    <row r="5890" spans="2:8" x14ac:dyDescent="0.25">
      <c r="B5890" s="25" t="s">
        <v>9034</v>
      </c>
      <c r="C5890" s="8" t="s">
        <v>478</v>
      </c>
      <c r="D5890" s="8" t="s">
        <v>479</v>
      </c>
      <c r="E5890" s="8" t="s">
        <v>480</v>
      </c>
      <c r="F5890" s="8" t="s">
        <v>123</v>
      </c>
      <c r="G5890" s="25" t="s">
        <v>127</v>
      </c>
      <c r="H5890" s="8" t="s">
        <v>9022</v>
      </c>
    </row>
    <row r="5891" spans="2:8" x14ac:dyDescent="0.25">
      <c r="B5891" s="26" t="s">
        <v>9034</v>
      </c>
      <c r="C5891" s="11" t="s">
        <v>478</v>
      </c>
      <c r="D5891" s="11" t="s">
        <v>479</v>
      </c>
      <c r="E5891" s="11" t="s">
        <v>480</v>
      </c>
      <c r="F5891" s="11" t="s">
        <v>123</v>
      </c>
      <c r="G5891" s="26" t="s">
        <v>127</v>
      </c>
      <c r="H5891" s="11" t="s">
        <v>9025</v>
      </c>
    </row>
    <row r="5892" spans="2:8" x14ac:dyDescent="0.25">
      <c r="B5892" s="25" t="s">
        <v>9034</v>
      </c>
      <c r="C5892" s="8" t="s">
        <v>478</v>
      </c>
      <c r="D5892" s="8" t="s">
        <v>479</v>
      </c>
      <c r="E5892" s="8" t="s">
        <v>480</v>
      </c>
      <c r="F5892" s="8" t="s">
        <v>123</v>
      </c>
      <c r="G5892" s="25" t="s">
        <v>127</v>
      </c>
      <c r="H5892" s="8" t="s">
        <v>9023</v>
      </c>
    </row>
    <row r="5893" spans="2:8" x14ac:dyDescent="0.25">
      <c r="B5893" s="26" t="s">
        <v>9034</v>
      </c>
      <c r="C5893" s="11" t="s">
        <v>478</v>
      </c>
      <c r="D5893" s="11" t="s">
        <v>2568</v>
      </c>
      <c r="E5893" s="11" t="s">
        <v>2569</v>
      </c>
      <c r="F5893" s="11" t="s">
        <v>123</v>
      </c>
      <c r="G5893" s="26" t="s">
        <v>127</v>
      </c>
      <c r="H5893" s="11" t="s">
        <v>9025</v>
      </c>
    </row>
    <row r="5894" spans="2:8" x14ac:dyDescent="0.25">
      <c r="B5894" s="25" t="s">
        <v>9034</v>
      </c>
      <c r="C5894" s="8" t="s">
        <v>478</v>
      </c>
      <c r="D5894" s="8" t="s">
        <v>2568</v>
      </c>
      <c r="E5894" s="8" t="s">
        <v>2569</v>
      </c>
      <c r="F5894" s="8" t="s">
        <v>123</v>
      </c>
      <c r="G5894" s="25" t="s">
        <v>127</v>
      </c>
      <c r="H5894" s="8" t="s">
        <v>9023</v>
      </c>
    </row>
    <row r="5895" spans="2:8" x14ac:dyDescent="0.25">
      <c r="B5895" s="26" t="s">
        <v>9034</v>
      </c>
      <c r="C5895" s="11" t="s">
        <v>4969</v>
      </c>
      <c r="D5895" s="11" t="s">
        <v>4970</v>
      </c>
      <c r="E5895" s="11" t="s">
        <v>4971</v>
      </c>
      <c r="F5895" s="11" t="s">
        <v>123</v>
      </c>
      <c r="G5895" s="26" t="s">
        <v>127</v>
      </c>
      <c r="H5895" s="11" t="s">
        <v>9024</v>
      </c>
    </row>
    <row r="5896" spans="2:8" x14ac:dyDescent="0.25">
      <c r="B5896" s="25" t="s">
        <v>9034</v>
      </c>
      <c r="C5896" s="8" t="s">
        <v>4969</v>
      </c>
      <c r="D5896" s="8" t="s">
        <v>4970</v>
      </c>
      <c r="E5896" s="8" t="s">
        <v>4971</v>
      </c>
      <c r="F5896" s="8" t="s">
        <v>123</v>
      </c>
      <c r="G5896" s="25" t="s">
        <v>127</v>
      </c>
      <c r="H5896" s="8" t="s">
        <v>9025</v>
      </c>
    </row>
    <row r="5897" spans="2:8" x14ac:dyDescent="0.25">
      <c r="B5897" s="26" t="s">
        <v>9034</v>
      </c>
      <c r="C5897" s="11" t="s">
        <v>292</v>
      </c>
      <c r="D5897" s="11" t="s">
        <v>293</v>
      </c>
      <c r="E5897" s="11" t="s">
        <v>294</v>
      </c>
      <c r="F5897" s="11" t="s">
        <v>123</v>
      </c>
      <c r="G5897" s="26" t="s">
        <v>127</v>
      </c>
      <c r="H5897" s="11" t="s">
        <v>9022</v>
      </c>
    </row>
    <row r="5898" spans="2:8" x14ac:dyDescent="0.25">
      <c r="B5898" s="25" t="s">
        <v>9034</v>
      </c>
      <c r="C5898" s="8" t="s">
        <v>292</v>
      </c>
      <c r="D5898" s="8" t="s">
        <v>293</v>
      </c>
      <c r="E5898" s="8" t="s">
        <v>294</v>
      </c>
      <c r="F5898" s="8" t="s">
        <v>123</v>
      </c>
      <c r="G5898" s="25" t="s">
        <v>127</v>
      </c>
      <c r="H5898" s="8" t="s">
        <v>9024</v>
      </c>
    </row>
    <row r="5899" spans="2:8" x14ac:dyDescent="0.25">
      <c r="B5899" s="26" t="s">
        <v>9034</v>
      </c>
      <c r="C5899" s="11" t="s">
        <v>292</v>
      </c>
      <c r="D5899" s="11" t="s">
        <v>293</v>
      </c>
      <c r="E5899" s="11" t="s">
        <v>294</v>
      </c>
      <c r="F5899" s="11" t="s">
        <v>123</v>
      </c>
      <c r="G5899" s="26" t="s">
        <v>127</v>
      </c>
      <c r="H5899" s="11" t="s">
        <v>9025</v>
      </c>
    </row>
    <row r="5900" spans="2:8" x14ac:dyDescent="0.25">
      <c r="B5900" s="25" t="s">
        <v>9034</v>
      </c>
      <c r="C5900" s="8" t="s">
        <v>292</v>
      </c>
      <c r="D5900" s="8" t="s">
        <v>293</v>
      </c>
      <c r="E5900" s="8" t="s">
        <v>294</v>
      </c>
      <c r="F5900" s="8" t="s">
        <v>123</v>
      </c>
      <c r="G5900" s="25" t="s">
        <v>127</v>
      </c>
      <c r="H5900" s="8" t="s">
        <v>9023</v>
      </c>
    </row>
    <row r="5901" spans="2:8" x14ac:dyDescent="0.25">
      <c r="B5901" s="26" t="s">
        <v>9034</v>
      </c>
      <c r="C5901" s="11" t="s">
        <v>2541</v>
      </c>
      <c r="D5901" s="11" t="s">
        <v>2542</v>
      </c>
      <c r="E5901" s="11" t="s">
        <v>2543</v>
      </c>
      <c r="F5901" s="11" t="s">
        <v>123</v>
      </c>
      <c r="G5901" s="26" t="s">
        <v>127</v>
      </c>
      <c r="H5901" s="11" t="s">
        <v>9022</v>
      </c>
    </row>
    <row r="5902" spans="2:8" x14ac:dyDescent="0.25">
      <c r="B5902" s="25" t="s">
        <v>9034</v>
      </c>
      <c r="C5902" s="8" t="s">
        <v>2541</v>
      </c>
      <c r="D5902" s="8" t="s">
        <v>2542</v>
      </c>
      <c r="E5902" s="8" t="s">
        <v>2543</v>
      </c>
      <c r="F5902" s="8" t="s">
        <v>123</v>
      </c>
      <c r="G5902" s="25" t="s">
        <v>127</v>
      </c>
      <c r="H5902" s="8" t="s">
        <v>9023</v>
      </c>
    </row>
    <row r="5903" spans="2:8" x14ac:dyDescent="0.25">
      <c r="B5903" s="26" t="s">
        <v>9034</v>
      </c>
      <c r="C5903" s="11" t="s">
        <v>1488</v>
      </c>
      <c r="D5903" s="11" t="s">
        <v>1489</v>
      </c>
      <c r="E5903" s="11" t="s">
        <v>1490</v>
      </c>
      <c r="F5903" s="11" t="s">
        <v>123</v>
      </c>
      <c r="G5903" s="26" t="s">
        <v>127</v>
      </c>
      <c r="H5903" s="11" t="s">
        <v>9024</v>
      </c>
    </row>
    <row r="5904" spans="2:8" x14ac:dyDescent="0.25">
      <c r="B5904" s="25" t="s">
        <v>9034</v>
      </c>
      <c r="C5904" s="8" t="s">
        <v>1488</v>
      </c>
      <c r="D5904" s="8" t="s">
        <v>1489</v>
      </c>
      <c r="E5904" s="8" t="s">
        <v>1490</v>
      </c>
      <c r="F5904" s="8" t="s">
        <v>123</v>
      </c>
      <c r="G5904" s="25" t="s">
        <v>127</v>
      </c>
      <c r="H5904" s="8" t="s">
        <v>9025</v>
      </c>
    </row>
    <row r="5905" spans="2:8" x14ac:dyDescent="0.25">
      <c r="B5905" s="26" t="s">
        <v>9034</v>
      </c>
      <c r="C5905" s="11" t="s">
        <v>1488</v>
      </c>
      <c r="D5905" s="11" t="s">
        <v>1489</v>
      </c>
      <c r="E5905" s="11" t="s">
        <v>1490</v>
      </c>
      <c r="F5905" s="11" t="s">
        <v>123</v>
      </c>
      <c r="G5905" s="26" t="s">
        <v>127</v>
      </c>
      <c r="H5905" s="11" t="s">
        <v>9023</v>
      </c>
    </row>
    <row r="5906" spans="2:8" x14ac:dyDescent="0.25">
      <c r="B5906" s="25" t="s">
        <v>9034</v>
      </c>
      <c r="C5906" s="8" t="s">
        <v>696</v>
      </c>
      <c r="D5906" s="8" t="s">
        <v>697</v>
      </c>
      <c r="E5906" s="8" t="s">
        <v>698</v>
      </c>
      <c r="F5906" s="8" t="s">
        <v>123</v>
      </c>
      <c r="G5906" s="25" t="s">
        <v>127</v>
      </c>
      <c r="H5906" s="8" t="s">
        <v>9024</v>
      </c>
    </row>
    <row r="5907" spans="2:8" x14ac:dyDescent="0.25">
      <c r="B5907" s="26" t="s">
        <v>9034</v>
      </c>
      <c r="C5907" s="11" t="s">
        <v>696</v>
      </c>
      <c r="D5907" s="11" t="s">
        <v>697</v>
      </c>
      <c r="E5907" s="11" t="s">
        <v>698</v>
      </c>
      <c r="F5907" s="11" t="s">
        <v>123</v>
      </c>
      <c r="G5907" s="26" t="s">
        <v>127</v>
      </c>
      <c r="H5907" s="11" t="s">
        <v>9025</v>
      </c>
    </row>
    <row r="5908" spans="2:8" x14ac:dyDescent="0.25">
      <c r="B5908" s="25" t="s">
        <v>9034</v>
      </c>
      <c r="C5908" s="8" t="s">
        <v>696</v>
      </c>
      <c r="D5908" s="8" t="s">
        <v>697</v>
      </c>
      <c r="E5908" s="8" t="s">
        <v>698</v>
      </c>
      <c r="F5908" s="8" t="s">
        <v>123</v>
      </c>
      <c r="G5908" s="25" t="s">
        <v>127</v>
      </c>
      <c r="H5908" s="8" t="s">
        <v>9030</v>
      </c>
    </row>
    <row r="5909" spans="2:8" x14ac:dyDescent="0.25">
      <c r="B5909" s="26" t="s">
        <v>9034</v>
      </c>
      <c r="C5909" s="11" t="s">
        <v>696</v>
      </c>
      <c r="D5909" s="11" t="s">
        <v>697</v>
      </c>
      <c r="E5909" s="11" t="s">
        <v>698</v>
      </c>
      <c r="F5909" s="11" t="s">
        <v>123</v>
      </c>
      <c r="G5909" s="26" t="s">
        <v>127</v>
      </c>
      <c r="H5909" s="11" t="s">
        <v>9023</v>
      </c>
    </row>
    <row r="5910" spans="2:8" x14ac:dyDescent="0.25">
      <c r="B5910" s="25" t="s">
        <v>9034</v>
      </c>
      <c r="C5910" s="8" t="s">
        <v>1187</v>
      </c>
      <c r="D5910" s="8" t="s">
        <v>1188</v>
      </c>
      <c r="E5910" s="8" t="s">
        <v>1189</v>
      </c>
      <c r="F5910" s="8" t="s">
        <v>123</v>
      </c>
      <c r="G5910" s="25" t="s">
        <v>127</v>
      </c>
      <c r="H5910" s="8" t="s">
        <v>9024</v>
      </c>
    </row>
    <row r="5911" spans="2:8" x14ac:dyDescent="0.25">
      <c r="B5911" s="26" t="s">
        <v>9034</v>
      </c>
      <c r="C5911" s="11" t="s">
        <v>1187</v>
      </c>
      <c r="D5911" s="11" t="s">
        <v>1188</v>
      </c>
      <c r="E5911" s="11" t="s">
        <v>1189</v>
      </c>
      <c r="F5911" s="11" t="s">
        <v>123</v>
      </c>
      <c r="G5911" s="26" t="s">
        <v>127</v>
      </c>
      <c r="H5911" s="11" t="s">
        <v>9025</v>
      </c>
    </row>
    <row r="5912" spans="2:8" x14ac:dyDescent="0.25">
      <c r="B5912" s="25" t="s">
        <v>9034</v>
      </c>
      <c r="C5912" s="8" t="s">
        <v>1187</v>
      </c>
      <c r="D5912" s="8" t="s">
        <v>1188</v>
      </c>
      <c r="E5912" s="8" t="s">
        <v>1189</v>
      </c>
      <c r="F5912" s="8" t="s">
        <v>123</v>
      </c>
      <c r="G5912" s="25" t="s">
        <v>127</v>
      </c>
      <c r="H5912" s="8" t="s">
        <v>9023</v>
      </c>
    </row>
    <row r="5913" spans="2:8" x14ac:dyDescent="0.25">
      <c r="B5913" s="26" t="s">
        <v>9034</v>
      </c>
      <c r="C5913" s="11" t="s">
        <v>1408</v>
      </c>
      <c r="D5913" s="11" t="s">
        <v>1409</v>
      </c>
      <c r="E5913" s="11" t="s">
        <v>1410</v>
      </c>
      <c r="F5913" s="11" t="s">
        <v>123</v>
      </c>
      <c r="G5913" s="26" t="s">
        <v>127</v>
      </c>
      <c r="H5913" s="11" t="s">
        <v>9022</v>
      </c>
    </row>
    <row r="5914" spans="2:8" x14ac:dyDescent="0.25">
      <c r="B5914" s="25" t="s">
        <v>9034</v>
      </c>
      <c r="C5914" s="8" t="s">
        <v>1408</v>
      </c>
      <c r="D5914" s="8" t="s">
        <v>1409</v>
      </c>
      <c r="E5914" s="8" t="s">
        <v>1410</v>
      </c>
      <c r="F5914" s="8" t="s">
        <v>123</v>
      </c>
      <c r="G5914" s="25" t="s">
        <v>127</v>
      </c>
      <c r="H5914" s="8" t="s">
        <v>9024</v>
      </c>
    </row>
    <row r="5915" spans="2:8" x14ac:dyDescent="0.25">
      <c r="B5915" s="26" t="s">
        <v>9034</v>
      </c>
      <c r="C5915" s="11" t="s">
        <v>1408</v>
      </c>
      <c r="D5915" s="11" t="s">
        <v>1409</v>
      </c>
      <c r="E5915" s="11" t="s">
        <v>1410</v>
      </c>
      <c r="F5915" s="11" t="s">
        <v>123</v>
      </c>
      <c r="G5915" s="26" t="s">
        <v>127</v>
      </c>
      <c r="H5915" s="11" t="s">
        <v>9025</v>
      </c>
    </row>
    <row r="5916" spans="2:8" x14ac:dyDescent="0.25">
      <c r="B5916" s="25" t="s">
        <v>9034</v>
      </c>
      <c r="C5916" s="8" t="s">
        <v>1408</v>
      </c>
      <c r="D5916" s="8" t="s">
        <v>1409</v>
      </c>
      <c r="E5916" s="8" t="s">
        <v>1410</v>
      </c>
      <c r="F5916" s="8" t="s">
        <v>123</v>
      </c>
      <c r="G5916" s="25" t="s">
        <v>127</v>
      </c>
      <c r="H5916" s="8" t="s">
        <v>9023</v>
      </c>
    </row>
    <row r="5917" spans="2:8" x14ac:dyDescent="0.25">
      <c r="B5917" s="26" t="s">
        <v>9034</v>
      </c>
      <c r="C5917" s="11" t="s">
        <v>2373</v>
      </c>
      <c r="D5917" s="11" t="s">
        <v>2374</v>
      </c>
      <c r="E5917" s="11" t="s">
        <v>2375</v>
      </c>
      <c r="F5917" s="11" t="s">
        <v>123</v>
      </c>
      <c r="G5917" s="26" t="s">
        <v>127</v>
      </c>
      <c r="H5917" s="11" t="s">
        <v>9022</v>
      </c>
    </row>
    <row r="5918" spans="2:8" x14ac:dyDescent="0.25">
      <c r="B5918" s="25" t="s">
        <v>9034</v>
      </c>
      <c r="C5918" s="8" t="s">
        <v>2373</v>
      </c>
      <c r="D5918" s="8" t="s">
        <v>2374</v>
      </c>
      <c r="E5918" s="8" t="s">
        <v>2375</v>
      </c>
      <c r="F5918" s="8" t="s">
        <v>123</v>
      </c>
      <c r="G5918" s="25" t="s">
        <v>127</v>
      </c>
      <c r="H5918" s="8" t="s">
        <v>9024</v>
      </c>
    </row>
    <row r="5919" spans="2:8" x14ac:dyDescent="0.25">
      <c r="B5919" s="26" t="s">
        <v>9034</v>
      </c>
      <c r="C5919" s="11" t="s">
        <v>2373</v>
      </c>
      <c r="D5919" s="11" t="s">
        <v>2374</v>
      </c>
      <c r="E5919" s="11" t="s">
        <v>2375</v>
      </c>
      <c r="F5919" s="11" t="s">
        <v>123</v>
      </c>
      <c r="G5919" s="26" t="s">
        <v>127</v>
      </c>
      <c r="H5919" s="11" t="s">
        <v>9025</v>
      </c>
    </row>
    <row r="5920" spans="2:8" x14ac:dyDescent="0.25">
      <c r="B5920" s="25" t="s">
        <v>9034</v>
      </c>
      <c r="C5920" s="8" t="s">
        <v>2373</v>
      </c>
      <c r="D5920" s="8" t="s">
        <v>2374</v>
      </c>
      <c r="E5920" s="8" t="s">
        <v>2375</v>
      </c>
      <c r="F5920" s="8" t="s">
        <v>123</v>
      </c>
      <c r="G5920" s="25" t="s">
        <v>127</v>
      </c>
      <c r="H5920" s="8" t="s">
        <v>9023</v>
      </c>
    </row>
    <row r="5921" spans="2:8" x14ac:dyDescent="0.25">
      <c r="B5921" s="26" t="s">
        <v>9034</v>
      </c>
      <c r="C5921" s="11" t="s">
        <v>1748</v>
      </c>
      <c r="D5921" s="11" t="s">
        <v>1749</v>
      </c>
      <c r="E5921" s="11" t="s">
        <v>1750</v>
      </c>
      <c r="F5921" s="11" t="s">
        <v>123</v>
      </c>
      <c r="G5921" s="26" t="s">
        <v>127</v>
      </c>
      <c r="H5921" s="11" t="s">
        <v>9022</v>
      </c>
    </row>
    <row r="5922" spans="2:8" x14ac:dyDescent="0.25">
      <c r="B5922" s="25" t="s">
        <v>9034</v>
      </c>
      <c r="C5922" s="8" t="s">
        <v>1748</v>
      </c>
      <c r="D5922" s="8" t="s">
        <v>1749</v>
      </c>
      <c r="E5922" s="8" t="s">
        <v>1750</v>
      </c>
      <c r="F5922" s="8" t="s">
        <v>123</v>
      </c>
      <c r="G5922" s="25" t="s">
        <v>127</v>
      </c>
      <c r="H5922" s="8" t="s">
        <v>9024</v>
      </c>
    </row>
    <row r="5923" spans="2:8" x14ac:dyDescent="0.25">
      <c r="B5923" s="26" t="s">
        <v>9034</v>
      </c>
      <c r="C5923" s="11" t="s">
        <v>1748</v>
      </c>
      <c r="D5923" s="11" t="s">
        <v>1749</v>
      </c>
      <c r="E5923" s="11" t="s">
        <v>1750</v>
      </c>
      <c r="F5923" s="11" t="s">
        <v>123</v>
      </c>
      <c r="G5923" s="26" t="s">
        <v>127</v>
      </c>
      <c r="H5923" s="11" t="s">
        <v>9025</v>
      </c>
    </row>
    <row r="5924" spans="2:8" x14ac:dyDescent="0.25">
      <c r="B5924" s="25" t="s">
        <v>9034</v>
      </c>
      <c r="C5924" s="8" t="s">
        <v>1748</v>
      </c>
      <c r="D5924" s="8" t="s">
        <v>1749</v>
      </c>
      <c r="E5924" s="8" t="s">
        <v>1750</v>
      </c>
      <c r="F5924" s="8" t="s">
        <v>123</v>
      </c>
      <c r="G5924" s="25" t="s">
        <v>127</v>
      </c>
      <c r="H5924" s="8" t="s">
        <v>9037</v>
      </c>
    </row>
    <row r="5925" spans="2:8" x14ac:dyDescent="0.25">
      <c r="B5925" s="26" t="s">
        <v>9034</v>
      </c>
      <c r="C5925" s="11" t="s">
        <v>1748</v>
      </c>
      <c r="D5925" s="11" t="s">
        <v>1749</v>
      </c>
      <c r="E5925" s="11" t="s">
        <v>1750</v>
      </c>
      <c r="F5925" s="11" t="s">
        <v>123</v>
      </c>
      <c r="G5925" s="26" t="s">
        <v>127</v>
      </c>
      <c r="H5925" s="11" t="s">
        <v>9030</v>
      </c>
    </row>
    <row r="5926" spans="2:8" x14ac:dyDescent="0.25">
      <c r="B5926" s="25" t="s">
        <v>9034</v>
      </c>
      <c r="C5926" s="8" t="s">
        <v>1748</v>
      </c>
      <c r="D5926" s="8" t="s">
        <v>1749</v>
      </c>
      <c r="E5926" s="8" t="s">
        <v>1750</v>
      </c>
      <c r="F5926" s="8" t="s">
        <v>123</v>
      </c>
      <c r="G5926" s="25" t="s">
        <v>127</v>
      </c>
      <c r="H5926" s="8" t="s">
        <v>9023</v>
      </c>
    </row>
    <row r="5927" spans="2:8" x14ac:dyDescent="0.25">
      <c r="B5927" s="26" t="s">
        <v>9034</v>
      </c>
      <c r="C5927" s="11" t="s">
        <v>4289</v>
      </c>
      <c r="D5927" s="11" t="s">
        <v>4290</v>
      </c>
      <c r="E5927" s="11" t="s">
        <v>4291</v>
      </c>
      <c r="F5927" s="11" t="s">
        <v>123</v>
      </c>
      <c r="G5927" s="26" t="s">
        <v>127</v>
      </c>
      <c r="H5927" s="11" t="s">
        <v>9022</v>
      </c>
    </row>
    <row r="5928" spans="2:8" x14ac:dyDescent="0.25">
      <c r="B5928" s="25" t="s">
        <v>9034</v>
      </c>
      <c r="C5928" s="8" t="s">
        <v>4289</v>
      </c>
      <c r="D5928" s="8" t="s">
        <v>4290</v>
      </c>
      <c r="E5928" s="8" t="s">
        <v>4291</v>
      </c>
      <c r="F5928" s="8" t="s">
        <v>123</v>
      </c>
      <c r="G5928" s="25" t="s">
        <v>127</v>
      </c>
      <c r="H5928" s="8" t="s">
        <v>9024</v>
      </c>
    </row>
    <row r="5929" spans="2:8" x14ac:dyDescent="0.25">
      <c r="B5929" s="26" t="s">
        <v>9034</v>
      </c>
      <c r="C5929" s="11" t="s">
        <v>378</v>
      </c>
      <c r="D5929" s="11" t="s">
        <v>379</v>
      </c>
      <c r="E5929" s="11" t="s">
        <v>380</v>
      </c>
      <c r="F5929" s="11" t="s">
        <v>123</v>
      </c>
      <c r="G5929" s="26" t="s">
        <v>127</v>
      </c>
      <c r="H5929" s="11" t="s">
        <v>9035</v>
      </c>
    </row>
    <row r="5930" spans="2:8" x14ac:dyDescent="0.25">
      <c r="B5930" s="25" t="s">
        <v>9034</v>
      </c>
      <c r="C5930" s="8" t="s">
        <v>378</v>
      </c>
      <c r="D5930" s="8" t="s">
        <v>379</v>
      </c>
      <c r="E5930" s="8" t="s">
        <v>380</v>
      </c>
      <c r="F5930" s="8" t="s">
        <v>123</v>
      </c>
      <c r="G5930" s="25" t="s">
        <v>127</v>
      </c>
      <c r="H5930" s="8" t="s">
        <v>9022</v>
      </c>
    </row>
    <row r="5931" spans="2:8" x14ac:dyDescent="0.25">
      <c r="B5931" s="26" t="s">
        <v>9034</v>
      </c>
      <c r="C5931" s="11" t="s">
        <v>378</v>
      </c>
      <c r="D5931" s="11" t="s">
        <v>379</v>
      </c>
      <c r="E5931" s="11" t="s">
        <v>380</v>
      </c>
      <c r="F5931" s="11" t="s">
        <v>123</v>
      </c>
      <c r="G5931" s="26" t="s">
        <v>127</v>
      </c>
      <c r="H5931" s="11" t="s">
        <v>9024</v>
      </c>
    </row>
    <row r="5932" spans="2:8" x14ac:dyDescent="0.25">
      <c r="B5932" s="25" t="s">
        <v>9034</v>
      </c>
      <c r="C5932" s="8" t="s">
        <v>378</v>
      </c>
      <c r="D5932" s="8" t="s">
        <v>379</v>
      </c>
      <c r="E5932" s="8" t="s">
        <v>380</v>
      </c>
      <c r="F5932" s="8" t="s">
        <v>123</v>
      </c>
      <c r="G5932" s="25" t="s">
        <v>127</v>
      </c>
      <c r="H5932" s="8" t="s">
        <v>9025</v>
      </c>
    </row>
    <row r="5933" spans="2:8" x14ac:dyDescent="0.25">
      <c r="B5933" s="26" t="s">
        <v>9034</v>
      </c>
      <c r="C5933" s="11" t="s">
        <v>378</v>
      </c>
      <c r="D5933" s="11" t="s">
        <v>379</v>
      </c>
      <c r="E5933" s="11" t="s">
        <v>380</v>
      </c>
      <c r="F5933" s="11" t="s">
        <v>123</v>
      </c>
      <c r="G5933" s="26" t="s">
        <v>127</v>
      </c>
      <c r="H5933" s="11" t="s">
        <v>9023</v>
      </c>
    </row>
    <row r="5934" spans="2:8" x14ac:dyDescent="0.25">
      <c r="B5934" s="25" t="s">
        <v>9034</v>
      </c>
      <c r="C5934" s="8" t="s">
        <v>224</v>
      </c>
      <c r="D5934" s="8" t="s">
        <v>225</v>
      </c>
      <c r="E5934" s="8" t="s">
        <v>226</v>
      </c>
      <c r="F5934" s="8" t="s">
        <v>123</v>
      </c>
      <c r="G5934" s="25" t="s">
        <v>127</v>
      </c>
      <c r="H5934" s="8" t="s">
        <v>9022</v>
      </c>
    </row>
    <row r="5935" spans="2:8" x14ac:dyDescent="0.25">
      <c r="B5935" s="26" t="s">
        <v>9034</v>
      </c>
      <c r="C5935" s="11" t="s">
        <v>224</v>
      </c>
      <c r="D5935" s="11" t="s">
        <v>225</v>
      </c>
      <c r="E5935" s="11" t="s">
        <v>226</v>
      </c>
      <c r="F5935" s="11" t="s">
        <v>123</v>
      </c>
      <c r="G5935" s="26" t="s">
        <v>127</v>
      </c>
      <c r="H5935" s="11" t="s">
        <v>9024</v>
      </c>
    </row>
    <row r="5936" spans="2:8" x14ac:dyDescent="0.25">
      <c r="B5936" s="25" t="s">
        <v>9034</v>
      </c>
      <c r="C5936" s="8" t="s">
        <v>224</v>
      </c>
      <c r="D5936" s="8" t="s">
        <v>225</v>
      </c>
      <c r="E5936" s="8" t="s">
        <v>226</v>
      </c>
      <c r="F5936" s="8" t="s">
        <v>123</v>
      </c>
      <c r="G5936" s="25" t="s">
        <v>127</v>
      </c>
      <c r="H5936" s="8" t="s">
        <v>9025</v>
      </c>
    </row>
    <row r="5937" spans="2:8" x14ac:dyDescent="0.25">
      <c r="B5937" s="26" t="s">
        <v>9034</v>
      </c>
      <c r="C5937" s="11" t="s">
        <v>224</v>
      </c>
      <c r="D5937" s="11" t="s">
        <v>225</v>
      </c>
      <c r="E5937" s="11" t="s">
        <v>226</v>
      </c>
      <c r="F5937" s="11" t="s">
        <v>123</v>
      </c>
      <c r="G5937" s="26" t="s">
        <v>127</v>
      </c>
      <c r="H5937" s="11" t="s">
        <v>9030</v>
      </c>
    </row>
    <row r="5938" spans="2:8" x14ac:dyDescent="0.25">
      <c r="B5938" s="25" t="s">
        <v>9034</v>
      </c>
      <c r="C5938" s="8" t="s">
        <v>224</v>
      </c>
      <c r="D5938" s="8" t="s">
        <v>225</v>
      </c>
      <c r="E5938" s="8" t="s">
        <v>226</v>
      </c>
      <c r="F5938" s="8" t="s">
        <v>123</v>
      </c>
      <c r="G5938" s="25" t="s">
        <v>127</v>
      </c>
      <c r="H5938" s="8" t="s">
        <v>9023</v>
      </c>
    </row>
    <row r="5939" spans="2:8" x14ac:dyDescent="0.25">
      <c r="B5939" s="26" t="s">
        <v>9034</v>
      </c>
      <c r="C5939" s="11" t="s">
        <v>433</v>
      </c>
      <c r="D5939" s="11" t="s">
        <v>434</v>
      </c>
      <c r="E5939" s="11" t="s">
        <v>435</v>
      </c>
      <c r="F5939" s="11" t="s">
        <v>123</v>
      </c>
      <c r="G5939" s="26" t="s">
        <v>127</v>
      </c>
      <c r="H5939" s="11" t="s">
        <v>9022</v>
      </c>
    </row>
    <row r="5940" spans="2:8" x14ac:dyDescent="0.25">
      <c r="B5940" s="25" t="s">
        <v>9034</v>
      </c>
      <c r="C5940" s="8" t="s">
        <v>433</v>
      </c>
      <c r="D5940" s="8" t="s">
        <v>434</v>
      </c>
      <c r="E5940" s="8" t="s">
        <v>435</v>
      </c>
      <c r="F5940" s="8" t="s">
        <v>123</v>
      </c>
      <c r="G5940" s="25" t="s">
        <v>127</v>
      </c>
      <c r="H5940" s="8" t="s">
        <v>9024</v>
      </c>
    </row>
    <row r="5941" spans="2:8" x14ac:dyDescent="0.25">
      <c r="B5941" s="26" t="s">
        <v>9034</v>
      </c>
      <c r="C5941" s="11" t="s">
        <v>433</v>
      </c>
      <c r="D5941" s="11" t="s">
        <v>434</v>
      </c>
      <c r="E5941" s="11" t="s">
        <v>435</v>
      </c>
      <c r="F5941" s="11" t="s">
        <v>123</v>
      </c>
      <c r="G5941" s="26" t="s">
        <v>127</v>
      </c>
      <c r="H5941" s="11" t="s">
        <v>9025</v>
      </c>
    </row>
    <row r="5942" spans="2:8" x14ac:dyDescent="0.25">
      <c r="B5942" s="25" t="s">
        <v>9034</v>
      </c>
      <c r="C5942" s="8" t="s">
        <v>433</v>
      </c>
      <c r="D5942" s="8" t="s">
        <v>434</v>
      </c>
      <c r="E5942" s="8" t="s">
        <v>435</v>
      </c>
      <c r="F5942" s="8" t="s">
        <v>123</v>
      </c>
      <c r="G5942" s="25" t="s">
        <v>127</v>
      </c>
      <c r="H5942" s="8" t="s">
        <v>9030</v>
      </c>
    </row>
    <row r="5943" spans="2:8" x14ac:dyDescent="0.25">
      <c r="B5943" s="26" t="s">
        <v>9034</v>
      </c>
      <c r="C5943" s="11" t="s">
        <v>433</v>
      </c>
      <c r="D5943" s="11" t="s">
        <v>434</v>
      </c>
      <c r="E5943" s="11" t="s">
        <v>435</v>
      </c>
      <c r="F5943" s="11" t="s">
        <v>123</v>
      </c>
      <c r="G5943" s="26" t="s">
        <v>127</v>
      </c>
      <c r="H5943" s="11" t="s">
        <v>9023</v>
      </c>
    </row>
    <row r="5944" spans="2:8" x14ac:dyDescent="0.25">
      <c r="B5944" s="25" t="s">
        <v>9034</v>
      </c>
      <c r="C5944" s="8" t="s">
        <v>3436</v>
      </c>
      <c r="D5944" s="8" t="s">
        <v>3437</v>
      </c>
      <c r="E5944" s="8" t="s">
        <v>3438</v>
      </c>
      <c r="F5944" s="8" t="s">
        <v>123</v>
      </c>
      <c r="G5944" s="25" t="s">
        <v>127</v>
      </c>
      <c r="H5944" s="8" t="s">
        <v>9022</v>
      </c>
    </row>
    <row r="5945" spans="2:8" x14ac:dyDescent="0.25">
      <c r="B5945" s="26" t="s">
        <v>9034</v>
      </c>
      <c r="C5945" s="11" t="s">
        <v>3436</v>
      </c>
      <c r="D5945" s="11" t="s">
        <v>3437</v>
      </c>
      <c r="E5945" s="11" t="s">
        <v>3438</v>
      </c>
      <c r="F5945" s="11" t="s">
        <v>123</v>
      </c>
      <c r="G5945" s="26" t="s">
        <v>127</v>
      </c>
      <c r="H5945" s="11" t="s">
        <v>9024</v>
      </c>
    </row>
    <row r="5946" spans="2:8" x14ac:dyDescent="0.25">
      <c r="B5946" s="25" t="s">
        <v>9034</v>
      </c>
      <c r="C5946" s="8" t="s">
        <v>3436</v>
      </c>
      <c r="D5946" s="8" t="s">
        <v>3437</v>
      </c>
      <c r="E5946" s="8" t="s">
        <v>3438</v>
      </c>
      <c r="F5946" s="8" t="s">
        <v>123</v>
      </c>
      <c r="G5946" s="25" t="s">
        <v>127</v>
      </c>
      <c r="H5946" s="8" t="s">
        <v>9025</v>
      </c>
    </row>
    <row r="5947" spans="2:8" x14ac:dyDescent="0.25">
      <c r="B5947" s="26" t="s">
        <v>9034</v>
      </c>
      <c r="C5947" s="11" t="s">
        <v>3436</v>
      </c>
      <c r="D5947" s="11" t="s">
        <v>3437</v>
      </c>
      <c r="E5947" s="11" t="s">
        <v>3438</v>
      </c>
      <c r="F5947" s="11" t="s">
        <v>123</v>
      </c>
      <c r="G5947" s="26" t="s">
        <v>127</v>
      </c>
      <c r="H5947" s="11" t="s">
        <v>9023</v>
      </c>
    </row>
    <row r="5948" spans="2:8" x14ac:dyDescent="0.25">
      <c r="B5948" s="25" t="s">
        <v>9034</v>
      </c>
      <c r="C5948" s="8" t="s">
        <v>274</v>
      </c>
      <c r="D5948" s="8" t="s">
        <v>275</v>
      </c>
      <c r="E5948" s="8" t="s">
        <v>276</v>
      </c>
      <c r="F5948" s="8" t="s">
        <v>123</v>
      </c>
      <c r="G5948" s="25" t="s">
        <v>127</v>
      </c>
      <c r="H5948" s="8" t="s">
        <v>9022</v>
      </c>
    </row>
    <row r="5949" spans="2:8" x14ac:dyDescent="0.25">
      <c r="B5949" s="26" t="s">
        <v>9034</v>
      </c>
      <c r="C5949" s="11" t="s">
        <v>274</v>
      </c>
      <c r="D5949" s="11" t="s">
        <v>275</v>
      </c>
      <c r="E5949" s="11" t="s">
        <v>276</v>
      </c>
      <c r="F5949" s="11" t="s">
        <v>123</v>
      </c>
      <c r="G5949" s="26" t="s">
        <v>127</v>
      </c>
      <c r="H5949" s="11" t="s">
        <v>9024</v>
      </c>
    </row>
    <row r="5950" spans="2:8" x14ac:dyDescent="0.25">
      <c r="B5950" s="25" t="s">
        <v>9034</v>
      </c>
      <c r="C5950" s="8" t="s">
        <v>274</v>
      </c>
      <c r="D5950" s="8" t="s">
        <v>275</v>
      </c>
      <c r="E5950" s="8" t="s">
        <v>276</v>
      </c>
      <c r="F5950" s="8" t="s">
        <v>123</v>
      </c>
      <c r="G5950" s="25" t="s">
        <v>127</v>
      </c>
      <c r="H5950" s="8" t="s">
        <v>9025</v>
      </c>
    </row>
    <row r="5951" spans="2:8" x14ac:dyDescent="0.25">
      <c r="B5951" s="26" t="s">
        <v>9034</v>
      </c>
      <c r="C5951" s="11" t="s">
        <v>274</v>
      </c>
      <c r="D5951" s="11" t="s">
        <v>275</v>
      </c>
      <c r="E5951" s="11" t="s">
        <v>276</v>
      </c>
      <c r="F5951" s="11" t="s">
        <v>123</v>
      </c>
      <c r="G5951" s="26" t="s">
        <v>127</v>
      </c>
      <c r="H5951" s="11" t="s">
        <v>9023</v>
      </c>
    </row>
    <row r="5952" spans="2:8" x14ac:dyDescent="0.25">
      <c r="B5952" s="25" t="s">
        <v>9034</v>
      </c>
      <c r="C5952" s="8" t="s">
        <v>2481</v>
      </c>
      <c r="D5952" s="8" t="s">
        <v>2482</v>
      </c>
      <c r="E5952" s="8" t="s">
        <v>2483</v>
      </c>
      <c r="F5952" s="8" t="s">
        <v>123</v>
      </c>
      <c r="G5952" s="25" t="s">
        <v>127</v>
      </c>
      <c r="H5952" s="8" t="s">
        <v>9022</v>
      </c>
    </row>
    <row r="5953" spans="2:8" x14ac:dyDescent="0.25">
      <c r="B5953" s="26" t="s">
        <v>9034</v>
      </c>
      <c r="C5953" s="11" t="s">
        <v>2481</v>
      </c>
      <c r="D5953" s="11" t="s">
        <v>2482</v>
      </c>
      <c r="E5953" s="11" t="s">
        <v>2483</v>
      </c>
      <c r="F5953" s="11" t="s">
        <v>123</v>
      </c>
      <c r="G5953" s="26" t="s">
        <v>127</v>
      </c>
      <c r="H5953" s="11" t="s">
        <v>9024</v>
      </c>
    </row>
    <row r="5954" spans="2:8" x14ac:dyDescent="0.25">
      <c r="B5954" s="25" t="s">
        <v>9034</v>
      </c>
      <c r="C5954" s="8" t="s">
        <v>2481</v>
      </c>
      <c r="D5954" s="8" t="s">
        <v>2482</v>
      </c>
      <c r="E5954" s="8" t="s">
        <v>2483</v>
      </c>
      <c r="F5954" s="8" t="s">
        <v>123</v>
      </c>
      <c r="G5954" s="25" t="s">
        <v>127</v>
      </c>
      <c r="H5954" s="8" t="s">
        <v>9025</v>
      </c>
    </row>
    <row r="5955" spans="2:8" x14ac:dyDescent="0.25">
      <c r="B5955" s="26" t="s">
        <v>9034</v>
      </c>
      <c r="C5955" s="11" t="s">
        <v>2481</v>
      </c>
      <c r="D5955" s="11" t="s">
        <v>2482</v>
      </c>
      <c r="E5955" s="11" t="s">
        <v>2483</v>
      </c>
      <c r="F5955" s="11" t="s">
        <v>123</v>
      </c>
      <c r="G5955" s="26" t="s">
        <v>127</v>
      </c>
      <c r="H5955" s="11" t="s">
        <v>9023</v>
      </c>
    </row>
    <row r="5956" spans="2:8" x14ac:dyDescent="0.25">
      <c r="B5956" s="25" t="s">
        <v>9034</v>
      </c>
      <c r="C5956" s="8" t="s">
        <v>1228</v>
      </c>
      <c r="D5956" s="8" t="s">
        <v>1229</v>
      </c>
      <c r="E5956" s="8" t="s">
        <v>1230</v>
      </c>
      <c r="F5956" s="8" t="s">
        <v>123</v>
      </c>
      <c r="G5956" s="25" t="s">
        <v>127</v>
      </c>
      <c r="H5956" s="8" t="s">
        <v>9035</v>
      </c>
    </row>
    <row r="5957" spans="2:8" x14ac:dyDescent="0.25">
      <c r="B5957" s="26" t="s">
        <v>9034</v>
      </c>
      <c r="C5957" s="11" t="s">
        <v>1228</v>
      </c>
      <c r="D5957" s="11" t="s">
        <v>1229</v>
      </c>
      <c r="E5957" s="11" t="s">
        <v>1230</v>
      </c>
      <c r="F5957" s="11" t="s">
        <v>123</v>
      </c>
      <c r="G5957" s="26" t="s">
        <v>127</v>
      </c>
      <c r="H5957" s="11" t="s">
        <v>9022</v>
      </c>
    </row>
    <row r="5958" spans="2:8" x14ac:dyDescent="0.25">
      <c r="B5958" s="25" t="s">
        <v>9034</v>
      </c>
      <c r="C5958" s="8" t="s">
        <v>1228</v>
      </c>
      <c r="D5958" s="8" t="s">
        <v>1229</v>
      </c>
      <c r="E5958" s="8" t="s">
        <v>1230</v>
      </c>
      <c r="F5958" s="8" t="s">
        <v>123</v>
      </c>
      <c r="G5958" s="25" t="s">
        <v>127</v>
      </c>
      <c r="H5958" s="8" t="s">
        <v>9024</v>
      </c>
    </row>
    <row r="5959" spans="2:8" x14ac:dyDescent="0.25">
      <c r="B5959" s="26" t="s">
        <v>9034</v>
      </c>
      <c r="C5959" s="11" t="s">
        <v>1228</v>
      </c>
      <c r="D5959" s="11" t="s">
        <v>1229</v>
      </c>
      <c r="E5959" s="11" t="s">
        <v>1230</v>
      </c>
      <c r="F5959" s="11" t="s">
        <v>123</v>
      </c>
      <c r="G5959" s="26" t="s">
        <v>127</v>
      </c>
      <c r="H5959" s="11" t="s">
        <v>9025</v>
      </c>
    </row>
    <row r="5960" spans="2:8" x14ac:dyDescent="0.25">
      <c r="B5960" s="25" t="s">
        <v>9034</v>
      </c>
      <c r="C5960" s="8" t="s">
        <v>1228</v>
      </c>
      <c r="D5960" s="8" t="s">
        <v>1229</v>
      </c>
      <c r="E5960" s="8" t="s">
        <v>1230</v>
      </c>
      <c r="F5960" s="8" t="s">
        <v>123</v>
      </c>
      <c r="G5960" s="25" t="s">
        <v>127</v>
      </c>
      <c r="H5960" s="8" t="s">
        <v>9030</v>
      </c>
    </row>
    <row r="5961" spans="2:8" x14ac:dyDescent="0.25">
      <c r="B5961" s="26" t="s">
        <v>9034</v>
      </c>
      <c r="C5961" s="11" t="s">
        <v>1228</v>
      </c>
      <c r="D5961" s="11" t="s">
        <v>1229</v>
      </c>
      <c r="E5961" s="11" t="s">
        <v>1230</v>
      </c>
      <c r="F5961" s="11" t="s">
        <v>123</v>
      </c>
      <c r="G5961" s="26" t="s">
        <v>127</v>
      </c>
      <c r="H5961" s="11" t="s">
        <v>9023</v>
      </c>
    </row>
    <row r="5962" spans="2:8" x14ac:dyDescent="0.25">
      <c r="B5962" s="25" t="s">
        <v>9034</v>
      </c>
      <c r="C5962" s="8" t="s">
        <v>289</v>
      </c>
      <c r="D5962" s="8" t="s">
        <v>290</v>
      </c>
      <c r="E5962" s="8" t="s">
        <v>291</v>
      </c>
      <c r="F5962" s="8" t="s">
        <v>123</v>
      </c>
      <c r="G5962" s="25" t="s">
        <v>127</v>
      </c>
      <c r="H5962" s="8" t="s">
        <v>9035</v>
      </c>
    </row>
    <row r="5963" spans="2:8" x14ac:dyDescent="0.25">
      <c r="B5963" s="26" t="s">
        <v>9034</v>
      </c>
      <c r="C5963" s="11" t="s">
        <v>289</v>
      </c>
      <c r="D5963" s="11" t="s">
        <v>290</v>
      </c>
      <c r="E5963" s="11" t="s">
        <v>291</v>
      </c>
      <c r="F5963" s="11" t="s">
        <v>123</v>
      </c>
      <c r="G5963" s="26" t="s">
        <v>127</v>
      </c>
      <c r="H5963" s="11" t="s">
        <v>9022</v>
      </c>
    </row>
    <row r="5964" spans="2:8" x14ac:dyDescent="0.25">
      <c r="B5964" s="25" t="s">
        <v>9034</v>
      </c>
      <c r="C5964" s="8" t="s">
        <v>289</v>
      </c>
      <c r="D5964" s="8" t="s">
        <v>290</v>
      </c>
      <c r="E5964" s="8" t="s">
        <v>291</v>
      </c>
      <c r="F5964" s="8" t="s">
        <v>123</v>
      </c>
      <c r="G5964" s="25" t="s">
        <v>127</v>
      </c>
      <c r="H5964" s="8" t="s">
        <v>9024</v>
      </c>
    </row>
    <row r="5965" spans="2:8" x14ac:dyDescent="0.25">
      <c r="B5965" s="26" t="s">
        <v>9034</v>
      </c>
      <c r="C5965" s="11" t="s">
        <v>289</v>
      </c>
      <c r="D5965" s="11" t="s">
        <v>290</v>
      </c>
      <c r="E5965" s="11" t="s">
        <v>291</v>
      </c>
      <c r="F5965" s="11" t="s">
        <v>123</v>
      </c>
      <c r="G5965" s="26" t="s">
        <v>127</v>
      </c>
      <c r="H5965" s="11" t="s">
        <v>9025</v>
      </c>
    </row>
    <row r="5966" spans="2:8" x14ac:dyDescent="0.25">
      <c r="B5966" s="25" t="s">
        <v>9034</v>
      </c>
      <c r="C5966" s="8" t="s">
        <v>289</v>
      </c>
      <c r="D5966" s="8" t="s">
        <v>290</v>
      </c>
      <c r="E5966" s="8" t="s">
        <v>291</v>
      </c>
      <c r="F5966" s="8" t="s">
        <v>123</v>
      </c>
      <c r="G5966" s="25" t="s">
        <v>127</v>
      </c>
      <c r="H5966" s="8" t="s">
        <v>9030</v>
      </c>
    </row>
    <row r="5967" spans="2:8" x14ac:dyDescent="0.25">
      <c r="B5967" s="26" t="s">
        <v>9034</v>
      </c>
      <c r="C5967" s="11" t="s">
        <v>289</v>
      </c>
      <c r="D5967" s="11" t="s">
        <v>290</v>
      </c>
      <c r="E5967" s="11" t="s">
        <v>291</v>
      </c>
      <c r="F5967" s="11" t="s">
        <v>123</v>
      </c>
      <c r="G5967" s="26" t="s">
        <v>127</v>
      </c>
      <c r="H5967" s="11" t="s">
        <v>9023</v>
      </c>
    </row>
    <row r="5968" spans="2:8" x14ac:dyDescent="0.25">
      <c r="B5968" s="25" t="s">
        <v>9034</v>
      </c>
      <c r="C5968" s="8" t="s">
        <v>335</v>
      </c>
      <c r="D5968" s="8" t="s">
        <v>336</v>
      </c>
      <c r="E5968" s="8" t="s">
        <v>337</v>
      </c>
      <c r="F5968" s="8" t="s">
        <v>123</v>
      </c>
      <c r="G5968" s="25" t="s">
        <v>127</v>
      </c>
      <c r="H5968" s="8" t="s">
        <v>9022</v>
      </c>
    </row>
    <row r="5969" spans="2:8" x14ac:dyDescent="0.25">
      <c r="B5969" s="26" t="s">
        <v>9034</v>
      </c>
      <c r="C5969" s="11" t="s">
        <v>335</v>
      </c>
      <c r="D5969" s="11" t="s">
        <v>336</v>
      </c>
      <c r="E5969" s="11" t="s">
        <v>337</v>
      </c>
      <c r="F5969" s="11" t="s">
        <v>123</v>
      </c>
      <c r="G5969" s="26" t="s">
        <v>127</v>
      </c>
      <c r="H5969" s="11" t="s">
        <v>9024</v>
      </c>
    </row>
    <row r="5970" spans="2:8" x14ac:dyDescent="0.25">
      <c r="B5970" s="25" t="s">
        <v>9034</v>
      </c>
      <c r="C5970" s="8" t="s">
        <v>335</v>
      </c>
      <c r="D5970" s="8" t="s">
        <v>336</v>
      </c>
      <c r="E5970" s="8" t="s">
        <v>337</v>
      </c>
      <c r="F5970" s="8" t="s">
        <v>123</v>
      </c>
      <c r="G5970" s="25" t="s">
        <v>127</v>
      </c>
      <c r="H5970" s="8" t="s">
        <v>9025</v>
      </c>
    </row>
    <row r="5971" spans="2:8" x14ac:dyDescent="0.25">
      <c r="B5971" s="26" t="s">
        <v>9034</v>
      </c>
      <c r="C5971" s="11" t="s">
        <v>335</v>
      </c>
      <c r="D5971" s="11" t="s">
        <v>336</v>
      </c>
      <c r="E5971" s="11" t="s">
        <v>337</v>
      </c>
      <c r="F5971" s="11" t="s">
        <v>123</v>
      </c>
      <c r="G5971" s="26" t="s">
        <v>127</v>
      </c>
      <c r="H5971" s="11" t="s">
        <v>9030</v>
      </c>
    </row>
    <row r="5972" spans="2:8" x14ac:dyDescent="0.25">
      <c r="B5972" s="25" t="s">
        <v>9034</v>
      </c>
      <c r="C5972" s="8" t="s">
        <v>335</v>
      </c>
      <c r="D5972" s="8" t="s">
        <v>336</v>
      </c>
      <c r="E5972" s="8" t="s">
        <v>337</v>
      </c>
      <c r="F5972" s="8" t="s">
        <v>123</v>
      </c>
      <c r="G5972" s="25" t="s">
        <v>127</v>
      </c>
      <c r="H5972" s="8" t="s">
        <v>9023</v>
      </c>
    </row>
    <row r="5973" spans="2:8" x14ac:dyDescent="0.25">
      <c r="B5973" s="26" t="s">
        <v>9034</v>
      </c>
      <c r="C5973" s="11" t="s">
        <v>777</v>
      </c>
      <c r="D5973" s="11" t="s">
        <v>778</v>
      </c>
      <c r="E5973" s="11" t="s">
        <v>779</v>
      </c>
      <c r="F5973" s="11" t="s">
        <v>123</v>
      </c>
      <c r="G5973" s="26" t="s">
        <v>127</v>
      </c>
      <c r="H5973" s="11" t="s">
        <v>9022</v>
      </c>
    </row>
    <row r="5974" spans="2:8" x14ac:dyDescent="0.25">
      <c r="B5974" s="25" t="s">
        <v>9034</v>
      </c>
      <c r="C5974" s="8" t="s">
        <v>777</v>
      </c>
      <c r="D5974" s="8" t="s">
        <v>778</v>
      </c>
      <c r="E5974" s="8" t="s">
        <v>779</v>
      </c>
      <c r="F5974" s="8" t="s">
        <v>123</v>
      </c>
      <c r="G5974" s="25" t="s">
        <v>127</v>
      </c>
      <c r="H5974" s="8" t="s">
        <v>9024</v>
      </c>
    </row>
    <row r="5975" spans="2:8" x14ac:dyDescent="0.25">
      <c r="B5975" s="26" t="s">
        <v>9034</v>
      </c>
      <c r="C5975" s="11" t="s">
        <v>777</v>
      </c>
      <c r="D5975" s="11" t="s">
        <v>778</v>
      </c>
      <c r="E5975" s="11" t="s">
        <v>779</v>
      </c>
      <c r="F5975" s="11" t="s">
        <v>123</v>
      </c>
      <c r="G5975" s="26" t="s">
        <v>127</v>
      </c>
      <c r="H5975" s="11" t="s">
        <v>9025</v>
      </c>
    </row>
    <row r="5976" spans="2:8" x14ac:dyDescent="0.25">
      <c r="B5976" s="25" t="s">
        <v>9034</v>
      </c>
      <c r="C5976" s="8" t="s">
        <v>777</v>
      </c>
      <c r="D5976" s="8" t="s">
        <v>778</v>
      </c>
      <c r="E5976" s="8" t="s">
        <v>779</v>
      </c>
      <c r="F5976" s="8" t="s">
        <v>123</v>
      </c>
      <c r="G5976" s="25" t="s">
        <v>127</v>
      </c>
      <c r="H5976" s="8" t="s">
        <v>9023</v>
      </c>
    </row>
    <row r="5977" spans="2:8" x14ac:dyDescent="0.25">
      <c r="B5977" s="26" t="s">
        <v>9034</v>
      </c>
      <c r="C5977" s="11" t="s">
        <v>3974</v>
      </c>
      <c r="D5977" s="11" t="s">
        <v>3975</v>
      </c>
      <c r="E5977" s="11" t="s">
        <v>3976</v>
      </c>
      <c r="F5977" s="11" t="s">
        <v>123</v>
      </c>
      <c r="G5977" s="26" t="s">
        <v>127</v>
      </c>
      <c r="H5977" s="11" t="s">
        <v>9022</v>
      </c>
    </row>
    <row r="5978" spans="2:8" x14ac:dyDescent="0.25">
      <c r="B5978" s="25" t="s">
        <v>9034</v>
      </c>
      <c r="C5978" s="8" t="s">
        <v>3974</v>
      </c>
      <c r="D5978" s="8" t="s">
        <v>3975</v>
      </c>
      <c r="E5978" s="8" t="s">
        <v>3976</v>
      </c>
      <c r="F5978" s="8" t="s">
        <v>123</v>
      </c>
      <c r="G5978" s="25" t="s">
        <v>127</v>
      </c>
      <c r="H5978" s="8" t="s">
        <v>9024</v>
      </c>
    </row>
    <row r="5979" spans="2:8" x14ac:dyDescent="0.25">
      <c r="B5979" s="26" t="s">
        <v>9034</v>
      </c>
      <c r="C5979" s="11" t="s">
        <v>3974</v>
      </c>
      <c r="D5979" s="11" t="s">
        <v>3975</v>
      </c>
      <c r="E5979" s="11" t="s">
        <v>3976</v>
      </c>
      <c r="F5979" s="11" t="s">
        <v>123</v>
      </c>
      <c r="G5979" s="26" t="s">
        <v>127</v>
      </c>
      <c r="H5979" s="11" t="s">
        <v>9025</v>
      </c>
    </row>
    <row r="5980" spans="2:8" x14ac:dyDescent="0.25">
      <c r="B5980" s="25" t="s">
        <v>9034</v>
      </c>
      <c r="C5980" s="8" t="s">
        <v>3974</v>
      </c>
      <c r="D5980" s="8" t="s">
        <v>3975</v>
      </c>
      <c r="E5980" s="8" t="s">
        <v>3976</v>
      </c>
      <c r="F5980" s="8" t="s">
        <v>123</v>
      </c>
      <c r="G5980" s="25" t="s">
        <v>127</v>
      </c>
      <c r="H5980" s="8" t="s">
        <v>9023</v>
      </c>
    </row>
    <row r="5981" spans="2:8" x14ac:dyDescent="0.25">
      <c r="B5981" s="26" t="s">
        <v>9034</v>
      </c>
      <c r="C5981" s="11" t="s">
        <v>199</v>
      </c>
      <c r="D5981" s="11" t="s">
        <v>200</v>
      </c>
      <c r="E5981" s="11" t="s">
        <v>201</v>
      </c>
      <c r="F5981" s="11" t="s">
        <v>123</v>
      </c>
      <c r="G5981" s="26" t="s">
        <v>127</v>
      </c>
      <c r="H5981" s="11" t="s">
        <v>9035</v>
      </c>
    </row>
    <row r="5982" spans="2:8" x14ac:dyDescent="0.25">
      <c r="B5982" s="25" t="s">
        <v>9034</v>
      </c>
      <c r="C5982" s="8" t="s">
        <v>199</v>
      </c>
      <c r="D5982" s="8" t="s">
        <v>200</v>
      </c>
      <c r="E5982" s="8" t="s">
        <v>201</v>
      </c>
      <c r="F5982" s="8" t="s">
        <v>123</v>
      </c>
      <c r="G5982" s="25" t="s">
        <v>127</v>
      </c>
      <c r="H5982" s="8" t="s">
        <v>9022</v>
      </c>
    </row>
    <row r="5983" spans="2:8" x14ac:dyDescent="0.25">
      <c r="B5983" s="26" t="s">
        <v>9034</v>
      </c>
      <c r="C5983" s="11" t="s">
        <v>199</v>
      </c>
      <c r="D5983" s="11" t="s">
        <v>200</v>
      </c>
      <c r="E5983" s="11" t="s">
        <v>201</v>
      </c>
      <c r="F5983" s="11" t="s">
        <v>123</v>
      </c>
      <c r="G5983" s="26" t="s">
        <v>127</v>
      </c>
      <c r="H5983" s="11" t="s">
        <v>9024</v>
      </c>
    </row>
    <row r="5984" spans="2:8" x14ac:dyDescent="0.25">
      <c r="B5984" s="25" t="s">
        <v>9034</v>
      </c>
      <c r="C5984" s="8" t="s">
        <v>199</v>
      </c>
      <c r="D5984" s="8" t="s">
        <v>200</v>
      </c>
      <c r="E5984" s="8" t="s">
        <v>201</v>
      </c>
      <c r="F5984" s="8" t="s">
        <v>123</v>
      </c>
      <c r="G5984" s="25" t="s">
        <v>127</v>
      </c>
      <c r="H5984" s="8" t="s">
        <v>9025</v>
      </c>
    </row>
    <row r="5985" spans="2:8" x14ac:dyDescent="0.25">
      <c r="B5985" s="26" t="s">
        <v>9034</v>
      </c>
      <c r="C5985" s="11" t="s">
        <v>199</v>
      </c>
      <c r="D5985" s="11" t="s">
        <v>200</v>
      </c>
      <c r="E5985" s="11" t="s">
        <v>201</v>
      </c>
      <c r="F5985" s="11" t="s">
        <v>123</v>
      </c>
      <c r="G5985" s="26" t="s">
        <v>127</v>
      </c>
      <c r="H5985" s="11" t="s">
        <v>9030</v>
      </c>
    </row>
    <row r="5986" spans="2:8" x14ac:dyDescent="0.25">
      <c r="B5986" s="25" t="s">
        <v>9034</v>
      </c>
      <c r="C5986" s="8" t="s">
        <v>199</v>
      </c>
      <c r="D5986" s="8" t="s">
        <v>200</v>
      </c>
      <c r="E5986" s="8" t="s">
        <v>201</v>
      </c>
      <c r="F5986" s="8" t="s">
        <v>123</v>
      </c>
      <c r="G5986" s="25" t="s">
        <v>127</v>
      </c>
      <c r="H5986" s="8" t="s">
        <v>9023</v>
      </c>
    </row>
    <row r="5987" spans="2:8" x14ac:dyDescent="0.25">
      <c r="B5987" s="26" t="s">
        <v>9034</v>
      </c>
      <c r="C5987" s="11" t="s">
        <v>2635</v>
      </c>
      <c r="D5987" s="11" t="s">
        <v>2636</v>
      </c>
      <c r="E5987" s="11" t="s">
        <v>2637</v>
      </c>
      <c r="F5987" s="11" t="s">
        <v>123</v>
      </c>
      <c r="G5987" s="26" t="s">
        <v>127</v>
      </c>
      <c r="H5987" s="11" t="s">
        <v>9022</v>
      </c>
    </row>
    <row r="5988" spans="2:8" x14ac:dyDescent="0.25">
      <c r="B5988" s="25" t="s">
        <v>9034</v>
      </c>
      <c r="C5988" s="8" t="s">
        <v>2635</v>
      </c>
      <c r="D5988" s="8" t="s">
        <v>2636</v>
      </c>
      <c r="E5988" s="8" t="s">
        <v>2637</v>
      </c>
      <c r="F5988" s="8" t="s">
        <v>123</v>
      </c>
      <c r="G5988" s="25" t="s">
        <v>127</v>
      </c>
      <c r="H5988" s="8" t="s">
        <v>9024</v>
      </c>
    </row>
    <row r="5989" spans="2:8" x14ac:dyDescent="0.25">
      <c r="B5989" s="26" t="s">
        <v>9034</v>
      </c>
      <c r="C5989" s="11" t="s">
        <v>2635</v>
      </c>
      <c r="D5989" s="11" t="s">
        <v>2636</v>
      </c>
      <c r="E5989" s="11" t="s">
        <v>2637</v>
      </c>
      <c r="F5989" s="11" t="s">
        <v>123</v>
      </c>
      <c r="G5989" s="26" t="s">
        <v>127</v>
      </c>
      <c r="H5989" s="11" t="s">
        <v>9025</v>
      </c>
    </row>
    <row r="5990" spans="2:8" x14ac:dyDescent="0.25">
      <c r="B5990" s="25" t="s">
        <v>9034</v>
      </c>
      <c r="C5990" s="8" t="s">
        <v>2635</v>
      </c>
      <c r="D5990" s="8" t="s">
        <v>2636</v>
      </c>
      <c r="E5990" s="8" t="s">
        <v>2637</v>
      </c>
      <c r="F5990" s="8" t="s">
        <v>123</v>
      </c>
      <c r="G5990" s="25" t="s">
        <v>127</v>
      </c>
      <c r="H5990" s="8" t="s">
        <v>9023</v>
      </c>
    </row>
    <row r="5991" spans="2:8" x14ac:dyDescent="0.25">
      <c r="B5991" s="26" t="s">
        <v>9034</v>
      </c>
      <c r="C5991" s="11" t="s">
        <v>2891</v>
      </c>
      <c r="D5991" s="11" t="s">
        <v>2892</v>
      </c>
      <c r="E5991" s="11" t="s">
        <v>2893</v>
      </c>
      <c r="F5991" s="11" t="s">
        <v>123</v>
      </c>
      <c r="G5991" s="26" t="s">
        <v>127</v>
      </c>
      <c r="H5991" s="11" t="s">
        <v>9022</v>
      </c>
    </row>
    <row r="5992" spans="2:8" x14ac:dyDescent="0.25">
      <c r="B5992" s="25" t="s">
        <v>9034</v>
      </c>
      <c r="C5992" s="8" t="s">
        <v>2891</v>
      </c>
      <c r="D5992" s="8" t="s">
        <v>2892</v>
      </c>
      <c r="E5992" s="8" t="s">
        <v>2893</v>
      </c>
      <c r="F5992" s="8" t="s">
        <v>123</v>
      </c>
      <c r="G5992" s="25" t="s">
        <v>127</v>
      </c>
      <c r="H5992" s="8" t="s">
        <v>9024</v>
      </c>
    </row>
    <row r="5993" spans="2:8" x14ac:dyDescent="0.25">
      <c r="B5993" s="26" t="s">
        <v>9034</v>
      </c>
      <c r="C5993" s="11" t="s">
        <v>2891</v>
      </c>
      <c r="D5993" s="11" t="s">
        <v>2892</v>
      </c>
      <c r="E5993" s="11" t="s">
        <v>2893</v>
      </c>
      <c r="F5993" s="11" t="s">
        <v>123</v>
      </c>
      <c r="G5993" s="26" t="s">
        <v>127</v>
      </c>
      <c r="H5993" s="11" t="s">
        <v>9025</v>
      </c>
    </row>
    <row r="5994" spans="2:8" x14ac:dyDescent="0.25">
      <c r="B5994" s="25" t="s">
        <v>9034</v>
      </c>
      <c r="C5994" s="8" t="s">
        <v>2891</v>
      </c>
      <c r="D5994" s="8" t="s">
        <v>2892</v>
      </c>
      <c r="E5994" s="8" t="s">
        <v>2893</v>
      </c>
      <c r="F5994" s="8" t="s">
        <v>123</v>
      </c>
      <c r="G5994" s="25" t="s">
        <v>127</v>
      </c>
      <c r="H5994" s="8" t="s">
        <v>9023</v>
      </c>
    </row>
    <row r="5995" spans="2:8" x14ac:dyDescent="0.25">
      <c r="B5995" s="26" t="s">
        <v>9034</v>
      </c>
      <c r="C5995" s="11" t="s">
        <v>4002</v>
      </c>
      <c r="D5995" s="11" t="s">
        <v>4003</v>
      </c>
      <c r="E5995" s="11" t="s">
        <v>4004</v>
      </c>
      <c r="F5995" s="11" t="s">
        <v>123</v>
      </c>
      <c r="G5995" s="26" t="s">
        <v>127</v>
      </c>
      <c r="H5995" s="11" t="s">
        <v>9022</v>
      </c>
    </row>
    <row r="5996" spans="2:8" x14ac:dyDescent="0.25">
      <c r="B5996" s="25" t="s">
        <v>9034</v>
      </c>
      <c r="C5996" s="8" t="s">
        <v>4002</v>
      </c>
      <c r="D5996" s="8" t="s">
        <v>4003</v>
      </c>
      <c r="E5996" s="8" t="s">
        <v>4004</v>
      </c>
      <c r="F5996" s="8" t="s">
        <v>123</v>
      </c>
      <c r="G5996" s="25" t="s">
        <v>127</v>
      </c>
      <c r="H5996" s="8" t="s">
        <v>9024</v>
      </c>
    </row>
    <row r="5997" spans="2:8" x14ac:dyDescent="0.25">
      <c r="B5997" s="26" t="s">
        <v>9034</v>
      </c>
      <c r="C5997" s="11" t="s">
        <v>4002</v>
      </c>
      <c r="D5997" s="11" t="s">
        <v>4003</v>
      </c>
      <c r="E5997" s="11" t="s">
        <v>4004</v>
      </c>
      <c r="F5997" s="11" t="s">
        <v>123</v>
      </c>
      <c r="G5997" s="26" t="s">
        <v>127</v>
      </c>
      <c r="H5997" s="11" t="s">
        <v>9025</v>
      </c>
    </row>
    <row r="5998" spans="2:8" x14ac:dyDescent="0.25">
      <c r="B5998" s="25" t="s">
        <v>9034</v>
      </c>
      <c r="C5998" s="8" t="s">
        <v>4002</v>
      </c>
      <c r="D5998" s="8" t="s">
        <v>4003</v>
      </c>
      <c r="E5998" s="8" t="s">
        <v>4004</v>
      </c>
      <c r="F5998" s="8" t="s">
        <v>123</v>
      </c>
      <c r="G5998" s="25" t="s">
        <v>127</v>
      </c>
      <c r="H5998" s="8" t="s">
        <v>9023</v>
      </c>
    </row>
    <row r="5999" spans="2:8" x14ac:dyDescent="0.25">
      <c r="B5999" s="26" t="s">
        <v>9034</v>
      </c>
      <c r="C5999" s="11" t="s">
        <v>547</v>
      </c>
      <c r="D5999" s="11" t="s">
        <v>548</v>
      </c>
      <c r="E5999" s="11" t="s">
        <v>549</v>
      </c>
      <c r="F5999" s="11" t="s">
        <v>123</v>
      </c>
      <c r="G5999" s="26" t="s">
        <v>127</v>
      </c>
      <c r="H5999" s="11" t="s">
        <v>9022</v>
      </c>
    </row>
    <row r="6000" spans="2:8" x14ac:dyDescent="0.25">
      <c r="B6000" s="25" t="s">
        <v>9034</v>
      </c>
      <c r="C6000" s="8" t="s">
        <v>547</v>
      </c>
      <c r="D6000" s="8" t="s">
        <v>548</v>
      </c>
      <c r="E6000" s="8" t="s">
        <v>549</v>
      </c>
      <c r="F6000" s="8" t="s">
        <v>123</v>
      </c>
      <c r="G6000" s="25" t="s">
        <v>127</v>
      </c>
      <c r="H6000" s="8" t="s">
        <v>9024</v>
      </c>
    </row>
    <row r="6001" spans="2:8" x14ac:dyDescent="0.25">
      <c r="B6001" s="26" t="s">
        <v>9034</v>
      </c>
      <c r="C6001" s="11" t="s">
        <v>547</v>
      </c>
      <c r="D6001" s="11" t="s">
        <v>548</v>
      </c>
      <c r="E6001" s="11" t="s">
        <v>549</v>
      </c>
      <c r="F6001" s="11" t="s">
        <v>123</v>
      </c>
      <c r="G6001" s="26" t="s">
        <v>127</v>
      </c>
      <c r="H6001" s="11" t="s">
        <v>9025</v>
      </c>
    </row>
    <row r="6002" spans="2:8" x14ac:dyDescent="0.25">
      <c r="B6002" s="25" t="s">
        <v>9034</v>
      </c>
      <c r="C6002" s="8" t="s">
        <v>547</v>
      </c>
      <c r="D6002" s="8" t="s">
        <v>548</v>
      </c>
      <c r="E6002" s="8" t="s">
        <v>549</v>
      </c>
      <c r="F6002" s="8" t="s">
        <v>123</v>
      </c>
      <c r="G6002" s="25" t="s">
        <v>127</v>
      </c>
      <c r="H6002" s="8" t="s">
        <v>9023</v>
      </c>
    </row>
    <row r="6003" spans="2:8" x14ac:dyDescent="0.25">
      <c r="B6003" s="26" t="s">
        <v>9034</v>
      </c>
      <c r="C6003" s="11" t="s">
        <v>1120</v>
      </c>
      <c r="D6003" s="11" t="s">
        <v>1121</v>
      </c>
      <c r="E6003" s="11" t="s">
        <v>1122</v>
      </c>
      <c r="F6003" s="11" t="s">
        <v>123</v>
      </c>
      <c r="G6003" s="26" t="s">
        <v>127</v>
      </c>
      <c r="H6003" s="11" t="s">
        <v>9022</v>
      </c>
    </row>
    <row r="6004" spans="2:8" x14ac:dyDescent="0.25">
      <c r="B6004" s="25" t="s">
        <v>9034</v>
      </c>
      <c r="C6004" s="8" t="s">
        <v>1120</v>
      </c>
      <c r="D6004" s="8" t="s">
        <v>1121</v>
      </c>
      <c r="E6004" s="8" t="s">
        <v>1122</v>
      </c>
      <c r="F6004" s="8" t="s">
        <v>123</v>
      </c>
      <c r="G6004" s="25" t="s">
        <v>127</v>
      </c>
      <c r="H6004" s="8" t="s">
        <v>9024</v>
      </c>
    </row>
    <row r="6005" spans="2:8" x14ac:dyDescent="0.25">
      <c r="B6005" s="26" t="s">
        <v>9034</v>
      </c>
      <c r="C6005" s="11" t="s">
        <v>1120</v>
      </c>
      <c r="D6005" s="11" t="s">
        <v>1121</v>
      </c>
      <c r="E6005" s="11" t="s">
        <v>1122</v>
      </c>
      <c r="F6005" s="11" t="s">
        <v>123</v>
      </c>
      <c r="G6005" s="26" t="s">
        <v>127</v>
      </c>
      <c r="H6005" s="11" t="s">
        <v>9025</v>
      </c>
    </row>
    <row r="6006" spans="2:8" x14ac:dyDescent="0.25">
      <c r="B6006" s="25" t="s">
        <v>9034</v>
      </c>
      <c r="C6006" s="8" t="s">
        <v>1120</v>
      </c>
      <c r="D6006" s="8" t="s">
        <v>1121</v>
      </c>
      <c r="E6006" s="8" t="s">
        <v>1122</v>
      </c>
      <c r="F6006" s="8" t="s">
        <v>123</v>
      </c>
      <c r="G6006" s="25" t="s">
        <v>127</v>
      </c>
      <c r="H6006" s="8" t="s">
        <v>9023</v>
      </c>
    </row>
    <row r="6007" spans="2:8" x14ac:dyDescent="0.25">
      <c r="B6007" s="26" t="s">
        <v>9034</v>
      </c>
      <c r="C6007" s="11" t="s">
        <v>968</v>
      </c>
      <c r="D6007" s="11" t="s">
        <v>969</v>
      </c>
      <c r="E6007" s="11" t="s">
        <v>970</v>
      </c>
      <c r="F6007" s="11" t="s">
        <v>123</v>
      </c>
      <c r="G6007" s="26" t="s">
        <v>127</v>
      </c>
      <c r="H6007" s="11" t="s">
        <v>9022</v>
      </c>
    </row>
    <row r="6008" spans="2:8" x14ac:dyDescent="0.25">
      <c r="B6008" s="25" t="s">
        <v>9034</v>
      </c>
      <c r="C6008" s="8" t="s">
        <v>968</v>
      </c>
      <c r="D6008" s="8" t="s">
        <v>969</v>
      </c>
      <c r="E6008" s="8" t="s">
        <v>970</v>
      </c>
      <c r="F6008" s="8" t="s">
        <v>123</v>
      </c>
      <c r="G6008" s="25" t="s">
        <v>127</v>
      </c>
      <c r="H6008" s="8" t="s">
        <v>9024</v>
      </c>
    </row>
    <row r="6009" spans="2:8" x14ac:dyDescent="0.25">
      <c r="B6009" s="26" t="s">
        <v>9034</v>
      </c>
      <c r="C6009" s="11" t="s">
        <v>968</v>
      </c>
      <c r="D6009" s="11" t="s">
        <v>969</v>
      </c>
      <c r="E6009" s="11" t="s">
        <v>970</v>
      </c>
      <c r="F6009" s="11" t="s">
        <v>123</v>
      </c>
      <c r="G6009" s="26" t="s">
        <v>127</v>
      </c>
      <c r="H6009" s="11" t="s">
        <v>9025</v>
      </c>
    </row>
    <row r="6010" spans="2:8" x14ac:dyDescent="0.25">
      <c r="B6010" s="25" t="s">
        <v>9034</v>
      </c>
      <c r="C6010" s="8" t="s">
        <v>968</v>
      </c>
      <c r="D6010" s="8" t="s">
        <v>969</v>
      </c>
      <c r="E6010" s="8" t="s">
        <v>970</v>
      </c>
      <c r="F6010" s="8" t="s">
        <v>123</v>
      </c>
      <c r="G6010" s="25" t="s">
        <v>127</v>
      </c>
      <c r="H6010" s="8" t="s">
        <v>9030</v>
      </c>
    </row>
    <row r="6011" spans="2:8" x14ac:dyDescent="0.25">
      <c r="B6011" s="26" t="s">
        <v>9034</v>
      </c>
      <c r="C6011" s="11" t="s">
        <v>968</v>
      </c>
      <c r="D6011" s="11" t="s">
        <v>969</v>
      </c>
      <c r="E6011" s="11" t="s">
        <v>970</v>
      </c>
      <c r="F6011" s="11" t="s">
        <v>123</v>
      </c>
      <c r="G6011" s="26" t="s">
        <v>127</v>
      </c>
      <c r="H6011" s="11" t="s">
        <v>9023</v>
      </c>
    </row>
    <row r="6012" spans="2:8" x14ac:dyDescent="0.25">
      <c r="B6012" s="25" t="s">
        <v>9034</v>
      </c>
      <c r="C6012" s="8" t="s">
        <v>971</v>
      </c>
      <c r="D6012" s="8" t="s">
        <v>972</v>
      </c>
      <c r="E6012" s="8" t="s">
        <v>973</v>
      </c>
      <c r="F6012" s="8" t="s">
        <v>123</v>
      </c>
      <c r="G6012" s="25" t="s">
        <v>127</v>
      </c>
      <c r="H6012" s="8" t="s">
        <v>9022</v>
      </c>
    </row>
    <row r="6013" spans="2:8" x14ac:dyDescent="0.25">
      <c r="B6013" s="26" t="s">
        <v>9034</v>
      </c>
      <c r="C6013" s="11" t="s">
        <v>971</v>
      </c>
      <c r="D6013" s="11" t="s">
        <v>972</v>
      </c>
      <c r="E6013" s="11" t="s">
        <v>973</v>
      </c>
      <c r="F6013" s="11" t="s">
        <v>123</v>
      </c>
      <c r="G6013" s="26" t="s">
        <v>127</v>
      </c>
      <c r="H6013" s="11" t="s">
        <v>9024</v>
      </c>
    </row>
    <row r="6014" spans="2:8" x14ac:dyDescent="0.25">
      <c r="B6014" s="25" t="s">
        <v>9034</v>
      </c>
      <c r="C6014" s="8" t="s">
        <v>32</v>
      </c>
      <c r="D6014" s="8" t="s">
        <v>33</v>
      </c>
      <c r="E6014" s="8" t="s">
        <v>34</v>
      </c>
      <c r="F6014" s="8" t="s">
        <v>123</v>
      </c>
      <c r="G6014" s="25" t="s">
        <v>127</v>
      </c>
      <c r="H6014" s="8" t="s">
        <v>9035</v>
      </c>
    </row>
    <row r="6015" spans="2:8" x14ac:dyDescent="0.25">
      <c r="B6015" s="26" t="s">
        <v>9034</v>
      </c>
      <c r="C6015" s="11" t="s">
        <v>32</v>
      </c>
      <c r="D6015" s="11" t="s">
        <v>33</v>
      </c>
      <c r="E6015" s="11" t="s">
        <v>34</v>
      </c>
      <c r="F6015" s="11" t="s">
        <v>123</v>
      </c>
      <c r="G6015" s="26" t="s">
        <v>127</v>
      </c>
      <c r="H6015" s="11" t="s">
        <v>9022</v>
      </c>
    </row>
    <row r="6016" spans="2:8" x14ac:dyDescent="0.25">
      <c r="B6016" s="25" t="s">
        <v>9034</v>
      </c>
      <c r="C6016" s="8" t="s">
        <v>32</v>
      </c>
      <c r="D6016" s="8" t="s">
        <v>33</v>
      </c>
      <c r="E6016" s="8" t="s">
        <v>34</v>
      </c>
      <c r="F6016" s="8" t="s">
        <v>123</v>
      </c>
      <c r="G6016" s="25" t="s">
        <v>127</v>
      </c>
      <c r="H6016" s="8" t="s">
        <v>9024</v>
      </c>
    </row>
    <row r="6017" spans="2:8" x14ac:dyDescent="0.25">
      <c r="B6017" s="26" t="s">
        <v>9034</v>
      </c>
      <c r="C6017" s="11" t="s">
        <v>32</v>
      </c>
      <c r="D6017" s="11" t="s">
        <v>33</v>
      </c>
      <c r="E6017" s="11" t="s">
        <v>34</v>
      </c>
      <c r="F6017" s="11" t="s">
        <v>123</v>
      </c>
      <c r="G6017" s="26" t="s">
        <v>127</v>
      </c>
      <c r="H6017" s="11" t="s">
        <v>9025</v>
      </c>
    </row>
    <row r="6018" spans="2:8" x14ac:dyDescent="0.25">
      <c r="B6018" s="25" t="s">
        <v>9034</v>
      </c>
      <c r="C6018" s="8" t="s">
        <v>171</v>
      </c>
      <c r="D6018" s="8" t="s">
        <v>172</v>
      </c>
      <c r="E6018" s="8" t="s">
        <v>173</v>
      </c>
      <c r="F6018" s="8" t="s">
        <v>123</v>
      </c>
      <c r="G6018" s="25" t="s">
        <v>127</v>
      </c>
      <c r="H6018" s="8" t="s">
        <v>9035</v>
      </c>
    </row>
    <row r="6019" spans="2:8" x14ac:dyDescent="0.25">
      <c r="B6019" s="26" t="s">
        <v>9034</v>
      </c>
      <c r="C6019" s="11" t="s">
        <v>171</v>
      </c>
      <c r="D6019" s="11" t="s">
        <v>172</v>
      </c>
      <c r="E6019" s="11" t="s">
        <v>173</v>
      </c>
      <c r="F6019" s="11" t="s">
        <v>123</v>
      </c>
      <c r="G6019" s="26" t="s">
        <v>127</v>
      </c>
      <c r="H6019" s="11" t="s">
        <v>9022</v>
      </c>
    </row>
    <row r="6020" spans="2:8" x14ac:dyDescent="0.25">
      <c r="B6020" s="25" t="s">
        <v>9034</v>
      </c>
      <c r="C6020" s="8" t="s">
        <v>171</v>
      </c>
      <c r="D6020" s="8" t="s">
        <v>172</v>
      </c>
      <c r="E6020" s="8" t="s">
        <v>173</v>
      </c>
      <c r="F6020" s="8" t="s">
        <v>123</v>
      </c>
      <c r="G6020" s="25" t="s">
        <v>127</v>
      </c>
      <c r="H6020" s="8" t="s">
        <v>9024</v>
      </c>
    </row>
    <row r="6021" spans="2:8" x14ac:dyDescent="0.25">
      <c r="B6021" s="26" t="s">
        <v>9034</v>
      </c>
      <c r="C6021" s="11" t="s">
        <v>171</v>
      </c>
      <c r="D6021" s="11" t="s">
        <v>172</v>
      </c>
      <c r="E6021" s="11" t="s">
        <v>173</v>
      </c>
      <c r="F6021" s="11" t="s">
        <v>123</v>
      </c>
      <c r="G6021" s="26" t="s">
        <v>127</v>
      </c>
      <c r="H6021" s="11" t="s">
        <v>9025</v>
      </c>
    </row>
    <row r="6022" spans="2:8" x14ac:dyDescent="0.25">
      <c r="B6022" s="25" t="s">
        <v>9034</v>
      </c>
      <c r="C6022" s="8" t="s">
        <v>171</v>
      </c>
      <c r="D6022" s="8" t="s">
        <v>172</v>
      </c>
      <c r="E6022" s="8" t="s">
        <v>173</v>
      </c>
      <c r="F6022" s="8" t="s">
        <v>123</v>
      </c>
      <c r="G6022" s="25" t="s">
        <v>127</v>
      </c>
      <c r="H6022" s="8" t="s">
        <v>9030</v>
      </c>
    </row>
    <row r="6023" spans="2:8" x14ac:dyDescent="0.25">
      <c r="B6023" s="26" t="s">
        <v>9034</v>
      </c>
      <c r="C6023" s="11" t="s">
        <v>171</v>
      </c>
      <c r="D6023" s="11" t="s">
        <v>172</v>
      </c>
      <c r="E6023" s="11" t="s">
        <v>173</v>
      </c>
      <c r="F6023" s="11" t="s">
        <v>123</v>
      </c>
      <c r="G6023" s="26" t="s">
        <v>127</v>
      </c>
      <c r="H6023" s="11" t="s">
        <v>9023</v>
      </c>
    </row>
    <row r="6024" spans="2:8" x14ac:dyDescent="0.25">
      <c r="B6024" s="25" t="s">
        <v>9034</v>
      </c>
      <c r="C6024" s="8" t="s">
        <v>2238</v>
      </c>
      <c r="D6024" s="8" t="s">
        <v>2239</v>
      </c>
      <c r="E6024" s="8" t="s">
        <v>2240</v>
      </c>
      <c r="F6024" s="8" t="s">
        <v>123</v>
      </c>
      <c r="G6024" s="25" t="s">
        <v>127</v>
      </c>
      <c r="H6024" s="8" t="s">
        <v>9022</v>
      </c>
    </row>
    <row r="6025" spans="2:8" x14ac:dyDescent="0.25">
      <c r="B6025" s="26" t="s">
        <v>9034</v>
      </c>
      <c r="C6025" s="11" t="s">
        <v>2238</v>
      </c>
      <c r="D6025" s="11" t="s">
        <v>2239</v>
      </c>
      <c r="E6025" s="11" t="s">
        <v>2240</v>
      </c>
      <c r="F6025" s="11" t="s">
        <v>123</v>
      </c>
      <c r="G6025" s="26" t="s">
        <v>127</v>
      </c>
      <c r="H6025" s="11" t="s">
        <v>9024</v>
      </c>
    </row>
    <row r="6026" spans="2:8" x14ac:dyDescent="0.25">
      <c r="B6026" s="25" t="s">
        <v>9034</v>
      </c>
      <c r="C6026" s="8" t="s">
        <v>985</v>
      </c>
      <c r="D6026" s="8" t="s">
        <v>986</v>
      </c>
      <c r="E6026" s="8" t="s">
        <v>987</v>
      </c>
      <c r="F6026" s="8" t="s">
        <v>123</v>
      </c>
      <c r="G6026" s="25" t="s">
        <v>127</v>
      </c>
      <c r="H6026" s="8" t="s">
        <v>9022</v>
      </c>
    </row>
    <row r="6027" spans="2:8" x14ac:dyDescent="0.25">
      <c r="B6027" s="26" t="s">
        <v>9034</v>
      </c>
      <c r="C6027" s="11" t="s">
        <v>985</v>
      </c>
      <c r="D6027" s="11" t="s">
        <v>986</v>
      </c>
      <c r="E6027" s="11" t="s">
        <v>987</v>
      </c>
      <c r="F6027" s="11" t="s">
        <v>123</v>
      </c>
      <c r="G6027" s="26" t="s">
        <v>127</v>
      </c>
      <c r="H6027" s="11" t="s">
        <v>9024</v>
      </c>
    </row>
    <row r="6028" spans="2:8" x14ac:dyDescent="0.25">
      <c r="B6028" s="25" t="s">
        <v>9034</v>
      </c>
      <c r="C6028" s="8" t="s">
        <v>985</v>
      </c>
      <c r="D6028" s="8" t="s">
        <v>986</v>
      </c>
      <c r="E6028" s="8" t="s">
        <v>987</v>
      </c>
      <c r="F6028" s="8" t="s">
        <v>123</v>
      </c>
      <c r="G6028" s="25" t="s">
        <v>127</v>
      </c>
      <c r="H6028" s="8" t="s">
        <v>9030</v>
      </c>
    </row>
    <row r="6029" spans="2:8" x14ac:dyDescent="0.25">
      <c r="B6029" s="26" t="s">
        <v>9034</v>
      </c>
      <c r="C6029" s="11" t="s">
        <v>985</v>
      </c>
      <c r="D6029" s="11" t="s">
        <v>986</v>
      </c>
      <c r="E6029" s="11" t="s">
        <v>987</v>
      </c>
      <c r="F6029" s="11" t="s">
        <v>123</v>
      </c>
      <c r="G6029" s="26" t="s">
        <v>127</v>
      </c>
      <c r="H6029" s="11" t="s">
        <v>9023</v>
      </c>
    </row>
    <row r="6030" spans="2:8" x14ac:dyDescent="0.25">
      <c r="B6030" s="25" t="s">
        <v>9034</v>
      </c>
      <c r="C6030" s="8" t="s">
        <v>980</v>
      </c>
      <c r="D6030" s="8" t="s">
        <v>981</v>
      </c>
      <c r="E6030" s="8" t="s">
        <v>982</v>
      </c>
      <c r="F6030" s="8" t="s">
        <v>123</v>
      </c>
      <c r="G6030" s="25" t="s">
        <v>127</v>
      </c>
      <c r="H6030" s="8" t="s">
        <v>9022</v>
      </c>
    </row>
    <row r="6031" spans="2:8" x14ac:dyDescent="0.25">
      <c r="B6031" s="26" t="s">
        <v>9034</v>
      </c>
      <c r="C6031" s="11" t="s">
        <v>980</v>
      </c>
      <c r="D6031" s="11" t="s">
        <v>981</v>
      </c>
      <c r="E6031" s="11" t="s">
        <v>982</v>
      </c>
      <c r="F6031" s="11" t="s">
        <v>123</v>
      </c>
      <c r="G6031" s="26" t="s">
        <v>127</v>
      </c>
      <c r="H6031" s="11" t="s">
        <v>9024</v>
      </c>
    </row>
    <row r="6032" spans="2:8" x14ac:dyDescent="0.25">
      <c r="B6032" s="25" t="s">
        <v>9034</v>
      </c>
      <c r="C6032" s="8" t="s">
        <v>980</v>
      </c>
      <c r="D6032" s="8" t="s">
        <v>981</v>
      </c>
      <c r="E6032" s="8" t="s">
        <v>982</v>
      </c>
      <c r="F6032" s="8" t="s">
        <v>123</v>
      </c>
      <c r="G6032" s="25" t="s">
        <v>127</v>
      </c>
      <c r="H6032" s="8" t="s">
        <v>9025</v>
      </c>
    </row>
    <row r="6033" spans="2:8" x14ac:dyDescent="0.25">
      <c r="B6033" s="26" t="s">
        <v>9034</v>
      </c>
      <c r="C6033" s="11" t="s">
        <v>980</v>
      </c>
      <c r="D6033" s="11" t="s">
        <v>981</v>
      </c>
      <c r="E6033" s="11" t="s">
        <v>982</v>
      </c>
      <c r="F6033" s="11" t="s">
        <v>123</v>
      </c>
      <c r="G6033" s="26" t="s">
        <v>127</v>
      </c>
      <c r="H6033" s="11" t="s">
        <v>9023</v>
      </c>
    </row>
    <row r="6034" spans="2:8" x14ac:dyDescent="0.25">
      <c r="B6034" s="25" t="s">
        <v>9034</v>
      </c>
      <c r="C6034" s="8" t="s">
        <v>926</v>
      </c>
      <c r="D6034" s="8" t="s">
        <v>927</v>
      </c>
      <c r="E6034" s="8" t="s">
        <v>928</v>
      </c>
      <c r="F6034" s="8" t="s">
        <v>123</v>
      </c>
      <c r="G6034" s="25" t="s">
        <v>127</v>
      </c>
      <c r="H6034" s="8" t="s">
        <v>9022</v>
      </c>
    </row>
    <row r="6035" spans="2:8" x14ac:dyDescent="0.25">
      <c r="B6035" s="26" t="s">
        <v>9034</v>
      </c>
      <c r="C6035" s="11" t="s">
        <v>926</v>
      </c>
      <c r="D6035" s="11" t="s">
        <v>927</v>
      </c>
      <c r="E6035" s="11" t="s">
        <v>928</v>
      </c>
      <c r="F6035" s="11" t="s">
        <v>123</v>
      </c>
      <c r="G6035" s="26" t="s">
        <v>127</v>
      </c>
      <c r="H6035" s="11" t="s">
        <v>9024</v>
      </c>
    </row>
    <row r="6036" spans="2:8" x14ac:dyDescent="0.25">
      <c r="B6036" s="25" t="s">
        <v>9034</v>
      </c>
      <c r="C6036" s="8" t="s">
        <v>926</v>
      </c>
      <c r="D6036" s="8" t="s">
        <v>927</v>
      </c>
      <c r="E6036" s="8" t="s">
        <v>928</v>
      </c>
      <c r="F6036" s="8" t="s">
        <v>123</v>
      </c>
      <c r="G6036" s="25" t="s">
        <v>127</v>
      </c>
      <c r="H6036" s="8" t="s">
        <v>9023</v>
      </c>
    </row>
    <row r="6037" spans="2:8" x14ac:dyDescent="0.25">
      <c r="B6037" s="26" t="s">
        <v>9034</v>
      </c>
      <c r="C6037" s="11" t="s">
        <v>212</v>
      </c>
      <c r="D6037" s="11" t="s">
        <v>213</v>
      </c>
      <c r="E6037" s="11" t="s">
        <v>214</v>
      </c>
      <c r="F6037" s="11" t="s">
        <v>123</v>
      </c>
      <c r="G6037" s="26" t="s">
        <v>127</v>
      </c>
      <c r="H6037" s="11" t="s">
        <v>9022</v>
      </c>
    </row>
    <row r="6038" spans="2:8" x14ac:dyDescent="0.25">
      <c r="B6038" s="25" t="s">
        <v>9034</v>
      </c>
      <c r="C6038" s="8" t="s">
        <v>212</v>
      </c>
      <c r="D6038" s="8" t="s">
        <v>213</v>
      </c>
      <c r="E6038" s="8" t="s">
        <v>214</v>
      </c>
      <c r="F6038" s="8" t="s">
        <v>123</v>
      </c>
      <c r="G6038" s="25" t="s">
        <v>127</v>
      </c>
      <c r="H6038" s="8" t="s">
        <v>9024</v>
      </c>
    </row>
    <row r="6039" spans="2:8" x14ac:dyDescent="0.25">
      <c r="B6039" s="26" t="s">
        <v>9034</v>
      </c>
      <c r="C6039" s="11" t="s">
        <v>212</v>
      </c>
      <c r="D6039" s="11" t="s">
        <v>213</v>
      </c>
      <c r="E6039" s="11" t="s">
        <v>214</v>
      </c>
      <c r="F6039" s="11" t="s">
        <v>123</v>
      </c>
      <c r="G6039" s="26" t="s">
        <v>127</v>
      </c>
      <c r="H6039" s="11" t="s">
        <v>9025</v>
      </c>
    </row>
    <row r="6040" spans="2:8" x14ac:dyDescent="0.25">
      <c r="B6040" s="25" t="s">
        <v>9034</v>
      </c>
      <c r="C6040" s="8" t="s">
        <v>212</v>
      </c>
      <c r="D6040" s="8" t="s">
        <v>213</v>
      </c>
      <c r="E6040" s="8" t="s">
        <v>214</v>
      </c>
      <c r="F6040" s="8" t="s">
        <v>123</v>
      </c>
      <c r="G6040" s="25" t="s">
        <v>127</v>
      </c>
      <c r="H6040" s="8" t="s">
        <v>9030</v>
      </c>
    </row>
    <row r="6041" spans="2:8" x14ac:dyDescent="0.25">
      <c r="B6041" s="26" t="s">
        <v>9034</v>
      </c>
      <c r="C6041" s="11" t="s">
        <v>212</v>
      </c>
      <c r="D6041" s="11" t="s">
        <v>213</v>
      </c>
      <c r="E6041" s="11" t="s">
        <v>214</v>
      </c>
      <c r="F6041" s="11" t="s">
        <v>123</v>
      </c>
      <c r="G6041" s="26" t="s">
        <v>127</v>
      </c>
      <c r="H6041" s="11" t="s">
        <v>9023</v>
      </c>
    </row>
    <row r="6042" spans="2:8" x14ac:dyDescent="0.25">
      <c r="B6042" s="25" t="s">
        <v>9034</v>
      </c>
      <c r="C6042" s="8" t="s">
        <v>3149</v>
      </c>
      <c r="D6042" s="8" t="s">
        <v>3150</v>
      </c>
      <c r="E6042" s="8" t="s">
        <v>3151</v>
      </c>
      <c r="F6042" s="8" t="s">
        <v>123</v>
      </c>
      <c r="G6042" s="25" t="s">
        <v>127</v>
      </c>
      <c r="H6042" s="8" t="s">
        <v>9024</v>
      </c>
    </row>
    <row r="6043" spans="2:8" x14ac:dyDescent="0.25">
      <c r="B6043" s="26" t="s">
        <v>9034</v>
      </c>
      <c r="C6043" s="11" t="s">
        <v>3149</v>
      </c>
      <c r="D6043" s="11" t="s">
        <v>3150</v>
      </c>
      <c r="E6043" s="11" t="s">
        <v>3151</v>
      </c>
      <c r="F6043" s="11" t="s">
        <v>123</v>
      </c>
      <c r="G6043" s="26" t="s">
        <v>127</v>
      </c>
      <c r="H6043" s="11" t="s">
        <v>9025</v>
      </c>
    </row>
    <row r="6044" spans="2:8" x14ac:dyDescent="0.25">
      <c r="B6044" s="25" t="s">
        <v>9034</v>
      </c>
      <c r="C6044" s="8" t="s">
        <v>3149</v>
      </c>
      <c r="D6044" s="8" t="s">
        <v>3150</v>
      </c>
      <c r="E6044" s="8" t="s">
        <v>3151</v>
      </c>
      <c r="F6044" s="8" t="s">
        <v>123</v>
      </c>
      <c r="G6044" s="25" t="s">
        <v>127</v>
      </c>
      <c r="H6044" s="8" t="s">
        <v>9023</v>
      </c>
    </row>
    <row r="6045" spans="2:8" x14ac:dyDescent="0.25">
      <c r="B6045" s="26" t="s">
        <v>9034</v>
      </c>
      <c r="C6045" s="11" t="s">
        <v>3149</v>
      </c>
      <c r="D6045" s="11" t="s">
        <v>3150</v>
      </c>
      <c r="E6045" s="11" t="s">
        <v>3151</v>
      </c>
      <c r="F6045" s="11" t="s">
        <v>123</v>
      </c>
      <c r="G6045" s="26" t="s">
        <v>127</v>
      </c>
      <c r="H6045" s="11" t="s">
        <v>9029</v>
      </c>
    </row>
    <row r="6046" spans="2:8" x14ac:dyDescent="0.25">
      <c r="B6046" s="25" t="s">
        <v>9034</v>
      </c>
      <c r="C6046" s="8" t="s">
        <v>5159</v>
      </c>
      <c r="D6046" s="8" t="s">
        <v>5160</v>
      </c>
      <c r="E6046" s="8" t="s">
        <v>5161</v>
      </c>
      <c r="F6046" s="8" t="s">
        <v>123</v>
      </c>
      <c r="G6046" s="25" t="s">
        <v>127</v>
      </c>
      <c r="H6046" s="8" t="s">
        <v>9024</v>
      </c>
    </row>
    <row r="6047" spans="2:8" x14ac:dyDescent="0.25">
      <c r="B6047" s="26" t="s">
        <v>9034</v>
      </c>
      <c r="C6047" s="11" t="s">
        <v>5159</v>
      </c>
      <c r="D6047" s="11" t="s">
        <v>5160</v>
      </c>
      <c r="E6047" s="11" t="s">
        <v>5161</v>
      </c>
      <c r="F6047" s="11" t="s">
        <v>123</v>
      </c>
      <c r="G6047" s="26" t="s">
        <v>127</v>
      </c>
      <c r="H6047" s="11" t="s">
        <v>9025</v>
      </c>
    </row>
    <row r="6048" spans="2:8" x14ac:dyDescent="0.25">
      <c r="B6048" s="25" t="s">
        <v>9034</v>
      </c>
      <c r="C6048" s="8" t="s">
        <v>5159</v>
      </c>
      <c r="D6048" s="8" t="s">
        <v>5160</v>
      </c>
      <c r="E6048" s="8" t="s">
        <v>5161</v>
      </c>
      <c r="F6048" s="8" t="s">
        <v>123</v>
      </c>
      <c r="G6048" s="25" t="s">
        <v>127</v>
      </c>
      <c r="H6048" s="8" t="s">
        <v>9029</v>
      </c>
    </row>
    <row r="6049" spans="2:8" x14ac:dyDescent="0.25">
      <c r="B6049" s="26" t="s">
        <v>9034</v>
      </c>
      <c r="C6049" s="11" t="s">
        <v>655</v>
      </c>
      <c r="D6049" s="11" t="s">
        <v>656</v>
      </c>
      <c r="E6049" s="11" t="s">
        <v>657</v>
      </c>
      <c r="F6049" s="11" t="s">
        <v>123</v>
      </c>
      <c r="G6049" s="26" t="s">
        <v>127</v>
      </c>
      <c r="H6049" s="11" t="s">
        <v>9028</v>
      </c>
    </row>
    <row r="6050" spans="2:8" x14ac:dyDescent="0.25">
      <c r="B6050" s="25" t="s">
        <v>9034</v>
      </c>
      <c r="C6050" s="8" t="s">
        <v>655</v>
      </c>
      <c r="D6050" s="8" t="s">
        <v>656</v>
      </c>
      <c r="E6050" s="8" t="s">
        <v>657</v>
      </c>
      <c r="F6050" s="8" t="s">
        <v>123</v>
      </c>
      <c r="G6050" s="25" t="s">
        <v>127</v>
      </c>
      <c r="H6050" s="8" t="s">
        <v>9024</v>
      </c>
    </row>
    <row r="6051" spans="2:8" x14ac:dyDescent="0.25">
      <c r="B6051" s="26" t="s">
        <v>9034</v>
      </c>
      <c r="C6051" s="11" t="s">
        <v>655</v>
      </c>
      <c r="D6051" s="11" t="s">
        <v>656</v>
      </c>
      <c r="E6051" s="11" t="s">
        <v>657</v>
      </c>
      <c r="F6051" s="11" t="s">
        <v>123</v>
      </c>
      <c r="G6051" s="26" t="s">
        <v>127</v>
      </c>
      <c r="H6051" s="11" t="s">
        <v>9030</v>
      </c>
    </row>
    <row r="6052" spans="2:8" x14ac:dyDescent="0.25">
      <c r="B6052" s="25" t="s">
        <v>9034</v>
      </c>
      <c r="C6052" s="8" t="s">
        <v>655</v>
      </c>
      <c r="D6052" s="8" t="s">
        <v>656</v>
      </c>
      <c r="E6052" s="8" t="s">
        <v>657</v>
      </c>
      <c r="F6052" s="8" t="s">
        <v>123</v>
      </c>
      <c r="G6052" s="25" t="s">
        <v>127</v>
      </c>
      <c r="H6052" s="8" t="s">
        <v>9023</v>
      </c>
    </row>
    <row r="6053" spans="2:8" x14ac:dyDescent="0.25">
      <c r="B6053" s="26" t="s">
        <v>9034</v>
      </c>
      <c r="C6053" s="11" t="s">
        <v>1417</v>
      </c>
      <c r="D6053" s="11" t="s">
        <v>1418</v>
      </c>
      <c r="E6053" s="11" t="s">
        <v>1419</v>
      </c>
      <c r="F6053" s="11" t="s">
        <v>123</v>
      </c>
      <c r="G6053" s="26" t="s">
        <v>127</v>
      </c>
      <c r="H6053" s="11" t="s">
        <v>9035</v>
      </c>
    </row>
    <row r="6054" spans="2:8" x14ac:dyDescent="0.25">
      <c r="B6054" s="25" t="s">
        <v>9034</v>
      </c>
      <c r="C6054" s="8" t="s">
        <v>1417</v>
      </c>
      <c r="D6054" s="8" t="s">
        <v>1418</v>
      </c>
      <c r="E6054" s="8" t="s">
        <v>1419</v>
      </c>
      <c r="F6054" s="8" t="s">
        <v>123</v>
      </c>
      <c r="G6054" s="25" t="s">
        <v>127</v>
      </c>
      <c r="H6054" s="8" t="s">
        <v>9022</v>
      </c>
    </row>
    <row r="6055" spans="2:8" x14ac:dyDescent="0.25">
      <c r="B6055" s="26" t="s">
        <v>9034</v>
      </c>
      <c r="C6055" s="11" t="s">
        <v>1417</v>
      </c>
      <c r="D6055" s="11" t="s">
        <v>1418</v>
      </c>
      <c r="E6055" s="11" t="s">
        <v>1419</v>
      </c>
      <c r="F6055" s="11" t="s">
        <v>123</v>
      </c>
      <c r="G6055" s="26" t="s">
        <v>127</v>
      </c>
      <c r="H6055" s="11" t="s">
        <v>9024</v>
      </c>
    </row>
    <row r="6056" spans="2:8" x14ac:dyDescent="0.25">
      <c r="B6056" s="25" t="s">
        <v>9034</v>
      </c>
      <c r="C6056" s="8" t="s">
        <v>1417</v>
      </c>
      <c r="D6056" s="8" t="s">
        <v>1418</v>
      </c>
      <c r="E6056" s="8" t="s">
        <v>1419</v>
      </c>
      <c r="F6056" s="8" t="s">
        <v>123</v>
      </c>
      <c r="G6056" s="25" t="s">
        <v>127</v>
      </c>
      <c r="H6056" s="8" t="s">
        <v>9025</v>
      </c>
    </row>
    <row r="6057" spans="2:8" x14ac:dyDescent="0.25">
      <c r="B6057" s="26" t="s">
        <v>9034</v>
      </c>
      <c r="C6057" s="11" t="s">
        <v>1417</v>
      </c>
      <c r="D6057" s="11" t="s">
        <v>1418</v>
      </c>
      <c r="E6057" s="11" t="s">
        <v>1419</v>
      </c>
      <c r="F6057" s="11" t="s">
        <v>123</v>
      </c>
      <c r="G6057" s="26" t="s">
        <v>127</v>
      </c>
      <c r="H6057" s="11" t="s">
        <v>9023</v>
      </c>
    </row>
    <row r="6058" spans="2:8" x14ac:dyDescent="0.25">
      <c r="B6058" s="25" t="s">
        <v>9034</v>
      </c>
      <c r="C6058" s="8" t="s">
        <v>5536</v>
      </c>
      <c r="D6058" s="8" t="s">
        <v>5537</v>
      </c>
      <c r="E6058" s="8" t="s">
        <v>5538</v>
      </c>
      <c r="F6058" s="8" t="s">
        <v>123</v>
      </c>
      <c r="G6058" s="25" t="s">
        <v>127</v>
      </c>
      <c r="H6058" s="8" t="s">
        <v>9022</v>
      </c>
    </row>
    <row r="6059" spans="2:8" x14ac:dyDescent="0.25">
      <c r="B6059" s="26" t="s">
        <v>9034</v>
      </c>
      <c r="C6059" s="11" t="s">
        <v>5536</v>
      </c>
      <c r="D6059" s="11" t="s">
        <v>5537</v>
      </c>
      <c r="E6059" s="11" t="s">
        <v>5538</v>
      </c>
      <c r="F6059" s="11" t="s">
        <v>123</v>
      </c>
      <c r="G6059" s="26" t="s">
        <v>127</v>
      </c>
      <c r="H6059" s="11" t="s">
        <v>9024</v>
      </c>
    </row>
    <row r="6060" spans="2:8" x14ac:dyDescent="0.25">
      <c r="B6060" s="25" t="s">
        <v>9034</v>
      </c>
      <c r="C6060" s="8" t="s">
        <v>5536</v>
      </c>
      <c r="D6060" s="8" t="s">
        <v>5537</v>
      </c>
      <c r="E6060" s="8" t="s">
        <v>5538</v>
      </c>
      <c r="F6060" s="8" t="s">
        <v>123</v>
      </c>
      <c r="G6060" s="25" t="s">
        <v>127</v>
      </c>
      <c r="H6060" s="8" t="s">
        <v>9023</v>
      </c>
    </row>
    <row r="6061" spans="2:8" x14ac:dyDescent="0.25">
      <c r="B6061" s="26" t="s">
        <v>9034</v>
      </c>
      <c r="C6061" s="11" t="s">
        <v>2576</v>
      </c>
      <c r="D6061" s="11" t="s">
        <v>2577</v>
      </c>
      <c r="E6061" s="11" t="s">
        <v>2578</v>
      </c>
      <c r="F6061" s="11" t="s">
        <v>123</v>
      </c>
      <c r="G6061" s="26" t="s">
        <v>127</v>
      </c>
      <c r="H6061" s="11" t="s">
        <v>9022</v>
      </c>
    </row>
    <row r="6062" spans="2:8" x14ac:dyDescent="0.25">
      <c r="B6062" s="25" t="s">
        <v>9034</v>
      </c>
      <c r="C6062" s="8" t="s">
        <v>2576</v>
      </c>
      <c r="D6062" s="8" t="s">
        <v>2577</v>
      </c>
      <c r="E6062" s="8" t="s">
        <v>2578</v>
      </c>
      <c r="F6062" s="8" t="s">
        <v>123</v>
      </c>
      <c r="G6062" s="25" t="s">
        <v>127</v>
      </c>
      <c r="H6062" s="8" t="s">
        <v>9024</v>
      </c>
    </row>
    <row r="6063" spans="2:8" x14ac:dyDescent="0.25">
      <c r="B6063" s="26" t="s">
        <v>9034</v>
      </c>
      <c r="C6063" s="11" t="s">
        <v>2576</v>
      </c>
      <c r="D6063" s="11" t="s">
        <v>2577</v>
      </c>
      <c r="E6063" s="11" t="s">
        <v>2578</v>
      </c>
      <c r="F6063" s="11" t="s">
        <v>123</v>
      </c>
      <c r="G6063" s="26" t="s">
        <v>127</v>
      </c>
      <c r="H6063" s="11" t="s">
        <v>9025</v>
      </c>
    </row>
    <row r="6064" spans="2:8" x14ac:dyDescent="0.25">
      <c r="B6064" s="25" t="s">
        <v>9034</v>
      </c>
      <c r="C6064" s="8" t="s">
        <v>2576</v>
      </c>
      <c r="D6064" s="8" t="s">
        <v>2577</v>
      </c>
      <c r="E6064" s="8" t="s">
        <v>2578</v>
      </c>
      <c r="F6064" s="8" t="s">
        <v>123</v>
      </c>
      <c r="G6064" s="25" t="s">
        <v>127</v>
      </c>
      <c r="H6064" s="8" t="s">
        <v>9037</v>
      </c>
    </row>
    <row r="6065" spans="2:8" x14ac:dyDescent="0.25">
      <c r="B6065" s="26" t="s">
        <v>9034</v>
      </c>
      <c r="C6065" s="11" t="s">
        <v>2576</v>
      </c>
      <c r="D6065" s="11" t="s">
        <v>2577</v>
      </c>
      <c r="E6065" s="11" t="s">
        <v>2578</v>
      </c>
      <c r="F6065" s="11" t="s">
        <v>123</v>
      </c>
      <c r="G6065" s="26" t="s">
        <v>127</v>
      </c>
      <c r="H6065" s="11" t="s">
        <v>9023</v>
      </c>
    </row>
    <row r="6066" spans="2:8" x14ac:dyDescent="0.25">
      <c r="B6066" s="25" t="s">
        <v>9034</v>
      </c>
      <c r="C6066" s="8" t="s">
        <v>4832</v>
      </c>
      <c r="D6066" s="8" t="s">
        <v>4833</v>
      </c>
      <c r="E6066" s="8" t="s">
        <v>4834</v>
      </c>
      <c r="F6066" s="8" t="s">
        <v>123</v>
      </c>
      <c r="G6066" s="25" t="s">
        <v>127</v>
      </c>
      <c r="H6066" s="8" t="s">
        <v>9022</v>
      </c>
    </row>
    <row r="6067" spans="2:8" x14ac:dyDescent="0.25">
      <c r="B6067" s="26" t="s">
        <v>9034</v>
      </c>
      <c r="C6067" s="11" t="s">
        <v>4832</v>
      </c>
      <c r="D6067" s="11" t="s">
        <v>4833</v>
      </c>
      <c r="E6067" s="11" t="s">
        <v>4834</v>
      </c>
      <c r="F6067" s="11" t="s">
        <v>123</v>
      </c>
      <c r="G6067" s="26" t="s">
        <v>127</v>
      </c>
      <c r="H6067" s="11" t="s">
        <v>9024</v>
      </c>
    </row>
    <row r="6068" spans="2:8" x14ac:dyDescent="0.25">
      <c r="B6068" s="25" t="s">
        <v>9034</v>
      </c>
      <c r="C6068" s="8" t="s">
        <v>6748</v>
      </c>
      <c r="D6068" s="8" t="s">
        <v>6749</v>
      </c>
      <c r="E6068" s="8" t="s">
        <v>6750</v>
      </c>
      <c r="F6068" s="8" t="s">
        <v>123</v>
      </c>
      <c r="G6068" s="25" t="s">
        <v>127</v>
      </c>
      <c r="H6068" s="8" t="s">
        <v>9028</v>
      </c>
    </row>
    <row r="6069" spans="2:8" x14ac:dyDescent="0.25">
      <c r="B6069" s="26" t="s">
        <v>9034</v>
      </c>
      <c r="C6069" s="11" t="s">
        <v>6748</v>
      </c>
      <c r="D6069" s="11" t="s">
        <v>6749</v>
      </c>
      <c r="E6069" s="11" t="s">
        <v>6750</v>
      </c>
      <c r="F6069" s="11" t="s">
        <v>123</v>
      </c>
      <c r="G6069" s="26" t="s">
        <v>127</v>
      </c>
      <c r="H6069" s="11" t="s">
        <v>9024</v>
      </c>
    </row>
    <row r="6070" spans="2:8" x14ac:dyDescent="0.25">
      <c r="B6070" s="25" t="s">
        <v>9034</v>
      </c>
      <c r="C6070" s="8" t="s">
        <v>6748</v>
      </c>
      <c r="D6070" s="8" t="s">
        <v>6749</v>
      </c>
      <c r="E6070" s="8" t="s">
        <v>6750</v>
      </c>
      <c r="F6070" s="8" t="s">
        <v>123</v>
      </c>
      <c r="G6070" s="25" t="s">
        <v>127</v>
      </c>
      <c r="H6070" s="8" t="s">
        <v>9023</v>
      </c>
    </row>
    <row r="6071" spans="2:8" x14ac:dyDescent="0.25">
      <c r="B6071" s="26" t="s">
        <v>9034</v>
      </c>
      <c r="C6071" s="11" t="s">
        <v>2962</v>
      </c>
      <c r="D6071" s="11" t="s">
        <v>2963</v>
      </c>
      <c r="E6071" s="11" t="s">
        <v>2964</v>
      </c>
      <c r="F6071" s="11" t="s">
        <v>123</v>
      </c>
      <c r="G6071" s="26" t="s">
        <v>127</v>
      </c>
      <c r="H6071" s="11" t="s">
        <v>9028</v>
      </c>
    </row>
    <row r="6072" spans="2:8" x14ac:dyDescent="0.25">
      <c r="B6072" s="25" t="s">
        <v>9034</v>
      </c>
      <c r="C6072" s="8" t="s">
        <v>2962</v>
      </c>
      <c r="D6072" s="8" t="s">
        <v>2963</v>
      </c>
      <c r="E6072" s="8" t="s">
        <v>2964</v>
      </c>
      <c r="F6072" s="8" t="s">
        <v>123</v>
      </c>
      <c r="G6072" s="25" t="s">
        <v>127</v>
      </c>
      <c r="H6072" s="8" t="s">
        <v>9024</v>
      </c>
    </row>
    <row r="6073" spans="2:8" x14ac:dyDescent="0.25">
      <c r="B6073" s="26" t="s">
        <v>9034</v>
      </c>
      <c r="C6073" s="11" t="s">
        <v>2962</v>
      </c>
      <c r="D6073" s="11" t="s">
        <v>2963</v>
      </c>
      <c r="E6073" s="11" t="s">
        <v>2964</v>
      </c>
      <c r="F6073" s="11" t="s">
        <v>123</v>
      </c>
      <c r="G6073" s="26" t="s">
        <v>127</v>
      </c>
      <c r="H6073" s="11" t="s">
        <v>9023</v>
      </c>
    </row>
    <row r="6074" spans="2:8" x14ac:dyDescent="0.25">
      <c r="B6074" s="25" t="s">
        <v>9034</v>
      </c>
      <c r="C6074" s="8" t="s">
        <v>4326</v>
      </c>
      <c r="D6074" s="8" t="s">
        <v>4327</v>
      </c>
      <c r="E6074" s="8" t="s">
        <v>4328</v>
      </c>
      <c r="F6074" s="8" t="s">
        <v>123</v>
      </c>
      <c r="G6074" s="25" t="s">
        <v>127</v>
      </c>
      <c r="H6074" s="8" t="s">
        <v>9024</v>
      </c>
    </row>
    <row r="6075" spans="2:8" x14ac:dyDescent="0.25">
      <c r="B6075" s="26" t="s">
        <v>9034</v>
      </c>
      <c r="C6075" s="11" t="s">
        <v>4326</v>
      </c>
      <c r="D6075" s="11" t="s">
        <v>4327</v>
      </c>
      <c r="E6075" s="11" t="s">
        <v>4328</v>
      </c>
      <c r="F6075" s="11" t="s">
        <v>123</v>
      </c>
      <c r="G6075" s="26" t="s">
        <v>127</v>
      </c>
      <c r="H6075" s="11" t="s">
        <v>9023</v>
      </c>
    </row>
    <row r="6076" spans="2:8" x14ac:dyDescent="0.25">
      <c r="B6076" s="25" t="s">
        <v>9034</v>
      </c>
      <c r="C6076" s="8" t="s">
        <v>6421</v>
      </c>
      <c r="D6076" s="8" t="s">
        <v>6422</v>
      </c>
      <c r="E6076" s="8" t="s">
        <v>6423</v>
      </c>
      <c r="F6076" s="8" t="s">
        <v>123</v>
      </c>
      <c r="G6076" s="25" t="s">
        <v>127</v>
      </c>
      <c r="H6076" s="8" t="s">
        <v>9028</v>
      </c>
    </row>
    <row r="6077" spans="2:8" x14ac:dyDescent="0.25">
      <c r="B6077" s="26" t="s">
        <v>9034</v>
      </c>
      <c r="C6077" s="11" t="s">
        <v>6421</v>
      </c>
      <c r="D6077" s="11" t="s">
        <v>6422</v>
      </c>
      <c r="E6077" s="11" t="s">
        <v>6423</v>
      </c>
      <c r="F6077" s="11" t="s">
        <v>123</v>
      </c>
      <c r="G6077" s="26" t="s">
        <v>127</v>
      </c>
      <c r="H6077" s="11" t="s">
        <v>9024</v>
      </c>
    </row>
    <row r="6078" spans="2:8" x14ac:dyDescent="0.25">
      <c r="B6078" s="25" t="s">
        <v>9034</v>
      </c>
      <c r="C6078" s="8" t="s">
        <v>6421</v>
      </c>
      <c r="D6078" s="8" t="s">
        <v>6422</v>
      </c>
      <c r="E6078" s="8" t="s">
        <v>6423</v>
      </c>
      <c r="F6078" s="8" t="s">
        <v>123</v>
      </c>
      <c r="G6078" s="25" t="s">
        <v>127</v>
      </c>
      <c r="H6078" s="8" t="s">
        <v>9023</v>
      </c>
    </row>
    <row r="6079" spans="2:8" x14ac:dyDescent="0.25">
      <c r="B6079" s="26" t="s">
        <v>9034</v>
      </c>
      <c r="C6079" s="11" t="s">
        <v>2163</v>
      </c>
      <c r="D6079" s="11" t="s">
        <v>2164</v>
      </c>
      <c r="E6079" s="11" t="s">
        <v>2165</v>
      </c>
      <c r="F6079" s="11" t="s">
        <v>123</v>
      </c>
      <c r="G6079" s="26" t="s">
        <v>127</v>
      </c>
      <c r="H6079" s="11" t="s">
        <v>9024</v>
      </c>
    </row>
    <row r="6080" spans="2:8" x14ac:dyDescent="0.25">
      <c r="B6080" s="25" t="s">
        <v>9034</v>
      </c>
      <c r="C6080" s="8" t="s">
        <v>2163</v>
      </c>
      <c r="D6080" s="8" t="s">
        <v>2164</v>
      </c>
      <c r="E6080" s="8" t="s">
        <v>2165</v>
      </c>
      <c r="F6080" s="8" t="s">
        <v>123</v>
      </c>
      <c r="G6080" s="25" t="s">
        <v>127</v>
      </c>
      <c r="H6080" s="8" t="s">
        <v>9025</v>
      </c>
    </row>
    <row r="6081" spans="2:8" x14ac:dyDescent="0.25">
      <c r="B6081" s="26" t="s">
        <v>9034</v>
      </c>
      <c r="C6081" s="11" t="s">
        <v>2163</v>
      </c>
      <c r="D6081" s="11" t="s">
        <v>2164</v>
      </c>
      <c r="E6081" s="11" t="s">
        <v>2165</v>
      </c>
      <c r="F6081" s="11" t="s">
        <v>123</v>
      </c>
      <c r="G6081" s="26" t="s">
        <v>127</v>
      </c>
      <c r="H6081" s="11" t="s">
        <v>9023</v>
      </c>
    </row>
    <row r="6082" spans="2:8" x14ac:dyDescent="0.25">
      <c r="B6082" s="25" t="s">
        <v>9034</v>
      </c>
      <c r="C6082" s="8" t="s">
        <v>3733</v>
      </c>
      <c r="D6082" s="8" t="s">
        <v>3734</v>
      </c>
      <c r="E6082" s="8" t="s">
        <v>3735</v>
      </c>
      <c r="F6082" s="8" t="s">
        <v>123</v>
      </c>
      <c r="G6082" s="25" t="s">
        <v>127</v>
      </c>
      <c r="H6082" s="8" t="s">
        <v>9028</v>
      </c>
    </row>
    <row r="6083" spans="2:8" x14ac:dyDescent="0.25">
      <c r="B6083" s="26" t="s">
        <v>9034</v>
      </c>
      <c r="C6083" s="11" t="s">
        <v>3733</v>
      </c>
      <c r="D6083" s="11" t="s">
        <v>3734</v>
      </c>
      <c r="E6083" s="11" t="s">
        <v>3735</v>
      </c>
      <c r="F6083" s="11" t="s">
        <v>123</v>
      </c>
      <c r="G6083" s="26" t="s">
        <v>127</v>
      </c>
      <c r="H6083" s="11" t="s">
        <v>9024</v>
      </c>
    </row>
    <row r="6084" spans="2:8" x14ac:dyDescent="0.25">
      <c r="B6084" s="25" t="s">
        <v>9034</v>
      </c>
      <c r="C6084" s="8" t="s">
        <v>3733</v>
      </c>
      <c r="D6084" s="8" t="s">
        <v>3734</v>
      </c>
      <c r="E6084" s="8" t="s">
        <v>3735</v>
      </c>
      <c r="F6084" s="8" t="s">
        <v>123</v>
      </c>
      <c r="G6084" s="25" t="s">
        <v>127</v>
      </c>
      <c r="H6084" s="8" t="s">
        <v>9030</v>
      </c>
    </row>
    <row r="6085" spans="2:8" x14ac:dyDescent="0.25">
      <c r="B6085" s="26" t="s">
        <v>9034</v>
      </c>
      <c r="C6085" s="11" t="s">
        <v>3733</v>
      </c>
      <c r="D6085" s="11" t="s">
        <v>3734</v>
      </c>
      <c r="E6085" s="11" t="s">
        <v>3735</v>
      </c>
      <c r="F6085" s="11" t="s">
        <v>123</v>
      </c>
      <c r="G6085" s="26" t="s">
        <v>127</v>
      </c>
      <c r="H6085" s="11" t="s">
        <v>9023</v>
      </c>
    </row>
    <row r="6086" spans="2:8" x14ac:dyDescent="0.25">
      <c r="B6086" s="25" t="s">
        <v>9034</v>
      </c>
      <c r="C6086" s="8" t="s">
        <v>4362</v>
      </c>
      <c r="D6086" s="8" t="s">
        <v>4363</v>
      </c>
      <c r="E6086" s="8" t="s">
        <v>4364</v>
      </c>
      <c r="F6086" s="8" t="s">
        <v>123</v>
      </c>
      <c r="G6086" s="25" t="s">
        <v>127</v>
      </c>
      <c r="H6086" s="8" t="s">
        <v>9028</v>
      </c>
    </row>
    <row r="6087" spans="2:8" x14ac:dyDescent="0.25">
      <c r="B6087" s="26" t="s">
        <v>9034</v>
      </c>
      <c r="C6087" s="11" t="s">
        <v>4362</v>
      </c>
      <c r="D6087" s="11" t="s">
        <v>4363</v>
      </c>
      <c r="E6087" s="11" t="s">
        <v>4364</v>
      </c>
      <c r="F6087" s="11" t="s">
        <v>123</v>
      </c>
      <c r="G6087" s="26" t="s">
        <v>127</v>
      </c>
      <c r="H6087" s="11" t="s">
        <v>9024</v>
      </c>
    </row>
    <row r="6088" spans="2:8" x14ac:dyDescent="0.25">
      <c r="B6088" s="25" t="s">
        <v>9034</v>
      </c>
      <c r="C6088" s="8" t="s">
        <v>4362</v>
      </c>
      <c r="D6088" s="8" t="s">
        <v>4363</v>
      </c>
      <c r="E6088" s="8" t="s">
        <v>4364</v>
      </c>
      <c r="F6088" s="8" t="s">
        <v>123</v>
      </c>
      <c r="G6088" s="25" t="s">
        <v>127</v>
      </c>
      <c r="H6088" s="8" t="s">
        <v>9023</v>
      </c>
    </row>
    <row r="6089" spans="2:8" x14ac:dyDescent="0.25">
      <c r="B6089" s="26" t="s">
        <v>9034</v>
      </c>
      <c r="C6089" s="11" t="s">
        <v>1175</v>
      </c>
      <c r="D6089" s="11" t="s">
        <v>1176</v>
      </c>
      <c r="E6089" s="11" t="s">
        <v>1177</v>
      </c>
      <c r="F6089" s="11" t="s">
        <v>123</v>
      </c>
      <c r="G6089" s="26" t="s">
        <v>127</v>
      </c>
      <c r="H6089" s="11" t="s">
        <v>9028</v>
      </c>
    </row>
    <row r="6090" spans="2:8" x14ac:dyDescent="0.25">
      <c r="B6090" s="25" t="s">
        <v>9034</v>
      </c>
      <c r="C6090" s="8" t="s">
        <v>1175</v>
      </c>
      <c r="D6090" s="8" t="s">
        <v>1176</v>
      </c>
      <c r="E6090" s="8" t="s">
        <v>1177</v>
      </c>
      <c r="F6090" s="8" t="s">
        <v>123</v>
      </c>
      <c r="G6090" s="25" t="s">
        <v>127</v>
      </c>
      <c r="H6090" s="8" t="s">
        <v>9024</v>
      </c>
    </row>
    <row r="6091" spans="2:8" x14ac:dyDescent="0.25">
      <c r="B6091" s="26" t="s">
        <v>9034</v>
      </c>
      <c r="C6091" s="11" t="s">
        <v>1175</v>
      </c>
      <c r="D6091" s="11" t="s">
        <v>1176</v>
      </c>
      <c r="E6091" s="11" t="s">
        <v>1177</v>
      </c>
      <c r="F6091" s="11" t="s">
        <v>123</v>
      </c>
      <c r="G6091" s="26" t="s">
        <v>127</v>
      </c>
      <c r="H6091" s="11" t="s">
        <v>9023</v>
      </c>
    </row>
    <row r="6092" spans="2:8" x14ac:dyDescent="0.25">
      <c r="B6092" s="25" t="s">
        <v>9034</v>
      </c>
      <c r="C6092" s="8" t="s">
        <v>4198</v>
      </c>
      <c r="D6092" s="8" t="s">
        <v>4199</v>
      </c>
      <c r="E6092" s="8" t="s">
        <v>4200</v>
      </c>
      <c r="F6092" s="8" t="s">
        <v>123</v>
      </c>
      <c r="G6092" s="25" t="s">
        <v>127</v>
      </c>
      <c r="H6092" s="8" t="s">
        <v>9028</v>
      </c>
    </row>
    <row r="6093" spans="2:8" x14ac:dyDescent="0.25">
      <c r="B6093" s="26" t="s">
        <v>9034</v>
      </c>
      <c r="C6093" s="11" t="s">
        <v>4198</v>
      </c>
      <c r="D6093" s="11" t="s">
        <v>4199</v>
      </c>
      <c r="E6093" s="11" t="s">
        <v>4200</v>
      </c>
      <c r="F6093" s="11" t="s">
        <v>123</v>
      </c>
      <c r="G6093" s="26" t="s">
        <v>127</v>
      </c>
      <c r="H6093" s="11" t="s">
        <v>9024</v>
      </c>
    </row>
    <row r="6094" spans="2:8" x14ac:dyDescent="0.25">
      <c r="B6094" s="25" t="s">
        <v>9034</v>
      </c>
      <c r="C6094" s="8" t="s">
        <v>4198</v>
      </c>
      <c r="D6094" s="8" t="s">
        <v>4199</v>
      </c>
      <c r="E6094" s="8" t="s">
        <v>4200</v>
      </c>
      <c r="F6094" s="8" t="s">
        <v>123</v>
      </c>
      <c r="G6094" s="25" t="s">
        <v>127</v>
      </c>
      <c r="H6094" s="8" t="s">
        <v>9023</v>
      </c>
    </row>
    <row r="6095" spans="2:8" x14ac:dyDescent="0.25">
      <c r="B6095" s="26" t="s">
        <v>9034</v>
      </c>
      <c r="C6095" s="11" t="s">
        <v>5053</v>
      </c>
      <c r="D6095" s="11" t="s">
        <v>5054</v>
      </c>
      <c r="E6095" s="11" t="s">
        <v>5055</v>
      </c>
      <c r="F6095" s="11" t="s">
        <v>123</v>
      </c>
      <c r="G6095" s="26" t="s">
        <v>127</v>
      </c>
      <c r="H6095" s="11" t="s">
        <v>9028</v>
      </c>
    </row>
    <row r="6096" spans="2:8" x14ac:dyDescent="0.25">
      <c r="B6096" s="25" t="s">
        <v>9034</v>
      </c>
      <c r="C6096" s="8" t="s">
        <v>5053</v>
      </c>
      <c r="D6096" s="8" t="s">
        <v>5054</v>
      </c>
      <c r="E6096" s="8" t="s">
        <v>5055</v>
      </c>
      <c r="F6096" s="8" t="s">
        <v>123</v>
      </c>
      <c r="G6096" s="25" t="s">
        <v>127</v>
      </c>
      <c r="H6096" s="8" t="s">
        <v>9024</v>
      </c>
    </row>
    <row r="6097" spans="2:8" x14ac:dyDescent="0.25">
      <c r="B6097" s="26" t="s">
        <v>9034</v>
      </c>
      <c r="C6097" s="11" t="s">
        <v>5053</v>
      </c>
      <c r="D6097" s="11" t="s">
        <v>5054</v>
      </c>
      <c r="E6097" s="11" t="s">
        <v>5055</v>
      </c>
      <c r="F6097" s="11" t="s">
        <v>123</v>
      </c>
      <c r="G6097" s="26" t="s">
        <v>127</v>
      </c>
      <c r="H6097" s="11" t="s">
        <v>9023</v>
      </c>
    </row>
    <row r="6098" spans="2:8" x14ac:dyDescent="0.25">
      <c r="B6098" s="25" t="s">
        <v>9034</v>
      </c>
      <c r="C6098" s="8" t="s">
        <v>4024</v>
      </c>
      <c r="D6098" s="8" t="s">
        <v>4025</v>
      </c>
      <c r="E6098" s="8" t="s">
        <v>4026</v>
      </c>
      <c r="F6098" s="8" t="s">
        <v>123</v>
      </c>
      <c r="G6098" s="25" t="s">
        <v>127</v>
      </c>
      <c r="H6098" s="8" t="s">
        <v>9028</v>
      </c>
    </row>
    <row r="6099" spans="2:8" x14ac:dyDescent="0.25">
      <c r="B6099" s="26" t="s">
        <v>9034</v>
      </c>
      <c r="C6099" s="11" t="s">
        <v>4024</v>
      </c>
      <c r="D6099" s="11" t="s">
        <v>4025</v>
      </c>
      <c r="E6099" s="11" t="s">
        <v>4026</v>
      </c>
      <c r="F6099" s="11" t="s">
        <v>123</v>
      </c>
      <c r="G6099" s="26" t="s">
        <v>127</v>
      </c>
      <c r="H6099" s="11" t="s">
        <v>9024</v>
      </c>
    </row>
    <row r="6100" spans="2:8" x14ac:dyDescent="0.25">
      <c r="B6100" s="25" t="s">
        <v>9034</v>
      </c>
      <c r="C6100" s="8" t="s">
        <v>4024</v>
      </c>
      <c r="D6100" s="8" t="s">
        <v>4025</v>
      </c>
      <c r="E6100" s="8" t="s">
        <v>4026</v>
      </c>
      <c r="F6100" s="8" t="s">
        <v>123</v>
      </c>
      <c r="G6100" s="25" t="s">
        <v>127</v>
      </c>
      <c r="H6100" s="8" t="s">
        <v>9023</v>
      </c>
    </row>
    <row r="6101" spans="2:8" x14ac:dyDescent="0.25">
      <c r="B6101" s="26" t="s">
        <v>9034</v>
      </c>
      <c r="C6101" s="11" t="s">
        <v>1399</v>
      </c>
      <c r="D6101" s="11" t="s">
        <v>1400</v>
      </c>
      <c r="E6101" s="11" t="s">
        <v>1401</v>
      </c>
      <c r="F6101" s="11" t="s">
        <v>123</v>
      </c>
      <c r="G6101" s="26" t="s">
        <v>127</v>
      </c>
      <c r="H6101" s="11" t="s">
        <v>9028</v>
      </c>
    </row>
    <row r="6102" spans="2:8" x14ac:dyDescent="0.25">
      <c r="B6102" s="25" t="s">
        <v>9034</v>
      </c>
      <c r="C6102" s="8" t="s">
        <v>1399</v>
      </c>
      <c r="D6102" s="8" t="s">
        <v>1400</v>
      </c>
      <c r="E6102" s="8" t="s">
        <v>1401</v>
      </c>
      <c r="F6102" s="8" t="s">
        <v>123</v>
      </c>
      <c r="G6102" s="25" t="s">
        <v>127</v>
      </c>
      <c r="H6102" s="8" t="s">
        <v>9022</v>
      </c>
    </row>
    <row r="6103" spans="2:8" x14ac:dyDescent="0.25">
      <c r="B6103" s="26" t="s">
        <v>9034</v>
      </c>
      <c r="C6103" s="11" t="s">
        <v>1399</v>
      </c>
      <c r="D6103" s="11" t="s">
        <v>1400</v>
      </c>
      <c r="E6103" s="11" t="s">
        <v>1401</v>
      </c>
      <c r="F6103" s="11" t="s">
        <v>123</v>
      </c>
      <c r="G6103" s="26" t="s">
        <v>127</v>
      </c>
      <c r="H6103" s="11" t="s">
        <v>9024</v>
      </c>
    </row>
    <row r="6104" spans="2:8" x14ac:dyDescent="0.25">
      <c r="B6104" s="25" t="s">
        <v>9034</v>
      </c>
      <c r="C6104" s="8" t="s">
        <v>1399</v>
      </c>
      <c r="D6104" s="8" t="s">
        <v>1400</v>
      </c>
      <c r="E6104" s="8" t="s">
        <v>1401</v>
      </c>
      <c r="F6104" s="8" t="s">
        <v>123</v>
      </c>
      <c r="G6104" s="25" t="s">
        <v>127</v>
      </c>
      <c r="H6104" s="8" t="s">
        <v>9030</v>
      </c>
    </row>
    <row r="6105" spans="2:8" x14ac:dyDescent="0.25">
      <c r="B6105" s="26" t="s">
        <v>9034</v>
      </c>
      <c r="C6105" s="11" t="s">
        <v>1399</v>
      </c>
      <c r="D6105" s="11" t="s">
        <v>1400</v>
      </c>
      <c r="E6105" s="11" t="s">
        <v>1401</v>
      </c>
      <c r="F6105" s="11" t="s">
        <v>123</v>
      </c>
      <c r="G6105" s="26" t="s">
        <v>127</v>
      </c>
      <c r="H6105" s="11" t="s">
        <v>9023</v>
      </c>
    </row>
    <row r="6106" spans="2:8" x14ac:dyDescent="0.25">
      <c r="B6106" s="25" t="s">
        <v>9034</v>
      </c>
      <c r="C6106" s="8" t="s">
        <v>2811</v>
      </c>
      <c r="D6106" s="8" t="s">
        <v>2812</v>
      </c>
      <c r="E6106" s="8" t="s">
        <v>2813</v>
      </c>
      <c r="F6106" s="8" t="s">
        <v>123</v>
      </c>
      <c r="G6106" s="25" t="s">
        <v>127</v>
      </c>
      <c r="H6106" s="8" t="s">
        <v>9028</v>
      </c>
    </row>
    <row r="6107" spans="2:8" x14ac:dyDescent="0.25">
      <c r="B6107" s="26" t="s">
        <v>9034</v>
      </c>
      <c r="C6107" s="11" t="s">
        <v>2811</v>
      </c>
      <c r="D6107" s="11" t="s">
        <v>2812</v>
      </c>
      <c r="E6107" s="11" t="s">
        <v>2813</v>
      </c>
      <c r="F6107" s="11" t="s">
        <v>123</v>
      </c>
      <c r="G6107" s="26" t="s">
        <v>127</v>
      </c>
      <c r="H6107" s="11" t="s">
        <v>9024</v>
      </c>
    </row>
    <row r="6108" spans="2:8" x14ac:dyDescent="0.25">
      <c r="B6108" s="25" t="s">
        <v>9034</v>
      </c>
      <c r="C6108" s="8" t="s">
        <v>2811</v>
      </c>
      <c r="D6108" s="8" t="s">
        <v>2812</v>
      </c>
      <c r="E6108" s="8" t="s">
        <v>2813</v>
      </c>
      <c r="F6108" s="8" t="s">
        <v>123</v>
      </c>
      <c r="G6108" s="25" t="s">
        <v>127</v>
      </c>
      <c r="H6108" s="8" t="s">
        <v>9023</v>
      </c>
    </row>
    <row r="6109" spans="2:8" x14ac:dyDescent="0.25">
      <c r="B6109" s="26" t="s">
        <v>9034</v>
      </c>
      <c r="C6109" s="11" t="s">
        <v>5515</v>
      </c>
      <c r="D6109" s="11" t="s">
        <v>5516</v>
      </c>
      <c r="E6109" s="11" t="s">
        <v>5517</v>
      </c>
      <c r="F6109" s="11" t="s">
        <v>123</v>
      </c>
      <c r="G6109" s="26" t="s">
        <v>127</v>
      </c>
      <c r="H6109" s="11" t="s">
        <v>9028</v>
      </c>
    </row>
    <row r="6110" spans="2:8" x14ac:dyDescent="0.25">
      <c r="B6110" s="25" t="s">
        <v>9034</v>
      </c>
      <c r="C6110" s="8" t="s">
        <v>5515</v>
      </c>
      <c r="D6110" s="8" t="s">
        <v>5516</v>
      </c>
      <c r="E6110" s="8" t="s">
        <v>5517</v>
      </c>
      <c r="F6110" s="8" t="s">
        <v>123</v>
      </c>
      <c r="G6110" s="25" t="s">
        <v>127</v>
      </c>
      <c r="H6110" s="8" t="s">
        <v>9024</v>
      </c>
    </row>
    <row r="6111" spans="2:8" x14ac:dyDescent="0.25">
      <c r="B6111" s="26" t="s">
        <v>9034</v>
      </c>
      <c r="C6111" s="11" t="s">
        <v>2047</v>
      </c>
      <c r="D6111" s="11" t="s">
        <v>2048</v>
      </c>
      <c r="E6111" s="11" t="s">
        <v>2049</v>
      </c>
      <c r="F6111" s="11" t="s">
        <v>123</v>
      </c>
      <c r="G6111" s="26" t="s">
        <v>127</v>
      </c>
      <c r="H6111" s="11" t="s">
        <v>9028</v>
      </c>
    </row>
    <row r="6112" spans="2:8" x14ac:dyDescent="0.25">
      <c r="B6112" s="25" t="s">
        <v>9034</v>
      </c>
      <c r="C6112" s="8" t="s">
        <v>2047</v>
      </c>
      <c r="D6112" s="8" t="s">
        <v>2048</v>
      </c>
      <c r="E6112" s="8" t="s">
        <v>2049</v>
      </c>
      <c r="F6112" s="8" t="s">
        <v>123</v>
      </c>
      <c r="G6112" s="25" t="s">
        <v>127</v>
      </c>
      <c r="H6112" s="8" t="s">
        <v>9024</v>
      </c>
    </row>
    <row r="6113" spans="2:8" x14ac:dyDescent="0.25">
      <c r="B6113" s="26" t="s">
        <v>9034</v>
      </c>
      <c r="C6113" s="11" t="s">
        <v>2047</v>
      </c>
      <c r="D6113" s="11" t="s">
        <v>2048</v>
      </c>
      <c r="E6113" s="11" t="s">
        <v>2049</v>
      </c>
      <c r="F6113" s="11" t="s">
        <v>123</v>
      </c>
      <c r="G6113" s="26" t="s">
        <v>127</v>
      </c>
      <c r="H6113" s="11" t="s">
        <v>9023</v>
      </c>
    </row>
    <row r="6114" spans="2:8" x14ac:dyDescent="0.25">
      <c r="B6114" s="25" t="s">
        <v>9034</v>
      </c>
      <c r="C6114" s="8" t="s">
        <v>2070</v>
      </c>
      <c r="D6114" s="8" t="s">
        <v>2071</v>
      </c>
      <c r="E6114" s="8" t="s">
        <v>2072</v>
      </c>
      <c r="F6114" s="8" t="s">
        <v>123</v>
      </c>
      <c r="G6114" s="25" t="s">
        <v>127</v>
      </c>
      <c r="H6114" s="8" t="s">
        <v>9028</v>
      </c>
    </row>
    <row r="6115" spans="2:8" x14ac:dyDescent="0.25">
      <c r="B6115" s="26" t="s">
        <v>9034</v>
      </c>
      <c r="C6115" s="11" t="s">
        <v>2070</v>
      </c>
      <c r="D6115" s="11" t="s">
        <v>2071</v>
      </c>
      <c r="E6115" s="11" t="s">
        <v>2072</v>
      </c>
      <c r="F6115" s="11" t="s">
        <v>123</v>
      </c>
      <c r="G6115" s="26" t="s">
        <v>127</v>
      </c>
      <c r="H6115" s="11" t="s">
        <v>9024</v>
      </c>
    </row>
    <row r="6116" spans="2:8" x14ac:dyDescent="0.25">
      <c r="B6116" s="25" t="s">
        <v>9034</v>
      </c>
      <c r="C6116" s="8" t="s">
        <v>2070</v>
      </c>
      <c r="D6116" s="8" t="s">
        <v>2071</v>
      </c>
      <c r="E6116" s="8" t="s">
        <v>2072</v>
      </c>
      <c r="F6116" s="8" t="s">
        <v>123</v>
      </c>
      <c r="G6116" s="25" t="s">
        <v>127</v>
      </c>
      <c r="H6116" s="8" t="s">
        <v>9023</v>
      </c>
    </row>
    <row r="6117" spans="2:8" x14ac:dyDescent="0.25">
      <c r="B6117" s="26" t="s">
        <v>9034</v>
      </c>
      <c r="C6117" s="11" t="s">
        <v>1518</v>
      </c>
      <c r="D6117" s="11" t="s">
        <v>1519</v>
      </c>
      <c r="E6117" s="11" t="s">
        <v>1520</v>
      </c>
      <c r="F6117" s="11" t="s">
        <v>123</v>
      </c>
      <c r="G6117" s="26" t="s">
        <v>127</v>
      </c>
      <c r="H6117" s="11" t="s">
        <v>9028</v>
      </c>
    </row>
    <row r="6118" spans="2:8" x14ac:dyDescent="0.25">
      <c r="B6118" s="25" t="s">
        <v>9034</v>
      </c>
      <c r="C6118" s="8" t="s">
        <v>1518</v>
      </c>
      <c r="D6118" s="8" t="s">
        <v>1519</v>
      </c>
      <c r="E6118" s="8" t="s">
        <v>1520</v>
      </c>
      <c r="F6118" s="8" t="s">
        <v>123</v>
      </c>
      <c r="G6118" s="25" t="s">
        <v>127</v>
      </c>
      <c r="H6118" s="8" t="s">
        <v>9024</v>
      </c>
    </row>
    <row r="6119" spans="2:8" x14ac:dyDescent="0.25">
      <c r="B6119" s="26" t="s">
        <v>9034</v>
      </c>
      <c r="C6119" s="11" t="s">
        <v>1518</v>
      </c>
      <c r="D6119" s="11" t="s">
        <v>1519</v>
      </c>
      <c r="E6119" s="11" t="s">
        <v>1520</v>
      </c>
      <c r="F6119" s="11" t="s">
        <v>123</v>
      </c>
      <c r="G6119" s="26" t="s">
        <v>127</v>
      </c>
      <c r="H6119" s="11" t="s">
        <v>9023</v>
      </c>
    </row>
    <row r="6120" spans="2:8" x14ac:dyDescent="0.25">
      <c r="B6120" s="25" t="s">
        <v>9034</v>
      </c>
      <c r="C6120" s="8" t="s">
        <v>1483</v>
      </c>
      <c r="D6120" s="8" t="s">
        <v>1484</v>
      </c>
      <c r="E6120" s="8" t="s">
        <v>1485</v>
      </c>
      <c r="F6120" s="8" t="s">
        <v>123</v>
      </c>
      <c r="G6120" s="25" t="s">
        <v>127</v>
      </c>
      <c r="H6120" s="8" t="s">
        <v>9028</v>
      </c>
    </row>
    <row r="6121" spans="2:8" x14ac:dyDescent="0.25">
      <c r="B6121" s="26" t="s">
        <v>9034</v>
      </c>
      <c r="C6121" s="11" t="s">
        <v>1483</v>
      </c>
      <c r="D6121" s="11" t="s">
        <v>1484</v>
      </c>
      <c r="E6121" s="11" t="s">
        <v>1485</v>
      </c>
      <c r="F6121" s="11" t="s">
        <v>123</v>
      </c>
      <c r="G6121" s="26" t="s">
        <v>127</v>
      </c>
      <c r="H6121" s="11" t="s">
        <v>9022</v>
      </c>
    </row>
    <row r="6122" spans="2:8" x14ac:dyDescent="0.25">
      <c r="B6122" s="25" t="s">
        <v>9034</v>
      </c>
      <c r="C6122" s="8" t="s">
        <v>1483</v>
      </c>
      <c r="D6122" s="8" t="s">
        <v>1484</v>
      </c>
      <c r="E6122" s="8" t="s">
        <v>1485</v>
      </c>
      <c r="F6122" s="8" t="s">
        <v>123</v>
      </c>
      <c r="G6122" s="25" t="s">
        <v>127</v>
      </c>
      <c r="H6122" s="8" t="s">
        <v>9024</v>
      </c>
    </row>
    <row r="6123" spans="2:8" x14ac:dyDescent="0.25">
      <c r="B6123" s="26" t="s">
        <v>9034</v>
      </c>
      <c r="C6123" s="11" t="s">
        <v>1483</v>
      </c>
      <c r="D6123" s="11" t="s">
        <v>1484</v>
      </c>
      <c r="E6123" s="11" t="s">
        <v>1485</v>
      </c>
      <c r="F6123" s="11" t="s">
        <v>123</v>
      </c>
      <c r="G6123" s="26" t="s">
        <v>127</v>
      </c>
      <c r="H6123" s="11" t="s">
        <v>9023</v>
      </c>
    </row>
    <row r="6124" spans="2:8" x14ac:dyDescent="0.25">
      <c r="B6124" s="25" t="s">
        <v>9034</v>
      </c>
      <c r="C6124" s="8" t="s">
        <v>4494</v>
      </c>
      <c r="D6124" s="8" t="s">
        <v>4495</v>
      </c>
      <c r="E6124" s="8" t="s">
        <v>4496</v>
      </c>
      <c r="F6124" s="8" t="s">
        <v>123</v>
      </c>
      <c r="G6124" s="25" t="s">
        <v>127</v>
      </c>
      <c r="H6124" s="8" t="s">
        <v>9028</v>
      </c>
    </row>
    <row r="6125" spans="2:8" x14ac:dyDescent="0.25">
      <c r="B6125" s="26" t="s">
        <v>9034</v>
      </c>
      <c r="C6125" s="11" t="s">
        <v>4494</v>
      </c>
      <c r="D6125" s="11" t="s">
        <v>4495</v>
      </c>
      <c r="E6125" s="11" t="s">
        <v>4496</v>
      </c>
      <c r="F6125" s="11" t="s">
        <v>123</v>
      </c>
      <c r="G6125" s="26" t="s">
        <v>127</v>
      </c>
      <c r="H6125" s="11" t="s">
        <v>9024</v>
      </c>
    </row>
    <row r="6126" spans="2:8" x14ac:dyDescent="0.25">
      <c r="B6126" s="25" t="s">
        <v>9034</v>
      </c>
      <c r="C6126" s="8" t="s">
        <v>4494</v>
      </c>
      <c r="D6126" s="8" t="s">
        <v>4495</v>
      </c>
      <c r="E6126" s="8" t="s">
        <v>4496</v>
      </c>
      <c r="F6126" s="8" t="s">
        <v>123</v>
      </c>
      <c r="G6126" s="25" t="s">
        <v>127</v>
      </c>
      <c r="H6126" s="8" t="s">
        <v>9023</v>
      </c>
    </row>
    <row r="6127" spans="2:8" x14ac:dyDescent="0.25">
      <c r="B6127" s="26" t="s">
        <v>9034</v>
      </c>
      <c r="C6127" s="11" t="s">
        <v>4622</v>
      </c>
      <c r="D6127" s="11" t="s">
        <v>4623</v>
      </c>
      <c r="E6127" s="11" t="s">
        <v>4624</v>
      </c>
      <c r="F6127" s="11" t="s">
        <v>123</v>
      </c>
      <c r="G6127" s="26" t="s">
        <v>127</v>
      </c>
      <c r="H6127" s="11" t="s">
        <v>9028</v>
      </c>
    </row>
    <row r="6128" spans="2:8" x14ac:dyDescent="0.25">
      <c r="B6128" s="25" t="s">
        <v>9034</v>
      </c>
      <c r="C6128" s="8" t="s">
        <v>4622</v>
      </c>
      <c r="D6128" s="8" t="s">
        <v>4623</v>
      </c>
      <c r="E6128" s="8" t="s">
        <v>4624</v>
      </c>
      <c r="F6128" s="8" t="s">
        <v>123</v>
      </c>
      <c r="G6128" s="25" t="s">
        <v>127</v>
      </c>
      <c r="H6128" s="8" t="s">
        <v>9024</v>
      </c>
    </row>
    <row r="6129" spans="2:8" x14ac:dyDescent="0.25">
      <c r="B6129" s="26" t="s">
        <v>9034</v>
      </c>
      <c r="C6129" s="11" t="s">
        <v>4622</v>
      </c>
      <c r="D6129" s="11" t="s">
        <v>4623</v>
      </c>
      <c r="E6129" s="11" t="s">
        <v>4624</v>
      </c>
      <c r="F6129" s="11" t="s">
        <v>123</v>
      </c>
      <c r="G6129" s="26" t="s">
        <v>127</v>
      </c>
      <c r="H6129" s="11" t="s">
        <v>9023</v>
      </c>
    </row>
    <row r="6130" spans="2:8" x14ac:dyDescent="0.25">
      <c r="B6130" s="25" t="s">
        <v>9034</v>
      </c>
      <c r="C6130" s="8" t="s">
        <v>3941</v>
      </c>
      <c r="D6130" s="8" t="s">
        <v>3942</v>
      </c>
      <c r="E6130" s="8" t="s">
        <v>3943</v>
      </c>
      <c r="F6130" s="8" t="s">
        <v>123</v>
      </c>
      <c r="G6130" s="25" t="s">
        <v>127</v>
      </c>
      <c r="H6130" s="8" t="s">
        <v>9028</v>
      </c>
    </row>
    <row r="6131" spans="2:8" x14ac:dyDescent="0.25">
      <c r="B6131" s="26" t="s">
        <v>9034</v>
      </c>
      <c r="C6131" s="11" t="s">
        <v>3941</v>
      </c>
      <c r="D6131" s="11" t="s">
        <v>3942</v>
      </c>
      <c r="E6131" s="11" t="s">
        <v>3943</v>
      </c>
      <c r="F6131" s="11" t="s">
        <v>123</v>
      </c>
      <c r="G6131" s="26" t="s">
        <v>127</v>
      </c>
      <c r="H6131" s="11" t="s">
        <v>9024</v>
      </c>
    </row>
    <row r="6132" spans="2:8" x14ac:dyDescent="0.25">
      <c r="B6132" s="25" t="s">
        <v>9034</v>
      </c>
      <c r="C6132" s="8" t="s">
        <v>3941</v>
      </c>
      <c r="D6132" s="8" t="s">
        <v>3942</v>
      </c>
      <c r="E6132" s="8" t="s">
        <v>3943</v>
      </c>
      <c r="F6132" s="8" t="s">
        <v>123</v>
      </c>
      <c r="G6132" s="25" t="s">
        <v>127</v>
      </c>
      <c r="H6132" s="8" t="s">
        <v>9023</v>
      </c>
    </row>
    <row r="6133" spans="2:8" x14ac:dyDescent="0.25">
      <c r="B6133" s="26" t="s">
        <v>9034</v>
      </c>
      <c r="C6133" s="11" t="s">
        <v>2692</v>
      </c>
      <c r="D6133" s="11" t="s">
        <v>2693</v>
      </c>
      <c r="E6133" s="11" t="s">
        <v>2694</v>
      </c>
      <c r="F6133" s="11" t="s">
        <v>123</v>
      </c>
      <c r="G6133" s="26" t="s">
        <v>127</v>
      </c>
      <c r="H6133" s="11" t="s">
        <v>9028</v>
      </c>
    </row>
    <row r="6134" spans="2:8" x14ac:dyDescent="0.25">
      <c r="B6134" s="25" t="s">
        <v>9034</v>
      </c>
      <c r="C6134" s="8" t="s">
        <v>2692</v>
      </c>
      <c r="D6134" s="8" t="s">
        <v>2693</v>
      </c>
      <c r="E6134" s="8" t="s">
        <v>2694</v>
      </c>
      <c r="F6134" s="8" t="s">
        <v>123</v>
      </c>
      <c r="G6134" s="25" t="s">
        <v>127</v>
      </c>
      <c r="H6134" s="8" t="s">
        <v>9024</v>
      </c>
    </row>
    <row r="6135" spans="2:8" x14ac:dyDescent="0.25">
      <c r="B6135" s="26" t="s">
        <v>9034</v>
      </c>
      <c r="C6135" s="11" t="s">
        <v>2692</v>
      </c>
      <c r="D6135" s="11" t="s">
        <v>2693</v>
      </c>
      <c r="E6135" s="11" t="s">
        <v>2694</v>
      </c>
      <c r="F6135" s="11" t="s">
        <v>123</v>
      </c>
      <c r="G6135" s="26" t="s">
        <v>127</v>
      </c>
      <c r="H6135" s="11" t="s">
        <v>9023</v>
      </c>
    </row>
    <row r="6136" spans="2:8" x14ac:dyDescent="0.25">
      <c r="B6136" s="25" t="s">
        <v>9034</v>
      </c>
      <c r="C6136" s="8" t="s">
        <v>2178</v>
      </c>
      <c r="D6136" s="8" t="s">
        <v>2179</v>
      </c>
      <c r="E6136" s="8" t="s">
        <v>2180</v>
      </c>
      <c r="F6136" s="8" t="s">
        <v>123</v>
      </c>
      <c r="G6136" s="25" t="s">
        <v>127</v>
      </c>
      <c r="H6136" s="8" t="s">
        <v>9024</v>
      </c>
    </row>
    <row r="6137" spans="2:8" x14ac:dyDescent="0.25">
      <c r="B6137" s="26" t="s">
        <v>9034</v>
      </c>
      <c r="C6137" s="11" t="s">
        <v>2178</v>
      </c>
      <c r="D6137" s="11" t="s">
        <v>2179</v>
      </c>
      <c r="E6137" s="11" t="s">
        <v>2180</v>
      </c>
      <c r="F6137" s="11" t="s">
        <v>123</v>
      </c>
      <c r="G6137" s="26" t="s">
        <v>127</v>
      </c>
      <c r="H6137" s="11" t="s">
        <v>9023</v>
      </c>
    </row>
    <row r="6138" spans="2:8" x14ac:dyDescent="0.25">
      <c r="B6138" s="25" t="s">
        <v>9034</v>
      </c>
      <c r="C6138" s="8" t="s">
        <v>2262</v>
      </c>
      <c r="D6138" s="8" t="s">
        <v>2263</v>
      </c>
      <c r="E6138" s="8" t="s">
        <v>2264</v>
      </c>
      <c r="F6138" s="8" t="s">
        <v>123</v>
      </c>
      <c r="G6138" s="25" t="s">
        <v>127</v>
      </c>
      <c r="H6138" s="8" t="s">
        <v>9024</v>
      </c>
    </row>
    <row r="6139" spans="2:8" x14ac:dyDescent="0.25">
      <c r="B6139" s="26" t="s">
        <v>9034</v>
      </c>
      <c r="C6139" s="11" t="s">
        <v>2262</v>
      </c>
      <c r="D6139" s="11" t="s">
        <v>2263</v>
      </c>
      <c r="E6139" s="11" t="s">
        <v>2264</v>
      </c>
      <c r="F6139" s="11" t="s">
        <v>123</v>
      </c>
      <c r="G6139" s="26" t="s">
        <v>127</v>
      </c>
      <c r="H6139" s="11" t="s">
        <v>9023</v>
      </c>
    </row>
    <row r="6140" spans="2:8" x14ac:dyDescent="0.25">
      <c r="B6140" s="25" t="s">
        <v>9034</v>
      </c>
      <c r="C6140" s="8" t="s">
        <v>1209</v>
      </c>
      <c r="D6140" s="8" t="s">
        <v>1210</v>
      </c>
      <c r="E6140" s="8" t="s">
        <v>1211</v>
      </c>
      <c r="F6140" s="8" t="s">
        <v>123</v>
      </c>
      <c r="G6140" s="25" t="s">
        <v>127</v>
      </c>
      <c r="H6140" s="8" t="s">
        <v>9024</v>
      </c>
    </row>
    <row r="6141" spans="2:8" x14ac:dyDescent="0.25">
      <c r="B6141" s="26" t="s">
        <v>9034</v>
      </c>
      <c r="C6141" s="11" t="s">
        <v>1209</v>
      </c>
      <c r="D6141" s="11" t="s">
        <v>1210</v>
      </c>
      <c r="E6141" s="11" t="s">
        <v>1211</v>
      </c>
      <c r="F6141" s="11" t="s">
        <v>123</v>
      </c>
      <c r="G6141" s="26" t="s">
        <v>127</v>
      </c>
      <c r="H6141" s="11" t="s">
        <v>9030</v>
      </c>
    </row>
    <row r="6142" spans="2:8" x14ac:dyDescent="0.25">
      <c r="B6142" s="25" t="s">
        <v>9034</v>
      </c>
      <c r="C6142" s="8" t="s">
        <v>1209</v>
      </c>
      <c r="D6142" s="8" t="s">
        <v>1210</v>
      </c>
      <c r="E6142" s="8" t="s">
        <v>1211</v>
      </c>
      <c r="F6142" s="8" t="s">
        <v>123</v>
      </c>
      <c r="G6142" s="25" t="s">
        <v>127</v>
      </c>
      <c r="H6142" s="8" t="s">
        <v>9023</v>
      </c>
    </row>
    <row r="6143" spans="2:8" x14ac:dyDescent="0.25">
      <c r="B6143" s="26" t="s">
        <v>9034</v>
      </c>
      <c r="C6143" s="11" t="s">
        <v>2358</v>
      </c>
      <c r="D6143" s="11" t="s">
        <v>2359</v>
      </c>
      <c r="E6143" s="11" t="s">
        <v>2360</v>
      </c>
      <c r="F6143" s="11" t="s">
        <v>123</v>
      </c>
      <c r="G6143" s="26" t="s">
        <v>127</v>
      </c>
      <c r="H6143" s="11" t="s">
        <v>9024</v>
      </c>
    </row>
    <row r="6144" spans="2:8" x14ac:dyDescent="0.25">
      <c r="B6144" s="25" t="s">
        <v>9034</v>
      </c>
      <c r="C6144" s="8" t="s">
        <v>2358</v>
      </c>
      <c r="D6144" s="8" t="s">
        <v>2359</v>
      </c>
      <c r="E6144" s="8" t="s">
        <v>2360</v>
      </c>
      <c r="F6144" s="8" t="s">
        <v>123</v>
      </c>
      <c r="G6144" s="25" t="s">
        <v>127</v>
      </c>
      <c r="H6144" s="8" t="s">
        <v>9023</v>
      </c>
    </row>
    <row r="6145" spans="2:8" x14ac:dyDescent="0.25">
      <c r="B6145" s="26" t="s">
        <v>9034</v>
      </c>
      <c r="C6145" s="11" t="s">
        <v>679</v>
      </c>
      <c r="D6145" s="11" t="s">
        <v>680</v>
      </c>
      <c r="E6145" s="11" t="s">
        <v>681</v>
      </c>
      <c r="F6145" s="11" t="s">
        <v>123</v>
      </c>
      <c r="G6145" s="26" t="s">
        <v>127</v>
      </c>
      <c r="H6145" s="11" t="s">
        <v>9028</v>
      </c>
    </row>
    <row r="6146" spans="2:8" x14ac:dyDescent="0.25">
      <c r="B6146" s="25" t="s">
        <v>9034</v>
      </c>
      <c r="C6146" s="8" t="s">
        <v>679</v>
      </c>
      <c r="D6146" s="8" t="s">
        <v>680</v>
      </c>
      <c r="E6146" s="8" t="s">
        <v>681</v>
      </c>
      <c r="F6146" s="8" t="s">
        <v>123</v>
      </c>
      <c r="G6146" s="25" t="s">
        <v>127</v>
      </c>
      <c r="H6146" s="8" t="s">
        <v>9024</v>
      </c>
    </row>
    <row r="6147" spans="2:8" x14ac:dyDescent="0.25">
      <c r="B6147" s="26" t="s">
        <v>9034</v>
      </c>
      <c r="C6147" s="11" t="s">
        <v>679</v>
      </c>
      <c r="D6147" s="11" t="s">
        <v>680</v>
      </c>
      <c r="E6147" s="11" t="s">
        <v>681</v>
      </c>
      <c r="F6147" s="11" t="s">
        <v>123</v>
      </c>
      <c r="G6147" s="26" t="s">
        <v>127</v>
      </c>
      <c r="H6147" s="11" t="s">
        <v>9023</v>
      </c>
    </row>
    <row r="6148" spans="2:8" x14ac:dyDescent="0.25">
      <c r="B6148" s="25" t="s">
        <v>9034</v>
      </c>
      <c r="C6148" s="8" t="s">
        <v>865</v>
      </c>
      <c r="D6148" s="8" t="s">
        <v>866</v>
      </c>
      <c r="E6148" s="8" t="s">
        <v>867</v>
      </c>
      <c r="F6148" s="8" t="s">
        <v>123</v>
      </c>
      <c r="G6148" s="25" t="s">
        <v>127</v>
      </c>
      <c r="H6148" s="8" t="s">
        <v>9028</v>
      </c>
    </row>
    <row r="6149" spans="2:8" x14ac:dyDescent="0.25">
      <c r="B6149" s="26" t="s">
        <v>9034</v>
      </c>
      <c r="C6149" s="11" t="s">
        <v>865</v>
      </c>
      <c r="D6149" s="11" t="s">
        <v>866</v>
      </c>
      <c r="E6149" s="11" t="s">
        <v>867</v>
      </c>
      <c r="F6149" s="11" t="s">
        <v>123</v>
      </c>
      <c r="G6149" s="26" t="s">
        <v>127</v>
      </c>
      <c r="H6149" s="11" t="s">
        <v>9024</v>
      </c>
    </row>
    <row r="6150" spans="2:8" x14ac:dyDescent="0.25">
      <c r="B6150" s="25" t="s">
        <v>9034</v>
      </c>
      <c r="C6150" s="8" t="s">
        <v>865</v>
      </c>
      <c r="D6150" s="8" t="s">
        <v>866</v>
      </c>
      <c r="E6150" s="8" t="s">
        <v>867</v>
      </c>
      <c r="F6150" s="8" t="s">
        <v>123</v>
      </c>
      <c r="G6150" s="25" t="s">
        <v>127</v>
      </c>
      <c r="H6150" s="8" t="s">
        <v>9030</v>
      </c>
    </row>
    <row r="6151" spans="2:8" x14ac:dyDescent="0.25">
      <c r="B6151" s="26" t="s">
        <v>9034</v>
      </c>
      <c r="C6151" s="11" t="s">
        <v>865</v>
      </c>
      <c r="D6151" s="11" t="s">
        <v>866</v>
      </c>
      <c r="E6151" s="11" t="s">
        <v>867</v>
      </c>
      <c r="F6151" s="11" t="s">
        <v>123</v>
      </c>
      <c r="G6151" s="26" t="s">
        <v>127</v>
      </c>
      <c r="H6151" s="11" t="s">
        <v>9023</v>
      </c>
    </row>
    <row r="6152" spans="2:8" x14ac:dyDescent="0.25">
      <c r="B6152" s="25" t="s">
        <v>9034</v>
      </c>
      <c r="C6152" s="8" t="s">
        <v>1012</v>
      </c>
      <c r="D6152" s="8" t="s">
        <v>1013</v>
      </c>
      <c r="E6152" s="8" t="s">
        <v>1014</v>
      </c>
      <c r="F6152" s="8" t="s">
        <v>123</v>
      </c>
      <c r="G6152" s="25" t="s">
        <v>127</v>
      </c>
      <c r="H6152" s="8" t="s">
        <v>9024</v>
      </c>
    </row>
    <row r="6153" spans="2:8" x14ac:dyDescent="0.25">
      <c r="B6153" s="26" t="s">
        <v>9034</v>
      </c>
      <c r="C6153" s="11" t="s">
        <v>1012</v>
      </c>
      <c r="D6153" s="11" t="s">
        <v>1013</v>
      </c>
      <c r="E6153" s="11" t="s">
        <v>1014</v>
      </c>
      <c r="F6153" s="11" t="s">
        <v>123</v>
      </c>
      <c r="G6153" s="26" t="s">
        <v>127</v>
      </c>
      <c r="H6153" s="11" t="s">
        <v>9030</v>
      </c>
    </row>
    <row r="6154" spans="2:8" x14ac:dyDescent="0.25">
      <c r="B6154" s="25" t="s">
        <v>9034</v>
      </c>
      <c r="C6154" s="8" t="s">
        <v>1012</v>
      </c>
      <c r="D6154" s="8" t="s">
        <v>1013</v>
      </c>
      <c r="E6154" s="8" t="s">
        <v>1014</v>
      </c>
      <c r="F6154" s="8" t="s">
        <v>123</v>
      </c>
      <c r="G6154" s="25" t="s">
        <v>127</v>
      </c>
      <c r="H6154" s="8" t="s">
        <v>9023</v>
      </c>
    </row>
    <row r="6155" spans="2:8" x14ac:dyDescent="0.25">
      <c r="B6155" s="26" t="s">
        <v>9034</v>
      </c>
      <c r="C6155" s="11" t="s">
        <v>591</v>
      </c>
      <c r="D6155" s="11" t="s">
        <v>592</v>
      </c>
      <c r="E6155" s="11" t="s">
        <v>593</v>
      </c>
      <c r="F6155" s="11" t="s">
        <v>123</v>
      </c>
      <c r="G6155" s="26" t="s">
        <v>127</v>
      </c>
      <c r="H6155" s="11" t="s">
        <v>9028</v>
      </c>
    </row>
    <row r="6156" spans="2:8" x14ac:dyDescent="0.25">
      <c r="B6156" s="25" t="s">
        <v>9034</v>
      </c>
      <c r="C6156" s="8" t="s">
        <v>591</v>
      </c>
      <c r="D6156" s="8" t="s">
        <v>592</v>
      </c>
      <c r="E6156" s="8" t="s">
        <v>593</v>
      </c>
      <c r="F6156" s="8" t="s">
        <v>123</v>
      </c>
      <c r="G6156" s="25" t="s">
        <v>127</v>
      </c>
      <c r="H6156" s="8" t="s">
        <v>9024</v>
      </c>
    </row>
    <row r="6157" spans="2:8" x14ac:dyDescent="0.25">
      <c r="B6157" s="26" t="s">
        <v>9034</v>
      </c>
      <c r="C6157" s="11" t="s">
        <v>591</v>
      </c>
      <c r="D6157" s="11" t="s">
        <v>592</v>
      </c>
      <c r="E6157" s="11" t="s">
        <v>593</v>
      </c>
      <c r="F6157" s="11" t="s">
        <v>123</v>
      </c>
      <c r="G6157" s="26" t="s">
        <v>127</v>
      </c>
      <c r="H6157" s="11" t="s">
        <v>9030</v>
      </c>
    </row>
    <row r="6158" spans="2:8" x14ac:dyDescent="0.25">
      <c r="B6158" s="25" t="s">
        <v>9034</v>
      </c>
      <c r="C6158" s="8" t="s">
        <v>591</v>
      </c>
      <c r="D6158" s="8" t="s">
        <v>592</v>
      </c>
      <c r="E6158" s="8" t="s">
        <v>593</v>
      </c>
      <c r="F6158" s="8" t="s">
        <v>123</v>
      </c>
      <c r="G6158" s="25" t="s">
        <v>127</v>
      </c>
      <c r="H6158" s="8" t="s">
        <v>9023</v>
      </c>
    </row>
    <row r="6159" spans="2:8" x14ac:dyDescent="0.25">
      <c r="B6159" s="26" t="s">
        <v>9034</v>
      </c>
      <c r="C6159" s="11" t="s">
        <v>627</v>
      </c>
      <c r="D6159" s="11" t="s">
        <v>628</v>
      </c>
      <c r="E6159" s="11" t="s">
        <v>629</v>
      </c>
      <c r="F6159" s="11" t="s">
        <v>123</v>
      </c>
      <c r="G6159" s="26" t="s">
        <v>127</v>
      </c>
      <c r="H6159" s="11" t="s">
        <v>9028</v>
      </c>
    </row>
    <row r="6160" spans="2:8" x14ac:dyDescent="0.25">
      <c r="B6160" s="25" t="s">
        <v>9034</v>
      </c>
      <c r="C6160" s="8" t="s">
        <v>627</v>
      </c>
      <c r="D6160" s="8" t="s">
        <v>628</v>
      </c>
      <c r="E6160" s="8" t="s">
        <v>629</v>
      </c>
      <c r="F6160" s="8" t="s">
        <v>123</v>
      </c>
      <c r="G6160" s="25" t="s">
        <v>127</v>
      </c>
      <c r="H6160" s="8" t="s">
        <v>9024</v>
      </c>
    </row>
    <row r="6161" spans="2:8" x14ac:dyDescent="0.25">
      <c r="B6161" s="26" t="s">
        <v>9034</v>
      </c>
      <c r="C6161" s="11" t="s">
        <v>627</v>
      </c>
      <c r="D6161" s="11" t="s">
        <v>628</v>
      </c>
      <c r="E6161" s="11" t="s">
        <v>629</v>
      </c>
      <c r="F6161" s="11" t="s">
        <v>123</v>
      </c>
      <c r="G6161" s="26" t="s">
        <v>127</v>
      </c>
      <c r="H6161" s="11" t="s">
        <v>9030</v>
      </c>
    </row>
    <row r="6162" spans="2:8" x14ac:dyDescent="0.25">
      <c r="B6162" s="25" t="s">
        <v>9034</v>
      </c>
      <c r="C6162" s="8" t="s">
        <v>627</v>
      </c>
      <c r="D6162" s="8" t="s">
        <v>628</v>
      </c>
      <c r="E6162" s="8" t="s">
        <v>629</v>
      </c>
      <c r="F6162" s="8" t="s">
        <v>123</v>
      </c>
      <c r="G6162" s="25" t="s">
        <v>127</v>
      </c>
      <c r="H6162" s="8" t="s">
        <v>9023</v>
      </c>
    </row>
    <row r="6163" spans="2:8" x14ac:dyDescent="0.25">
      <c r="B6163" s="26" t="s">
        <v>9034</v>
      </c>
      <c r="C6163" s="11" t="s">
        <v>1200</v>
      </c>
      <c r="D6163" s="11" t="s">
        <v>1201</v>
      </c>
      <c r="E6163" s="11" t="s">
        <v>1202</v>
      </c>
      <c r="F6163" s="11" t="s">
        <v>123</v>
      </c>
      <c r="G6163" s="26" t="s">
        <v>127</v>
      </c>
      <c r="H6163" s="11" t="s">
        <v>9024</v>
      </c>
    </row>
    <row r="6164" spans="2:8" x14ac:dyDescent="0.25">
      <c r="B6164" s="25" t="s">
        <v>9034</v>
      </c>
      <c r="C6164" s="8" t="s">
        <v>1200</v>
      </c>
      <c r="D6164" s="8" t="s">
        <v>1201</v>
      </c>
      <c r="E6164" s="8" t="s">
        <v>1202</v>
      </c>
      <c r="F6164" s="8" t="s">
        <v>123</v>
      </c>
      <c r="G6164" s="25" t="s">
        <v>127</v>
      </c>
      <c r="H6164" s="8" t="s">
        <v>9030</v>
      </c>
    </row>
    <row r="6165" spans="2:8" x14ac:dyDescent="0.25">
      <c r="B6165" s="26" t="s">
        <v>9034</v>
      </c>
      <c r="C6165" s="11" t="s">
        <v>1200</v>
      </c>
      <c r="D6165" s="11" t="s">
        <v>1201</v>
      </c>
      <c r="E6165" s="11" t="s">
        <v>1202</v>
      </c>
      <c r="F6165" s="11" t="s">
        <v>123</v>
      </c>
      <c r="G6165" s="26" t="s">
        <v>127</v>
      </c>
      <c r="H6165" s="11" t="s">
        <v>9023</v>
      </c>
    </row>
    <row r="6166" spans="2:8" x14ac:dyDescent="0.25">
      <c r="B6166" s="25" t="s">
        <v>9034</v>
      </c>
      <c r="C6166" s="8" t="s">
        <v>2992</v>
      </c>
      <c r="D6166" s="8" t="s">
        <v>2993</v>
      </c>
      <c r="E6166" s="8" t="s">
        <v>2994</v>
      </c>
      <c r="F6166" s="8" t="s">
        <v>123</v>
      </c>
      <c r="G6166" s="25" t="s">
        <v>304</v>
      </c>
      <c r="H6166" s="8" t="s">
        <v>9024</v>
      </c>
    </row>
    <row r="6167" spans="2:8" x14ac:dyDescent="0.25">
      <c r="B6167" s="26" t="s">
        <v>9034</v>
      </c>
      <c r="C6167" s="11" t="s">
        <v>2992</v>
      </c>
      <c r="D6167" s="11" t="s">
        <v>2993</v>
      </c>
      <c r="E6167" s="11" t="s">
        <v>2994</v>
      </c>
      <c r="F6167" s="11" t="s">
        <v>123</v>
      </c>
      <c r="G6167" s="26" t="s">
        <v>304</v>
      </c>
      <c r="H6167" s="11" t="s">
        <v>9023</v>
      </c>
    </row>
    <row r="6168" spans="2:8" x14ac:dyDescent="0.25">
      <c r="B6168" s="25" t="s">
        <v>9034</v>
      </c>
      <c r="C6168" s="8" t="s">
        <v>2076</v>
      </c>
      <c r="D6168" s="8" t="s">
        <v>2077</v>
      </c>
      <c r="E6168" s="8" t="s">
        <v>2078</v>
      </c>
      <c r="F6168" s="8" t="s">
        <v>123</v>
      </c>
      <c r="G6168" s="25" t="s">
        <v>127</v>
      </c>
      <c r="H6168" s="8" t="s">
        <v>9024</v>
      </c>
    </row>
    <row r="6169" spans="2:8" x14ac:dyDescent="0.25">
      <c r="B6169" s="26" t="s">
        <v>9034</v>
      </c>
      <c r="C6169" s="11" t="s">
        <v>2076</v>
      </c>
      <c r="D6169" s="11" t="s">
        <v>2077</v>
      </c>
      <c r="E6169" s="11" t="s">
        <v>2078</v>
      </c>
      <c r="F6169" s="11" t="s">
        <v>123</v>
      </c>
      <c r="G6169" s="26" t="s">
        <v>127</v>
      </c>
      <c r="H6169" s="11" t="s">
        <v>9023</v>
      </c>
    </row>
    <row r="6170" spans="2:8" x14ac:dyDescent="0.25">
      <c r="B6170" s="25" t="s">
        <v>9034</v>
      </c>
      <c r="C6170" s="8" t="s">
        <v>66</v>
      </c>
      <c r="D6170" s="8" t="s">
        <v>67</v>
      </c>
      <c r="E6170" s="8" t="s">
        <v>68</v>
      </c>
      <c r="F6170" s="8" t="s">
        <v>123</v>
      </c>
      <c r="G6170" s="25" t="s">
        <v>127</v>
      </c>
      <c r="H6170" s="8" t="s">
        <v>9028</v>
      </c>
    </row>
    <row r="6171" spans="2:8" x14ac:dyDescent="0.25">
      <c r="B6171" s="26" t="s">
        <v>9034</v>
      </c>
      <c r="C6171" s="11" t="s">
        <v>66</v>
      </c>
      <c r="D6171" s="11" t="s">
        <v>67</v>
      </c>
      <c r="E6171" s="11" t="s">
        <v>68</v>
      </c>
      <c r="F6171" s="11" t="s">
        <v>123</v>
      </c>
      <c r="G6171" s="26" t="s">
        <v>127</v>
      </c>
      <c r="H6171" s="11" t="s">
        <v>9024</v>
      </c>
    </row>
    <row r="6172" spans="2:8" x14ac:dyDescent="0.25">
      <c r="B6172" s="25" t="s">
        <v>9034</v>
      </c>
      <c r="C6172" s="8" t="s">
        <v>66</v>
      </c>
      <c r="D6172" s="8" t="s">
        <v>67</v>
      </c>
      <c r="E6172" s="8" t="s">
        <v>68</v>
      </c>
      <c r="F6172" s="8" t="s">
        <v>123</v>
      </c>
      <c r="G6172" s="25" t="s">
        <v>127</v>
      </c>
      <c r="H6172" s="8" t="s">
        <v>9030</v>
      </c>
    </row>
    <row r="6173" spans="2:8" x14ac:dyDescent="0.25">
      <c r="B6173" s="26" t="s">
        <v>9034</v>
      </c>
      <c r="C6173" s="11" t="s">
        <v>66</v>
      </c>
      <c r="D6173" s="11" t="s">
        <v>67</v>
      </c>
      <c r="E6173" s="11" t="s">
        <v>68</v>
      </c>
      <c r="F6173" s="11" t="s">
        <v>123</v>
      </c>
      <c r="G6173" s="26" t="s">
        <v>127</v>
      </c>
      <c r="H6173" s="11" t="s">
        <v>9023</v>
      </c>
    </row>
    <row r="6174" spans="2:8" x14ac:dyDescent="0.25">
      <c r="B6174" s="25" t="s">
        <v>9034</v>
      </c>
      <c r="C6174" s="8" t="s">
        <v>2430</v>
      </c>
      <c r="D6174" s="8" t="s">
        <v>2431</v>
      </c>
      <c r="E6174" s="8" t="s">
        <v>2432</v>
      </c>
      <c r="F6174" s="8" t="s">
        <v>123</v>
      </c>
      <c r="G6174" s="25" t="s">
        <v>304</v>
      </c>
      <c r="H6174" s="8" t="s">
        <v>9028</v>
      </c>
    </row>
    <row r="6175" spans="2:8" x14ac:dyDescent="0.25">
      <c r="B6175" s="26" t="s">
        <v>9034</v>
      </c>
      <c r="C6175" s="11" t="s">
        <v>2430</v>
      </c>
      <c r="D6175" s="11" t="s">
        <v>2431</v>
      </c>
      <c r="E6175" s="11" t="s">
        <v>2432</v>
      </c>
      <c r="F6175" s="11" t="s">
        <v>123</v>
      </c>
      <c r="G6175" s="26" t="s">
        <v>304</v>
      </c>
      <c r="H6175" s="11" t="s">
        <v>9024</v>
      </c>
    </row>
    <row r="6176" spans="2:8" x14ac:dyDescent="0.25">
      <c r="B6176" s="25" t="s">
        <v>9034</v>
      </c>
      <c r="C6176" s="8" t="s">
        <v>2430</v>
      </c>
      <c r="D6176" s="8" t="s">
        <v>2431</v>
      </c>
      <c r="E6176" s="8" t="s">
        <v>2432</v>
      </c>
      <c r="F6176" s="8" t="s">
        <v>123</v>
      </c>
      <c r="G6176" s="25" t="s">
        <v>304</v>
      </c>
      <c r="H6176" s="8" t="s">
        <v>9023</v>
      </c>
    </row>
    <row r="6177" spans="2:8" x14ac:dyDescent="0.25">
      <c r="B6177" s="26" t="s">
        <v>9034</v>
      </c>
      <c r="C6177" s="11" t="s">
        <v>1396</v>
      </c>
      <c r="D6177" s="11" t="s">
        <v>1397</v>
      </c>
      <c r="E6177" s="11" t="s">
        <v>1398</v>
      </c>
      <c r="F6177" s="11" t="s">
        <v>123</v>
      </c>
      <c r="G6177" s="26" t="s">
        <v>127</v>
      </c>
      <c r="H6177" s="11" t="s">
        <v>9028</v>
      </c>
    </row>
    <row r="6178" spans="2:8" x14ac:dyDescent="0.25">
      <c r="B6178" s="25" t="s">
        <v>9034</v>
      </c>
      <c r="C6178" s="8" t="s">
        <v>1396</v>
      </c>
      <c r="D6178" s="8" t="s">
        <v>1397</v>
      </c>
      <c r="E6178" s="8" t="s">
        <v>1398</v>
      </c>
      <c r="F6178" s="8" t="s">
        <v>123</v>
      </c>
      <c r="G6178" s="25" t="s">
        <v>127</v>
      </c>
      <c r="H6178" s="8" t="s">
        <v>9024</v>
      </c>
    </row>
    <row r="6179" spans="2:8" x14ac:dyDescent="0.25">
      <c r="B6179" s="26" t="s">
        <v>9034</v>
      </c>
      <c r="C6179" s="11" t="s">
        <v>1396</v>
      </c>
      <c r="D6179" s="11" t="s">
        <v>1397</v>
      </c>
      <c r="E6179" s="11" t="s">
        <v>1398</v>
      </c>
      <c r="F6179" s="11" t="s">
        <v>123</v>
      </c>
      <c r="G6179" s="26" t="s">
        <v>127</v>
      </c>
      <c r="H6179" s="11" t="s">
        <v>9030</v>
      </c>
    </row>
    <row r="6180" spans="2:8" x14ac:dyDescent="0.25">
      <c r="B6180" s="25" t="s">
        <v>9034</v>
      </c>
      <c r="C6180" s="8" t="s">
        <v>1396</v>
      </c>
      <c r="D6180" s="8" t="s">
        <v>1397</v>
      </c>
      <c r="E6180" s="8" t="s">
        <v>1398</v>
      </c>
      <c r="F6180" s="8" t="s">
        <v>123</v>
      </c>
      <c r="G6180" s="25" t="s">
        <v>127</v>
      </c>
      <c r="H6180" s="8" t="s">
        <v>9023</v>
      </c>
    </row>
    <row r="6181" spans="2:8" x14ac:dyDescent="0.25">
      <c r="B6181" s="26" t="s">
        <v>9034</v>
      </c>
      <c r="C6181" s="11" t="s">
        <v>1622</v>
      </c>
      <c r="D6181" s="11" t="s">
        <v>1623</v>
      </c>
      <c r="E6181" s="11" t="s">
        <v>1624</v>
      </c>
      <c r="F6181" s="11" t="s">
        <v>123</v>
      </c>
      <c r="G6181" s="26" t="s">
        <v>127</v>
      </c>
      <c r="H6181" s="11" t="s">
        <v>9024</v>
      </c>
    </row>
    <row r="6182" spans="2:8" x14ac:dyDescent="0.25">
      <c r="B6182" s="25" t="s">
        <v>9034</v>
      </c>
      <c r="C6182" s="8" t="s">
        <v>1622</v>
      </c>
      <c r="D6182" s="8" t="s">
        <v>1623</v>
      </c>
      <c r="E6182" s="8" t="s">
        <v>1624</v>
      </c>
      <c r="F6182" s="8" t="s">
        <v>123</v>
      </c>
      <c r="G6182" s="25" t="s">
        <v>127</v>
      </c>
      <c r="H6182" s="8" t="s">
        <v>9023</v>
      </c>
    </row>
    <row r="6183" spans="2:8" x14ac:dyDescent="0.25">
      <c r="B6183" s="26" t="s">
        <v>9034</v>
      </c>
      <c r="C6183" s="11" t="s">
        <v>3742</v>
      </c>
      <c r="D6183" s="11" t="s">
        <v>3743</v>
      </c>
      <c r="E6183" s="11" t="s">
        <v>3744</v>
      </c>
      <c r="F6183" s="11" t="s">
        <v>123</v>
      </c>
      <c r="G6183" s="26" t="s">
        <v>127</v>
      </c>
      <c r="H6183" s="11" t="s">
        <v>9028</v>
      </c>
    </row>
    <row r="6184" spans="2:8" x14ac:dyDescent="0.25">
      <c r="B6184" s="25" t="s">
        <v>9034</v>
      </c>
      <c r="C6184" s="8" t="s">
        <v>3742</v>
      </c>
      <c r="D6184" s="8" t="s">
        <v>3743</v>
      </c>
      <c r="E6184" s="8" t="s">
        <v>3744</v>
      </c>
      <c r="F6184" s="8" t="s">
        <v>123</v>
      </c>
      <c r="G6184" s="25" t="s">
        <v>127</v>
      </c>
      <c r="H6184" s="8" t="s">
        <v>9024</v>
      </c>
    </row>
    <row r="6185" spans="2:8" x14ac:dyDescent="0.25">
      <c r="B6185" s="26" t="s">
        <v>9034</v>
      </c>
      <c r="C6185" s="11" t="s">
        <v>3742</v>
      </c>
      <c r="D6185" s="11" t="s">
        <v>3743</v>
      </c>
      <c r="E6185" s="11" t="s">
        <v>3744</v>
      </c>
      <c r="F6185" s="11" t="s">
        <v>123</v>
      </c>
      <c r="G6185" s="26" t="s">
        <v>127</v>
      </c>
      <c r="H6185" s="11" t="s">
        <v>9023</v>
      </c>
    </row>
    <row r="6186" spans="2:8" x14ac:dyDescent="0.25">
      <c r="B6186" s="25" t="s">
        <v>9034</v>
      </c>
      <c r="C6186" s="8" t="s">
        <v>57</v>
      </c>
      <c r="D6186" s="8" t="s">
        <v>58</v>
      </c>
      <c r="E6186" s="8" t="s">
        <v>59</v>
      </c>
      <c r="F6186" s="8" t="s">
        <v>123</v>
      </c>
      <c r="G6186" s="25" t="s">
        <v>127</v>
      </c>
      <c r="H6186" s="8" t="s">
        <v>9028</v>
      </c>
    </row>
    <row r="6187" spans="2:8" x14ac:dyDescent="0.25">
      <c r="B6187" s="26" t="s">
        <v>9034</v>
      </c>
      <c r="C6187" s="11" t="s">
        <v>57</v>
      </c>
      <c r="D6187" s="11" t="s">
        <v>58</v>
      </c>
      <c r="E6187" s="11" t="s">
        <v>59</v>
      </c>
      <c r="F6187" s="11" t="s">
        <v>123</v>
      </c>
      <c r="G6187" s="26" t="s">
        <v>127</v>
      </c>
      <c r="H6187" s="11" t="s">
        <v>9022</v>
      </c>
    </row>
    <row r="6188" spans="2:8" x14ac:dyDescent="0.25">
      <c r="B6188" s="25" t="s">
        <v>9034</v>
      </c>
      <c r="C6188" s="8" t="s">
        <v>57</v>
      </c>
      <c r="D6188" s="8" t="s">
        <v>58</v>
      </c>
      <c r="E6188" s="8" t="s">
        <v>59</v>
      </c>
      <c r="F6188" s="8" t="s">
        <v>123</v>
      </c>
      <c r="G6188" s="25" t="s">
        <v>127</v>
      </c>
      <c r="H6188" s="8" t="s">
        <v>9024</v>
      </c>
    </row>
    <row r="6189" spans="2:8" x14ac:dyDescent="0.25">
      <c r="B6189" s="26" t="s">
        <v>9034</v>
      </c>
      <c r="C6189" s="11" t="s">
        <v>2945</v>
      </c>
      <c r="D6189" s="11" t="s">
        <v>2946</v>
      </c>
      <c r="E6189" s="11" t="s">
        <v>2947</v>
      </c>
      <c r="F6189" s="11" t="s">
        <v>123</v>
      </c>
      <c r="G6189" s="26" t="s">
        <v>127</v>
      </c>
      <c r="H6189" s="11" t="s">
        <v>9022</v>
      </c>
    </row>
    <row r="6190" spans="2:8" x14ac:dyDescent="0.25">
      <c r="B6190" s="25" t="s">
        <v>9034</v>
      </c>
      <c r="C6190" s="8" t="s">
        <v>2945</v>
      </c>
      <c r="D6190" s="8" t="s">
        <v>2946</v>
      </c>
      <c r="E6190" s="8" t="s">
        <v>2947</v>
      </c>
      <c r="F6190" s="8" t="s">
        <v>123</v>
      </c>
      <c r="G6190" s="25" t="s">
        <v>127</v>
      </c>
      <c r="H6190" s="8" t="s">
        <v>9024</v>
      </c>
    </row>
    <row r="6191" spans="2:8" x14ac:dyDescent="0.25">
      <c r="B6191" s="26" t="s">
        <v>9034</v>
      </c>
      <c r="C6191" s="11" t="s">
        <v>2945</v>
      </c>
      <c r="D6191" s="11" t="s">
        <v>2946</v>
      </c>
      <c r="E6191" s="11" t="s">
        <v>2947</v>
      </c>
      <c r="F6191" s="11" t="s">
        <v>123</v>
      </c>
      <c r="G6191" s="26" t="s">
        <v>127</v>
      </c>
      <c r="H6191" s="11" t="s">
        <v>9023</v>
      </c>
    </row>
    <row r="6192" spans="2:8" x14ac:dyDescent="0.25">
      <c r="B6192" s="25" t="s">
        <v>9034</v>
      </c>
      <c r="C6192" s="8" t="s">
        <v>3578</v>
      </c>
      <c r="D6192" s="8" t="s">
        <v>3579</v>
      </c>
      <c r="E6192" s="8" t="s">
        <v>3580</v>
      </c>
      <c r="F6192" s="8" t="s">
        <v>123</v>
      </c>
      <c r="G6192" s="25" t="s">
        <v>127</v>
      </c>
      <c r="H6192" s="8" t="s">
        <v>9022</v>
      </c>
    </row>
    <row r="6193" spans="2:8" x14ac:dyDescent="0.25">
      <c r="B6193" s="26" t="s">
        <v>9034</v>
      </c>
      <c r="C6193" s="11" t="s">
        <v>3578</v>
      </c>
      <c r="D6193" s="11" t="s">
        <v>3579</v>
      </c>
      <c r="E6193" s="11" t="s">
        <v>3580</v>
      </c>
      <c r="F6193" s="11" t="s">
        <v>123</v>
      </c>
      <c r="G6193" s="26" t="s">
        <v>127</v>
      </c>
      <c r="H6193" s="11" t="s">
        <v>9024</v>
      </c>
    </row>
    <row r="6194" spans="2:8" x14ac:dyDescent="0.25">
      <c r="B6194" s="25" t="s">
        <v>9034</v>
      </c>
      <c r="C6194" s="8" t="s">
        <v>3578</v>
      </c>
      <c r="D6194" s="8" t="s">
        <v>3579</v>
      </c>
      <c r="E6194" s="8" t="s">
        <v>3580</v>
      </c>
      <c r="F6194" s="8" t="s">
        <v>123</v>
      </c>
      <c r="G6194" s="25" t="s">
        <v>127</v>
      </c>
      <c r="H6194" s="8" t="s">
        <v>9023</v>
      </c>
    </row>
    <row r="6195" spans="2:8" x14ac:dyDescent="0.25">
      <c r="B6195" s="26" t="s">
        <v>9034</v>
      </c>
      <c r="C6195" s="11" t="s">
        <v>2983</v>
      </c>
      <c r="D6195" s="11" t="s">
        <v>2984</v>
      </c>
      <c r="E6195" s="11" t="s">
        <v>2985</v>
      </c>
      <c r="F6195" s="11" t="s">
        <v>123</v>
      </c>
      <c r="G6195" s="26" t="s">
        <v>127</v>
      </c>
      <c r="H6195" s="11" t="s">
        <v>9022</v>
      </c>
    </row>
    <row r="6196" spans="2:8" x14ac:dyDescent="0.25">
      <c r="B6196" s="25" t="s">
        <v>9034</v>
      </c>
      <c r="C6196" s="8" t="s">
        <v>2983</v>
      </c>
      <c r="D6196" s="8" t="s">
        <v>2984</v>
      </c>
      <c r="E6196" s="8" t="s">
        <v>2985</v>
      </c>
      <c r="F6196" s="8" t="s">
        <v>123</v>
      </c>
      <c r="G6196" s="25" t="s">
        <v>127</v>
      </c>
      <c r="H6196" s="8" t="s">
        <v>9024</v>
      </c>
    </row>
    <row r="6197" spans="2:8" x14ac:dyDescent="0.25">
      <c r="B6197" s="26" t="s">
        <v>9034</v>
      </c>
      <c r="C6197" s="11" t="s">
        <v>2983</v>
      </c>
      <c r="D6197" s="11" t="s">
        <v>2984</v>
      </c>
      <c r="E6197" s="11" t="s">
        <v>2985</v>
      </c>
      <c r="F6197" s="11" t="s">
        <v>123</v>
      </c>
      <c r="G6197" s="26" t="s">
        <v>127</v>
      </c>
      <c r="H6197" s="11" t="s">
        <v>9023</v>
      </c>
    </row>
    <row r="6198" spans="2:8" x14ac:dyDescent="0.25">
      <c r="B6198" s="25" t="s">
        <v>9034</v>
      </c>
      <c r="C6198" s="8" t="s">
        <v>2924</v>
      </c>
      <c r="D6198" s="8" t="s">
        <v>2925</v>
      </c>
      <c r="E6198" s="8" t="s">
        <v>2926</v>
      </c>
      <c r="F6198" s="8" t="s">
        <v>123</v>
      </c>
      <c r="G6198" s="25" t="s">
        <v>127</v>
      </c>
      <c r="H6198" s="8" t="s">
        <v>9022</v>
      </c>
    </row>
    <row r="6199" spans="2:8" x14ac:dyDescent="0.25">
      <c r="B6199" s="26" t="s">
        <v>9034</v>
      </c>
      <c r="C6199" s="11" t="s">
        <v>2924</v>
      </c>
      <c r="D6199" s="11" t="s">
        <v>2925</v>
      </c>
      <c r="E6199" s="11" t="s">
        <v>2926</v>
      </c>
      <c r="F6199" s="11" t="s">
        <v>123</v>
      </c>
      <c r="G6199" s="26" t="s">
        <v>127</v>
      </c>
      <c r="H6199" s="11" t="s">
        <v>9024</v>
      </c>
    </row>
    <row r="6200" spans="2:8" x14ac:dyDescent="0.25">
      <c r="B6200" s="25" t="s">
        <v>9034</v>
      </c>
      <c r="C6200" s="8" t="s">
        <v>2924</v>
      </c>
      <c r="D6200" s="8" t="s">
        <v>2925</v>
      </c>
      <c r="E6200" s="8" t="s">
        <v>2926</v>
      </c>
      <c r="F6200" s="8" t="s">
        <v>123</v>
      </c>
      <c r="G6200" s="25" t="s">
        <v>127</v>
      </c>
      <c r="H6200" s="8" t="s">
        <v>9023</v>
      </c>
    </row>
    <row r="6201" spans="2:8" x14ac:dyDescent="0.25">
      <c r="B6201" s="26" t="s">
        <v>9034</v>
      </c>
      <c r="C6201" s="11" t="s">
        <v>2493</v>
      </c>
      <c r="D6201" s="11" t="s">
        <v>2494</v>
      </c>
      <c r="E6201" s="11" t="s">
        <v>2495</v>
      </c>
      <c r="F6201" s="11" t="s">
        <v>123</v>
      </c>
      <c r="G6201" s="26" t="s">
        <v>127</v>
      </c>
      <c r="H6201" s="11" t="s">
        <v>9022</v>
      </c>
    </row>
    <row r="6202" spans="2:8" x14ac:dyDescent="0.25">
      <c r="B6202" s="25" t="s">
        <v>9034</v>
      </c>
      <c r="C6202" s="8" t="s">
        <v>2493</v>
      </c>
      <c r="D6202" s="8" t="s">
        <v>2494</v>
      </c>
      <c r="E6202" s="8" t="s">
        <v>2495</v>
      </c>
      <c r="F6202" s="8" t="s">
        <v>123</v>
      </c>
      <c r="G6202" s="25" t="s">
        <v>127</v>
      </c>
      <c r="H6202" s="8" t="s">
        <v>9024</v>
      </c>
    </row>
    <row r="6203" spans="2:8" x14ac:dyDescent="0.25">
      <c r="B6203" s="26" t="s">
        <v>9034</v>
      </c>
      <c r="C6203" s="11" t="s">
        <v>2493</v>
      </c>
      <c r="D6203" s="11" t="s">
        <v>2494</v>
      </c>
      <c r="E6203" s="11" t="s">
        <v>2495</v>
      </c>
      <c r="F6203" s="11" t="s">
        <v>123</v>
      </c>
      <c r="G6203" s="26" t="s">
        <v>127</v>
      </c>
      <c r="H6203" s="11" t="s">
        <v>9023</v>
      </c>
    </row>
    <row r="6204" spans="2:8" x14ac:dyDescent="0.25">
      <c r="B6204" s="25" t="s">
        <v>9034</v>
      </c>
      <c r="C6204" s="8" t="s">
        <v>2618</v>
      </c>
      <c r="D6204" s="8" t="s">
        <v>2619</v>
      </c>
      <c r="E6204" s="8" t="s">
        <v>2620</v>
      </c>
      <c r="F6204" s="8" t="s">
        <v>123</v>
      </c>
      <c r="G6204" s="25" t="s">
        <v>127</v>
      </c>
      <c r="H6204" s="8" t="s">
        <v>9028</v>
      </c>
    </row>
    <row r="6205" spans="2:8" x14ac:dyDescent="0.25">
      <c r="B6205" s="26" t="s">
        <v>9034</v>
      </c>
      <c r="C6205" s="11" t="s">
        <v>2618</v>
      </c>
      <c r="D6205" s="11" t="s">
        <v>2619</v>
      </c>
      <c r="E6205" s="11" t="s">
        <v>2620</v>
      </c>
      <c r="F6205" s="11" t="s">
        <v>123</v>
      </c>
      <c r="G6205" s="26" t="s">
        <v>127</v>
      </c>
      <c r="H6205" s="11" t="s">
        <v>9024</v>
      </c>
    </row>
    <row r="6206" spans="2:8" x14ac:dyDescent="0.25">
      <c r="B6206" s="25" t="s">
        <v>9034</v>
      </c>
      <c r="C6206" s="8" t="s">
        <v>2618</v>
      </c>
      <c r="D6206" s="8" t="s">
        <v>2619</v>
      </c>
      <c r="E6206" s="8" t="s">
        <v>2620</v>
      </c>
      <c r="F6206" s="8" t="s">
        <v>123</v>
      </c>
      <c r="G6206" s="25" t="s">
        <v>127</v>
      </c>
      <c r="H6206" s="8" t="s">
        <v>9023</v>
      </c>
    </row>
    <row r="6207" spans="2:8" x14ac:dyDescent="0.25">
      <c r="B6207" s="26" t="s">
        <v>9034</v>
      </c>
      <c r="C6207" s="11" t="s">
        <v>3035</v>
      </c>
      <c r="D6207" s="11" t="s">
        <v>3036</v>
      </c>
      <c r="E6207" s="11" t="s">
        <v>3037</v>
      </c>
      <c r="F6207" s="11" t="s">
        <v>123</v>
      </c>
      <c r="G6207" s="26" t="s">
        <v>127</v>
      </c>
      <c r="H6207" s="11" t="s">
        <v>9028</v>
      </c>
    </row>
    <row r="6208" spans="2:8" x14ac:dyDescent="0.25">
      <c r="B6208" s="25" t="s">
        <v>9034</v>
      </c>
      <c r="C6208" s="8" t="s">
        <v>3035</v>
      </c>
      <c r="D6208" s="8" t="s">
        <v>3036</v>
      </c>
      <c r="E6208" s="8" t="s">
        <v>3037</v>
      </c>
      <c r="F6208" s="8" t="s">
        <v>123</v>
      </c>
      <c r="G6208" s="25" t="s">
        <v>127</v>
      </c>
      <c r="H6208" s="8" t="s">
        <v>9024</v>
      </c>
    </row>
    <row r="6209" spans="2:8" x14ac:dyDescent="0.25">
      <c r="B6209" s="26" t="s">
        <v>9034</v>
      </c>
      <c r="C6209" s="11" t="s">
        <v>4371</v>
      </c>
      <c r="D6209" s="11" t="s">
        <v>4372</v>
      </c>
      <c r="E6209" s="11" t="s">
        <v>4373</v>
      </c>
      <c r="F6209" s="11" t="s">
        <v>123</v>
      </c>
      <c r="G6209" s="26" t="s">
        <v>127</v>
      </c>
      <c r="H6209" s="11" t="s">
        <v>9028</v>
      </c>
    </row>
    <row r="6210" spans="2:8" x14ac:dyDescent="0.25">
      <c r="B6210" s="25" t="s">
        <v>9034</v>
      </c>
      <c r="C6210" s="8" t="s">
        <v>4371</v>
      </c>
      <c r="D6210" s="8" t="s">
        <v>4372</v>
      </c>
      <c r="E6210" s="8" t="s">
        <v>4373</v>
      </c>
      <c r="F6210" s="8" t="s">
        <v>123</v>
      </c>
      <c r="G6210" s="25" t="s">
        <v>127</v>
      </c>
      <c r="H6210" s="8" t="s">
        <v>9024</v>
      </c>
    </row>
    <row r="6211" spans="2:8" x14ac:dyDescent="0.25">
      <c r="B6211" s="26" t="s">
        <v>9034</v>
      </c>
      <c r="C6211" s="11" t="s">
        <v>2971</v>
      </c>
      <c r="D6211" s="11" t="s">
        <v>2972</v>
      </c>
      <c r="E6211" s="11" t="s">
        <v>2973</v>
      </c>
      <c r="F6211" s="11" t="s">
        <v>123</v>
      </c>
      <c r="G6211" s="26" t="s">
        <v>127</v>
      </c>
      <c r="H6211" s="11" t="s">
        <v>9024</v>
      </c>
    </row>
    <row r="6212" spans="2:8" x14ac:dyDescent="0.25">
      <c r="B6212" s="25" t="s">
        <v>9034</v>
      </c>
      <c r="C6212" s="8" t="s">
        <v>2971</v>
      </c>
      <c r="D6212" s="8" t="s">
        <v>2972</v>
      </c>
      <c r="E6212" s="8" t="s">
        <v>2973</v>
      </c>
      <c r="F6212" s="8" t="s">
        <v>123</v>
      </c>
      <c r="G6212" s="25" t="s">
        <v>127</v>
      </c>
      <c r="H6212" s="8" t="s">
        <v>9023</v>
      </c>
    </row>
    <row r="6213" spans="2:8" x14ac:dyDescent="0.25">
      <c r="B6213" s="26" t="s">
        <v>9034</v>
      </c>
      <c r="C6213" s="11" t="s">
        <v>1704</v>
      </c>
      <c r="D6213" s="11" t="s">
        <v>1705</v>
      </c>
      <c r="E6213" s="11" t="s">
        <v>1706</v>
      </c>
      <c r="F6213" s="11" t="s">
        <v>123</v>
      </c>
      <c r="G6213" s="26" t="s">
        <v>127</v>
      </c>
      <c r="H6213" s="11" t="s">
        <v>9028</v>
      </c>
    </row>
    <row r="6214" spans="2:8" x14ac:dyDescent="0.25">
      <c r="B6214" s="25" t="s">
        <v>9034</v>
      </c>
      <c r="C6214" s="8" t="s">
        <v>1704</v>
      </c>
      <c r="D6214" s="8" t="s">
        <v>1705</v>
      </c>
      <c r="E6214" s="8" t="s">
        <v>1706</v>
      </c>
      <c r="F6214" s="8" t="s">
        <v>123</v>
      </c>
      <c r="G6214" s="25" t="s">
        <v>127</v>
      </c>
      <c r="H6214" s="8" t="s">
        <v>9024</v>
      </c>
    </row>
    <row r="6215" spans="2:8" x14ac:dyDescent="0.25">
      <c r="B6215" s="26" t="s">
        <v>9034</v>
      </c>
      <c r="C6215" s="11" t="s">
        <v>1704</v>
      </c>
      <c r="D6215" s="11" t="s">
        <v>1705</v>
      </c>
      <c r="E6215" s="11" t="s">
        <v>1706</v>
      </c>
      <c r="F6215" s="11" t="s">
        <v>123</v>
      </c>
      <c r="G6215" s="26" t="s">
        <v>127</v>
      </c>
      <c r="H6215" s="11" t="s">
        <v>9023</v>
      </c>
    </row>
    <row r="6216" spans="2:8" x14ac:dyDescent="0.25">
      <c r="B6216" s="25" t="s">
        <v>9034</v>
      </c>
      <c r="C6216" s="8" t="s">
        <v>825</v>
      </c>
      <c r="D6216" s="8" t="s">
        <v>826</v>
      </c>
      <c r="E6216" s="8" t="s">
        <v>827</v>
      </c>
      <c r="F6216" s="8" t="s">
        <v>123</v>
      </c>
      <c r="G6216" s="25" t="s">
        <v>127</v>
      </c>
      <c r="H6216" s="8" t="s">
        <v>9028</v>
      </c>
    </row>
    <row r="6217" spans="2:8" x14ac:dyDescent="0.25">
      <c r="B6217" s="26" t="s">
        <v>9034</v>
      </c>
      <c r="C6217" s="11" t="s">
        <v>825</v>
      </c>
      <c r="D6217" s="11" t="s">
        <v>826</v>
      </c>
      <c r="E6217" s="11" t="s">
        <v>827</v>
      </c>
      <c r="F6217" s="11" t="s">
        <v>123</v>
      </c>
      <c r="G6217" s="26" t="s">
        <v>127</v>
      </c>
      <c r="H6217" s="11" t="s">
        <v>9024</v>
      </c>
    </row>
    <row r="6218" spans="2:8" x14ac:dyDescent="0.25">
      <c r="B6218" s="25" t="s">
        <v>9034</v>
      </c>
      <c r="C6218" s="8" t="s">
        <v>5483</v>
      </c>
      <c r="D6218" s="8" t="s">
        <v>5484</v>
      </c>
      <c r="E6218" s="8" t="s">
        <v>5485</v>
      </c>
      <c r="F6218" s="8" t="s">
        <v>123</v>
      </c>
      <c r="G6218" s="25" t="s">
        <v>127</v>
      </c>
      <c r="H6218" s="8" t="s">
        <v>9028</v>
      </c>
    </row>
    <row r="6219" spans="2:8" x14ac:dyDescent="0.25">
      <c r="B6219" s="26" t="s">
        <v>9034</v>
      </c>
      <c r="C6219" s="11" t="s">
        <v>5483</v>
      </c>
      <c r="D6219" s="11" t="s">
        <v>5484</v>
      </c>
      <c r="E6219" s="11" t="s">
        <v>5485</v>
      </c>
      <c r="F6219" s="11" t="s">
        <v>123</v>
      </c>
      <c r="G6219" s="26" t="s">
        <v>127</v>
      </c>
      <c r="H6219" s="11" t="s">
        <v>9024</v>
      </c>
    </row>
    <row r="6220" spans="2:8" x14ac:dyDescent="0.25">
      <c r="B6220" s="25" t="s">
        <v>9034</v>
      </c>
      <c r="C6220" s="8" t="s">
        <v>3279</v>
      </c>
      <c r="D6220" s="8" t="s">
        <v>3280</v>
      </c>
      <c r="E6220" s="8" t="s">
        <v>3281</v>
      </c>
      <c r="F6220" s="8" t="s">
        <v>123</v>
      </c>
      <c r="G6220" s="25" t="s">
        <v>127</v>
      </c>
      <c r="H6220" s="8" t="s">
        <v>9028</v>
      </c>
    </row>
    <row r="6221" spans="2:8" x14ac:dyDescent="0.25">
      <c r="B6221" s="26" t="s">
        <v>9034</v>
      </c>
      <c r="C6221" s="11" t="s">
        <v>3279</v>
      </c>
      <c r="D6221" s="11" t="s">
        <v>3280</v>
      </c>
      <c r="E6221" s="11" t="s">
        <v>3281</v>
      </c>
      <c r="F6221" s="11" t="s">
        <v>123</v>
      </c>
      <c r="G6221" s="26" t="s">
        <v>127</v>
      </c>
      <c r="H6221" s="11" t="s">
        <v>9024</v>
      </c>
    </row>
    <row r="6222" spans="2:8" x14ac:dyDescent="0.25">
      <c r="B6222" s="25" t="s">
        <v>9034</v>
      </c>
      <c r="C6222" s="8" t="s">
        <v>6633</v>
      </c>
      <c r="D6222" s="8" t="s">
        <v>6634</v>
      </c>
      <c r="E6222" s="8" t="s">
        <v>6635</v>
      </c>
      <c r="F6222" s="8" t="s">
        <v>123</v>
      </c>
      <c r="G6222" s="25" t="s">
        <v>127</v>
      </c>
      <c r="H6222" s="8" t="s">
        <v>9024</v>
      </c>
    </row>
    <row r="6223" spans="2:8" x14ac:dyDescent="0.25">
      <c r="B6223" s="26" t="s">
        <v>9034</v>
      </c>
      <c r="C6223" s="11" t="s">
        <v>6633</v>
      </c>
      <c r="D6223" s="11" t="s">
        <v>6634</v>
      </c>
      <c r="E6223" s="11" t="s">
        <v>6635</v>
      </c>
      <c r="F6223" s="11" t="s">
        <v>123</v>
      </c>
      <c r="G6223" s="26" t="s">
        <v>127</v>
      </c>
      <c r="H6223" s="11" t="s">
        <v>9023</v>
      </c>
    </row>
    <row r="6224" spans="2:8" x14ac:dyDescent="0.25">
      <c r="B6224" s="25" t="s">
        <v>9034</v>
      </c>
      <c r="C6224" s="8" t="s">
        <v>1444</v>
      </c>
      <c r="D6224" s="8" t="s">
        <v>1445</v>
      </c>
      <c r="E6224" s="8" t="s">
        <v>1446</v>
      </c>
      <c r="F6224" s="8" t="s">
        <v>123</v>
      </c>
      <c r="G6224" s="25" t="s">
        <v>127</v>
      </c>
      <c r="H6224" s="8" t="s">
        <v>9028</v>
      </c>
    </row>
    <row r="6225" spans="2:8" x14ac:dyDescent="0.25">
      <c r="B6225" s="26" t="s">
        <v>9034</v>
      </c>
      <c r="C6225" s="11" t="s">
        <v>1444</v>
      </c>
      <c r="D6225" s="11" t="s">
        <v>1445</v>
      </c>
      <c r="E6225" s="11" t="s">
        <v>1446</v>
      </c>
      <c r="F6225" s="11" t="s">
        <v>123</v>
      </c>
      <c r="G6225" s="26" t="s">
        <v>127</v>
      </c>
      <c r="H6225" s="11" t="s">
        <v>9024</v>
      </c>
    </row>
    <row r="6226" spans="2:8" x14ac:dyDescent="0.25">
      <c r="B6226" s="25" t="s">
        <v>9034</v>
      </c>
      <c r="C6226" s="8" t="s">
        <v>1163</v>
      </c>
      <c r="D6226" s="8" t="s">
        <v>1164</v>
      </c>
      <c r="E6226" s="8" t="s">
        <v>1165</v>
      </c>
      <c r="F6226" s="8" t="s">
        <v>123</v>
      </c>
      <c r="G6226" s="25" t="s">
        <v>127</v>
      </c>
      <c r="H6226" s="8" t="s">
        <v>9028</v>
      </c>
    </row>
    <row r="6227" spans="2:8" x14ac:dyDescent="0.25">
      <c r="B6227" s="26" t="s">
        <v>9034</v>
      </c>
      <c r="C6227" s="11" t="s">
        <v>1163</v>
      </c>
      <c r="D6227" s="11" t="s">
        <v>1164</v>
      </c>
      <c r="E6227" s="11" t="s">
        <v>1165</v>
      </c>
      <c r="F6227" s="11" t="s">
        <v>123</v>
      </c>
      <c r="G6227" s="26" t="s">
        <v>127</v>
      </c>
      <c r="H6227" s="11" t="s">
        <v>9024</v>
      </c>
    </row>
    <row r="6228" spans="2:8" x14ac:dyDescent="0.25">
      <c r="B6228" s="25" t="s">
        <v>9034</v>
      </c>
      <c r="C6228" s="8" t="s">
        <v>4446</v>
      </c>
      <c r="D6228" s="8" t="s">
        <v>4447</v>
      </c>
      <c r="E6228" s="8" t="s">
        <v>4448</v>
      </c>
      <c r="F6228" s="8" t="s">
        <v>123</v>
      </c>
      <c r="G6228" s="25" t="s">
        <v>127</v>
      </c>
      <c r="H6228" s="8" t="s">
        <v>9028</v>
      </c>
    </row>
    <row r="6229" spans="2:8" x14ac:dyDescent="0.25">
      <c r="B6229" s="26" t="s">
        <v>9034</v>
      </c>
      <c r="C6229" s="11" t="s">
        <v>4446</v>
      </c>
      <c r="D6229" s="11" t="s">
        <v>4447</v>
      </c>
      <c r="E6229" s="11" t="s">
        <v>4448</v>
      </c>
      <c r="F6229" s="11" t="s">
        <v>123</v>
      </c>
      <c r="G6229" s="26" t="s">
        <v>127</v>
      </c>
      <c r="H6229" s="11" t="s">
        <v>9024</v>
      </c>
    </row>
    <row r="6230" spans="2:8" x14ac:dyDescent="0.25">
      <c r="B6230" s="25" t="s">
        <v>9034</v>
      </c>
      <c r="C6230" s="8" t="s">
        <v>1024</v>
      </c>
      <c r="D6230" s="8" t="s">
        <v>1025</v>
      </c>
      <c r="E6230" s="8" t="s">
        <v>1026</v>
      </c>
      <c r="F6230" s="8" t="s">
        <v>123</v>
      </c>
      <c r="G6230" s="25" t="s">
        <v>127</v>
      </c>
      <c r="H6230" s="8" t="s">
        <v>9028</v>
      </c>
    </row>
    <row r="6231" spans="2:8" x14ac:dyDescent="0.25">
      <c r="B6231" s="26" t="s">
        <v>9034</v>
      </c>
      <c r="C6231" s="11" t="s">
        <v>1024</v>
      </c>
      <c r="D6231" s="11" t="s">
        <v>1025</v>
      </c>
      <c r="E6231" s="11" t="s">
        <v>1026</v>
      </c>
      <c r="F6231" s="11" t="s">
        <v>123</v>
      </c>
      <c r="G6231" s="26" t="s">
        <v>127</v>
      </c>
      <c r="H6231" s="11" t="s">
        <v>9024</v>
      </c>
    </row>
    <row r="6232" spans="2:8" x14ac:dyDescent="0.25">
      <c r="B6232" s="25" t="s">
        <v>9034</v>
      </c>
      <c r="C6232" s="8" t="s">
        <v>1024</v>
      </c>
      <c r="D6232" s="8" t="s">
        <v>1025</v>
      </c>
      <c r="E6232" s="8" t="s">
        <v>1026</v>
      </c>
      <c r="F6232" s="8" t="s">
        <v>123</v>
      </c>
      <c r="G6232" s="25" t="s">
        <v>127</v>
      </c>
      <c r="H6232" s="8" t="s">
        <v>9023</v>
      </c>
    </row>
    <row r="6233" spans="2:8" x14ac:dyDescent="0.25">
      <c r="B6233" s="26" t="s">
        <v>9034</v>
      </c>
      <c r="C6233" s="11" t="s">
        <v>430</v>
      </c>
      <c r="D6233" s="11" t="s">
        <v>431</v>
      </c>
      <c r="E6233" s="11" t="s">
        <v>432</v>
      </c>
      <c r="F6233" s="11" t="s">
        <v>123</v>
      </c>
      <c r="G6233" s="26" t="s">
        <v>127</v>
      </c>
      <c r="H6233" s="11" t="s">
        <v>9028</v>
      </c>
    </row>
    <row r="6234" spans="2:8" x14ac:dyDescent="0.25">
      <c r="B6234" s="25" t="s">
        <v>9034</v>
      </c>
      <c r="C6234" s="8" t="s">
        <v>430</v>
      </c>
      <c r="D6234" s="8" t="s">
        <v>431</v>
      </c>
      <c r="E6234" s="8" t="s">
        <v>432</v>
      </c>
      <c r="F6234" s="8" t="s">
        <v>123</v>
      </c>
      <c r="G6234" s="25" t="s">
        <v>127</v>
      </c>
      <c r="H6234" s="8" t="s">
        <v>9024</v>
      </c>
    </row>
    <row r="6235" spans="2:8" x14ac:dyDescent="0.25">
      <c r="B6235" s="26" t="s">
        <v>9034</v>
      </c>
      <c r="C6235" s="11" t="s">
        <v>430</v>
      </c>
      <c r="D6235" s="11" t="s">
        <v>431</v>
      </c>
      <c r="E6235" s="11" t="s">
        <v>432</v>
      </c>
      <c r="F6235" s="11" t="s">
        <v>123</v>
      </c>
      <c r="G6235" s="26" t="s">
        <v>127</v>
      </c>
      <c r="H6235" s="11" t="s">
        <v>9023</v>
      </c>
    </row>
    <row r="6236" spans="2:8" x14ac:dyDescent="0.25">
      <c r="B6236" s="25" t="s">
        <v>9034</v>
      </c>
      <c r="C6236" s="8" t="s">
        <v>3907</v>
      </c>
      <c r="D6236" s="8" t="s">
        <v>3908</v>
      </c>
      <c r="E6236" s="8" t="s">
        <v>3909</v>
      </c>
      <c r="F6236" s="8" t="s">
        <v>123</v>
      </c>
      <c r="G6236" s="25" t="s">
        <v>127</v>
      </c>
      <c r="H6236" s="8" t="s">
        <v>9028</v>
      </c>
    </row>
    <row r="6237" spans="2:8" x14ac:dyDescent="0.25">
      <c r="B6237" s="26" t="s">
        <v>9034</v>
      </c>
      <c r="C6237" s="11" t="s">
        <v>3907</v>
      </c>
      <c r="D6237" s="11" t="s">
        <v>3908</v>
      </c>
      <c r="E6237" s="11" t="s">
        <v>3909</v>
      </c>
      <c r="F6237" s="11" t="s">
        <v>123</v>
      </c>
      <c r="G6237" s="26" t="s">
        <v>127</v>
      </c>
      <c r="H6237" s="11" t="s">
        <v>9024</v>
      </c>
    </row>
    <row r="6238" spans="2:8" x14ac:dyDescent="0.25">
      <c r="B6238" s="25" t="s">
        <v>9034</v>
      </c>
      <c r="C6238" s="8" t="s">
        <v>3065</v>
      </c>
      <c r="D6238" s="8" t="s">
        <v>3066</v>
      </c>
      <c r="E6238" s="8" t="s">
        <v>3067</v>
      </c>
      <c r="F6238" s="8" t="s">
        <v>123</v>
      </c>
      <c r="G6238" s="25" t="s">
        <v>127</v>
      </c>
      <c r="H6238" s="8" t="s">
        <v>9028</v>
      </c>
    </row>
    <row r="6239" spans="2:8" x14ac:dyDescent="0.25">
      <c r="B6239" s="26" t="s">
        <v>9034</v>
      </c>
      <c r="C6239" s="11" t="s">
        <v>3065</v>
      </c>
      <c r="D6239" s="11" t="s">
        <v>3066</v>
      </c>
      <c r="E6239" s="11" t="s">
        <v>3067</v>
      </c>
      <c r="F6239" s="11" t="s">
        <v>123</v>
      </c>
      <c r="G6239" s="26" t="s">
        <v>127</v>
      </c>
      <c r="H6239" s="11" t="s">
        <v>9024</v>
      </c>
    </row>
    <row r="6240" spans="2:8" x14ac:dyDescent="0.25">
      <c r="B6240" s="25" t="s">
        <v>9034</v>
      </c>
      <c r="C6240" s="8" t="s">
        <v>3065</v>
      </c>
      <c r="D6240" s="8" t="s">
        <v>3066</v>
      </c>
      <c r="E6240" s="8" t="s">
        <v>3067</v>
      </c>
      <c r="F6240" s="8" t="s">
        <v>123</v>
      </c>
      <c r="G6240" s="25" t="s">
        <v>127</v>
      </c>
      <c r="H6240" s="8" t="s">
        <v>9023</v>
      </c>
    </row>
    <row r="6241" spans="2:8" x14ac:dyDescent="0.25">
      <c r="B6241" s="26" t="s">
        <v>9034</v>
      </c>
      <c r="C6241" s="11" t="s">
        <v>6418</v>
      </c>
      <c r="D6241" s="11" t="s">
        <v>6419</v>
      </c>
      <c r="E6241" s="11" t="s">
        <v>6420</v>
      </c>
      <c r="F6241" s="11" t="s">
        <v>123</v>
      </c>
      <c r="G6241" s="26" t="s">
        <v>127</v>
      </c>
      <c r="H6241" s="11" t="s">
        <v>9024</v>
      </c>
    </row>
    <row r="6242" spans="2:8" x14ac:dyDescent="0.25">
      <c r="B6242" s="25" t="s">
        <v>9034</v>
      </c>
      <c r="C6242" s="8" t="s">
        <v>6418</v>
      </c>
      <c r="D6242" s="8" t="s">
        <v>6419</v>
      </c>
      <c r="E6242" s="8" t="s">
        <v>6420</v>
      </c>
      <c r="F6242" s="8" t="s">
        <v>123</v>
      </c>
      <c r="G6242" s="25" t="s">
        <v>127</v>
      </c>
      <c r="H6242" s="8" t="s">
        <v>9023</v>
      </c>
    </row>
    <row r="6243" spans="2:8" x14ac:dyDescent="0.25">
      <c r="B6243" s="26" t="s">
        <v>9034</v>
      </c>
      <c r="C6243" s="11" t="s">
        <v>1044</v>
      </c>
      <c r="D6243" s="11" t="s">
        <v>1045</v>
      </c>
      <c r="E6243" s="11" t="s">
        <v>1046</v>
      </c>
      <c r="F6243" s="11" t="s">
        <v>123</v>
      </c>
      <c r="G6243" s="26" t="s">
        <v>127</v>
      </c>
      <c r="H6243" s="11" t="s">
        <v>9028</v>
      </c>
    </row>
    <row r="6244" spans="2:8" x14ac:dyDescent="0.25">
      <c r="B6244" s="25" t="s">
        <v>9034</v>
      </c>
      <c r="C6244" s="8" t="s">
        <v>1044</v>
      </c>
      <c r="D6244" s="8" t="s">
        <v>1045</v>
      </c>
      <c r="E6244" s="8" t="s">
        <v>1046</v>
      </c>
      <c r="F6244" s="8" t="s">
        <v>123</v>
      </c>
      <c r="G6244" s="25" t="s">
        <v>127</v>
      </c>
      <c r="H6244" s="8" t="s">
        <v>9024</v>
      </c>
    </row>
    <row r="6245" spans="2:8" x14ac:dyDescent="0.25">
      <c r="B6245" s="26" t="s">
        <v>9034</v>
      </c>
      <c r="C6245" s="11" t="s">
        <v>732</v>
      </c>
      <c r="D6245" s="11" t="s">
        <v>733</v>
      </c>
      <c r="E6245" s="11" t="s">
        <v>734</v>
      </c>
      <c r="F6245" s="11" t="s">
        <v>123</v>
      </c>
      <c r="G6245" s="26" t="s">
        <v>127</v>
      </c>
      <c r="H6245" s="11" t="s">
        <v>9028</v>
      </c>
    </row>
    <row r="6246" spans="2:8" x14ac:dyDescent="0.25">
      <c r="B6246" s="25" t="s">
        <v>9034</v>
      </c>
      <c r="C6246" s="8" t="s">
        <v>732</v>
      </c>
      <c r="D6246" s="8" t="s">
        <v>733</v>
      </c>
      <c r="E6246" s="8" t="s">
        <v>734</v>
      </c>
      <c r="F6246" s="8" t="s">
        <v>123</v>
      </c>
      <c r="G6246" s="25" t="s">
        <v>127</v>
      </c>
      <c r="H6246" s="8" t="s">
        <v>9024</v>
      </c>
    </row>
    <row r="6247" spans="2:8" x14ac:dyDescent="0.25">
      <c r="B6247" s="26" t="s">
        <v>9034</v>
      </c>
      <c r="C6247" s="11" t="s">
        <v>1826</v>
      </c>
      <c r="D6247" s="11" t="s">
        <v>1827</v>
      </c>
      <c r="E6247" s="11" t="s">
        <v>1828</v>
      </c>
      <c r="F6247" s="11" t="s">
        <v>123</v>
      </c>
      <c r="G6247" s="26" t="s">
        <v>127</v>
      </c>
      <c r="H6247" s="11" t="s">
        <v>9028</v>
      </c>
    </row>
    <row r="6248" spans="2:8" x14ac:dyDescent="0.25">
      <c r="B6248" s="25" t="s">
        <v>9034</v>
      </c>
      <c r="C6248" s="8" t="s">
        <v>1826</v>
      </c>
      <c r="D6248" s="8" t="s">
        <v>1827</v>
      </c>
      <c r="E6248" s="8" t="s">
        <v>1828</v>
      </c>
      <c r="F6248" s="8" t="s">
        <v>123</v>
      </c>
      <c r="G6248" s="25" t="s">
        <v>127</v>
      </c>
      <c r="H6248" s="8" t="s">
        <v>9024</v>
      </c>
    </row>
    <row r="6249" spans="2:8" x14ac:dyDescent="0.25">
      <c r="B6249" s="26" t="s">
        <v>9034</v>
      </c>
      <c r="C6249" s="11" t="s">
        <v>1295</v>
      </c>
      <c r="D6249" s="11" t="s">
        <v>1296</v>
      </c>
      <c r="E6249" s="11" t="s">
        <v>1297</v>
      </c>
      <c r="F6249" s="11" t="s">
        <v>123</v>
      </c>
      <c r="G6249" s="26" t="s">
        <v>127</v>
      </c>
      <c r="H6249" s="11" t="s">
        <v>9028</v>
      </c>
    </row>
    <row r="6250" spans="2:8" x14ac:dyDescent="0.25">
      <c r="B6250" s="25" t="s">
        <v>9034</v>
      </c>
      <c r="C6250" s="8" t="s">
        <v>1295</v>
      </c>
      <c r="D6250" s="8" t="s">
        <v>1296</v>
      </c>
      <c r="E6250" s="8" t="s">
        <v>1297</v>
      </c>
      <c r="F6250" s="8" t="s">
        <v>123</v>
      </c>
      <c r="G6250" s="25" t="s">
        <v>127</v>
      </c>
      <c r="H6250" s="8" t="s">
        <v>9024</v>
      </c>
    </row>
    <row r="6251" spans="2:8" x14ac:dyDescent="0.25">
      <c r="B6251" s="26" t="s">
        <v>9034</v>
      </c>
      <c r="C6251" s="11" t="s">
        <v>1874</v>
      </c>
      <c r="D6251" s="11" t="s">
        <v>1875</v>
      </c>
      <c r="E6251" s="11" t="s">
        <v>1876</v>
      </c>
      <c r="F6251" s="11" t="s">
        <v>123</v>
      </c>
      <c r="G6251" s="26" t="s">
        <v>127</v>
      </c>
      <c r="H6251" s="11" t="s">
        <v>9028</v>
      </c>
    </row>
    <row r="6252" spans="2:8" x14ac:dyDescent="0.25">
      <c r="B6252" s="25" t="s">
        <v>9034</v>
      </c>
      <c r="C6252" s="8" t="s">
        <v>1874</v>
      </c>
      <c r="D6252" s="8" t="s">
        <v>1875</v>
      </c>
      <c r="E6252" s="8" t="s">
        <v>1876</v>
      </c>
      <c r="F6252" s="8" t="s">
        <v>123</v>
      </c>
      <c r="G6252" s="25" t="s">
        <v>127</v>
      </c>
      <c r="H6252" s="8" t="s">
        <v>9024</v>
      </c>
    </row>
    <row r="6253" spans="2:8" x14ac:dyDescent="0.25">
      <c r="B6253" s="26" t="s">
        <v>9034</v>
      </c>
      <c r="C6253" s="11" t="s">
        <v>1279</v>
      </c>
      <c r="D6253" s="11" t="s">
        <v>1280</v>
      </c>
      <c r="E6253" s="11" t="s">
        <v>1281</v>
      </c>
      <c r="F6253" s="11" t="s">
        <v>123</v>
      </c>
      <c r="G6253" s="26" t="s">
        <v>127</v>
      </c>
      <c r="H6253" s="11" t="s">
        <v>9028</v>
      </c>
    </row>
    <row r="6254" spans="2:8" x14ac:dyDescent="0.25">
      <c r="B6254" s="25" t="s">
        <v>9034</v>
      </c>
      <c r="C6254" s="8" t="s">
        <v>1279</v>
      </c>
      <c r="D6254" s="8" t="s">
        <v>1280</v>
      </c>
      <c r="E6254" s="8" t="s">
        <v>1281</v>
      </c>
      <c r="F6254" s="8" t="s">
        <v>123</v>
      </c>
      <c r="G6254" s="25" t="s">
        <v>127</v>
      </c>
      <c r="H6254" s="8" t="s">
        <v>9024</v>
      </c>
    </row>
    <row r="6255" spans="2:8" x14ac:dyDescent="0.25">
      <c r="B6255" s="26" t="s">
        <v>9034</v>
      </c>
      <c r="C6255" s="11" t="s">
        <v>1814</v>
      </c>
      <c r="D6255" s="11" t="s">
        <v>1815</v>
      </c>
      <c r="E6255" s="11" t="s">
        <v>1816</v>
      </c>
      <c r="F6255" s="11" t="s">
        <v>123</v>
      </c>
      <c r="G6255" s="26" t="s">
        <v>127</v>
      </c>
      <c r="H6255" s="11" t="s">
        <v>9028</v>
      </c>
    </row>
    <row r="6256" spans="2:8" x14ac:dyDescent="0.25">
      <c r="B6256" s="25" t="s">
        <v>9034</v>
      </c>
      <c r="C6256" s="8" t="s">
        <v>1814</v>
      </c>
      <c r="D6256" s="8" t="s">
        <v>1815</v>
      </c>
      <c r="E6256" s="8" t="s">
        <v>1816</v>
      </c>
      <c r="F6256" s="8" t="s">
        <v>123</v>
      </c>
      <c r="G6256" s="25" t="s">
        <v>127</v>
      </c>
      <c r="H6256" s="8" t="s">
        <v>9024</v>
      </c>
    </row>
    <row r="6257" spans="2:8" x14ac:dyDescent="0.25">
      <c r="B6257" s="26" t="s">
        <v>9034</v>
      </c>
      <c r="C6257" s="11" t="s">
        <v>3397</v>
      </c>
      <c r="D6257" s="11" t="s">
        <v>3398</v>
      </c>
      <c r="E6257" s="11" t="s">
        <v>3399</v>
      </c>
      <c r="F6257" s="11" t="s">
        <v>123</v>
      </c>
      <c r="G6257" s="26" t="s">
        <v>127</v>
      </c>
      <c r="H6257" s="11" t="s">
        <v>9028</v>
      </c>
    </row>
    <row r="6258" spans="2:8" x14ac:dyDescent="0.25">
      <c r="B6258" s="25" t="s">
        <v>9034</v>
      </c>
      <c r="C6258" s="8" t="s">
        <v>3397</v>
      </c>
      <c r="D6258" s="8" t="s">
        <v>3398</v>
      </c>
      <c r="E6258" s="8" t="s">
        <v>3399</v>
      </c>
      <c r="F6258" s="8" t="s">
        <v>123</v>
      </c>
      <c r="G6258" s="25" t="s">
        <v>127</v>
      </c>
      <c r="H6258" s="8" t="s">
        <v>9024</v>
      </c>
    </row>
    <row r="6259" spans="2:8" x14ac:dyDescent="0.25">
      <c r="B6259" s="26" t="s">
        <v>9034</v>
      </c>
      <c r="C6259" s="11" t="s">
        <v>1568</v>
      </c>
      <c r="D6259" s="11" t="s">
        <v>1569</v>
      </c>
      <c r="E6259" s="11" t="s">
        <v>1570</v>
      </c>
      <c r="F6259" s="11" t="s">
        <v>123</v>
      </c>
      <c r="G6259" s="26" t="s">
        <v>127</v>
      </c>
      <c r="H6259" s="11" t="s">
        <v>9028</v>
      </c>
    </row>
    <row r="6260" spans="2:8" x14ac:dyDescent="0.25">
      <c r="B6260" s="25" t="s">
        <v>9034</v>
      </c>
      <c r="C6260" s="8" t="s">
        <v>1568</v>
      </c>
      <c r="D6260" s="8" t="s">
        <v>1569</v>
      </c>
      <c r="E6260" s="8" t="s">
        <v>1570</v>
      </c>
      <c r="F6260" s="8" t="s">
        <v>123</v>
      </c>
      <c r="G6260" s="25" t="s">
        <v>127</v>
      </c>
      <c r="H6260" s="8" t="s">
        <v>9024</v>
      </c>
    </row>
    <row r="6261" spans="2:8" x14ac:dyDescent="0.25">
      <c r="B6261" s="26" t="s">
        <v>9034</v>
      </c>
      <c r="C6261" s="11" t="s">
        <v>2030</v>
      </c>
      <c r="D6261" s="11" t="s">
        <v>2031</v>
      </c>
      <c r="E6261" s="11" t="s">
        <v>2032</v>
      </c>
      <c r="F6261" s="11" t="s">
        <v>123</v>
      </c>
      <c r="G6261" s="26" t="s">
        <v>127</v>
      </c>
      <c r="H6261" s="11" t="s">
        <v>9028</v>
      </c>
    </row>
    <row r="6262" spans="2:8" x14ac:dyDescent="0.25">
      <c r="B6262" s="25" t="s">
        <v>9034</v>
      </c>
      <c r="C6262" s="8" t="s">
        <v>2030</v>
      </c>
      <c r="D6262" s="8" t="s">
        <v>2031</v>
      </c>
      <c r="E6262" s="8" t="s">
        <v>2032</v>
      </c>
      <c r="F6262" s="8" t="s">
        <v>123</v>
      </c>
      <c r="G6262" s="25" t="s">
        <v>127</v>
      </c>
      <c r="H6262" s="8" t="s">
        <v>9024</v>
      </c>
    </row>
    <row r="6263" spans="2:8" x14ac:dyDescent="0.25">
      <c r="B6263" s="26" t="s">
        <v>9034</v>
      </c>
      <c r="C6263" s="11" t="s">
        <v>1172</v>
      </c>
      <c r="D6263" s="11" t="s">
        <v>1173</v>
      </c>
      <c r="E6263" s="11" t="s">
        <v>1174</v>
      </c>
      <c r="F6263" s="11" t="s">
        <v>123</v>
      </c>
      <c r="G6263" s="26" t="s">
        <v>127</v>
      </c>
      <c r="H6263" s="11" t="s">
        <v>9028</v>
      </c>
    </row>
    <row r="6264" spans="2:8" x14ac:dyDescent="0.25">
      <c r="B6264" s="25" t="s">
        <v>9034</v>
      </c>
      <c r="C6264" s="8" t="s">
        <v>1172</v>
      </c>
      <c r="D6264" s="8" t="s">
        <v>1173</v>
      </c>
      <c r="E6264" s="8" t="s">
        <v>1174</v>
      </c>
      <c r="F6264" s="8" t="s">
        <v>123</v>
      </c>
      <c r="G6264" s="25" t="s">
        <v>127</v>
      </c>
      <c r="H6264" s="8" t="s">
        <v>9024</v>
      </c>
    </row>
    <row r="6265" spans="2:8" x14ac:dyDescent="0.25">
      <c r="B6265" s="26" t="s">
        <v>9034</v>
      </c>
      <c r="C6265" s="11" t="s">
        <v>1172</v>
      </c>
      <c r="D6265" s="11" t="s">
        <v>1173</v>
      </c>
      <c r="E6265" s="11" t="s">
        <v>1174</v>
      </c>
      <c r="F6265" s="11" t="s">
        <v>123</v>
      </c>
      <c r="G6265" s="26" t="s">
        <v>127</v>
      </c>
      <c r="H6265" s="11" t="s">
        <v>9030</v>
      </c>
    </row>
    <row r="6266" spans="2:8" x14ac:dyDescent="0.25">
      <c r="B6266" s="25" t="s">
        <v>9034</v>
      </c>
      <c r="C6266" s="8" t="s">
        <v>1172</v>
      </c>
      <c r="D6266" s="8" t="s">
        <v>1173</v>
      </c>
      <c r="E6266" s="8" t="s">
        <v>1174</v>
      </c>
      <c r="F6266" s="8" t="s">
        <v>123</v>
      </c>
      <c r="G6266" s="25" t="s">
        <v>127</v>
      </c>
      <c r="H6266" s="8" t="s">
        <v>9023</v>
      </c>
    </row>
    <row r="6267" spans="2:8" x14ac:dyDescent="0.25">
      <c r="B6267" s="26" t="s">
        <v>9034</v>
      </c>
      <c r="C6267" s="11" t="s">
        <v>1172</v>
      </c>
      <c r="D6267" s="11" t="s">
        <v>2960</v>
      </c>
      <c r="E6267" s="11" t="s">
        <v>2961</v>
      </c>
      <c r="F6267" s="11" t="s">
        <v>123</v>
      </c>
      <c r="G6267" s="26" t="s">
        <v>127</v>
      </c>
      <c r="H6267" s="11" t="s">
        <v>9028</v>
      </c>
    </row>
    <row r="6268" spans="2:8" x14ac:dyDescent="0.25">
      <c r="B6268" s="25" t="s">
        <v>9034</v>
      </c>
      <c r="C6268" s="8" t="s">
        <v>1172</v>
      </c>
      <c r="D6268" s="8" t="s">
        <v>2960</v>
      </c>
      <c r="E6268" s="8" t="s">
        <v>2961</v>
      </c>
      <c r="F6268" s="8" t="s">
        <v>123</v>
      </c>
      <c r="G6268" s="25" t="s">
        <v>127</v>
      </c>
      <c r="H6268" s="8" t="s">
        <v>9024</v>
      </c>
    </row>
    <row r="6269" spans="2:8" x14ac:dyDescent="0.25">
      <c r="B6269" s="26" t="s">
        <v>9034</v>
      </c>
      <c r="C6269" s="11" t="s">
        <v>1172</v>
      </c>
      <c r="D6269" s="11" t="s">
        <v>2960</v>
      </c>
      <c r="E6269" s="11" t="s">
        <v>2961</v>
      </c>
      <c r="F6269" s="11" t="s">
        <v>123</v>
      </c>
      <c r="G6269" s="26" t="s">
        <v>127</v>
      </c>
      <c r="H6269" s="11" t="s">
        <v>9023</v>
      </c>
    </row>
    <row r="6270" spans="2:8" x14ac:dyDescent="0.25">
      <c r="B6270" s="25" t="s">
        <v>9034</v>
      </c>
      <c r="C6270" s="8" t="s">
        <v>51</v>
      </c>
      <c r="D6270" s="8" t="s">
        <v>52</v>
      </c>
      <c r="E6270" s="8" t="s">
        <v>53</v>
      </c>
      <c r="F6270" s="8" t="s">
        <v>123</v>
      </c>
      <c r="G6270" s="25" t="s">
        <v>127</v>
      </c>
      <c r="H6270" s="8" t="s">
        <v>9028</v>
      </c>
    </row>
    <row r="6271" spans="2:8" x14ac:dyDescent="0.25">
      <c r="B6271" s="26" t="s">
        <v>9034</v>
      </c>
      <c r="C6271" s="11" t="s">
        <v>51</v>
      </c>
      <c r="D6271" s="11" t="s">
        <v>52</v>
      </c>
      <c r="E6271" s="11" t="s">
        <v>53</v>
      </c>
      <c r="F6271" s="11" t="s">
        <v>123</v>
      </c>
      <c r="G6271" s="26" t="s">
        <v>127</v>
      </c>
      <c r="H6271" s="11" t="s">
        <v>9024</v>
      </c>
    </row>
    <row r="6272" spans="2:8" x14ac:dyDescent="0.25">
      <c r="B6272" s="25" t="s">
        <v>9034</v>
      </c>
      <c r="C6272" s="8" t="s">
        <v>51</v>
      </c>
      <c r="D6272" s="8" t="s">
        <v>52</v>
      </c>
      <c r="E6272" s="8" t="s">
        <v>53</v>
      </c>
      <c r="F6272" s="8" t="s">
        <v>123</v>
      </c>
      <c r="G6272" s="25" t="s">
        <v>127</v>
      </c>
      <c r="H6272" s="8" t="s">
        <v>9037</v>
      </c>
    </row>
    <row r="6273" spans="2:8" x14ac:dyDescent="0.25">
      <c r="B6273" s="26" t="s">
        <v>9034</v>
      </c>
      <c r="C6273" s="11" t="s">
        <v>51</v>
      </c>
      <c r="D6273" s="11" t="s">
        <v>52</v>
      </c>
      <c r="E6273" s="11" t="s">
        <v>53</v>
      </c>
      <c r="F6273" s="11" t="s">
        <v>123</v>
      </c>
      <c r="G6273" s="26" t="s">
        <v>127</v>
      </c>
      <c r="H6273" s="11" t="s">
        <v>9030</v>
      </c>
    </row>
    <row r="6274" spans="2:8" x14ac:dyDescent="0.25">
      <c r="B6274" s="25" t="s">
        <v>9034</v>
      </c>
      <c r="C6274" s="8" t="s">
        <v>51</v>
      </c>
      <c r="D6274" s="8" t="s">
        <v>52</v>
      </c>
      <c r="E6274" s="8" t="s">
        <v>53</v>
      </c>
      <c r="F6274" s="8" t="s">
        <v>123</v>
      </c>
      <c r="G6274" s="25" t="s">
        <v>127</v>
      </c>
      <c r="H6274" s="8" t="s">
        <v>9023</v>
      </c>
    </row>
    <row r="6275" spans="2:8" x14ac:dyDescent="0.25">
      <c r="B6275" s="26" t="s">
        <v>9034</v>
      </c>
      <c r="C6275" s="11" t="s">
        <v>2338</v>
      </c>
      <c r="D6275" s="11" t="s">
        <v>2339</v>
      </c>
      <c r="E6275" s="11" t="s">
        <v>2340</v>
      </c>
      <c r="F6275" s="11" t="s">
        <v>123</v>
      </c>
      <c r="G6275" s="26" t="s">
        <v>127</v>
      </c>
      <c r="H6275" s="11" t="s">
        <v>9028</v>
      </c>
    </row>
    <row r="6276" spans="2:8" x14ac:dyDescent="0.25">
      <c r="B6276" s="25" t="s">
        <v>9034</v>
      </c>
      <c r="C6276" s="8" t="s">
        <v>2338</v>
      </c>
      <c r="D6276" s="8" t="s">
        <v>2339</v>
      </c>
      <c r="E6276" s="8" t="s">
        <v>2340</v>
      </c>
      <c r="F6276" s="8" t="s">
        <v>123</v>
      </c>
      <c r="G6276" s="25" t="s">
        <v>127</v>
      </c>
      <c r="H6276" s="8" t="s">
        <v>9024</v>
      </c>
    </row>
    <row r="6277" spans="2:8" x14ac:dyDescent="0.25">
      <c r="B6277" s="26" t="s">
        <v>9034</v>
      </c>
      <c r="C6277" s="11" t="s">
        <v>2338</v>
      </c>
      <c r="D6277" s="11" t="s">
        <v>2339</v>
      </c>
      <c r="E6277" s="11" t="s">
        <v>2340</v>
      </c>
      <c r="F6277" s="11" t="s">
        <v>123</v>
      </c>
      <c r="G6277" s="26" t="s">
        <v>127</v>
      </c>
      <c r="H6277" s="11" t="s">
        <v>9023</v>
      </c>
    </row>
    <row r="6278" spans="2:8" x14ac:dyDescent="0.25">
      <c r="B6278" s="25" t="s">
        <v>9034</v>
      </c>
      <c r="C6278" s="8" t="s">
        <v>1904</v>
      </c>
      <c r="D6278" s="8" t="s">
        <v>1905</v>
      </c>
      <c r="E6278" s="8" t="s">
        <v>1906</v>
      </c>
      <c r="F6278" s="8" t="s">
        <v>123</v>
      </c>
      <c r="G6278" s="25" t="s">
        <v>127</v>
      </c>
      <c r="H6278" s="8" t="s">
        <v>9028</v>
      </c>
    </row>
    <row r="6279" spans="2:8" x14ac:dyDescent="0.25">
      <c r="B6279" s="26" t="s">
        <v>9034</v>
      </c>
      <c r="C6279" s="11" t="s">
        <v>1904</v>
      </c>
      <c r="D6279" s="11" t="s">
        <v>1905</v>
      </c>
      <c r="E6279" s="11" t="s">
        <v>1906</v>
      </c>
      <c r="F6279" s="11" t="s">
        <v>123</v>
      </c>
      <c r="G6279" s="26" t="s">
        <v>127</v>
      </c>
      <c r="H6279" s="11" t="s">
        <v>9024</v>
      </c>
    </row>
    <row r="6280" spans="2:8" x14ac:dyDescent="0.25">
      <c r="B6280" s="25" t="s">
        <v>9034</v>
      </c>
      <c r="C6280" s="8" t="s">
        <v>1904</v>
      </c>
      <c r="D6280" s="8" t="s">
        <v>1905</v>
      </c>
      <c r="E6280" s="8" t="s">
        <v>1906</v>
      </c>
      <c r="F6280" s="8" t="s">
        <v>123</v>
      </c>
      <c r="G6280" s="25" t="s">
        <v>127</v>
      </c>
      <c r="H6280" s="8" t="s">
        <v>9023</v>
      </c>
    </row>
    <row r="6281" spans="2:8" x14ac:dyDescent="0.25">
      <c r="B6281" s="26" t="s">
        <v>9034</v>
      </c>
      <c r="C6281" s="11" t="s">
        <v>448</v>
      </c>
      <c r="D6281" s="11" t="s">
        <v>449</v>
      </c>
      <c r="E6281" s="11" t="s">
        <v>450</v>
      </c>
      <c r="F6281" s="11" t="s">
        <v>123</v>
      </c>
      <c r="G6281" s="26" t="s">
        <v>127</v>
      </c>
      <c r="H6281" s="11" t="s">
        <v>9028</v>
      </c>
    </row>
    <row r="6282" spans="2:8" x14ac:dyDescent="0.25">
      <c r="B6282" s="25" t="s">
        <v>9034</v>
      </c>
      <c r="C6282" s="8" t="s">
        <v>448</v>
      </c>
      <c r="D6282" s="8" t="s">
        <v>449</v>
      </c>
      <c r="E6282" s="8" t="s">
        <v>450</v>
      </c>
      <c r="F6282" s="8" t="s">
        <v>123</v>
      </c>
      <c r="G6282" s="25" t="s">
        <v>127</v>
      </c>
      <c r="H6282" s="8" t="s">
        <v>9024</v>
      </c>
    </row>
    <row r="6283" spans="2:8" x14ac:dyDescent="0.25">
      <c r="B6283" s="26" t="s">
        <v>9034</v>
      </c>
      <c r="C6283" s="11" t="s">
        <v>448</v>
      </c>
      <c r="D6283" s="11" t="s">
        <v>449</v>
      </c>
      <c r="E6283" s="11" t="s">
        <v>450</v>
      </c>
      <c r="F6283" s="11" t="s">
        <v>123</v>
      </c>
      <c r="G6283" s="26" t="s">
        <v>127</v>
      </c>
      <c r="H6283" s="11" t="s">
        <v>9030</v>
      </c>
    </row>
    <row r="6284" spans="2:8" x14ac:dyDescent="0.25">
      <c r="B6284" s="25" t="s">
        <v>9034</v>
      </c>
      <c r="C6284" s="8" t="s">
        <v>448</v>
      </c>
      <c r="D6284" s="8" t="s">
        <v>449</v>
      </c>
      <c r="E6284" s="8" t="s">
        <v>450</v>
      </c>
      <c r="F6284" s="8" t="s">
        <v>123</v>
      </c>
      <c r="G6284" s="25" t="s">
        <v>127</v>
      </c>
      <c r="H6284" s="8" t="s">
        <v>9023</v>
      </c>
    </row>
    <row r="6285" spans="2:8" x14ac:dyDescent="0.25">
      <c r="B6285" s="26" t="s">
        <v>9034</v>
      </c>
      <c r="C6285" s="11" t="s">
        <v>3457</v>
      </c>
      <c r="D6285" s="11" t="s">
        <v>3458</v>
      </c>
      <c r="E6285" s="11" t="s">
        <v>3459</v>
      </c>
      <c r="F6285" s="11" t="s">
        <v>123</v>
      </c>
      <c r="G6285" s="26" t="s">
        <v>127</v>
      </c>
      <c r="H6285" s="11" t="s">
        <v>9028</v>
      </c>
    </row>
    <row r="6286" spans="2:8" x14ac:dyDescent="0.25">
      <c r="B6286" s="25" t="s">
        <v>9034</v>
      </c>
      <c r="C6286" s="8" t="s">
        <v>3457</v>
      </c>
      <c r="D6286" s="8" t="s">
        <v>3458</v>
      </c>
      <c r="E6286" s="8" t="s">
        <v>3459</v>
      </c>
      <c r="F6286" s="8" t="s">
        <v>123</v>
      </c>
      <c r="G6286" s="25" t="s">
        <v>127</v>
      </c>
      <c r="H6286" s="8" t="s">
        <v>9024</v>
      </c>
    </row>
    <row r="6287" spans="2:8" x14ac:dyDescent="0.25">
      <c r="B6287" s="26" t="s">
        <v>9034</v>
      </c>
      <c r="C6287" s="11" t="s">
        <v>3457</v>
      </c>
      <c r="D6287" s="11" t="s">
        <v>3458</v>
      </c>
      <c r="E6287" s="11" t="s">
        <v>3459</v>
      </c>
      <c r="F6287" s="11" t="s">
        <v>123</v>
      </c>
      <c r="G6287" s="26" t="s">
        <v>127</v>
      </c>
      <c r="H6287" s="11" t="s">
        <v>9023</v>
      </c>
    </row>
    <row r="6288" spans="2:8" x14ac:dyDescent="0.25">
      <c r="B6288" s="25" t="s">
        <v>9034</v>
      </c>
      <c r="C6288" s="8" t="s">
        <v>1047</v>
      </c>
      <c r="D6288" s="8" t="s">
        <v>1048</v>
      </c>
      <c r="E6288" s="8" t="s">
        <v>1049</v>
      </c>
      <c r="F6288" s="8" t="s">
        <v>123</v>
      </c>
      <c r="G6288" s="25" t="s">
        <v>127</v>
      </c>
      <c r="H6288" s="8" t="s">
        <v>9028</v>
      </c>
    </row>
    <row r="6289" spans="2:8" x14ac:dyDescent="0.25">
      <c r="B6289" s="26" t="s">
        <v>9034</v>
      </c>
      <c r="C6289" s="11" t="s">
        <v>1047</v>
      </c>
      <c r="D6289" s="11" t="s">
        <v>1048</v>
      </c>
      <c r="E6289" s="11" t="s">
        <v>1049</v>
      </c>
      <c r="F6289" s="11" t="s">
        <v>123</v>
      </c>
      <c r="G6289" s="26" t="s">
        <v>127</v>
      </c>
      <c r="H6289" s="11" t="s">
        <v>9024</v>
      </c>
    </row>
    <row r="6290" spans="2:8" x14ac:dyDescent="0.25">
      <c r="B6290" s="25" t="s">
        <v>9034</v>
      </c>
      <c r="C6290" s="8" t="s">
        <v>1047</v>
      </c>
      <c r="D6290" s="8" t="s">
        <v>1048</v>
      </c>
      <c r="E6290" s="8" t="s">
        <v>1049</v>
      </c>
      <c r="F6290" s="8" t="s">
        <v>123</v>
      </c>
      <c r="G6290" s="25" t="s">
        <v>127</v>
      </c>
      <c r="H6290" s="8" t="s">
        <v>9030</v>
      </c>
    </row>
    <row r="6291" spans="2:8" x14ac:dyDescent="0.25">
      <c r="B6291" s="26" t="s">
        <v>9034</v>
      </c>
      <c r="C6291" s="11" t="s">
        <v>1047</v>
      </c>
      <c r="D6291" s="11" t="s">
        <v>1048</v>
      </c>
      <c r="E6291" s="11" t="s">
        <v>1049</v>
      </c>
      <c r="F6291" s="11" t="s">
        <v>123</v>
      </c>
      <c r="G6291" s="26" t="s">
        <v>127</v>
      </c>
      <c r="H6291" s="11" t="s">
        <v>9023</v>
      </c>
    </row>
    <row r="6292" spans="2:8" x14ac:dyDescent="0.25">
      <c r="B6292" s="25" t="s">
        <v>9034</v>
      </c>
      <c r="C6292" s="8" t="s">
        <v>1757</v>
      </c>
      <c r="D6292" s="8" t="s">
        <v>1758</v>
      </c>
      <c r="E6292" s="8" t="s">
        <v>1759</v>
      </c>
      <c r="F6292" s="8" t="s">
        <v>123</v>
      </c>
      <c r="G6292" s="25" t="s">
        <v>127</v>
      </c>
      <c r="H6292" s="8" t="s">
        <v>9028</v>
      </c>
    </row>
    <row r="6293" spans="2:8" x14ac:dyDescent="0.25">
      <c r="B6293" s="26" t="s">
        <v>9034</v>
      </c>
      <c r="C6293" s="11" t="s">
        <v>1757</v>
      </c>
      <c r="D6293" s="11" t="s">
        <v>1758</v>
      </c>
      <c r="E6293" s="11" t="s">
        <v>1759</v>
      </c>
      <c r="F6293" s="11" t="s">
        <v>123</v>
      </c>
      <c r="G6293" s="26" t="s">
        <v>127</v>
      </c>
      <c r="H6293" s="11" t="s">
        <v>9024</v>
      </c>
    </row>
    <row r="6294" spans="2:8" x14ac:dyDescent="0.25">
      <c r="B6294" s="25" t="s">
        <v>9034</v>
      </c>
      <c r="C6294" s="8" t="s">
        <v>1757</v>
      </c>
      <c r="D6294" s="8" t="s">
        <v>1758</v>
      </c>
      <c r="E6294" s="8" t="s">
        <v>1759</v>
      </c>
      <c r="F6294" s="8" t="s">
        <v>123</v>
      </c>
      <c r="G6294" s="25" t="s">
        <v>127</v>
      </c>
      <c r="H6294" s="8" t="s">
        <v>9030</v>
      </c>
    </row>
    <row r="6295" spans="2:8" x14ac:dyDescent="0.25">
      <c r="B6295" s="26" t="s">
        <v>9034</v>
      </c>
      <c r="C6295" s="11" t="s">
        <v>1757</v>
      </c>
      <c r="D6295" s="11" t="s">
        <v>1758</v>
      </c>
      <c r="E6295" s="11" t="s">
        <v>1759</v>
      </c>
      <c r="F6295" s="11" t="s">
        <v>123</v>
      </c>
      <c r="G6295" s="26" t="s">
        <v>127</v>
      </c>
      <c r="H6295" s="11" t="s">
        <v>9023</v>
      </c>
    </row>
    <row r="6296" spans="2:8" x14ac:dyDescent="0.25">
      <c r="B6296" s="25" t="s">
        <v>9034</v>
      </c>
      <c r="C6296" s="8" t="s">
        <v>2436</v>
      </c>
      <c r="D6296" s="8" t="s">
        <v>2437</v>
      </c>
      <c r="E6296" s="8" t="s">
        <v>2438</v>
      </c>
      <c r="F6296" s="8" t="s">
        <v>123</v>
      </c>
      <c r="G6296" s="25" t="s">
        <v>127</v>
      </c>
      <c r="H6296" s="8" t="s">
        <v>9028</v>
      </c>
    </row>
    <row r="6297" spans="2:8" x14ac:dyDescent="0.25">
      <c r="B6297" s="26" t="s">
        <v>9034</v>
      </c>
      <c r="C6297" s="11" t="s">
        <v>2436</v>
      </c>
      <c r="D6297" s="11" t="s">
        <v>2437</v>
      </c>
      <c r="E6297" s="11" t="s">
        <v>2438</v>
      </c>
      <c r="F6297" s="11" t="s">
        <v>123</v>
      </c>
      <c r="G6297" s="26" t="s">
        <v>127</v>
      </c>
      <c r="H6297" s="11" t="s">
        <v>9024</v>
      </c>
    </row>
    <row r="6298" spans="2:8" x14ac:dyDescent="0.25">
      <c r="B6298" s="25" t="s">
        <v>9034</v>
      </c>
      <c r="C6298" s="8" t="s">
        <v>2139</v>
      </c>
      <c r="D6298" s="8" t="s">
        <v>2140</v>
      </c>
      <c r="E6298" s="8" t="s">
        <v>2141</v>
      </c>
      <c r="F6298" s="8" t="s">
        <v>123</v>
      </c>
      <c r="G6298" s="25" t="s">
        <v>127</v>
      </c>
      <c r="H6298" s="8" t="s">
        <v>9024</v>
      </c>
    </row>
    <row r="6299" spans="2:8" x14ac:dyDescent="0.25">
      <c r="B6299" s="26" t="s">
        <v>9034</v>
      </c>
      <c r="C6299" s="11" t="s">
        <v>2139</v>
      </c>
      <c r="D6299" s="11" t="s">
        <v>2140</v>
      </c>
      <c r="E6299" s="11" t="s">
        <v>2141</v>
      </c>
      <c r="F6299" s="11" t="s">
        <v>123</v>
      </c>
      <c r="G6299" s="26" t="s">
        <v>127</v>
      </c>
      <c r="H6299" s="11" t="s">
        <v>9023</v>
      </c>
    </row>
    <row r="6300" spans="2:8" x14ac:dyDescent="0.25">
      <c r="B6300" s="25" t="s">
        <v>9034</v>
      </c>
      <c r="C6300" s="8" t="s">
        <v>5074</v>
      </c>
      <c r="D6300" s="8" t="s">
        <v>5075</v>
      </c>
      <c r="E6300" s="8" t="s">
        <v>5076</v>
      </c>
      <c r="F6300" s="8" t="s">
        <v>123</v>
      </c>
      <c r="G6300" s="25" t="s">
        <v>127</v>
      </c>
      <c r="H6300" s="8" t="s">
        <v>9024</v>
      </c>
    </row>
    <row r="6301" spans="2:8" x14ac:dyDescent="0.25">
      <c r="B6301" s="26" t="s">
        <v>9034</v>
      </c>
      <c r="C6301" s="11" t="s">
        <v>5074</v>
      </c>
      <c r="D6301" s="11" t="s">
        <v>5075</v>
      </c>
      <c r="E6301" s="11" t="s">
        <v>5076</v>
      </c>
      <c r="F6301" s="11" t="s">
        <v>123</v>
      </c>
      <c r="G6301" s="26" t="s">
        <v>127</v>
      </c>
      <c r="H6301" s="11" t="s">
        <v>9023</v>
      </c>
    </row>
    <row r="6302" spans="2:8" x14ac:dyDescent="0.25">
      <c r="B6302" s="25" t="s">
        <v>9034</v>
      </c>
      <c r="C6302" s="8" t="s">
        <v>3282</v>
      </c>
      <c r="D6302" s="8" t="s">
        <v>3283</v>
      </c>
      <c r="E6302" s="8" t="s">
        <v>3284</v>
      </c>
      <c r="F6302" s="8" t="s">
        <v>123</v>
      </c>
      <c r="G6302" s="25" t="s">
        <v>127</v>
      </c>
      <c r="H6302" s="8" t="s">
        <v>9024</v>
      </c>
    </row>
    <row r="6303" spans="2:8" x14ac:dyDescent="0.25">
      <c r="B6303" s="26" t="s">
        <v>9034</v>
      </c>
      <c r="C6303" s="11" t="s">
        <v>3282</v>
      </c>
      <c r="D6303" s="11" t="s">
        <v>3283</v>
      </c>
      <c r="E6303" s="11" t="s">
        <v>3284</v>
      </c>
      <c r="F6303" s="11" t="s">
        <v>123</v>
      </c>
      <c r="G6303" s="26" t="s">
        <v>127</v>
      </c>
      <c r="H6303" s="11" t="s">
        <v>9023</v>
      </c>
    </row>
    <row r="6304" spans="2:8" x14ac:dyDescent="0.25">
      <c r="B6304" s="25" t="s">
        <v>9034</v>
      </c>
      <c r="C6304" s="8" t="s">
        <v>1193</v>
      </c>
      <c r="D6304" s="8" t="s">
        <v>1194</v>
      </c>
      <c r="E6304" s="8" t="s">
        <v>1195</v>
      </c>
      <c r="F6304" s="8" t="s">
        <v>123</v>
      </c>
      <c r="G6304" s="25" t="s">
        <v>127</v>
      </c>
      <c r="H6304" s="8" t="s">
        <v>9028</v>
      </c>
    </row>
    <row r="6305" spans="2:8" x14ac:dyDescent="0.25">
      <c r="B6305" s="26" t="s">
        <v>9034</v>
      </c>
      <c r="C6305" s="11" t="s">
        <v>1193</v>
      </c>
      <c r="D6305" s="11" t="s">
        <v>1194</v>
      </c>
      <c r="E6305" s="11" t="s">
        <v>1195</v>
      </c>
      <c r="F6305" s="11" t="s">
        <v>123</v>
      </c>
      <c r="G6305" s="26" t="s">
        <v>127</v>
      </c>
      <c r="H6305" s="11" t="s">
        <v>9024</v>
      </c>
    </row>
    <row r="6306" spans="2:8" x14ac:dyDescent="0.25">
      <c r="B6306" s="25" t="s">
        <v>9034</v>
      </c>
      <c r="C6306" s="8" t="s">
        <v>559</v>
      </c>
      <c r="D6306" s="8" t="s">
        <v>560</v>
      </c>
      <c r="E6306" s="8" t="s">
        <v>561</v>
      </c>
      <c r="F6306" s="8" t="s">
        <v>123</v>
      </c>
      <c r="G6306" s="25" t="s">
        <v>127</v>
      </c>
      <c r="H6306" s="8" t="s">
        <v>9028</v>
      </c>
    </row>
    <row r="6307" spans="2:8" x14ac:dyDescent="0.25">
      <c r="B6307" s="26" t="s">
        <v>9034</v>
      </c>
      <c r="C6307" s="11" t="s">
        <v>559</v>
      </c>
      <c r="D6307" s="11" t="s">
        <v>560</v>
      </c>
      <c r="E6307" s="11" t="s">
        <v>561</v>
      </c>
      <c r="F6307" s="11" t="s">
        <v>123</v>
      </c>
      <c r="G6307" s="26" t="s">
        <v>127</v>
      </c>
      <c r="H6307" s="11" t="s">
        <v>9024</v>
      </c>
    </row>
    <row r="6308" spans="2:8" x14ac:dyDescent="0.25">
      <c r="B6308" s="25" t="s">
        <v>9034</v>
      </c>
      <c r="C6308" s="8" t="s">
        <v>559</v>
      </c>
      <c r="D6308" s="8" t="s">
        <v>560</v>
      </c>
      <c r="E6308" s="8" t="s">
        <v>561</v>
      </c>
      <c r="F6308" s="8" t="s">
        <v>123</v>
      </c>
      <c r="G6308" s="25" t="s">
        <v>127</v>
      </c>
      <c r="H6308" s="8" t="s">
        <v>9030</v>
      </c>
    </row>
    <row r="6309" spans="2:8" x14ac:dyDescent="0.25">
      <c r="B6309" s="26" t="s">
        <v>9034</v>
      </c>
      <c r="C6309" s="11" t="s">
        <v>559</v>
      </c>
      <c r="D6309" s="11" t="s">
        <v>560</v>
      </c>
      <c r="E6309" s="11" t="s">
        <v>561</v>
      </c>
      <c r="F6309" s="11" t="s">
        <v>123</v>
      </c>
      <c r="G6309" s="26" t="s">
        <v>127</v>
      </c>
      <c r="H6309" s="11" t="s">
        <v>9023</v>
      </c>
    </row>
    <row r="6310" spans="2:8" x14ac:dyDescent="0.25">
      <c r="B6310" s="25" t="s">
        <v>9034</v>
      </c>
      <c r="C6310" s="8" t="s">
        <v>559</v>
      </c>
      <c r="D6310" s="8" t="s">
        <v>3191</v>
      </c>
      <c r="E6310" s="8" t="s">
        <v>3192</v>
      </c>
      <c r="F6310" s="8" t="s">
        <v>123</v>
      </c>
      <c r="G6310" s="25" t="s">
        <v>127</v>
      </c>
      <c r="H6310" s="8" t="s">
        <v>9028</v>
      </c>
    </row>
    <row r="6311" spans="2:8" x14ac:dyDescent="0.25">
      <c r="B6311" s="26" t="s">
        <v>9034</v>
      </c>
      <c r="C6311" s="11" t="s">
        <v>559</v>
      </c>
      <c r="D6311" s="11" t="s">
        <v>3191</v>
      </c>
      <c r="E6311" s="11" t="s">
        <v>3192</v>
      </c>
      <c r="F6311" s="11" t="s">
        <v>123</v>
      </c>
      <c r="G6311" s="26" t="s">
        <v>127</v>
      </c>
      <c r="H6311" s="11" t="s">
        <v>9024</v>
      </c>
    </row>
    <row r="6312" spans="2:8" x14ac:dyDescent="0.25">
      <c r="B6312" s="25" t="s">
        <v>9034</v>
      </c>
      <c r="C6312" s="8"/>
      <c r="D6312" s="8" t="s">
        <v>5560</v>
      </c>
      <c r="E6312" s="8" t="s">
        <v>5561</v>
      </c>
      <c r="F6312" s="8" t="s">
        <v>132</v>
      </c>
      <c r="G6312" s="25" t="s">
        <v>127</v>
      </c>
      <c r="H6312" s="8" t="s">
        <v>9028</v>
      </c>
    </row>
    <row r="6313" spans="2:8" x14ac:dyDescent="0.25">
      <c r="B6313" s="26" t="s">
        <v>9040</v>
      </c>
      <c r="C6313" s="11" t="s">
        <v>8630</v>
      </c>
      <c r="D6313" s="11" t="s">
        <v>8631</v>
      </c>
      <c r="E6313" s="11" t="s">
        <v>8632</v>
      </c>
      <c r="F6313" s="11" t="s">
        <v>8570</v>
      </c>
      <c r="G6313" s="26" t="s">
        <v>127</v>
      </c>
      <c r="H6313" s="11" t="s">
        <v>9028</v>
      </c>
    </row>
    <row r="6314" spans="2:8" x14ac:dyDescent="0.25">
      <c r="B6314" s="25" t="s">
        <v>9040</v>
      </c>
      <c r="C6314" s="8" t="s">
        <v>8947</v>
      </c>
      <c r="D6314" s="8" t="s">
        <v>8948</v>
      </c>
      <c r="E6314" s="8" t="s">
        <v>8949</v>
      </c>
      <c r="F6314" s="8" t="s">
        <v>8570</v>
      </c>
      <c r="G6314" s="25" t="s">
        <v>127</v>
      </c>
      <c r="H6314" s="8" t="s">
        <v>9028</v>
      </c>
    </row>
    <row r="6315" spans="2:8" x14ac:dyDescent="0.25">
      <c r="B6315" s="26" t="s">
        <v>9040</v>
      </c>
      <c r="C6315" s="11" t="s">
        <v>8947</v>
      </c>
      <c r="D6315" s="11" t="s">
        <v>8948</v>
      </c>
      <c r="E6315" s="11" t="s">
        <v>8967</v>
      </c>
      <c r="F6315" s="11" t="s">
        <v>8570</v>
      </c>
      <c r="G6315" s="26" t="s">
        <v>304</v>
      </c>
      <c r="H6315" s="11" t="s">
        <v>9028</v>
      </c>
    </row>
    <row r="6316" spans="2:8" x14ac:dyDescent="0.25">
      <c r="B6316" s="25" t="s">
        <v>9040</v>
      </c>
      <c r="C6316" s="8" t="s">
        <v>8735</v>
      </c>
      <c r="D6316" s="8" t="s">
        <v>8736</v>
      </c>
      <c r="E6316" s="8" t="s">
        <v>8737</v>
      </c>
      <c r="F6316" s="8" t="s">
        <v>8570</v>
      </c>
      <c r="G6316" s="25" t="s">
        <v>127</v>
      </c>
      <c r="H6316" s="8" t="s">
        <v>9028</v>
      </c>
    </row>
    <row r="6317" spans="2:8" x14ac:dyDescent="0.25">
      <c r="B6317" s="26" t="s">
        <v>9040</v>
      </c>
      <c r="C6317" s="11" t="s">
        <v>8567</v>
      </c>
      <c r="D6317" s="11" t="s">
        <v>8568</v>
      </c>
      <c r="E6317" s="11" t="s">
        <v>8569</v>
      </c>
      <c r="F6317" s="11" t="s">
        <v>8570</v>
      </c>
      <c r="G6317" s="26" t="s">
        <v>127</v>
      </c>
      <c r="H6317" s="11" t="s">
        <v>9023</v>
      </c>
    </row>
    <row r="6318" spans="2:8" x14ac:dyDescent="0.25">
      <c r="B6318" s="25" t="s">
        <v>9040</v>
      </c>
      <c r="C6318" s="8" t="s">
        <v>8790</v>
      </c>
      <c r="D6318" s="8" t="s">
        <v>8791</v>
      </c>
      <c r="E6318" s="8" t="s">
        <v>8792</v>
      </c>
      <c r="F6318" s="8" t="s">
        <v>8570</v>
      </c>
      <c r="G6318" s="25" t="s">
        <v>127</v>
      </c>
      <c r="H6318" s="8" t="s">
        <v>9023</v>
      </c>
    </row>
    <row r="6319" spans="2:8" x14ac:dyDescent="0.25">
      <c r="B6319" s="26" t="s">
        <v>9040</v>
      </c>
      <c r="C6319" s="11" t="s">
        <v>8448</v>
      </c>
      <c r="D6319" s="11" t="s">
        <v>8449</v>
      </c>
      <c r="E6319" s="11" t="s">
        <v>8450</v>
      </c>
      <c r="F6319" s="11" t="s">
        <v>8222</v>
      </c>
      <c r="G6319" s="26" t="s">
        <v>127</v>
      </c>
      <c r="H6319" s="11" t="s">
        <v>9023</v>
      </c>
    </row>
    <row r="6320" spans="2:8" x14ac:dyDescent="0.25">
      <c r="B6320" s="25" t="s">
        <v>9040</v>
      </c>
      <c r="C6320" s="8" t="s">
        <v>8378</v>
      </c>
      <c r="D6320" s="8" t="s">
        <v>8379</v>
      </c>
      <c r="E6320" s="8" t="s">
        <v>8380</v>
      </c>
      <c r="F6320" s="8" t="s">
        <v>8222</v>
      </c>
      <c r="G6320" s="25" t="s">
        <v>127</v>
      </c>
      <c r="H6320" s="8" t="s">
        <v>9023</v>
      </c>
    </row>
    <row r="6321" spans="2:8" x14ac:dyDescent="0.25">
      <c r="B6321" s="26" t="s">
        <v>9040</v>
      </c>
      <c r="C6321" s="11" t="s">
        <v>8590</v>
      </c>
      <c r="D6321" s="11" t="s">
        <v>8591</v>
      </c>
      <c r="E6321" s="11" t="s">
        <v>8592</v>
      </c>
      <c r="F6321" s="11" t="s">
        <v>8222</v>
      </c>
      <c r="G6321" s="26" t="s">
        <v>127</v>
      </c>
      <c r="H6321" s="11" t="s">
        <v>9023</v>
      </c>
    </row>
    <row r="6322" spans="2:8" x14ac:dyDescent="0.25">
      <c r="B6322" s="25" t="s">
        <v>9040</v>
      </c>
      <c r="C6322" s="8" t="s">
        <v>8359</v>
      </c>
      <c r="D6322" s="8" t="s">
        <v>8360</v>
      </c>
      <c r="E6322" s="8" t="s">
        <v>8361</v>
      </c>
      <c r="F6322" s="8" t="s">
        <v>8222</v>
      </c>
      <c r="G6322" s="25" t="s">
        <v>127</v>
      </c>
      <c r="H6322" s="8" t="s">
        <v>9023</v>
      </c>
    </row>
    <row r="6323" spans="2:8" x14ac:dyDescent="0.25">
      <c r="B6323" s="26" t="s">
        <v>9040</v>
      </c>
      <c r="C6323" s="11" t="s">
        <v>8250</v>
      </c>
      <c r="D6323" s="11" t="s">
        <v>8251</v>
      </c>
      <c r="E6323" s="11" t="s">
        <v>8252</v>
      </c>
      <c r="F6323" s="11" t="s">
        <v>8222</v>
      </c>
      <c r="G6323" s="26" t="s">
        <v>127</v>
      </c>
      <c r="H6323" s="11" t="s">
        <v>9028</v>
      </c>
    </row>
    <row r="6324" spans="2:8" x14ac:dyDescent="0.25">
      <c r="B6324" s="25" t="s">
        <v>9040</v>
      </c>
      <c r="C6324" s="8" t="s">
        <v>8250</v>
      </c>
      <c r="D6324" s="8" t="s">
        <v>8251</v>
      </c>
      <c r="E6324" s="8" t="s">
        <v>8252</v>
      </c>
      <c r="F6324" s="8" t="s">
        <v>8222</v>
      </c>
      <c r="G6324" s="25" t="s">
        <v>127</v>
      </c>
      <c r="H6324" s="8" t="s">
        <v>9023</v>
      </c>
    </row>
    <row r="6325" spans="2:8" x14ac:dyDescent="0.25">
      <c r="B6325" s="26" t="s">
        <v>9040</v>
      </c>
      <c r="C6325" s="11" t="s">
        <v>8219</v>
      </c>
      <c r="D6325" s="11" t="s">
        <v>8220</v>
      </c>
      <c r="E6325" s="11" t="s">
        <v>8221</v>
      </c>
      <c r="F6325" s="11" t="s">
        <v>8222</v>
      </c>
      <c r="G6325" s="26" t="s">
        <v>127</v>
      </c>
      <c r="H6325" s="11" t="s">
        <v>9028</v>
      </c>
    </row>
    <row r="6326" spans="2:8" x14ac:dyDescent="0.25">
      <c r="B6326" s="25" t="s">
        <v>9040</v>
      </c>
      <c r="C6326" s="8" t="s">
        <v>8219</v>
      </c>
      <c r="D6326" s="8" t="s">
        <v>8220</v>
      </c>
      <c r="E6326" s="8" t="s">
        <v>8221</v>
      </c>
      <c r="F6326" s="8" t="s">
        <v>8222</v>
      </c>
      <c r="G6326" s="25" t="s">
        <v>127</v>
      </c>
      <c r="H6326" s="8" t="s">
        <v>9026</v>
      </c>
    </row>
    <row r="6327" spans="2:8" x14ac:dyDescent="0.25">
      <c r="B6327" s="26" t="s">
        <v>9040</v>
      </c>
      <c r="C6327" s="11" t="s">
        <v>8219</v>
      </c>
      <c r="D6327" s="11" t="s">
        <v>8220</v>
      </c>
      <c r="E6327" s="11" t="s">
        <v>8221</v>
      </c>
      <c r="F6327" s="11" t="s">
        <v>8222</v>
      </c>
      <c r="G6327" s="26" t="s">
        <v>127</v>
      </c>
      <c r="H6327" s="11" t="s">
        <v>9023</v>
      </c>
    </row>
    <row r="6328" spans="2:8" x14ac:dyDescent="0.25">
      <c r="B6328" s="25" t="s">
        <v>9040</v>
      </c>
      <c r="C6328" s="8" t="s">
        <v>8219</v>
      </c>
      <c r="D6328" s="8" t="s">
        <v>8220</v>
      </c>
      <c r="E6328" s="8" t="s">
        <v>8221</v>
      </c>
      <c r="F6328" s="8" t="s">
        <v>8222</v>
      </c>
      <c r="G6328" s="25" t="s">
        <v>127</v>
      </c>
      <c r="H6328" s="8" t="s">
        <v>9031</v>
      </c>
    </row>
    <row r="6329" spans="2:8" x14ac:dyDescent="0.25">
      <c r="B6329" s="26" t="s">
        <v>9040</v>
      </c>
      <c r="C6329" s="11" t="s">
        <v>8219</v>
      </c>
      <c r="D6329" s="11" t="s">
        <v>8220</v>
      </c>
      <c r="E6329" s="11" t="s">
        <v>8451</v>
      </c>
      <c r="F6329" s="11" t="s">
        <v>8222</v>
      </c>
      <c r="G6329" s="26" t="s">
        <v>304</v>
      </c>
      <c r="H6329" s="11" t="s">
        <v>9023</v>
      </c>
    </row>
    <row r="6330" spans="2:8" x14ac:dyDescent="0.25">
      <c r="B6330" s="25" t="s">
        <v>9040</v>
      </c>
      <c r="C6330" s="8" t="s">
        <v>8649</v>
      </c>
      <c r="D6330" s="8" t="s">
        <v>8650</v>
      </c>
      <c r="E6330" s="8" t="s">
        <v>8651</v>
      </c>
      <c r="F6330" s="8" t="s">
        <v>8222</v>
      </c>
      <c r="G6330" s="25" t="s">
        <v>127</v>
      </c>
      <c r="H6330" s="8" t="s">
        <v>9023</v>
      </c>
    </row>
    <row r="6331" spans="2:8" x14ac:dyDescent="0.25">
      <c r="B6331" s="26" t="s">
        <v>9040</v>
      </c>
      <c r="C6331" s="11" t="s">
        <v>8420</v>
      </c>
      <c r="D6331" s="11" t="s">
        <v>8421</v>
      </c>
      <c r="E6331" s="11" t="s">
        <v>8422</v>
      </c>
      <c r="F6331" s="11" t="s">
        <v>8222</v>
      </c>
      <c r="G6331" s="26" t="s">
        <v>127</v>
      </c>
      <c r="H6331" s="11" t="s">
        <v>9028</v>
      </c>
    </row>
    <row r="6332" spans="2:8" x14ac:dyDescent="0.25">
      <c r="B6332" s="25" t="s">
        <v>9040</v>
      </c>
      <c r="C6332" s="8" t="s">
        <v>8420</v>
      </c>
      <c r="D6332" s="8" t="s">
        <v>8421</v>
      </c>
      <c r="E6332" s="8" t="s">
        <v>8422</v>
      </c>
      <c r="F6332" s="8" t="s">
        <v>8222</v>
      </c>
      <c r="G6332" s="25" t="s">
        <v>127</v>
      </c>
      <c r="H6332" s="8" t="s">
        <v>9023</v>
      </c>
    </row>
    <row r="6333" spans="2:8" x14ac:dyDescent="0.25">
      <c r="B6333" s="26" t="s">
        <v>9040</v>
      </c>
      <c r="C6333" s="11" t="s">
        <v>8310</v>
      </c>
      <c r="D6333" s="11" t="s">
        <v>8311</v>
      </c>
      <c r="E6333" s="11" t="s">
        <v>8312</v>
      </c>
      <c r="F6333" s="11" t="s">
        <v>8222</v>
      </c>
      <c r="G6333" s="26" t="s">
        <v>127</v>
      </c>
      <c r="H6333" s="11" t="s">
        <v>9028</v>
      </c>
    </row>
    <row r="6334" spans="2:8" x14ac:dyDescent="0.25">
      <c r="B6334" s="25" t="s">
        <v>9040</v>
      </c>
      <c r="C6334" s="8" t="s">
        <v>8310</v>
      </c>
      <c r="D6334" s="8" t="s">
        <v>8311</v>
      </c>
      <c r="E6334" s="8" t="s">
        <v>8312</v>
      </c>
      <c r="F6334" s="8" t="s">
        <v>8222</v>
      </c>
      <c r="G6334" s="25" t="s">
        <v>127</v>
      </c>
      <c r="H6334" s="8" t="s">
        <v>9023</v>
      </c>
    </row>
    <row r="6335" spans="2:8" x14ac:dyDescent="0.25">
      <c r="B6335" s="26" t="s">
        <v>9040</v>
      </c>
      <c r="C6335" s="11" t="s">
        <v>8353</v>
      </c>
      <c r="D6335" s="11" t="s">
        <v>8354</v>
      </c>
      <c r="E6335" s="11" t="s">
        <v>8355</v>
      </c>
      <c r="F6335" s="11" t="s">
        <v>8222</v>
      </c>
      <c r="G6335" s="26" t="s">
        <v>127</v>
      </c>
      <c r="H6335" s="11" t="s">
        <v>9023</v>
      </c>
    </row>
    <row r="6336" spans="2:8" x14ac:dyDescent="0.25">
      <c r="B6336" s="25" t="s">
        <v>9040</v>
      </c>
      <c r="C6336" s="8" t="s">
        <v>8404</v>
      </c>
      <c r="D6336" s="8" t="s">
        <v>8405</v>
      </c>
      <c r="E6336" s="8" t="s">
        <v>8406</v>
      </c>
      <c r="F6336" s="8" t="s">
        <v>8222</v>
      </c>
      <c r="G6336" s="25" t="s">
        <v>127</v>
      </c>
      <c r="H6336" s="8" t="s">
        <v>9023</v>
      </c>
    </row>
    <row r="6337" spans="2:8" x14ac:dyDescent="0.25">
      <c r="B6337" s="26" t="s">
        <v>9040</v>
      </c>
      <c r="C6337" s="11" t="s">
        <v>8468</v>
      </c>
      <c r="D6337" s="11" t="s">
        <v>8469</v>
      </c>
      <c r="E6337" s="11" t="s">
        <v>8470</v>
      </c>
      <c r="F6337" s="11" t="s">
        <v>8222</v>
      </c>
      <c r="G6337" s="26" t="s">
        <v>127</v>
      </c>
      <c r="H6337" s="11" t="s">
        <v>9023</v>
      </c>
    </row>
    <row r="6338" spans="2:8" x14ac:dyDescent="0.25">
      <c r="B6338" s="25" t="s">
        <v>9040</v>
      </c>
      <c r="C6338" s="8" t="s">
        <v>8337</v>
      </c>
      <c r="D6338" s="8" t="s">
        <v>8338</v>
      </c>
      <c r="E6338" s="8" t="s">
        <v>8339</v>
      </c>
      <c r="F6338" s="8" t="s">
        <v>8222</v>
      </c>
      <c r="G6338" s="25" t="s">
        <v>127</v>
      </c>
      <c r="H6338" s="8" t="s">
        <v>9028</v>
      </c>
    </row>
    <row r="6339" spans="2:8" x14ac:dyDescent="0.25">
      <c r="B6339" s="26" t="s">
        <v>9040</v>
      </c>
      <c r="C6339" s="11" t="s">
        <v>8337</v>
      </c>
      <c r="D6339" s="11" t="s">
        <v>8338</v>
      </c>
      <c r="E6339" s="11" t="s">
        <v>8339</v>
      </c>
      <c r="F6339" s="11" t="s">
        <v>8222</v>
      </c>
      <c r="G6339" s="26" t="s">
        <v>127</v>
      </c>
      <c r="H6339" s="11" t="s">
        <v>9023</v>
      </c>
    </row>
    <row r="6340" spans="2:8" x14ac:dyDescent="0.25">
      <c r="B6340" s="25" t="s">
        <v>9040</v>
      </c>
      <c r="C6340" s="8" t="s">
        <v>8277</v>
      </c>
      <c r="D6340" s="8" t="s">
        <v>8278</v>
      </c>
      <c r="E6340" s="8" t="s">
        <v>8279</v>
      </c>
      <c r="F6340" s="8" t="s">
        <v>8222</v>
      </c>
      <c r="G6340" s="25" t="s">
        <v>127</v>
      </c>
      <c r="H6340" s="8" t="s">
        <v>9023</v>
      </c>
    </row>
    <row r="6341" spans="2:8" x14ac:dyDescent="0.25">
      <c r="B6341" s="26" t="s">
        <v>9040</v>
      </c>
      <c r="C6341" s="11" t="s">
        <v>8226</v>
      </c>
      <c r="D6341" s="11" t="s">
        <v>8227</v>
      </c>
      <c r="E6341" s="11" t="s">
        <v>8228</v>
      </c>
      <c r="F6341" s="11" t="s">
        <v>8222</v>
      </c>
      <c r="G6341" s="26" t="s">
        <v>127</v>
      </c>
      <c r="H6341" s="11" t="s">
        <v>9028</v>
      </c>
    </row>
    <row r="6342" spans="2:8" x14ac:dyDescent="0.25">
      <c r="B6342" s="25" t="s">
        <v>9040</v>
      </c>
      <c r="C6342" s="8" t="s">
        <v>8226</v>
      </c>
      <c r="D6342" s="8" t="s">
        <v>8227</v>
      </c>
      <c r="E6342" s="8" t="s">
        <v>8228</v>
      </c>
      <c r="F6342" s="8" t="s">
        <v>8222</v>
      </c>
      <c r="G6342" s="25" t="s">
        <v>127</v>
      </c>
      <c r="H6342" s="8" t="s">
        <v>9026</v>
      </c>
    </row>
    <row r="6343" spans="2:8" x14ac:dyDescent="0.25">
      <c r="B6343" s="26" t="s">
        <v>9040</v>
      </c>
      <c r="C6343" s="11" t="s">
        <v>8226</v>
      </c>
      <c r="D6343" s="11" t="s">
        <v>8227</v>
      </c>
      <c r="E6343" s="11" t="s">
        <v>8228</v>
      </c>
      <c r="F6343" s="11" t="s">
        <v>8222</v>
      </c>
      <c r="G6343" s="26" t="s">
        <v>127</v>
      </c>
      <c r="H6343" s="11" t="s">
        <v>9023</v>
      </c>
    </row>
    <row r="6344" spans="2:8" x14ac:dyDescent="0.25">
      <c r="B6344" s="25" t="s">
        <v>9040</v>
      </c>
      <c r="C6344" s="8" t="s">
        <v>8226</v>
      </c>
      <c r="D6344" s="8" t="s">
        <v>8227</v>
      </c>
      <c r="E6344" s="8" t="s">
        <v>8228</v>
      </c>
      <c r="F6344" s="8" t="s">
        <v>8222</v>
      </c>
      <c r="G6344" s="25" t="s">
        <v>127</v>
      </c>
      <c r="H6344" s="8" t="s">
        <v>9031</v>
      </c>
    </row>
    <row r="6345" spans="2:8" x14ac:dyDescent="0.25">
      <c r="B6345" s="26" t="s">
        <v>9040</v>
      </c>
      <c r="C6345" s="11" t="s">
        <v>8226</v>
      </c>
      <c r="D6345" s="11" t="s">
        <v>8227</v>
      </c>
      <c r="E6345" s="11" t="s">
        <v>8403</v>
      </c>
      <c r="F6345" s="11" t="s">
        <v>8222</v>
      </c>
      <c r="G6345" s="26" t="s">
        <v>304</v>
      </c>
      <c r="H6345" s="11" t="s">
        <v>9023</v>
      </c>
    </row>
    <row r="6346" spans="2:8" x14ac:dyDescent="0.25">
      <c r="B6346" s="25" t="s">
        <v>9040</v>
      </c>
      <c r="C6346" s="8" t="s">
        <v>8368</v>
      </c>
      <c r="D6346" s="8" t="s">
        <v>8369</v>
      </c>
      <c r="E6346" s="8" t="s">
        <v>8370</v>
      </c>
      <c r="F6346" s="8" t="s">
        <v>8222</v>
      </c>
      <c r="G6346" s="25" t="s">
        <v>127</v>
      </c>
      <c r="H6346" s="8" t="s">
        <v>9023</v>
      </c>
    </row>
    <row r="6347" spans="2:8" x14ac:dyDescent="0.25">
      <c r="B6347" s="26" t="s">
        <v>9040</v>
      </c>
      <c r="C6347" s="11" t="s">
        <v>8521</v>
      </c>
      <c r="D6347" s="11" t="s">
        <v>8522</v>
      </c>
      <c r="E6347" s="11" t="s">
        <v>8523</v>
      </c>
      <c r="F6347" s="11" t="s">
        <v>8222</v>
      </c>
      <c r="G6347" s="26" t="s">
        <v>127</v>
      </c>
      <c r="H6347" s="11" t="s">
        <v>9028</v>
      </c>
    </row>
    <row r="6348" spans="2:8" x14ac:dyDescent="0.25">
      <c r="B6348" s="25" t="s">
        <v>9040</v>
      </c>
      <c r="C6348" s="8" t="s">
        <v>8521</v>
      </c>
      <c r="D6348" s="8" t="s">
        <v>8522</v>
      </c>
      <c r="E6348" s="8" t="s">
        <v>8523</v>
      </c>
      <c r="F6348" s="8" t="s">
        <v>8222</v>
      </c>
      <c r="G6348" s="25" t="s">
        <v>127</v>
      </c>
      <c r="H6348" s="8" t="s">
        <v>9023</v>
      </c>
    </row>
    <row r="6349" spans="2:8" x14ac:dyDescent="0.25">
      <c r="B6349" s="26" t="s">
        <v>9040</v>
      </c>
      <c r="C6349" s="11" t="s">
        <v>8540</v>
      </c>
      <c r="D6349" s="11" t="s">
        <v>8541</v>
      </c>
      <c r="E6349" s="11" t="s">
        <v>8542</v>
      </c>
      <c r="F6349" s="11" t="s">
        <v>8222</v>
      </c>
      <c r="G6349" s="26" t="s">
        <v>127</v>
      </c>
      <c r="H6349" s="11" t="s">
        <v>9023</v>
      </c>
    </row>
    <row r="6350" spans="2:8" x14ac:dyDescent="0.25">
      <c r="B6350" s="25" t="s">
        <v>9040</v>
      </c>
      <c r="C6350" s="8" t="s">
        <v>8241</v>
      </c>
      <c r="D6350" s="8" t="s">
        <v>8242</v>
      </c>
      <c r="E6350" s="8" t="s">
        <v>8243</v>
      </c>
      <c r="F6350" s="8" t="s">
        <v>8222</v>
      </c>
      <c r="G6350" s="25" t="s">
        <v>127</v>
      </c>
      <c r="H6350" s="8" t="s">
        <v>9028</v>
      </c>
    </row>
    <row r="6351" spans="2:8" x14ac:dyDescent="0.25">
      <c r="B6351" s="26" t="s">
        <v>9040</v>
      </c>
      <c r="C6351" s="11" t="s">
        <v>8241</v>
      </c>
      <c r="D6351" s="11" t="s">
        <v>8242</v>
      </c>
      <c r="E6351" s="11" t="s">
        <v>8243</v>
      </c>
      <c r="F6351" s="11" t="s">
        <v>8222</v>
      </c>
      <c r="G6351" s="26" t="s">
        <v>127</v>
      </c>
      <c r="H6351" s="11" t="s">
        <v>9026</v>
      </c>
    </row>
    <row r="6352" spans="2:8" x14ac:dyDescent="0.25">
      <c r="B6352" s="25" t="s">
        <v>9040</v>
      </c>
      <c r="C6352" s="8" t="s">
        <v>8241</v>
      </c>
      <c r="D6352" s="8" t="s">
        <v>8242</v>
      </c>
      <c r="E6352" s="8" t="s">
        <v>8243</v>
      </c>
      <c r="F6352" s="8" t="s">
        <v>8222</v>
      </c>
      <c r="G6352" s="25" t="s">
        <v>127</v>
      </c>
      <c r="H6352" s="8" t="s">
        <v>9023</v>
      </c>
    </row>
    <row r="6353" spans="2:8" x14ac:dyDescent="0.25">
      <c r="B6353" s="26" t="s">
        <v>9040</v>
      </c>
      <c r="C6353" s="11" t="s">
        <v>8241</v>
      </c>
      <c r="D6353" s="11" t="s">
        <v>8242</v>
      </c>
      <c r="E6353" s="11" t="s">
        <v>8243</v>
      </c>
      <c r="F6353" s="11" t="s">
        <v>8222</v>
      </c>
      <c r="G6353" s="26" t="s">
        <v>127</v>
      </c>
      <c r="H6353" s="11" t="s">
        <v>9031</v>
      </c>
    </row>
    <row r="6354" spans="2:8" x14ac:dyDescent="0.25">
      <c r="B6354" s="25" t="s">
        <v>9040</v>
      </c>
      <c r="C6354" s="8" t="s">
        <v>8645</v>
      </c>
      <c r="D6354" s="8" t="s">
        <v>8646</v>
      </c>
      <c r="E6354" s="8" t="s">
        <v>8647</v>
      </c>
      <c r="F6354" s="8" t="s">
        <v>8222</v>
      </c>
      <c r="G6354" s="25" t="s">
        <v>127</v>
      </c>
      <c r="H6354" s="8" t="s">
        <v>9023</v>
      </c>
    </row>
    <row r="6355" spans="2:8" x14ac:dyDescent="0.25">
      <c r="B6355" s="26" t="s">
        <v>9040</v>
      </c>
      <c r="C6355" s="11" t="s">
        <v>8645</v>
      </c>
      <c r="D6355" s="11" t="s">
        <v>8646</v>
      </c>
      <c r="E6355" s="11" t="s">
        <v>8760</v>
      </c>
      <c r="F6355" s="11" t="s">
        <v>8222</v>
      </c>
      <c r="G6355" s="26" t="s">
        <v>304</v>
      </c>
      <c r="H6355" s="11" t="s">
        <v>9023</v>
      </c>
    </row>
    <row r="6356" spans="2:8" x14ac:dyDescent="0.25">
      <c r="B6356" s="25" t="s">
        <v>9040</v>
      </c>
      <c r="C6356" s="8" t="s">
        <v>8452</v>
      </c>
      <c r="D6356" s="8" t="s">
        <v>8453</v>
      </c>
      <c r="E6356" s="8" t="s">
        <v>8454</v>
      </c>
      <c r="F6356" s="8" t="s">
        <v>8222</v>
      </c>
      <c r="G6356" s="25" t="s">
        <v>127</v>
      </c>
      <c r="H6356" s="8" t="s">
        <v>9023</v>
      </c>
    </row>
    <row r="6357" spans="2:8" x14ac:dyDescent="0.25">
      <c r="B6357" s="26" t="s">
        <v>9040</v>
      </c>
      <c r="C6357" s="11" t="s">
        <v>8673</v>
      </c>
      <c r="D6357" s="11" t="s">
        <v>8674</v>
      </c>
      <c r="E6357" s="11" t="s">
        <v>8675</v>
      </c>
      <c r="F6357" s="11" t="s">
        <v>8222</v>
      </c>
      <c r="G6357" s="26" t="s">
        <v>127</v>
      </c>
      <c r="H6357" s="11" t="s">
        <v>9023</v>
      </c>
    </row>
    <row r="6358" spans="2:8" x14ac:dyDescent="0.25">
      <c r="B6358" s="25" t="s">
        <v>9040</v>
      </c>
      <c r="C6358" s="8" t="s">
        <v>8486</v>
      </c>
      <c r="D6358" s="8" t="s">
        <v>8487</v>
      </c>
      <c r="E6358" s="8" t="s">
        <v>8488</v>
      </c>
      <c r="F6358" s="8" t="s">
        <v>8222</v>
      </c>
      <c r="G6358" s="25" t="s">
        <v>127</v>
      </c>
      <c r="H6358" s="8" t="s">
        <v>9023</v>
      </c>
    </row>
    <row r="6359" spans="2:8" x14ac:dyDescent="0.25">
      <c r="B6359" s="26" t="s">
        <v>9040</v>
      </c>
      <c r="C6359" s="11" t="s">
        <v>8223</v>
      </c>
      <c r="D6359" s="11" t="s">
        <v>8224</v>
      </c>
      <c r="E6359" s="11" t="s">
        <v>8225</v>
      </c>
      <c r="F6359" s="11" t="s">
        <v>8222</v>
      </c>
      <c r="G6359" s="26" t="s">
        <v>127</v>
      </c>
      <c r="H6359" s="11" t="s">
        <v>9028</v>
      </c>
    </row>
    <row r="6360" spans="2:8" x14ac:dyDescent="0.25">
      <c r="B6360" s="25" t="s">
        <v>9040</v>
      </c>
      <c r="C6360" s="8" t="s">
        <v>8223</v>
      </c>
      <c r="D6360" s="8" t="s">
        <v>8224</v>
      </c>
      <c r="E6360" s="8" t="s">
        <v>8225</v>
      </c>
      <c r="F6360" s="8" t="s">
        <v>8222</v>
      </c>
      <c r="G6360" s="25" t="s">
        <v>127</v>
      </c>
      <c r="H6360" s="8" t="s">
        <v>9023</v>
      </c>
    </row>
    <row r="6361" spans="2:8" x14ac:dyDescent="0.25">
      <c r="B6361" s="26" t="s">
        <v>9040</v>
      </c>
      <c r="C6361" s="11" t="s">
        <v>8350</v>
      </c>
      <c r="D6361" s="11" t="s">
        <v>8351</v>
      </c>
      <c r="E6361" s="11" t="s">
        <v>8352</v>
      </c>
      <c r="F6361" s="11" t="s">
        <v>8202</v>
      </c>
      <c r="G6361" s="26" t="s">
        <v>127</v>
      </c>
      <c r="H6361" s="11" t="s">
        <v>9028</v>
      </c>
    </row>
    <row r="6362" spans="2:8" x14ac:dyDescent="0.25">
      <c r="B6362" s="25" t="s">
        <v>9040</v>
      </c>
      <c r="C6362" s="8" t="s">
        <v>8350</v>
      </c>
      <c r="D6362" s="8" t="s">
        <v>8351</v>
      </c>
      <c r="E6362" s="8" t="s">
        <v>8352</v>
      </c>
      <c r="F6362" s="8" t="s">
        <v>8202</v>
      </c>
      <c r="G6362" s="25" t="s">
        <v>127</v>
      </c>
      <c r="H6362" s="8" t="s">
        <v>9023</v>
      </c>
    </row>
    <row r="6363" spans="2:8" x14ac:dyDescent="0.25">
      <c r="B6363" s="26" t="s">
        <v>9040</v>
      </c>
      <c r="C6363" s="11" t="s">
        <v>8350</v>
      </c>
      <c r="D6363" s="11" t="s">
        <v>8351</v>
      </c>
      <c r="E6363" s="11" t="s">
        <v>8719</v>
      </c>
      <c r="F6363" s="11" t="s">
        <v>8202</v>
      </c>
      <c r="G6363" s="26" t="s">
        <v>304</v>
      </c>
      <c r="H6363" s="11" t="s">
        <v>9028</v>
      </c>
    </row>
    <row r="6364" spans="2:8" x14ac:dyDescent="0.25">
      <c r="B6364" s="25" t="s">
        <v>9040</v>
      </c>
      <c r="C6364" s="8" t="s">
        <v>8350</v>
      </c>
      <c r="D6364" s="8" t="s">
        <v>8351</v>
      </c>
      <c r="E6364" s="8" t="s">
        <v>8719</v>
      </c>
      <c r="F6364" s="8" t="s">
        <v>8202</v>
      </c>
      <c r="G6364" s="25" t="s">
        <v>304</v>
      </c>
      <c r="H6364" s="8" t="s">
        <v>9023</v>
      </c>
    </row>
    <row r="6365" spans="2:8" x14ac:dyDescent="0.25">
      <c r="B6365" s="26" t="s">
        <v>9040</v>
      </c>
      <c r="C6365" s="11" t="s">
        <v>8400</v>
      </c>
      <c r="D6365" s="11" t="s">
        <v>8401</v>
      </c>
      <c r="E6365" s="11" t="s">
        <v>8413</v>
      </c>
      <c r="F6365" s="11" t="s">
        <v>8202</v>
      </c>
      <c r="G6365" s="26" t="s">
        <v>127</v>
      </c>
      <c r="H6365" s="11" t="s">
        <v>9023</v>
      </c>
    </row>
    <row r="6366" spans="2:8" x14ac:dyDescent="0.25">
      <c r="B6366" s="25" t="s">
        <v>9040</v>
      </c>
      <c r="C6366" s="8" t="s">
        <v>8400</v>
      </c>
      <c r="D6366" s="8" t="s">
        <v>8401</v>
      </c>
      <c r="E6366" s="8" t="s">
        <v>8402</v>
      </c>
      <c r="F6366" s="8" t="s">
        <v>8202</v>
      </c>
      <c r="G6366" s="25" t="s">
        <v>304</v>
      </c>
      <c r="H6366" s="8" t="s">
        <v>9023</v>
      </c>
    </row>
    <row r="6367" spans="2:8" x14ac:dyDescent="0.25">
      <c r="B6367" s="26" t="s">
        <v>9040</v>
      </c>
      <c r="C6367" s="11" t="s">
        <v>8391</v>
      </c>
      <c r="D6367" s="11" t="s">
        <v>8392</v>
      </c>
      <c r="E6367" s="11" t="s">
        <v>8393</v>
      </c>
      <c r="F6367" s="11" t="s">
        <v>8202</v>
      </c>
      <c r="G6367" s="26" t="s">
        <v>127</v>
      </c>
      <c r="H6367" s="11" t="s">
        <v>9028</v>
      </c>
    </row>
    <row r="6368" spans="2:8" x14ac:dyDescent="0.25">
      <c r="B6368" s="25" t="s">
        <v>9040</v>
      </c>
      <c r="C6368" s="8" t="s">
        <v>8391</v>
      </c>
      <c r="D6368" s="8" t="s">
        <v>8392</v>
      </c>
      <c r="E6368" s="8" t="s">
        <v>8393</v>
      </c>
      <c r="F6368" s="8" t="s">
        <v>8202</v>
      </c>
      <c r="G6368" s="25" t="s">
        <v>127</v>
      </c>
      <c r="H6368" s="8" t="s">
        <v>9023</v>
      </c>
    </row>
    <row r="6369" spans="2:8" x14ac:dyDescent="0.25">
      <c r="B6369" s="26" t="s">
        <v>9040</v>
      </c>
      <c r="C6369" s="11" t="s">
        <v>8391</v>
      </c>
      <c r="D6369" s="11" t="s">
        <v>8392</v>
      </c>
      <c r="E6369" s="11" t="s">
        <v>8738</v>
      </c>
      <c r="F6369" s="11" t="s">
        <v>8202</v>
      </c>
      <c r="G6369" s="26" t="s">
        <v>304</v>
      </c>
      <c r="H6369" s="11" t="s">
        <v>9023</v>
      </c>
    </row>
    <row r="6370" spans="2:8" x14ac:dyDescent="0.25">
      <c r="B6370" s="25" t="s">
        <v>9040</v>
      </c>
      <c r="C6370" s="8" t="s">
        <v>8199</v>
      </c>
      <c r="D6370" s="8" t="s">
        <v>8200</v>
      </c>
      <c r="E6370" s="8" t="s">
        <v>8201</v>
      </c>
      <c r="F6370" s="8" t="s">
        <v>8202</v>
      </c>
      <c r="G6370" s="25" t="s">
        <v>127</v>
      </c>
      <c r="H6370" s="8" t="s">
        <v>9026</v>
      </c>
    </row>
    <row r="6371" spans="2:8" x14ac:dyDescent="0.25">
      <c r="B6371" s="26" t="s">
        <v>9040</v>
      </c>
      <c r="C6371" s="11" t="s">
        <v>8199</v>
      </c>
      <c r="D6371" s="11" t="s">
        <v>8200</v>
      </c>
      <c r="E6371" s="11" t="s">
        <v>8201</v>
      </c>
      <c r="F6371" s="11" t="s">
        <v>8202</v>
      </c>
      <c r="G6371" s="26" t="s">
        <v>127</v>
      </c>
      <c r="H6371" s="11" t="s">
        <v>9030</v>
      </c>
    </row>
    <row r="6372" spans="2:8" x14ac:dyDescent="0.25">
      <c r="B6372" s="25" t="s">
        <v>9040</v>
      </c>
      <c r="C6372" s="8" t="s">
        <v>8199</v>
      </c>
      <c r="D6372" s="8" t="s">
        <v>8200</v>
      </c>
      <c r="E6372" s="8" t="s">
        <v>8201</v>
      </c>
      <c r="F6372" s="8" t="s">
        <v>8202</v>
      </c>
      <c r="G6372" s="25" t="s">
        <v>127</v>
      </c>
      <c r="H6372" s="8" t="s">
        <v>9023</v>
      </c>
    </row>
    <row r="6373" spans="2:8" x14ac:dyDescent="0.25">
      <c r="B6373" s="26" t="s">
        <v>9040</v>
      </c>
      <c r="C6373" s="11" t="s">
        <v>8199</v>
      </c>
      <c r="D6373" s="11" t="s">
        <v>8200</v>
      </c>
      <c r="E6373" s="11" t="s">
        <v>8426</v>
      </c>
      <c r="F6373" s="11" t="s">
        <v>8202</v>
      </c>
      <c r="G6373" s="26" t="s">
        <v>304</v>
      </c>
      <c r="H6373" s="11" t="s">
        <v>9028</v>
      </c>
    </row>
    <row r="6374" spans="2:8" x14ac:dyDescent="0.25">
      <c r="B6374" s="25" t="s">
        <v>9040</v>
      </c>
      <c r="C6374" s="8" t="s">
        <v>8199</v>
      </c>
      <c r="D6374" s="8" t="s">
        <v>8200</v>
      </c>
      <c r="E6374" s="8" t="s">
        <v>8426</v>
      </c>
      <c r="F6374" s="8" t="s">
        <v>8202</v>
      </c>
      <c r="G6374" s="25" t="s">
        <v>304</v>
      </c>
      <c r="H6374" s="8" t="s">
        <v>9023</v>
      </c>
    </row>
    <row r="6375" spans="2:8" x14ac:dyDescent="0.25">
      <c r="B6375" s="26" t="s">
        <v>9040</v>
      </c>
      <c r="C6375" s="11" t="s">
        <v>8530</v>
      </c>
      <c r="D6375" s="11" t="s">
        <v>8531</v>
      </c>
      <c r="E6375" s="11" t="s">
        <v>8532</v>
      </c>
      <c r="F6375" s="11" t="s">
        <v>8202</v>
      </c>
      <c r="G6375" s="26" t="s">
        <v>127</v>
      </c>
      <c r="H6375" s="11" t="s">
        <v>9023</v>
      </c>
    </row>
    <row r="6376" spans="2:8" x14ac:dyDescent="0.25">
      <c r="B6376" s="25" t="s">
        <v>9040</v>
      </c>
      <c r="C6376" s="8" t="s">
        <v>8253</v>
      </c>
      <c r="D6376" s="8" t="s">
        <v>8254</v>
      </c>
      <c r="E6376" s="8" t="s">
        <v>8255</v>
      </c>
      <c r="F6376" s="8" t="s">
        <v>8202</v>
      </c>
      <c r="G6376" s="25" t="s">
        <v>127</v>
      </c>
      <c r="H6376" s="8" t="s">
        <v>9026</v>
      </c>
    </row>
    <row r="6377" spans="2:8" x14ac:dyDescent="0.25">
      <c r="B6377" s="26" t="s">
        <v>9040</v>
      </c>
      <c r="C6377" s="11" t="s">
        <v>8253</v>
      </c>
      <c r="D6377" s="11" t="s">
        <v>8254</v>
      </c>
      <c r="E6377" s="11" t="s">
        <v>8255</v>
      </c>
      <c r="F6377" s="11" t="s">
        <v>8202</v>
      </c>
      <c r="G6377" s="26" t="s">
        <v>127</v>
      </c>
      <c r="H6377" s="11" t="s">
        <v>9023</v>
      </c>
    </row>
    <row r="6378" spans="2:8" x14ac:dyDescent="0.25">
      <c r="B6378" s="25" t="s">
        <v>9040</v>
      </c>
      <c r="C6378" s="8" t="s">
        <v>8253</v>
      </c>
      <c r="D6378" s="8" t="s">
        <v>8254</v>
      </c>
      <c r="E6378" s="8" t="s">
        <v>8458</v>
      </c>
      <c r="F6378" s="8" t="s">
        <v>8202</v>
      </c>
      <c r="G6378" s="25" t="s">
        <v>304</v>
      </c>
      <c r="H6378" s="8" t="s">
        <v>9023</v>
      </c>
    </row>
    <row r="6379" spans="2:8" x14ac:dyDescent="0.25">
      <c r="B6379" s="26" t="s">
        <v>9040</v>
      </c>
      <c r="C6379" s="11" t="s">
        <v>8508</v>
      </c>
      <c r="D6379" s="11" t="s">
        <v>8509</v>
      </c>
      <c r="E6379" s="11" t="s">
        <v>8510</v>
      </c>
      <c r="F6379" s="11" t="s">
        <v>8202</v>
      </c>
      <c r="G6379" s="26" t="s">
        <v>127</v>
      </c>
      <c r="H6379" s="11" t="s">
        <v>9023</v>
      </c>
    </row>
    <row r="6380" spans="2:8" x14ac:dyDescent="0.25">
      <c r="B6380" s="25" t="s">
        <v>9040</v>
      </c>
      <c r="C6380" s="8" t="s">
        <v>8508</v>
      </c>
      <c r="D6380" s="8" t="s">
        <v>8509</v>
      </c>
      <c r="E6380" s="8" t="s">
        <v>8773</v>
      </c>
      <c r="F6380" s="8" t="s">
        <v>8202</v>
      </c>
      <c r="G6380" s="25" t="s">
        <v>304</v>
      </c>
      <c r="H6380" s="8" t="s">
        <v>9023</v>
      </c>
    </row>
    <row r="6381" spans="2:8" x14ac:dyDescent="0.25">
      <c r="B6381" s="26" t="s">
        <v>9040</v>
      </c>
      <c r="C6381" s="11" t="s">
        <v>8397</v>
      </c>
      <c r="D6381" s="11" t="s">
        <v>8398</v>
      </c>
      <c r="E6381" s="11" t="s">
        <v>8399</v>
      </c>
      <c r="F6381" s="11" t="s">
        <v>8202</v>
      </c>
      <c r="G6381" s="26" t="s">
        <v>127</v>
      </c>
      <c r="H6381" s="11" t="s">
        <v>9023</v>
      </c>
    </row>
    <row r="6382" spans="2:8" x14ac:dyDescent="0.25">
      <c r="B6382" s="25" t="s">
        <v>9040</v>
      </c>
      <c r="C6382" s="8" t="s">
        <v>8397</v>
      </c>
      <c r="D6382" s="8" t="s">
        <v>8398</v>
      </c>
      <c r="E6382" s="8" t="s">
        <v>8536</v>
      </c>
      <c r="F6382" s="8" t="s">
        <v>8202</v>
      </c>
      <c r="G6382" s="25" t="s">
        <v>304</v>
      </c>
      <c r="H6382" s="8" t="s">
        <v>9023</v>
      </c>
    </row>
    <row r="6383" spans="2:8" x14ac:dyDescent="0.25">
      <c r="B6383" s="26" t="s">
        <v>9040</v>
      </c>
      <c r="C6383" s="11" t="s">
        <v>8394</v>
      </c>
      <c r="D6383" s="11" t="s">
        <v>8395</v>
      </c>
      <c r="E6383" s="11" t="s">
        <v>8396</v>
      </c>
      <c r="F6383" s="11" t="s">
        <v>8202</v>
      </c>
      <c r="G6383" s="26" t="s">
        <v>127</v>
      </c>
      <c r="H6383" s="11" t="s">
        <v>9023</v>
      </c>
    </row>
    <row r="6384" spans="2:8" x14ac:dyDescent="0.25">
      <c r="B6384" s="25" t="s">
        <v>9040</v>
      </c>
      <c r="C6384" s="8" t="s">
        <v>8381</v>
      </c>
      <c r="D6384" s="8" t="s">
        <v>8382</v>
      </c>
      <c r="E6384" s="8" t="s">
        <v>8383</v>
      </c>
      <c r="F6384" s="8" t="s">
        <v>8202</v>
      </c>
      <c r="G6384" s="25" t="s">
        <v>127</v>
      </c>
      <c r="H6384" s="8" t="s">
        <v>9023</v>
      </c>
    </row>
    <row r="6385" spans="2:8" x14ac:dyDescent="0.25">
      <c r="B6385" s="26" t="s">
        <v>9040</v>
      </c>
      <c r="C6385" s="11" t="s">
        <v>8381</v>
      </c>
      <c r="D6385" s="11" t="s">
        <v>8382</v>
      </c>
      <c r="E6385" s="11" t="s">
        <v>8966</v>
      </c>
      <c r="F6385" s="11" t="s">
        <v>8202</v>
      </c>
      <c r="G6385" s="26" t="s">
        <v>304</v>
      </c>
      <c r="H6385" s="11" t="s">
        <v>9023</v>
      </c>
    </row>
    <row r="6386" spans="2:8" x14ac:dyDescent="0.25">
      <c r="B6386" s="25" t="s">
        <v>9040</v>
      </c>
      <c r="C6386" s="8" t="s">
        <v>8751</v>
      </c>
      <c r="D6386" s="8" t="s">
        <v>8752</v>
      </c>
      <c r="E6386" s="8" t="s">
        <v>8793</v>
      </c>
      <c r="F6386" s="8" t="s">
        <v>8574</v>
      </c>
      <c r="G6386" s="25" t="s">
        <v>127</v>
      </c>
      <c r="H6386" s="8" t="s">
        <v>9023</v>
      </c>
    </row>
    <row r="6387" spans="2:8" x14ac:dyDescent="0.25">
      <c r="B6387" s="26" t="s">
        <v>9040</v>
      </c>
      <c r="C6387" s="11" t="s">
        <v>8751</v>
      </c>
      <c r="D6387" s="11" t="s">
        <v>8752</v>
      </c>
      <c r="E6387" s="11" t="s">
        <v>8753</v>
      </c>
      <c r="F6387" s="11" t="s">
        <v>8574</v>
      </c>
      <c r="G6387" s="26" t="s">
        <v>304</v>
      </c>
      <c r="H6387" s="11" t="s">
        <v>9023</v>
      </c>
    </row>
    <row r="6388" spans="2:8" x14ac:dyDescent="0.25">
      <c r="B6388" s="25" t="s">
        <v>9040</v>
      </c>
      <c r="C6388" s="8" t="s">
        <v>8571</v>
      </c>
      <c r="D6388" s="8" t="s">
        <v>8572</v>
      </c>
      <c r="E6388" s="8" t="s">
        <v>8573</v>
      </c>
      <c r="F6388" s="8" t="s">
        <v>8574</v>
      </c>
      <c r="G6388" s="25" t="s">
        <v>127</v>
      </c>
      <c r="H6388" s="8" t="s">
        <v>9023</v>
      </c>
    </row>
    <row r="6389" spans="2:8" x14ac:dyDescent="0.25">
      <c r="B6389" s="26" t="s">
        <v>9040</v>
      </c>
      <c r="C6389" s="11" t="s">
        <v>8571</v>
      </c>
      <c r="D6389" s="11" t="s">
        <v>8572</v>
      </c>
      <c r="E6389" s="11" t="s">
        <v>8978</v>
      </c>
      <c r="F6389" s="11" t="s">
        <v>8574</v>
      </c>
      <c r="G6389" s="26" t="s">
        <v>304</v>
      </c>
      <c r="H6389" s="11" t="s">
        <v>9023</v>
      </c>
    </row>
    <row r="6390" spans="2:8" x14ac:dyDescent="0.25">
      <c r="B6390" s="25" t="s">
        <v>9040</v>
      </c>
      <c r="C6390" s="8" t="s">
        <v>8953</v>
      </c>
      <c r="D6390" s="8" t="s">
        <v>8954</v>
      </c>
      <c r="E6390" s="8" t="s">
        <v>8955</v>
      </c>
      <c r="F6390" s="8" t="s">
        <v>8574</v>
      </c>
      <c r="G6390" s="25" t="s">
        <v>127</v>
      </c>
      <c r="H6390" s="8" t="s">
        <v>9023</v>
      </c>
    </row>
    <row r="6391" spans="2:8" x14ac:dyDescent="0.25">
      <c r="B6391" s="26" t="s">
        <v>9040</v>
      </c>
      <c r="C6391" s="11" t="s">
        <v>8953</v>
      </c>
      <c r="D6391" s="11" t="s">
        <v>8954</v>
      </c>
      <c r="E6391" s="11" t="s">
        <v>8968</v>
      </c>
      <c r="F6391" s="11" t="s">
        <v>8574</v>
      </c>
      <c r="G6391" s="26" t="s">
        <v>304</v>
      </c>
      <c r="H6391" s="11" t="s">
        <v>9023</v>
      </c>
    </row>
    <row r="6392" spans="2:8" x14ac:dyDescent="0.25">
      <c r="B6392" s="25" t="s">
        <v>9040</v>
      </c>
      <c r="C6392" s="8" t="s">
        <v>8423</v>
      </c>
      <c r="D6392" s="8" t="s">
        <v>8424</v>
      </c>
      <c r="E6392" s="8" t="s">
        <v>8425</v>
      </c>
      <c r="F6392" s="8" t="s">
        <v>8206</v>
      </c>
      <c r="G6392" s="25" t="s">
        <v>127</v>
      </c>
      <c r="H6392" s="8" t="s">
        <v>9023</v>
      </c>
    </row>
    <row r="6393" spans="2:8" x14ac:dyDescent="0.25">
      <c r="B6393" s="26" t="s">
        <v>9040</v>
      </c>
      <c r="C6393" s="11" t="s">
        <v>8203</v>
      </c>
      <c r="D6393" s="11" t="s">
        <v>8204</v>
      </c>
      <c r="E6393" s="11" t="s">
        <v>8205</v>
      </c>
      <c r="F6393" s="11" t="s">
        <v>8206</v>
      </c>
      <c r="G6393" s="26" t="s">
        <v>127</v>
      </c>
      <c r="H6393" s="11" t="s">
        <v>9026</v>
      </c>
    </row>
    <row r="6394" spans="2:8" x14ac:dyDescent="0.25">
      <c r="B6394" s="25" t="s">
        <v>9040</v>
      </c>
      <c r="C6394" s="8" t="s">
        <v>8203</v>
      </c>
      <c r="D6394" s="8" t="s">
        <v>8204</v>
      </c>
      <c r="E6394" s="8" t="s">
        <v>8205</v>
      </c>
      <c r="F6394" s="8" t="s">
        <v>8206</v>
      </c>
      <c r="G6394" s="25" t="s">
        <v>127</v>
      </c>
      <c r="H6394" s="8" t="s">
        <v>9023</v>
      </c>
    </row>
    <row r="6395" spans="2:8" x14ac:dyDescent="0.25">
      <c r="B6395" s="26" t="s">
        <v>9040</v>
      </c>
      <c r="C6395" s="11" t="s">
        <v>8430</v>
      </c>
      <c r="D6395" s="11" t="s">
        <v>8431</v>
      </c>
      <c r="E6395" s="11" t="s">
        <v>8432</v>
      </c>
      <c r="F6395" s="11" t="s">
        <v>8206</v>
      </c>
      <c r="G6395" s="26" t="s">
        <v>127</v>
      </c>
      <c r="H6395" s="11" t="s">
        <v>9023</v>
      </c>
    </row>
    <row r="6396" spans="2:8" x14ac:dyDescent="0.25">
      <c r="B6396" s="25" t="s">
        <v>9040</v>
      </c>
      <c r="C6396" s="8" t="s">
        <v>8546</v>
      </c>
      <c r="D6396" s="8" t="s">
        <v>8547</v>
      </c>
      <c r="E6396" s="8" t="s">
        <v>8548</v>
      </c>
      <c r="F6396" s="8" t="s">
        <v>8206</v>
      </c>
      <c r="G6396" s="25" t="s">
        <v>127</v>
      </c>
      <c r="H6396" s="8" t="s">
        <v>9023</v>
      </c>
    </row>
    <row r="6397" spans="2:8" x14ac:dyDescent="0.25">
      <c r="B6397" s="26" t="s">
        <v>9040</v>
      </c>
      <c r="C6397" s="11" t="s">
        <v>8697</v>
      </c>
      <c r="D6397" s="11" t="s">
        <v>8698</v>
      </c>
      <c r="E6397" s="11" t="s">
        <v>8699</v>
      </c>
      <c r="F6397" s="11" t="s">
        <v>8206</v>
      </c>
      <c r="G6397" s="26" t="s">
        <v>127</v>
      </c>
      <c r="H6397" s="11" t="s">
        <v>9023</v>
      </c>
    </row>
    <row r="6398" spans="2:8" x14ac:dyDescent="0.25">
      <c r="B6398" s="25" t="s">
        <v>9040</v>
      </c>
      <c r="C6398" s="8" t="s">
        <v>8459</v>
      </c>
      <c r="D6398" s="8" t="s">
        <v>8460</v>
      </c>
      <c r="E6398" s="8" t="s">
        <v>8461</v>
      </c>
      <c r="F6398" s="8" t="s">
        <v>8206</v>
      </c>
      <c r="G6398" s="25" t="s">
        <v>127</v>
      </c>
      <c r="H6398" s="8" t="s">
        <v>9023</v>
      </c>
    </row>
    <row r="6399" spans="2:8" x14ac:dyDescent="0.25">
      <c r="B6399" s="26" t="s">
        <v>9040</v>
      </c>
      <c r="C6399" s="11" t="s">
        <v>8325</v>
      </c>
      <c r="D6399" s="11" t="s">
        <v>8326</v>
      </c>
      <c r="E6399" s="11" t="s">
        <v>8327</v>
      </c>
      <c r="F6399" s="11" t="s">
        <v>8206</v>
      </c>
      <c r="G6399" s="26" t="s">
        <v>127</v>
      </c>
      <c r="H6399" s="11" t="s">
        <v>9023</v>
      </c>
    </row>
    <row r="6400" spans="2:8" x14ac:dyDescent="0.25">
      <c r="B6400" s="25" t="s">
        <v>9040</v>
      </c>
      <c r="C6400" s="8" t="s">
        <v>8524</v>
      </c>
      <c r="D6400" s="8" t="s">
        <v>8525</v>
      </c>
      <c r="E6400" s="8" t="s">
        <v>8526</v>
      </c>
      <c r="F6400" s="8" t="s">
        <v>8206</v>
      </c>
      <c r="G6400" s="25" t="s">
        <v>127</v>
      </c>
      <c r="H6400" s="8" t="s">
        <v>9023</v>
      </c>
    </row>
    <row r="6401" spans="2:8" x14ac:dyDescent="0.25">
      <c r="B6401" s="26" t="s">
        <v>9040</v>
      </c>
      <c r="C6401" s="11" t="s">
        <v>8235</v>
      </c>
      <c r="D6401" s="11" t="s">
        <v>8236</v>
      </c>
      <c r="E6401" s="11" t="s">
        <v>8237</v>
      </c>
      <c r="F6401" s="11" t="s">
        <v>8206</v>
      </c>
      <c r="G6401" s="26" t="s">
        <v>127</v>
      </c>
      <c r="H6401" s="11" t="s">
        <v>9026</v>
      </c>
    </row>
    <row r="6402" spans="2:8" x14ac:dyDescent="0.25">
      <c r="B6402" s="25" t="s">
        <v>9040</v>
      </c>
      <c r="C6402" s="8" t="s">
        <v>8235</v>
      </c>
      <c r="D6402" s="8" t="s">
        <v>8236</v>
      </c>
      <c r="E6402" s="8" t="s">
        <v>8237</v>
      </c>
      <c r="F6402" s="8" t="s">
        <v>8206</v>
      </c>
      <c r="G6402" s="25" t="s">
        <v>127</v>
      </c>
      <c r="H6402" s="8" t="s">
        <v>9023</v>
      </c>
    </row>
    <row r="6403" spans="2:8" x14ac:dyDescent="0.25">
      <c r="B6403" s="26" t="s">
        <v>9040</v>
      </c>
      <c r="C6403" s="11" t="s">
        <v>8471</v>
      </c>
      <c r="D6403" s="11" t="s">
        <v>8472</v>
      </c>
      <c r="E6403" s="11" t="s">
        <v>8473</v>
      </c>
      <c r="F6403" s="11" t="s">
        <v>8206</v>
      </c>
      <c r="G6403" s="26" t="s">
        <v>127</v>
      </c>
      <c r="H6403" s="11" t="s">
        <v>9023</v>
      </c>
    </row>
    <row r="6404" spans="2:8" x14ac:dyDescent="0.25">
      <c r="B6404" s="25" t="s">
        <v>9040</v>
      </c>
      <c r="C6404" s="8" t="s">
        <v>8471</v>
      </c>
      <c r="D6404" s="8" t="s">
        <v>8472</v>
      </c>
      <c r="E6404" s="8" t="s">
        <v>8889</v>
      </c>
      <c r="F6404" s="8" t="s">
        <v>8206</v>
      </c>
      <c r="G6404" s="25" t="s">
        <v>304</v>
      </c>
      <c r="H6404" s="8" t="s">
        <v>9023</v>
      </c>
    </row>
    <row r="6405" spans="2:8" x14ac:dyDescent="0.25">
      <c r="B6405" s="26" t="s">
        <v>9040</v>
      </c>
      <c r="C6405" s="11" t="s">
        <v>8537</v>
      </c>
      <c r="D6405" s="11" t="s">
        <v>8538</v>
      </c>
      <c r="E6405" s="11" t="s">
        <v>8539</v>
      </c>
      <c r="F6405" s="11" t="s">
        <v>8206</v>
      </c>
      <c r="G6405" s="26" t="s">
        <v>127</v>
      </c>
      <c r="H6405" s="11" t="s">
        <v>9023</v>
      </c>
    </row>
    <row r="6406" spans="2:8" x14ac:dyDescent="0.25">
      <c r="B6406" s="25" t="s">
        <v>9040</v>
      </c>
      <c r="C6406" s="8" t="s">
        <v>8259</v>
      </c>
      <c r="D6406" s="8" t="s">
        <v>8260</v>
      </c>
      <c r="E6406" s="8" t="s">
        <v>8261</v>
      </c>
      <c r="F6406" s="8" t="s">
        <v>8206</v>
      </c>
      <c r="G6406" s="25" t="s">
        <v>127</v>
      </c>
      <c r="H6406" s="8" t="s">
        <v>9023</v>
      </c>
    </row>
    <row r="6407" spans="2:8" x14ac:dyDescent="0.25">
      <c r="B6407" s="26" t="s">
        <v>9040</v>
      </c>
      <c r="C6407" s="11" t="s">
        <v>8707</v>
      </c>
      <c r="D6407" s="11" t="s">
        <v>8708</v>
      </c>
      <c r="E6407" s="11" t="s">
        <v>8709</v>
      </c>
      <c r="F6407" s="11" t="s">
        <v>8206</v>
      </c>
      <c r="G6407" s="26" t="s">
        <v>127</v>
      </c>
      <c r="H6407" s="11" t="s">
        <v>9023</v>
      </c>
    </row>
    <row r="6408" spans="2:8" x14ac:dyDescent="0.25">
      <c r="B6408" s="25" t="s">
        <v>9040</v>
      </c>
      <c r="C6408" s="8" t="s">
        <v>8707</v>
      </c>
      <c r="D6408" s="8" t="s">
        <v>8708</v>
      </c>
      <c r="E6408" s="8" t="s">
        <v>8866</v>
      </c>
      <c r="F6408" s="8" t="s">
        <v>8206</v>
      </c>
      <c r="G6408" s="25" t="s">
        <v>304</v>
      </c>
      <c r="H6408" s="8" t="s">
        <v>9023</v>
      </c>
    </row>
    <row r="6409" spans="2:8" x14ac:dyDescent="0.25">
      <c r="B6409" s="26" t="s">
        <v>9040</v>
      </c>
      <c r="C6409" s="11" t="s">
        <v>8511</v>
      </c>
      <c r="D6409" s="11" t="s">
        <v>8512</v>
      </c>
      <c r="E6409" s="11" t="s">
        <v>8513</v>
      </c>
      <c r="F6409" s="11" t="s">
        <v>8206</v>
      </c>
      <c r="G6409" s="26" t="s">
        <v>127</v>
      </c>
      <c r="H6409" s="11" t="s">
        <v>9023</v>
      </c>
    </row>
    <row r="6410" spans="2:8" x14ac:dyDescent="0.25">
      <c r="B6410" s="25" t="s">
        <v>9040</v>
      </c>
      <c r="C6410" s="8" t="s">
        <v>8427</v>
      </c>
      <c r="D6410" s="8" t="s">
        <v>8428</v>
      </c>
      <c r="E6410" s="8" t="s">
        <v>8429</v>
      </c>
      <c r="F6410" s="8" t="s">
        <v>8206</v>
      </c>
      <c r="G6410" s="25" t="s">
        <v>127</v>
      </c>
      <c r="H6410" s="8" t="s">
        <v>9023</v>
      </c>
    </row>
    <row r="6411" spans="2:8" x14ac:dyDescent="0.25">
      <c r="B6411" s="26" t="s">
        <v>9040</v>
      </c>
      <c r="C6411" s="11" t="s">
        <v>8292</v>
      </c>
      <c r="D6411" s="11" t="s">
        <v>8293</v>
      </c>
      <c r="E6411" s="11" t="s">
        <v>8294</v>
      </c>
      <c r="F6411" s="11" t="s">
        <v>8206</v>
      </c>
      <c r="G6411" s="26" t="s">
        <v>127</v>
      </c>
      <c r="H6411" s="11" t="s">
        <v>9023</v>
      </c>
    </row>
    <row r="6412" spans="2:8" x14ac:dyDescent="0.25">
      <c r="B6412" s="25" t="s">
        <v>9040</v>
      </c>
      <c r="C6412" s="8" t="s">
        <v>8767</v>
      </c>
      <c r="D6412" s="8" t="s">
        <v>8768</v>
      </c>
      <c r="E6412" s="8" t="s">
        <v>8769</v>
      </c>
      <c r="F6412" s="8" t="s">
        <v>8343</v>
      </c>
      <c r="G6412" s="25" t="s">
        <v>127</v>
      </c>
      <c r="H6412" s="8" t="s">
        <v>9023</v>
      </c>
    </row>
    <row r="6413" spans="2:8" x14ac:dyDescent="0.25">
      <c r="B6413" s="26" t="s">
        <v>9040</v>
      </c>
      <c r="C6413" s="11" t="s">
        <v>8723</v>
      </c>
      <c r="D6413" s="11" t="s">
        <v>8724</v>
      </c>
      <c r="E6413" s="11" t="s">
        <v>8725</v>
      </c>
      <c r="F6413" s="11" t="s">
        <v>8343</v>
      </c>
      <c r="G6413" s="26" t="s">
        <v>127</v>
      </c>
      <c r="H6413" s="11" t="s">
        <v>9023</v>
      </c>
    </row>
    <row r="6414" spans="2:8" x14ac:dyDescent="0.25">
      <c r="B6414" s="25" t="s">
        <v>9040</v>
      </c>
      <c r="C6414" s="8" t="s">
        <v>8340</v>
      </c>
      <c r="D6414" s="8" t="s">
        <v>8341</v>
      </c>
      <c r="E6414" s="8" t="s">
        <v>8342</v>
      </c>
      <c r="F6414" s="8" t="s">
        <v>8343</v>
      </c>
      <c r="G6414" s="25" t="s">
        <v>127</v>
      </c>
      <c r="H6414" s="8" t="s">
        <v>9023</v>
      </c>
    </row>
    <row r="6415" spans="2:8" x14ac:dyDescent="0.25">
      <c r="B6415" s="26" t="s">
        <v>9040</v>
      </c>
      <c r="C6415" s="11" t="s">
        <v>8679</v>
      </c>
      <c r="D6415" s="11" t="s">
        <v>8680</v>
      </c>
      <c r="E6415" s="11" t="s">
        <v>8681</v>
      </c>
      <c r="F6415" s="11" t="s">
        <v>8343</v>
      </c>
      <c r="G6415" s="26" t="s">
        <v>127</v>
      </c>
      <c r="H6415" s="11" t="s">
        <v>9023</v>
      </c>
    </row>
    <row r="6416" spans="2:8" x14ac:dyDescent="0.25">
      <c r="B6416" s="25" t="s">
        <v>9040</v>
      </c>
      <c r="C6416" s="8" t="s">
        <v>8232</v>
      </c>
      <c r="D6416" s="8" t="s">
        <v>8233</v>
      </c>
      <c r="E6416" s="8" t="s">
        <v>8234</v>
      </c>
      <c r="F6416" s="8" t="s">
        <v>1652</v>
      </c>
      <c r="G6416" s="25" t="s">
        <v>127</v>
      </c>
      <c r="H6416" s="8" t="s">
        <v>9023</v>
      </c>
    </row>
    <row r="6417" spans="2:8" x14ac:dyDescent="0.25">
      <c r="B6417" s="26" t="s">
        <v>9040</v>
      </c>
      <c r="C6417" s="11" t="s">
        <v>8873</v>
      </c>
      <c r="D6417" s="11" t="s">
        <v>8874</v>
      </c>
      <c r="E6417" s="11" t="s">
        <v>8875</v>
      </c>
      <c r="F6417" s="11" t="s">
        <v>405</v>
      </c>
      <c r="G6417" s="26" t="s">
        <v>127</v>
      </c>
      <c r="H6417" s="11" t="s">
        <v>9023</v>
      </c>
    </row>
    <row r="6418" spans="2:8" x14ac:dyDescent="0.25">
      <c r="B6418" s="25" t="s">
        <v>9040</v>
      </c>
      <c r="C6418" s="8" t="s">
        <v>8658</v>
      </c>
      <c r="D6418" s="8" t="s">
        <v>8659</v>
      </c>
      <c r="E6418" s="8" t="s">
        <v>8660</v>
      </c>
      <c r="F6418" s="8" t="s">
        <v>405</v>
      </c>
      <c r="G6418" s="25" t="s">
        <v>127</v>
      </c>
      <c r="H6418" s="8" t="s">
        <v>9023</v>
      </c>
    </row>
    <row r="6419" spans="2:8" x14ac:dyDescent="0.25">
      <c r="B6419" s="26" t="s">
        <v>9040</v>
      </c>
      <c r="C6419" s="11" t="s">
        <v>8658</v>
      </c>
      <c r="D6419" s="11" t="s">
        <v>8659</v>
      </c>
      <c r="E6419" s="11" t="s">
        <v>8777</v>
      </c>
      <c r="F6419" s="11" t="s">
        <v>405</v>
      </c>
      <c r="G6419" s="26" t="s">
        <v>304</v>
      </c>
      <c r="H6419" s="11" t="s">
        <v>9023</v>
      </c>
    </row>
    <row r="6420" spans="2:8" x14ac:dyDescent="0.25">
      <c r="B6420" s="25" t="s">
        <v>9040</v>
      </c>
      <c r="C6420" s="8" t="s">
        <v>8812</v>
      </c>
      <c r="D6420" s="8" t="s">
        <v>8813</v>
      </c>
      <c r="E6420" s="8" t="s">
        <v>8814</v>
      </c>
      <c r="F6420" s="8" t="s">
        <v>405</v>
      </c>
      <c r="G6420" s="25" t="s">
        <v>127</v>
      </c>
      <c r="H6420" s="8" t="s">
        <v>9023</v>
      </c>
    </row>
    <row r="6421" spans="2:8" x14ac:dyDescent="0.25">
      <c r="B6421" s="26" t="s">
        <v>9040</v>
      </c>
      <c r="C6421" s="11" t="s">
        <v>8857</v>
      </c>
      <c r="D6421" s="11" t="s">
        <v>8858</v>
      </c>
      <c r="E6421" s="11" t="s">
        <v>8888</v>
      </c>
      <c r="F6421" s="11" t="s">
        <v>405</v>
      </c>
      <c r="G6421" s="26" t="s">
        <v>127</v>
      </c>
      <c r="H6421" s="11" t="s">
        <v>9023</v>
      </c>
    </row>
    <row r="6422" spans="2:8" x14ac:dyDescent="0.25">
      <c r="B6422" s="25" t="s">
        <v>9040</v>
      </c>
      <c r="C6422" s="8" t="s">
        <v>8857</v>
      </c>
      <c r="D6422" s="8" t="s">
        <v>8858</v>
      </c>
      <c r="E6422" s="8" t="s">
        <v>8859</v>
      </c>
      <c r="F6422" s="8" t="s">
        <v>405</v>
      </c>
      <c r="G6422" s="25" t="s">
        <v>304</v>
      </c>
      <c r="H6422" s="8" t="s">
        <v>9023</v>
      </c>
    </row>
    <row r="6423" spans="2:8" x14ac:dyDescent="0.25">
      <c r="B6423" s="26" t="s">
        <v>9040</v>
      </c>
      <c r="C6423" s="11" t="s">
        <v>8833</v>
      </c>
      <c r="D6423" s="11" t="s">
        <v>8834</v>
      </c>
      <c r="E6423" s="11" t="s">
        <v>8835</v>
      </c>
      <c r="F6423" s="11" t="s">
        <v>405</v>
      </c>
      <c r="G6423" s="26" t="s">
        <v>127</v>
      </c>
      <c r="H6423" s="11" t="s">
        <v>9023</v>
      </c>
    </row>
    <row r="6424" spans="2:8" x14ac:dyDescent="0.25">
      <c r="B6424" s="25" t="s">
        <v>9040</v>
      </c>
      <c r="C6424" s="8" t="s">
        <v>8917</v>
      </c>
      <c r="D6424" s="8" t="s">
        <v>8918</v>
      </c>
      <c r="E6424" s="8" t="s">
        <v>8919</v>
      </c>
      <c r="F6424" s="8" t="s">
        <v>8517</v>
      </c>
      <c r="G6424" s="25" t="s">
        <v>127</v>
      </c>
      <c r="H6424" s="8" t="s">
        <v>9041</v>
      </c>
    </row>
    <row r="6425" spans="2:8" x14ac:dyDescent="0.25">
      <c r="B6425" s="26" t="s">
        <v>9040</v>
      </c>
      <c r="C6425" s="11" t="s">
        <v>8514</v>
      </c>
      <c r="D6425" s="11" t="s">
        <v>8515</v>
      </c>
      <c r="E6425" s="11" t="s">
        <v>8516</v>
      </c>
      <c r="F6425" s="11" t="s">
        <v>8517</v>
      </c>
      <c r="G6425" s="26" t="s">
        <v>127</v>
      </c>
      <c r="H6425" s="11" t="s">
        <v>9041</v>
      </c>
    </row>
    <row r="6426" spans="2:8" x14ac:dyDescent="0.25">
      <c r="B6426" s="25" t="s">
        <v>9040</v>
      </c>
      <c r="C6426" s="8" t="s">
        <v>8729</v>
      </c>
      <c r="D6426" s="8" t="s">
        <v>8730</v>
      </c>
      <c r="E6426" s="8" t="s">
        <v>8731</v>
      </c>
      <c r="F6426" s="8" t="s">
        <v>8517</v>
      </c>
      <c r="G6426" s="25" t="s">
        <v>127</v>
      </c>
      <c r="H6426" s="8" t="s">
        <v>9041</v>
      </c>
    </row>
    <row r="6427" spans="2:8" x14ac:dyDescent="0.25">
      <c r="B6427" s="26" t="s">
        <v>9040</v>
      </c>
      <c r="C6427" s="11" t="s">
        <v>8863</v>
      </c>
      <c r="D6427" s="11" t="s">
        <v>8864</v>
      </c>
      <c r="E6427" s="11" t="s">
        <v>8865</v>
      </c>
      <c r="F6427" s="11" t="s">
        <v>8495</v>
      </c>
      <c r="G6427" s="26" t="s">
        <v>127</v>
      </c>
      <c r="H6427" s="11" t="s">
        <v>9028</v>
      </c>
    </row>
    <row r="6428" spans="2:8" x14ac:dyDescent="0.25">
      <c r="B6428" s="25" t="s">
        <v>9040</v>
      </c>
      <c r="C6428" s="8" t="s">
        <v>8492</v>
      </c>
      <c r="D6428" s="8" t="s">
        <v>8493</v>
      </c>
      <c r="E6428" s="8" t="s">
        <v>8494</v>
      </c>
      <c r="F6428" s="8" t="s">
        <v>8495</v>
      </c>
      <c r="G6428" s="25" t="s">
        <v>127</v>
      </c>
      <c r="H6428" s="8" t="s">
        <v>9028</v>
      </c>
    </row>
    <row r="6429" spans="2:8" x14ac:dyDescent="0.25">
      <c r="B6429" s="26" t="s">
        <v>9040</v>
      </c>
      <c r="C6429" s="11" t="s">
        <v>8492</v>
      </c>
      <c r="D6429" s="11" t="s">
        <v>8493</v>
      </c>
      <c r="E6429" s="11" t="s">
        <v>8494</v>
      </c>
      <c r="F6429" s="11" t="s">
        <v>8495</v>
      </c>
      <c r="G6429" s="26" t="s">
        <v>127</v>
      </c>
      <c r="H6429" s="11" t="s">
        <v>9023</v>
      </c>
    </row>
    <row r="6430" spans="2:8" x14ac:dyDescent="0.25">
      <c r="B6430" s="25" t="s">
        <v>9040</v>
      </c>
      <c r="C6430" s="8" t="s">
        <v>8618</v>
      </c>
      <c r="D6430" s="8" t="s">
        <v>8619</v>
      </c>
      <c r="E6430" s="8" t="s">
        <v>8620</v>
      </c>
      <c r="F6430" s="8" t="s">
        <v>7728</v>
      </c>
      <c r="G6430" s="25" t="s">
        <v>127</v>
      </c>
      <c r="H6430" s="8" t="s">
        <v>9026</v>
      </c>
    </row>
    <row r="6431" spans="2:8" x14ac:dyDescent="0.25">
      <c r="B6431" s="26" t="s">
        <v>9040</v>
      </c>
      <c r="C6431" s="11" t="s">
        <v>8745</v>
      </c>
      <c r="D6431" s="11" t="s">
        <v>8746</v>
      </c>
      <c r="E6431" s="11" t="s">
        <v>8747</v>
      </c>
      <c r="F6431" s="11" t="s">
        <v>7728</v>
      </c>
      <c r="G6431" s="26" t="s">
        <v>127</v>
      </c>
      <c r="H6431" s="11" t="s">
        <v>9026</v>
      </c>
    </row>
    <row r="6432" spans="2:8" x14ac:dyDescent="0.25">
      <c r="B6432" s="25" t="s">
        <v>9040</v>
      </c>
      <c r="C6432" s="8" t="s">
        <v>8655</v>
      </c>
      <c r="D6432" s="8" t="s">
        <v>8656</v>
      </c>
      <c r="E6432" s="8" t="s">
        <v>8657</v>
      </c>
      <c r="F6432" s="8" t="s">
        <v>7728</v>
      </c>
      <c r="G6432" s="25" t="s">
        <v>127</v>
      </c>
      <c r="H6432" s="8" t="s">
        <v>9026</v>
      </c>
    </row>
    <row r="6433" spans="2:8" x14ac:dyDescent="0.25">
      <c r="B6433" s="26" t="s">
        <v>9040</v>
      </c>
      <c r="C6433" s="11" t="s">
        <v>8455</v>
      </c>
      <c r="D6433" s="11" t="s">
        <v>8456</v>
      </c>
      <c r="E6433" s="11" t="s">
        <v>8457</v>
      </c>
      <c r="F6433" s="11" t="s">
        <v>7728</v>
      </c>
      <c r="G6433" s="26" t="s">
        <v>127</v>
      </c>
      <c r="H6433" s="11" t="s">
        <v>9026</v>
      </c>
    </row>
    <row r="6434" spans="2:8" x14ac:dyDescent="0.25">
      <c r="B6434" s="25" t="s">
        <v>9040</v>
      </c>
      <c r="C6434" s="8" t="s">
        <v>8652</v>
      </c>
      <c r="D6434" s="8" t="s">
        <v>8653</v>
      </c>
      <c r="E6434" s="8" t="s">
        <v>8654</v>
      </c>
      <c r="F6434" s="8" t="s">
        <v>7728</v>
      </c>
      <c r="G6434" s="25" t="s">
        <v>127</v>
      </c>
      <c r="H6434" s="8" t="s">
        <v>9026</v>
      </c>
    </row>
    <row r="6435" spans="2:8" x14ac:dyDescent="0.25">
      <c r="B6435" s="26" t="s">
        <v>9040</v>
      </c>
      <c r="C6435" s="11" t="s">
        <v>8806</v>
      </c>
      <c r="D6435" s="11" t="s">
        <v>8807</v>
      </c>
      <c r="E6435" s="11" t="s">
        <v>8808</v>
      </c>
      <c r="F6435" s="11" t="s">
        <v>7728</v>
      </c>
      <c r="G6435" s="26" t="s">
        <v>127</v>
      </c>
      <c r="H6435" s="11" t="s">
        <v>9026</v>
      </c>
    </row>
    <row r="6436" spans="2:8" x14ac:dyDescent="0.25">
      <c r="B6436" s="25" t="s">
        <v>9040</v>
      </c>
      <c r="C6436" s="8" t="s">
        <v>8564</v>
      </c>
      <c r="D6436" s="8" t="s">
        <v>8565</v>
      </c>
      <c r="E6436" s="8" t="s">
        <v>8566</v>
      </c>
      <c r="F6436" s="8" t="s">
        <v>7728</v>
      </c>
      <c r="G6436" s="25" t="s">
        <v>127</v>
      </c>
      <c r="H6436" s="8" t="s">
        <v>9026</v>
      </c>
    </row>
    <row r="6437" spans="2:8" x14ac:dyDescent="0.25">
      <c r="B6437" s="26" t="s">
        <v>9040</v>
      </c>
      <c r="C6437" s="11" t="s">
        <v>8407</v>
      </c>
      <c r="D6437" s="11" t="s">
        <v>8408</v>
      </c>
      <c r="E6437" s="11" t="s">
        <v>8409</v>
      </c>
      <c r="F6437" s="11" t="s">
        <v>7728</v>
      </c>
      <c r="G6437" s="26" t="s">
        <v>127</v>
      </c>
      <c r="H6437" s="11" t="s">
        <v>9026</v>
      </c>
    </row>
    <row r="6438" spans="2:8" x14ac:dyDescent="0.25">
      <c r="B6438" s="25" t="s">
        <v>9040</v>
      </c>
      <c r="C6438" s="8" t="s">
        <v>8465</v>
      </c>
      <c r="D6438" s="8" t="s">
        <v>8466</v>
      </c>
      <c r="E6438" s="8" t="s">
        <v>8467</v>
      </c>
      <c r="F6438" s="8" t="s">
        <v>7728</v>
      </c>
      <c r="G6438" s="25" t="s">
        <v>127</v>
      </c>
      <c r="H6438" s="8" t="s">
        <v>9026</v>
      </c>
    </row>
    <row r="6439" spans="2:8" x14ac:dyDescent="0.25">
      <c r="B6439" s="26" t="s">
        <v>9040</v>
      </c>
      <c r="C6439" s="11" t="s">
        <v>8543</v>
      </c>
      <c r="D6439" s="11" t="s">
        <v>8544</v>
      </c>
      <c r="E6439" s="11" t="s">
        <v>8545</v>
      </c>
      <c r="F6439" s="11" t="s">
        <v>7728</v>
      </c>
      <c r="G6439" s="26" t="s">
        <v>127</v>
      </c>
      <c r="H6439" s="11" t="s">
        <v>9026</v>
      </c>
    </row>
    <row r="6440" spans="2:8" x14ac:dyDescent="0.25">
      <c r="B6440" s="25" t="s">
        <v>9040</v>
      </c>
      <c r="C6440" s="8" t="s">
        <v>8286</v>
      </c>
      <c r="D6440" s="8" t="s">
        <v>8287</v>
      </c>
      <c r="E6440" s="8" t="s">
        <v>8288</v>
      </c>
      <c r="F6440" s="8" t="s">
        <v>186</v>
      </c>
      <c r="G6440" s="25" t="s">
        <v>127</v>
      </c>
      <c r="H6440" s="8" t="s">
        <v>9023</v>
      </c>
    </row>
    <row r="6441" spans="2:8" x14ac:dyDescent="0.25">
      <c r="B6441" s="26" t="s">
        <v>9040</v>
      </c>
      <c r="C6441" s="11" t="s">
        <v>8636</v>
      </c>
      <c r="D6441" s="11" t="s">
        <v>8637</v>
      </c>
      <c r="E6441" s="11" t="s">
        <v>8638</v>
      </c>
      <c r="F6441" s="11" t="s">
        <v>7728</v>
      </c>
      <c r="G6441" s="26" t="s">
        <v>127</v>
      </c>
      <c r="H6441" s="11" t="s">
        <v>9022</v>
      </c>
    </row>
    <row r="6442" spans="2:8" x14ac:dyDescent="0.25">
      <c r="B6442" s="25" t="s">
        <v>9040</v>
      </c>
      <c r="C6442" s="8" t="s">
        <v>8477</v>
      </c>
      <c r="D6442" s="8" t="s">
        <v>8478</v>
      </c>
      <c r="E6442" s="8" t="s">
        <v>8479</v>
      </c>
      <c r="F6442" s="8" t="s">
        <v>7728</v>
      </c>
      <c r="G6442" s="25" t="s">
        <v>127</v>
      </c>
      <c r="H6442" s="8" t="s">
        <v>9026</v>
      </c>
    </row>
    <row r="6443" spans="2:8" x14ac:dyDescent="0.25">
      <c r="B6443" s="26" t="s">
        <v>9040</v>
      </c>
      <c r="C6443" s="11" t="s">
        <v>8929</v>
      </c>
      <c r="D6443" s="11" t="s">
        <v>8930</v>
      </c>
      <c r="E6443" s="11" t="s">
        <v>8931</v>
      </c>
      <c r="F6443" s="11" t="s">
        <v>7728</v>
      </c>
      <c r="G6443" s="26" t="s">
        <v>127</v>
      </c>
      <c r="H6443" s="11" t="s">
        <v>9026</v>
      </c>
    </row>
    <row r="6444" spans="2:8" x14ac:dyDescent="0.25">
      <c r="B6444" s="25" t="s">
        <v>9040</v>
      </c>
      <c r="C6444" s="8" t="s">
        <v>8720</v>
      </c>
      <c r="D6444" s="8" t="s">
        <v>8721</v>
      </c>
      <c r="E6444" s="8" t="s">
        <v>8722</v>
      </c>
      <c r="F6444" s="8" t="s">
        <v>7728</v>
      </c>
      <c r="G6444" s="25" t="s">
        <v>127</v>
      </c>
      <c r="H6444" s="8" t="s">
        <v>9026</v>
      </c>
    </row>
    <row r="6445" spans="2:8" x14ac:dyDescent="0.25">
      <c r="B6445" s="26" t="s">
        <v>9040</v>
      </c>
      <c r="C6445" s="11" t="s">
        <v>8797</v>
      </c>
      <c r="D6445" s="11" t="s">
        <v>8798</v>
      </c>
      <c r="E6445" s="11" t="s">
        <v>8799</v>
      </c>
      <c r="F6445" s="11" t="s">
        <v>7728</v>
      </c>
      <c r="G6445" s="26" t="s">
        <v>127</v>
      </c>
      <c r="H6445" s="11" t="s">
        <v>9026</v>
      </c>
    </row>
    <row r="6446" spans="2:8" x14ac:dyDescent="0.25">
      <c r="B6446" s="25" t="s">
        <v>9040</v>
      </c>
      <c r="C6446" s="8" t="s">
        <v>9009</v>
      </c>
      <c r="D6446" s="8" t="s">
        <v>9010</v>
      </c>
      <c r="E6446" s="8" t="s">
        <v>9011</v>
      </c>
      <c r="F6446" s="8" t="s">
        <v>8972</v>
      </c>
      <c r="G6446" s="25" t="s">
        <v>3789</v>
      </c>
      <c r="H6446" s="8" t="s">
        <v>9042</v>
      </c>
    </row>
    <row r="6447" spans="2:8" x14ac:dyDescent="0.25">
      <c r="B6447" s="26" t="s">
        <v>9040</v>
      </c>
      <c r="C6447" s="11" t="s">
        <v>8979</v>
      </c>
      <c r="D6447" s="11" t="s">
        <v>8980</v>
      </c>
      <c r="E6447" s="11" t="s">
        <v>8981</v>
      </c>
      <c r="F6447" s="11" t="s">
        <v>8972</v>
      </c>
      <c r="G6447" s="26" t="s">
        <v>127</v>
      </c>
      <c r="H6447" s="11" t="s">
        <v>9042</v>
      </c>
    </row>
    <row r="6448" spans="2:8" x14ac:dyDescent="0.25">
      <c r="B6448" s="25" t="s">
        <v>9040</v>
      </c>
      <c r="C6448" s="8" t="s">
        <v>8991</v>
      </c>
      <c r="D6448" s="8" t="s">
        <v>8992</v>
      </c>
      <c r="E6448" s="8" t="s">
        <v>8993</v>
      </c>
      <c r="F6448" s="8" t="s">
        <v>8972</v>
      </c>
      <c r="G6448" s="25" t="s">
        <v>127</v>
      </c>
      <c r="H6448" s="8" t="s">
        <v>9042</v>
      </c>
    </row>
    <row r="6449" spans="2:8" x14ac:dyDescent="0.25">
      <c r="B6449" s="26" t="s">
        <v>9040</v>
      </c>
      <c r="C6449" s="11" t="s">
        <v>8969</v>
      </c>
      <c r="D6449" s="11" t="s">
        <v>8970</v>
      </c>
      <c r="E6449" s="11" t="s">
        <v>8971</v>
      </c>
      <c r="F6449" s="11" t="s">
        <v>8972</v>
      </c>
      <c r="G6449" s="26" t="s">
        <v>127</v>
      </c>
      <c r="H6449" s="11" t="s">
        <v>9042</v>
      </c>
    </row>
    <row r="6450" spans="2:8" x14ac:dyDescent="0.25">
      <c r="B6450" s="25" t="s">
        <v>9040</v>
      </c>
      <c r="C6450" s="8" t="s">
        <v>8997</v>
      </c>
      <c r="D6450" s="8" t="s">
        <v>8998</v>
      </c>
      <c r="E6450" s="8" t="s">
        <v>8999</v>
      </c>
      <c r="F6450" s="8" t="s">
        <v>8972</v>
      </c>
      <c r="G6450" s="25" t="s">
        <v>304</v>
      </c>
      <c r="H6450" s="8" t="s">
        <v>9042</v>
      </c>
    </row>
    <row r="6451" spans="2:8" x14ac:dyDescent="0.25">
      <c r="B6451" s="26" t="s">
        <v>9040</v>
      </c>
      <c r="C6451" s="11" t="s">
        <v>9012</v>
      </c>
      <c r="D6451" s="11" t="s">
        <v>9013</v>
      </c>
      <c r="E6451" s="11" t="s">
        <v>9014</v>
      </c>
      <c r="F6451" s="11" t="s">
        <v>8972</v>
      </c>
      <c r="G6451" s="26" t="s">
        <v>127</v>
      </c>
      <c r="H6451" s="11" t="s">
        <v>9042</v>
      </c>
    </row>
    <row r="6452" spans="2:8" x14ac:dyDescent="0.25">
      <c r="B6452" s="25" t="s">
        <v>9040</v>
      </c>
      <c r="C6452" s="8" t="s">
        <v>8914</v>
      </c>
      <c r="D6452" s="8" t="s">
        <v>8915</v>
      </c>
      <c r="E6452" s="8" t="s">
        <v>8916</v>
      </c>
      <c r="F6452" s="8" t="s">
        <v>7728</v>
      </c>
      <c r="G6452" s="25" t="s">
        <v>127</v>
      </c>
      <c r="H6452" s="8" t="s">
        <v>9022</v>
      </c>
    </row>
    <row r="6453" spans="2:8" x14ac:dyDescent="0.25">
      <c r="B6453" s="26" t="s">
        <v>9040</v>
      </c>
      <c r="C6453" s="11" t="s">
        <v>8914</v>
      </c>
      <c r="D6453" s="11" t="s">
        <v>8915</v>
      </c>
      <c r="E6453" s="11" t="s">
        <v>8916</v>
      </c>
      <c r="F6453" s="11" t="s">
        <v>7728</v>
      </c>
      <c r="G6453" s="26" t="s">
        <v>127</v>
      </c>
      <c r="H6453" s="11" t="s">
        <v>9023</v>
      </c>
    </row>
    <row r="6454" spans="2:8" x14ac:dyDescent="0.25">
      <c r="B6454" s="25" t="s">
        <v>9040</v>
      </c>
      <c r="C6454" s="8" t="s">
        <v>9006</v>
      </c>
      <c r="D6454" s="8" t="s">
        <v>9007</v>
      </c>
      <c r="E6454" s="8" t="s">
        <v>9008</v>
      </c>
      <c r="F6454" s="8" t="s">
        <v>7728</v>
      </c>
      <c r="G6454" s="25" t="s">
        <v>127</v>
      </c>
      <c r="H6454" s="8" t="s">
        <v>9022</v>
      </c>
    </row>
    <row r="6455" spans="2:8" x14ac:dyDescent="0.25">
      <c r="B6455" s="26" t="s">
        <v>9040</v>
      </c>
      <c r="C6455" s="11" t="s">
        <v>9006</v>
      </c>
      <c r="D6455" s="11" t="s">
        <v>9007</v>
      </c>
      <c r="E6455" s="11" t="s">
        <v>9008</v>
      </c>
      <c r="F6455" s="11" t="s">
        <v>7728</v>
      </c>
      <c r="G6455" s="26" t="s">
        <v>127</v>
      </c>
      <c r="H6455" s="11" t="s">
        <v>9023</v>
      </c>
    </row>
    <row r="6456" spans="2:8" x14ac:dyDescent="0.25">
      <c r="B6456" s="25" t="s">
        <v>9040</v>
      </c>
      <c r="C6456" s="8" t="s">
        <v>8882</v>
      </c>
      <c r="D6456" s="8" t="s">
        <v>8883</v>
      </c>
      <c r="E6456" s="8" t="s">
        <v>8884</v>
      </c>
      <c r="F6456" s="8" t="s">
        <v>7728</v>
      </c>
      <c r="G6456" s="25" t="s">
        <v>127</v>
      </c>
      <c r="H6456" s="8" t="s">
        <v>9022</v>
      </c>
    </row>
    <row r="6457" spans="2:8" x14ac:dyDescent="0.25">
      <c r="B6457" s="26" t="s">
        <v>9040</v>
      </c>
      <c r="C6457" s="11" t="s">
        <v>8882</v>
      </c>
      <c r="D6457" s="11" t="s">
        <v>8883</v>
      </c>
      <c r="E6457" s="11" t="s">
        <v>8884</v>
      </c>
      <c r="F6457" s="11" t="s">
        <v>7728</v>
      </c>
      <c r="G6457" s="26" t="s">
        <v>127</v>
      </c>
      <c r="H6457" s="11" t="s">
        <v>9023</v>
      </c>
    </row>
    <row r="6458" spans="2:8" x14ac:dyDescent="0.25">
      <c r="B6458" s="25" t="s">
        <v>9040</v>
      </c>
      <c r="C6458" s="8" t="s">
        <v>8959</v>
      </c>
      <c r="D6458" s="8" t="s">
        <v>8960</v>
      </c>
      <c r="E6458" s="8" t="s">
        <v>8961</v>
      </c>
      <c r="F6458" s="8" t="s">
        <v>7728</v>
      </c>
      <c r="G6458" s="25" t="s">
        <v>127</v>
      </c>
      <c r="H6458" s="8" t="s">
        <v>9022</v>
      </c>
    </row>
    <row r="6459" spans="2:8" x14ac:dyDescent="0.25">
      <c r="B6459" s="26" t="s">
        <v>9040</v>
      </c>
      <c r="C6459" s="11" t="s">
        <v>8959</v>
      </c>
      <c r="D6459" s="11" t="s">
        <v>8960</v>
      </c>
      <c r="E6459" s="11" t="s">
        <v>8961</v>
      </c>
      <c r="F6459" s="11" t="s">
        <v>7728</v>
      </c>
      <c r="G6459" s="26" t="s">
        <v>127</v>
      </c>
      <c r="H6459" s="11" t="s">
        <v>9023</v>
      </c>
    </row>
    <row r="6460" spans="2:8" x14ac:dyDescent="0.25">
      <c r="B6460" s="25" t="s">
        <v>9040</v>
      </c>
      <c r="C6460" s="8" t="s">
        <v>8893</v>
      </c>
      <c r="D6460" s="8" t="s">
        <v>8894</v>
      </c>
      <c r="E6460" s="8" t="s">
        <v>8895</v>
      </c>
      <c r="F6460" s="8" t="s">
        <v>7728</v>
      </c>
      <c r="G6460" s="25" t="s">
        <v>127</v>
      </c>
      <c r="H6460" s="8" t="s">
        <v>9022</v>
      </c>
    </row>
    <row r="6461" spans="2:8" x14ac:dyDescent="0.25">
      <c r="B6461" s="26" t="s">
        <v>9040</v>
      </c>
      <c r="C6461" s="11" t="s">
        <v>8893</v>
      </c>
      <c r="D6461" s="11" t="s">
        <v>8894</v>
      </c>
      <c r="E6461" s="11" t="s">
        <v>8895</v>
      </c>
      <c r="F6461" s="11" t="s">
        <v>7728</v>
      </c>
      <c r="G6461" s="26" t="s">
        <v>127</v>
      </c>
      <c r="H6461" s="11" t="s">
        <v>9023</v>
      </c>
    </row>
    <row r="6462" spans="2:8" x14ac:dyDescent="0.25">
      <c r="B6462" s="25" t="s">
        <v>9040</v>
      </c>
      <c r="C6462" s="8" t="s">
        <v>8941</v>
      </c>
      <c r="D6462" s="8" t="s">
        <v>8942</v>
      </c>
      <c r="E6462" s="8" t="s">
        <v>8943</v>
      </c>
      <c r="F6462" s="8" t="s">
        <v>7728</v>
      </c>
      <c r="G6462" s="25" t="s">
        <v>127</v>
      </c>
      <c r="H6462" s="8" t="s">
        <v>9022</v>
      </c>
    </row>
    <row r="6463" spans="2:8" x14ac:dyDescent="0.25">
      <c r="B6463" s="26" t="s">
        <v>9040</v>
      </c>
      <c r="C6463" s="11" t="s">
        <v>8941</v>
      </c>
      <c r="D6463" s="11" t="s">
        <v>8942</v>
      </c>
      <c r="E6463" s="11" t="s">
        <v>8943</v>
      </c>
      <c r="F6463" s="11" t="s">
        <v>7728</v>
      </c>
      <c r="G6463" s="26" t="s">
        <v>127</v>
      </c>
      <c r="H6463" s="11" t="s">
        <v>9023</v>
      </c>
    </row>
    <row r="6464" spans="2:8" x14ac:dyDescent="0.25">
      <c r="B6464" s="25" t="s">
        <v>9040</v>
      </c>
      <c r="C6464" s="8" t="s">
        <v>8985</v>
      </c>
      <c r="D6464" s="8" t="s">
        <v>8986</v>
      </c>
      <c r="E6464" s="8" t="s">
        <v>8987</v>
      </c>
      <c r="F6464" s="8" t="s">
        <v>7728</v>
      </c>
      <c r="G6464" s="25" t="s">
        <v>127</v>
      </c>
      <c r="H6464" s="8" t="s">
        <v>9022</v>
      </c>
    </row>
    <row r="6465" spans="2:8" x14ac:dyDescent="0.25">
      <c r="B6465" s="26" t="s">
        <v>9040</v>
      </c>
      <c r="C6465" s="11" t="s">
        <v>8985</v>
      </c>
      <c r="D6465" s="11" t="s">
        <v>8986</v>
      </c>
      <c r="E6465" s="11" t="s">
        <v>8987</v>
      </c>
      <c r="F6465" s="11" t="s">
        <v>7728</v>
      </c>
      <c r="G6465" s="26" t="s">
        <v>127</v>
      </c>
      <c r="H6465" s="11" t="s">
        <v>9023</v>
      </c>
    </row>
    <row r="6466" spans="2:8" x14ac:dyDescent="0.25">
      <c r="B6466" s="25" t="s">
        <v>9040</v>
      </c>
      <c r="C6466" s="8" t="s">
        <v>8994</v>
      </c>
      <c r="D6466" s="8" t="s">
        <v>8995</v>
      </c>
      <c r="E6466" s="8" t="s">
        <v>8996</v>
      </c>
      <c r="F6466" s="8" t="s">
        <v>7728</v>
      </c>
      <c r="G6466" s="25" t="s">
        <v>127</v>
      </c>
      <c r="H6466" s="8" t="s">
        <v>9022</v>
      </c>
    </row>
    <row r="6467" spans="2:8" x14ac:dyDescent="0.25">
      <c r="B6467" s="26" t="s">
        <v>9040</v>
      </c>
      <c r="C6467" s="11" t="s">
        <v>8994</v>
      </c>
      <c r="D6467" s="11" t="s">
        <v>8995</v>
      </c>
      <c r="E6467" s="11" t="s">
        <v>8996</v>
      </c>
      <c r="F6467" s="11" t="s">
        <v>7728</v>
      </c>
      <c r="G6467" s="26" t="s">
        <v>127</v>
      </c>
      <c r="H6467" s="11" t="s">
        <v>9023</v>
      </c>
    </row>
    <row r="6468" spans="2:8" x14ac:dyDescent="0.25">
      <c r="B6468" s="25" t="s">
        <v>9040</v>
      </c>
      <c r="C6468" s="8" t="s">
        <v>8764</v>
      </c>
      <c r="D6468" s="8" t="s">
        <v>8765</v>
      </c>
      <c r="E6468" s="8" t="s">
        <v>8766</v>
      </c>
      <c r="F6468" s="8" t="s">
        <v>7728</v>
      </c>
      <c r="G6468" s="25" t="s">
        <v>127</v>
      </c>
      <c r="H6468" s="8" t="s">
        <v>9022</v>
      </c>
    </row>
    <row r="6469" spans="2:8" x14ac:dyDescent="0.25">
      <c r="B6469" s="26" t="s">
        <v>9040</v>
      </c>
      <c r="C6469" s="11" t="s">
        <v>8764</v>
      </c>
      <c r="D6469" s="11" t="s">
        <v>8765</v>
      </c>
      <c r="E6469" s="11" t="s">
        <v>8766</v>
      </c>
      <c r="F6469" s="11" t="s">
        <v>7728</v>
      </c>
      <c r="G6469" s="26" t="s">
        <v>127</v>
      </c>
      <c r="H6469" s="11" t="s">
        <v>9025</v>
      </c>
    </row>
    <row r="6470" spans="2:8" x14ac:dyDescent="0.25">
      <c r="B6470" s="25" t="s">
        <v>9040</v>
      </c>
      <c r="C6470" s="8" t="s">
        <v>8764</v>
      </c>
      <c r="D6470" s="8" t="s">
        <v>8765</v>
      </c>
      <c r="E6470" s="8" t="s">
        <v>8766</v>
      </c>
      <c r="F6470" s="8" t="s">
        <v>7728</v>
      </c>
      <c r="G6470" s="25" t="s">
        <v>127</v>
      </c>
      <c r="H6470" s="8" t="s">
        <v>9023</v>
      </c>
    </row>
    <row r="6471" spans="2:8" x14ac:dyDescent="0.25">
      <c r="B6471" s="26" t="s">
        <v>9040</v>
      </c>
      <c r="C6471" s="11" t="s">
        <v>9003</v>
      </c>
      <c r="D6471" s="11" t="s">
        <v>9004</v>
      </c>
      <c r="E6471" s="11" t="s">
        <v>9005</v>
      </c>
      <c r="F6471" s="11" t="s">
        <v>7728</v>
      </c>
      <c r="G6471" s="26" t="s">
        <v>127</v>
      </c>
      <c r="H6471" s="11" t="s">
        <v>9022</v>
      </c>
    </row>
    <row r="6472" spans="2:8" x14ac:dyDescent="0.25">
      <c r="B6472" s="25" t="s">
        <v>9040</v>
      </c>
      <c r="C6472" s="8" t="s">
        <v>9003</v>
      </c>
      <c r="D6472" s="8" t="s">
        <v>9004</v>
      </c>
      <c r="E6472" s="8" t="s">
        <v>9005</v>
      </c>
      <c r="F6472" s="8" t="s">
        <v>7728</v>
      </c>
      <c r="G6472" s="25" t="s">
        <v>127</v>
      </c>
      <c r="H6472" s="8" t="s">
        <v>9023</v>
      </c>
    </row>
    <row r="6473" spans="2:8" x14ac:dyDescent="0.25">
      <c r="B6473" s="26" t="s">
        <v>9040</v>
      </c>
      <c r="C6473" s="11" t="s">
        <v>8988</v>
      </c>
      <c r="D6473" s="11" t="s">
        <v>8989</v>
      </c>
      <c r="E6473" s="11" t="s">
        <v>8990</v>
      </c>
      <c r="F6473" s="11" t="s">
        <v>7728</v>
      </c>
      <c r="G6473" s="26" t="s">
        <v>127</v>
      </c>
      <c r="H6473" s="11" t="s">
        <v>9022</v>
      </c>
    </row>
    <row r="6474" spans="2:8" x14ac:dyDescent="0.25">
      <c r="B6474" s="25" t="s">
        <v>9040</v>
      </c>
      <c r="C6474" s="8" t="s">
        <v>8988</v>
      </c>
      <c r="D6474" s="8" t="s">
        <v>8989</v>
      </c>
      <c r="E6474" s="8" t="s">
        <v>8990</v>
      </c>
      <c r="F6474" s="8" t="s">
        <v>7728</v>
      </c>
      <c r="G6474" s="25" t="s">
        <v>127</v>
      </c>
      <c r="H6474" s="8" t="s">
        <v>9023</v>
      </c>
    </row>
    <row r="6475" spans="2:8" x14ac:dyDescent="0.25">
      <c r="B6475" s="26" t="s">
        <v>9040</v>
      </c>
      <c r="C6475" s="11" t="s">
        <v>8787</v>
      </c>
      <c r="D6475" s="11" t="s">
        <v>8788</v>
      </c>
      <c r="E6475" s="11" t="s">
        <v>8789</v>
      </c>
      <c r="F6475" s="11" t="s">
        <v>7728</v>
      </c>
      <c r="G6475" s="26" t="s">
        <v>127</v>
      </c>
      <c r="H6475" s="11" t="s">
        <v>9022</v>
      </c>
    </row>
    <row r="6476" spans="2:8" x14ac:dyDescent="0.25">
      <c r="B6476" s="25" t="s">
        <v>9040</v>
      </c>
      <c r="C6476" s="8" t="s">
        <v>8787</v>
      </c>
      <c r="D6476" s="8" t="s">
        <v>8788</v>
      </c>
      <c r="E6476" s="8" t="s">
        <v>8789</v>
      </c>
      <c r="F6476" s="8" t="s">
        <v>7728</v>
      </c>
      <c r="G6476" s="25" t="s">
        <v>127</v>
      </c>
      <c r="H6476" s="8" t="s">
        <v>9023</v>
      </c>
    </row>
    <row r="6477" spans="2:8" x14ac:dyDescent="0.25">
      <c r="B6477" s="26" t="s">
        <v>9040</v>
      </c>
      <c r="C6477" s="11" t="s">
        <v>9000</v>
      </c>
      <c r="D6477" s="11" t="s">
        <v>9001</v>
      </c>
      <c r="E6477" s="11" t="s">
        <v>9002</v>
      </c>
      <c r="F6477" s="11" t="s">
        <v>7728</v>
      </c>
      <c r="G6477" s="26" t="s">
        <v>127</v>
      </c>
      <c r="H6477" s="11" t="s">
        <v>9022</v>
      </c>
    </row>
    <row r="6478" spans="2:8" x14ac:dyDescent="0.25">
      <c r="B6478" s="25" t="s">
        <v>9040</v>
      </c>
      <c r="C6478" s="8" t="s">
        <v>9000</v>
      </c>
      <c r="D6478" s="8" t="s">
        <v>9001</v>
      </c>
      <c r="E6478" s="8" t="s">
        <v>9002</v>
      </c>
      <c r="F6478" s="8" t="s">
        <v>7728</v>
      </c>
      <c r="G6478" s="25" t="s">
        <v>127</v>
      </c>
      <c r="H6478" s="8" t="s">
        <v>9023</v>
      </c>
    </row>
    <row r="6479" spans="2:8" x14ac:dyDescent="0.25">
      <c r="B6479" s="26" t="s">
        <v>9040</v>
      </c>
      <c r="C6479" s="11" t="s">
        <v>8920</v>
      </c>
      <c r="D6479" s="11" t="s">
        <v>8921</v>
      </c>
      <c r="E6479" s="11" t="s">
        <v>8922</v>
      </c>
      <c r="F6479" s="11" t="s">
        <v>7728</v>
      </c>
      <c r="G6479" s="26" t="s">
        <v>127</v>
      </c>
      <c r="H6479" s="11" t="s">
        <v>9022</v>
      </c>
    </row>
    <row r="6480" spans="2:8" x14ac:dyDescent="0.25">
      <c r="B6480" s="25" t="s">
        <v>9040</v>
      </c>
      <c r="C6480" s="8" t="s">
        <v>8860</v>
      </c>
      <c r="D6480" s="8" t="s">
        <v>8861</v>
      </c>
      <c r="E6480" s="8" t="s">
        <v>8862</v>
      </c>
      <c r="F6480" s="8" t="s">
        <v>7728</v>
      </c>
      <c r="G6480" s="25" t="s">
        <v>127</v>
      </c>
      <c r="H6480" s="8" t="s">
        <v>9022</v>
      </c>
    </row>
    <row r="6481" spans="2:8" x14ac:dyDescent="0.25">
      <c r="B6481" s="26" t="s">
        <v>9040</v>
      </c>
      <c r="C6481" s="11" t="s">
        <v>8821</v>
      </c>
      <c r="D6481" s="11" t="s">
        <v>8822</v>
      </c>
      <c r="E6481" s="11" t="s">
        <v>8823</v>
      </c>
      <c r="F6481" s="11" t="s">
        <v>7728</v>
      </c>
      <c r="G6481" s="26" t="s">
        <v>127</v>
      </c>
      <c r="H6481" s="11" t="s">
        <v>9022</v>
      </c>
    </row>
    <row r="6482" spans="2:8" x14ac:dyDescent="0.25">
      <c r="B6482" s="25" t="s">
        <v>9040</v>
      </c>
      <c r="C6482" s="8" t="s">
        <v>8821</v>
      </c>
      <c r="D6482" s="8" t="s">
        <v>8822</v>
      </c>
      <c r="E6482" s="8" t="s">
        <v>8823</v>
      </c>
      <c r="F6482" s="8" t="s">
        <v>7728</v>
      </c>
      <c r="G6482" s="25" t="s">
        <v>127</v>
      </c>
      <c r="H6482" s="8" t="s">
        <v>9023</v>
      </c>
    </row>
    <row r="6483" spans="2:8" x14ac:dyDescent="0.25">
      <c r="B6483" s="26" t="s">
        <v>9040</v>
      </c>
      <c r="C6483" s="11" t="s">
        <v>8754</v>
      </c>
      <c r="D6483" s="11" t="s">
        <v>8755</v>
      </c>
      <c r="E6483" s="11" t="s">
        <v>8756</v>
      </c>
      <c r="F6483" s="11" t="s">
        <v>7728</v>
      </c>
      <c r="G6483" s="26" t="s">
        <v>127</v>
      </c>
      <c r="H6483" s="11" t="s">
        <v>9022</v>
      </c>
    </row>
    <row r="6484" spans="2:8" x14ac:dyDescent="0.25">
      <c r="B6484" s="25" t="s">
        <v>9040</v>
      </c>
      <c r="C6484" s="8" t="s">
        <v>8923</v>
      </c>
      <c r="D6484" s="8" t="s">
        <v>8924</v>
      </c>
      <c r="E6484" s="8" t="s">
        <v>8925</v>
      </c>
      <c r="F6484" s="8" t="s">
        <v>7728</v>
      </c>
      <c r="G6484" s="25" t="s">
        <v>127</v>
      </c>
      <c r="H6484" s="8" t="s">
        <v>9026</v>
      </c>
    </row>
    <row r="6485" spans="2:8" x14ac:dyDescent="0.25">
      <c r="B6485" s="26" t="s">
        <v>9040</v>
      </c>
      <c r="C6485" s="11" t="s">
        <v>8923</v>
      </c>
      <c r="D6485" s="11" t="s">
        <v>8924</v>
      </c>
      <c r="E6485" s="11" t="s">
        <v>8925</v>
      </c>
      <c r="F6485" s="11" t="s">
        <v>7728</v>
      </c>
      <c r="G6485" s="26" t="s">
        <v>127</v>
      </c>
      <c r="H6485" s="11" t="s">
        <v>9023</v>
      </c>
    </row>
    <row r="6486" spans="2:8" x14ac:dyDescent="0.25">
      <c r="B6486" s="25" t="s">
        <v>9040</v>
      </c>
      <c r="C6486" s="8" t="s">
        <v>8584</v>
      </c>
      <c r="D6486" s="8" t="s">
        <v>8585</v>
      </c>
      <c r="E6486" s="8" t="s">
        <v>8586</v>
      </c>
      <c r="F6486" s="8" t="s">
        <v>7728</v>
      </c>
      <c r="G6486" s="25" t="s">
        <v>127</v>
      </c>
      <c r="H6486" s="8" t="s">
        <v>9022</v>
      </c>
    </row>
    <row r="6487" spans="2:8" x14ac:dyDescent="0.25">
      <c r="B6487" s="26" t="s">
        <v>9040</v>
      </c>
      <c r="C6487" s="11" t="s">
        <v>8584</v>
      </c>
      <c r="D6487" s="11" t="s">
        <v>8585</v>
      </c>
      <c r="E6487" s="11" t="s">
        <v>8586</v>
      </c>
      <c r="F6487" s="11" t="s">
        <v>7728</v>
      </c>
      <c r="G6487" s="26" t="s">
        <v>127</v>
      </c>
      <c r="H6487" s="11" t="s">
        <v>9023</v>
      </c>
    </row>
    <row r="6488" spans="2:8" x14ac:dyDescent="0.25">
      <c r="B6488" s="25" t="s">
        <v>9040</v>
      </c>
      <c r="C6488" s="8" t="s">
        <v>8818</v>
      </c>
      <c r="D6488" s="8" t="s">
        <v>8819</v>
      </c>
      <c r="E6488" s="8" t="s">
        <v>8820</v>
      </c>
      <c r="F6488" s="8" t="s">
        <v>7728</v>
      </c>
      <c r="G6488" s="25" t="s">
        <v>127</v>
      </c>
      <c r="H6488" s="8" t="s">
        <v>9022</v>
      </c>
    </row>
    <row r="6489" spans="2:8" x14ac:dyDescent="0.25">
      <c r="B6489" s="26" t="s">
        <v>9040</v>
      </c>
      <c r="C6489" s="11" t="s">
        <v>8818</v>
      </c>
      <c r="D6489" s="11" t="s">
        <v>8819</v>
      </c>
      <c r="E6489" s="11" t="s">
        <v>8820</v>
      </c>
      <c r="F6489" s="11" t="s">
        <v>7728</v>
      </c>
      <c r="G6489" s="26" t="s">
        <v>127</v>
      </c>
      <c r="H6489" s="11" t="s">
        <v>9023</v>
      </c>
    </row>
    <row r="6490" spans="2:8" x14ac:dyDescent="0.25">
      <c r="B6490" s="25" t="s">
        <v>9040</v>
      </c>
      <c r="C6490" s="8" t="s">
        <v>8956</v>
      </c>
      <c r="D6490" s="8" t="s">
        <v>8957</v>
      </c>
      <c r="E6490" s="8" t="s">
        <v>8958</v>
      </c>
      <c r="F6490" s="8" t="s">
        <v>7728</v>
      </c>
      <c r="G6490" s="25" t="s">
        <v>127</v>
      </c>
      <c r="H6490" s="8" t="s">
        <v>9022</v>
      </c>
    </row>
    <row r="6491" spans="2:8" x14ac:dyDescent="0.25">
      <c r="B6491" s="26" t="s">
        <v>9040</v>
      </c>
      <c r="C6491" s="11" t="s">
        <v>8794</v>
      </c>
      <c r="D6491" s="11" t="s">
        <v>8795</v>
      </c>
      <c r="E6491" s="11" t="s">
        <v>8796</v>
      </c>
      <c r="F6491" s="11" t="s">
        <v>7728</v>
      </c>
      <c r="G6491" s="26" t="s">
        <v>127</v>
      </c>
      <c r="H6491" s="11" t="s">
        <v>9022</v>
      </c>
    </row>
    <row r="6492" spans="2:8" x14ac:dyDescent="0.25">
      <c r="B6492" s="25" t="s">
        <v>9040</v>
      </c>
      <c r="C6492" s="8" t="s">
        <v>8593</v>
      </c>
      <c r="D6492" s="8" t="s">
        <v>8594</v>
      </c>
      <c r="E6492" s="8" t="s">
        <v>8595</v>
      </c>
      <c r="F6492" s="8" t="s">
        <v>7728</v>
      </c>
      <c r="G6492" s="25" t="s">
        <v>127</v>
      </c>
      <c r="H6492" s="8" t="s">
        <v>9022</v>
      </c>
    </row>
    <row r="6493" spans="2:8" x14ac:dyDescent="0.25">
      <c r="B6493" s="26" t="s">
        <v>9040</v>
      </c>
      <c r="C6493" s="11" t="s">
        <v>8593</v>
      </c>
      <c r="D6493" s="11" t="s">
        <v>8594</v>
      </c>
      <c r="E6493" s="11" t="s">
        <v>8595</v>
      </c>
      <c r="F6493" s="11" t="s">
        <v>7728</v>
      </c>
      <c r="G6493" s="26" t="s">
        <v>127</v>
      </c>
      <c r="H6493" s="11" t="s">
        <v>9026</v>
      </c>
    </row>
    <row r="6494" spans="2:8" x14ac:dyDescent="0.25">
      <c r="B6494" s="25" t="s">
        <v>9040</v>
      </c>
      <c r="C6494" s="8" t="s">
        <v>8606</v>
      </c>
      <c r="D6494" s="8" t="s">
        <v>8607</v>
      </c>
      <c r="E6494" s="8" t="s">
        <v>8608</v>
      </c>
      <c r="F6494" s="8" t="s">
        <v>7728</v>
      </c>
      <c r="G6494" s="25" t="s">
        <v>127</v>
      </c>
      <c r="H6494" s="8" t="s">
        <v>9043</v>
      </c>
    </row>
    <row r="6495" spans="2:8" x14ac:dyDescent="0.25">
      <c r="B6495" s="26" t="s">
        <v>9040</v>
      </c>
      <c r="C6495" s="11" t="s">
        <v>8606</v>
      </c>
      <c r="D6495" s="11" t="s">
        <v>8607</v>
      </c>
      <c r="E6495" s="11" t="s">
        <v>8608</v>
      </c>
      <c r="F6495" s="11" t="s">
        <v>7728</v>
      </c>
      <c r="G6495" s="26" t="s">
        <v>127</v>
      </c>
      <c r="H6495" s="11" t="s">
        <v>9022</v>
      </c>
    </row>
    <row r="6496" spans="2:8" x14ac:dyDescent="0.25">
      <c r="B6496" s="25" t="s">
        <v>9040</v>
      </c>
      <c r="C6496" s="8" t="s">
        <v>8606</v>
      </c>
      <c r="D6496" s="8" t="s">
        <v>8607</v>
      </c>
      <c r="E6496" s="8" t="s">
        <v>8608</v>
      </c>
      <c r="F6496" s="8" t="s">
        <v>7728</v>
      </c>
      <c r="G6496" s="25" t="s">
        <v>127</v>
      </c>
      <c r="H6496" s="8" t="s">
        <v>9023</v>
      </c>
    </row>
    <row r="6497" spans="2:8" x14ac:dyDescent="0.25">
      <c r="B6497" s="26" t="s">
        <v>9040</v>
      </c>
      <c r="C6497" s="11" t="s">
        <v>8938</v>
      </c>
      <c r="D6497" s="11" t="s">
        <v>8939</v>
      </c>
      <c r="E6497" s="11" t="s">
        <v>8940</v>
      </c>
      <c r="F6497" s="11" t="s">
        <v>7728</v>
      </c>
      <c r="G6497" s="26" t="s">
        <v>127</v>
      </c>
      <c r="H6497" s="11" t="s">
        <v>9026</v>
      </c>
    </row>
    <row r="6498" spans="2:8" x14ac:dyDescent="0.25">
      <c r="B6498" s="25" t="s">
        <v>9040</v>
      </c>
      <c r="C6498" s="8" t="s">
        <v>8761</v>
      </c>
      <c r="D6498" s="8" t="s">
        <v>8762</v>
      </c>
      <c r="E6498" s="8" t="s">
        <v>8763</v>
      </c>
      <c r="F6498" s="8" t="s">
        <v>7728</v>
      </c>
      <c r="G6498" s="25" t="s">
        <v>127</v>
      </c>
      <c r="H6498" s="8" t="s">
        <v>9026</v>
      </c>
    </row>
    <row r="6499" spans="2:8" x14ac:dyDescent="0.25">
      <c r="B6499" s="26" t="s">
        <v>9040</v>
      </c>
      <c r="C6499" s="11" t="s">
        <v>8761</v>
      </c>
      <c r="D6499" s="11" t="s">
        <v>8762</v>
      </c>
      <c r="E6499" s="11" t="s">
        <v>8763</v>
      </c>
      <c r="F6499" s="11" t="s">
        <v>7728</v>
      </c>
      <c r="G6499" s="26" t="s">
        <v>127</v>
      </c>
      <c r="H6499" s="11" t="s">
        <v>9023</v>
      </c>
    </row>
    <row r="6500" spans="2:8" x14ac:dyDescent="0.25">
      <c r="B6500" s="25" t="s">
        <v>9040</v>
      </c>
      <c r="C6500" s="8" t="s">
        <v>8480</v>
      </c>
      <c r="D6500" s="8" t="s">
        <v>8481</v>
      </c>
      <c r="E6500" s="8" t="s">
        <v>8482</v>
      </c>
      <c r="F6500" s="8" t="s">
        <v>7728</v>
      </c>
      <c r="G6500" s="25" t="s">
        <v>127</v>
      </c>
      <c r="H6500" s="8" t="s">
        <v>9025</v>
      </c>
    </row>
    <row r="6501" spans="2:8" x14ac:dyDescent="0.25">
      <c r="B6501" s="26" t="s">
        <v>9040</v>
      </c>
      <c r="C6501" s="11" t="s">
        <v>8480</v>
      </c>
      <c r="D6501" s="11" t="s">
        <v>8481</v>
      </c>
      <c r="E6501" s="11" t="s">
        <v>8482</v>
      </c>
      <c r="F6501" s="11" t="s">
        <v>7728</v>
      </c>
      <c r="G6501" s="26" t="s">
        <v>127</v>
      </c>
      <c r="H6501" s="11" t="s">
        <v>9026</v>
      </c>
    </row>
    <row r="6502" spans="2:8" x14ac:dyDescent="0.25">
      <c r="B6502" s="25" t="s">
        <v>9040</v>
      </c>
      <c r="C6502" s="8" t="s">
        <v>8480</v>
      </c>
      <c r="D6502" s="8" t="s">
        <v>8481</v>
      </c>
      <c r="E6502" s="8" t="s">
        <v>8482</v>
      </c>
      <c r="F6502" s="8" t="s">
        <v>7728</v>
      </c>
      <c r="G6502" s="25" t="s">
        <v>127</v>
      </c>
      <c r="H6502" s="8" t="s">
        <v>9023</v>
      </c>
    </row>
    <row r="6503" spans="2:8" x14ac:dyDescent="0.25">
      <c r="B6503" s="26" t="s">
        <v>9040</v>
      </c>
      <c r="C6503" s="11" t="s">
        <v>8836</v>
      </c>
      <c r="D6503" s="11" t="s">
        <v>8837</v>
      </c>
      <c r="E6503" s="11" t="s">
        <v>8838</v>
      </c>
      <c r="F6503" s="11" t="s">
        <v>7728</v>
      </c>
      <c r="G6503" s="26" t="s">
        <v>127</v>
      </c>
      <c r="H6503" s="11" t="s">
        <v>9022</v>
      </c>
    </row>
    <row r="6504" spans="2:8" x14ac:dyDescent="0.25">
      <c r="B6504" s="25" t="s">
        <v>9040</v>
      </c>
      <c r="C6504" s="8" t="s">
        <v>8836</v>
      </c>
      <c r="D6504" s="8" t="s">
        <v>8837</v>
      </c>
      <c r="E6504" s="8" t="s">
        <v>8838</v>
      </c>
      <c r="F6504" s="8" t="s">
        <v>7728</v>
      </c>
      <c r="G6504" s="25" t="s">
        <v>127</v>
      </c>
      <c r="H6504" s="8" t="s">
        <v>9023</v>
      </c>
    </row>
    <row r="6505" spans="2:8" x14ac:dyDescent="0.25">
      <c r="B6505" s="26" t="s">
        <v>9040</v>
      </c>
      <c r="C6505" s="11" t="s">
        <v>8371</v>
      </c>
      <c r="D6505" s="11" t="s">
        <v>8372</v>
      </c>
      <c r="E6505" s="11" t="s">
        <v>8373</v>
      </c>
      <c r="F6505" s="11" t="s">
        <v>7728</v>
      </c>
      <c r="G6505" s="26" t="s">
        <v>127</v>
      </c>
      <c r="H6505" s="11" t="s">
        <v>9022</v>
      </c>
    </row>
    <row r="6506" spans="2:8" x14ac:dyDescent="0.25">
      <c r="B6506" s="25" t="s">
        <v>9040</v>
      </c>
      <c r="C6506" s="8" t="s">
        <v>8371</v>
      </c>
      <c r="D6506" s="8" t="s">
        <v>8372</v>
      </c>
      <c r="E6506" s="8" t="s">
        <v>8373</v>
      </c>
      <c r="F6506" s="8" t="s">
        <v>7728</v>
      </c>
      <c r="G6506" s="25" t="s">
        <v>127</v>
      </c>
      <c r="H6506" s="8" t="s">
        <v>9025</v>
      </c>
    </row>
    <row r="6507" spans="2:8" x14ac:dyDescent="0.25">
      <c r="B6507" s="26" t="s">
        <v>9040</v>
      </c>
      <c r="C6507" s="11" t="s">
        <v>8371</v>
      </c>
      <c r="D6507" s="11" t="s">
        <v>8372</v>
      </c>
      <c r="E6507" s="11" t="s">
        <v>8373</v>
      </c>
      <c r="F6507" s="11" t="s">
        <v>7728</v>
      </c>
      <c r="G6507" s="26" t="s">
        <v>127</v>
      </c>
      <c r="H6507" s="11" t="s">
        <v>9023</v>
      </c>
    </row>
    <row r="6508" spans="2:8" x14ac:dyDescent="0.25">
      <c r="B6508" s="25" t="s">
        <v>9040</v>
      </c>
      <c r="C6508" s="8" t="s">
        <v>8890</v>
      </c>
      <c r="D6508" s="8" t="s">
        <v>8891</v>
      </c>
      <c r="E6508" s="8" t="s">
        <v>8892</v>
      </c>
      <c r="F6508" s="8" t="s">
        <v>7728</v>
      </c>
      <c r="G6508" s="25" t="s">
        <v>127</v>
      </c>
      <c r="H6508" s="8" t="s">
        <v>9022</v>
      </c>
    </row>
    <row r="6509" spans="2:8" x14ac:dyDescent="0.25">
      <c r="B6509" s="26" t="s">
        <v>9040</v>
      </c>
      <c r="C6509" s="11" t="s">
        <v>8899</v>
      </c>
      <c r="D6509" s="11" t="s">
        <v>8900</v>
      </c>
      <c r="E6509" s="11" t="s">
        <v>8901</v>
      </c>
      <c r="F6509" s="11" t="s">
        <v>7728</v>
      </c>
      <c r="G6509" s="26" t="s">
        <v>127</v>
      </c>
      <c r="H6509" s="11" t="s">
        <v>9022</v>
      </c>
    </row>
    <row r="6510" spans="2:8" x14ac:dyDescent="0.25">
      <c r="B6510" s="25" t="s">
        <v>9040</v>
      </c>
      <c r="C6510" s="8" t="s">
        <v>8851</v>
      </c>
      <c r="D6510" s="8" t="s">
        <v>8852</v>
      </c>
      <c r="E6510" s="8" t="s">
        <v>8853</v>
      </c>
      <c r="F6510" s="8" t="s">
        <v>7728</v>
      </c>
      <c r="G6510" s="25" t="s">
        <v>127</v>
      </c>
      <c r="H6510" s="8" t="s">
        <v>9026</v>
      </c>
    </row>
    <row r="6511" spans="2:8" x14ac:dyDescent="0.25">
      <c r="B6511" s="26" t="s">
        <v>9040</v>
      </c>
      <c r="C6511" s="11" t="s">
        <v>8851</v>
      </c>
      <c r="D6511" s="11" t="s">
        <v>8852</v>
      </c>
      <c r="E6511" s="11" t="s">
        <v>8853</v>
      </c>
      <c r="F6511" s="11" t="s">
        <v>7728</v>
      </c>
      <c r="G6511" s="26" t="s">
        <v>127</v>
      </c>
      <c r="H6511" s="11" t="s">
        <v>9023</v>
      </c>
    </row>
    <row r="6512" spans="2:8" x14ac:dyDescent="0.25">
      <c r="B6512" s="25" t="s">
        <v>9040</v>
      </c>
      <c r="C6512" s="8" t="s">
        <v>8830</v>
      </c>
      <c r="D6512" s="8" t="s">
        <v>8831</v>
      </c>
      <c r="E6512" s="8" t="s">
        <v>8832</v>
      </c>
      <c r="F6512" s="8" t="s">
        <v>7728</v>
      </c>
      <c r="G6512" s="25" t="s">
        <v>127</v>
      </c>
      <c r="H6512" s="8" t="s">
        <v>9026</v>
      </c>
    </row>
    <row r="6513" spans="2:8" x14ac:dyDescent="0.25">
      <c r="B6513" s="26" t="s">
        <v>9040</v>
      </c>
      <c r="C6513" s="11" t="s">
        <v>8830</v>
      </c>
      <c r="D6513" s="11" t="s">
        <v>8831</v>
      </c>
      <c r="E6513" s="11" t="s">
        <v>8832</v>
      </c>
      <c r="F6513" s="11" t="s">
        <v>7728</v>
      </c>
      <c r="G6513" s="26" t="s">
        <v>127</v>
      </c>
      <c r="H6513" s="11" t="s">
        <v>9023</v>
      </c>
    </row>
    <row r="6514" spans="2:8" x14ac:dyDescent="0.25">
      <c r="B6514" s="25" t="s">
        <v>9040</v>
      </c>
      <c r="C6514" s="8" t="s">
        <v>8842</v>
      </c>
      <c r="D6514" s="8" t="s">
        <v>8843</v>
      </c>
      <c r="E6514" s="8" t="s">
        <v>8844</v>
      </c>
      <c r="F6514" s="8" t="s">
        <v>7728</v>
      </c>
      <c r="G6514" s="25" t="s">
        <v>127</v>
      </c>
      <c r="H6514" s="8" t="s">
        <v>9022</v>
      </c>
    </row>
    <row r="6515" spans="2:8" x14ac:dyDescent="0.25">
      <c r="B6515" s="26" t="s">
        <v>9040</v>
      </c>
      <c r="C6515" s="11" t="s">
        <v>8842</v>
      </c>
      <c r="D6515" s="11" t="s">
        <v>8843</v>
      </c>
      <c r="E6515" s="11" t="s">
        <v>8844</v>
      </c>
      <c r="F6515" s="11" t="s">
        <v>7728</v>
      </c>
      <c r="G6515" s="26" t="s">
        <v>127</v>
      </c>
      <c r="H6515" s="11" t="s">
        <v>9023</v>
      </c>
    </row>
    <row r="6516" spans="2:8" x14ac:dyDescent="0.25">
      <c r="B6516" s="25" t="s">
        <v>9040</v>
      </c>
      <c r="C6516" s="8" t="s">
        <v>8304</v>
      </c>
      <c r="D6516" s="8" t="s">
        <v>8305</v>
      </c>
      <c r="E6516" s="8" t="s">
        <v>8306</v>
      </c>
      <c r="F6516" s="8" t="s">
        <v>7728</v>
      </c>
      <c r="G6516" s="25" t="s">
        <v>127</v>
      </c>
      <c r="H6516" s="8" t="s">
        <v>9022</v>
      </c>
    </row>
    <row r="6517" spans="2:8" x14ac:dyDescent="0.25">
      <c r="B6517" s="26" t="s">
        <v>9040</v>
      </c>
      <c r="C6517" s="11" t="s">
        <v>8304</v>
      </c>
      <c r="D6517" s="11" t="s">
        <v>8305</v>
      </c>
      <c r="E6517" s="11" t="s">
        <v>8306</v>
      </c>
      <c r="F6517" s="11" t="s">
        <v>7728</v>
      </c>
      <c r="G6517" s="26" t="s">
        <v>127</v>
      </c>
      <c r="H6517" s="11" t="s">
        <v>9025</v>
      </c>
    </row>
    <row r="6518" spans="2:8" x14ac:dyDescent="0.25">
      <c r="B6518" s="25" t="s">
        <v>9040</v>
      </c>
      <c r="C6518" s="8" t="s">
        <v>8304</v>
      </c>
      <c r="D6518" s="8" t="s">
        <v>8305</v>
      </c>
      <c r="E6518" s="8" t="s">
        <v>8306</v>
      </c>
      <c r="F6518" s="8" t="s">
        <v>7728</v>
      </c>
      <c r="G6518" s="25" t="s">
        <v>127</v>
      </c>
      <c r="H6518" s="8" t="s">
        <v>9026</v>
      </c>
    </row>
    <row r="6519" spans="2:8" x14ac:dyDescent="0.25">
      <c r="B6519" s="26" t="s">
        <v>9040</v>
      </c>
      <c r="C6519" s="11" t="s">
        <v>8304</v>
      </c>
      <c r="D6519" s="11" t="s">
        <v>8305</v>
      </c>
      <c r="E6519" s="11" t="s">
        <v>8306</v>
      </c>
      <c r="F6519" s="11" t="s">
        <v>7728</v>
      </c>
      <c r="G6519" s="26" t="s">
        <v>127</v>
      </c>
      <c r="H6519" s="11" t="s">
        <v>9023</v>
      </c>
    </row>
    <row r="6520" spans="2:8" x14ac:dyDescent="0.25">
      <c r="B6520" s="25" t="s">
        <v>9040</v>
      </c>
      <c r="C6520" s="8" t="s">
        <v>8839</v>
      </c>
      <c r="D6520" s="8" t="s">
        <v>8840</v>
      </c>
      <c r="E6520" s="8" t="s">
        <v>8841</v>
      </c>
      <c r="F6520" s="8" t="s">
        <v>7728</v>
      </c>
      <c r="G6520" s="25" t="s">
        <v>127</v>
      </c>
      <c r="H6520" s="8" t="s">
        <v>9022</v>
      </c>
    </row>
    <row r="6521" spans="2:8" x14ac:dyDescent="0.25">
      <c r="B6521" s="26" t="s">
        <v>9040</v>
      </c>
      <c r="C6521" s="11" t="s">
        <v>8827</v>
      </c>
      <c r="D6521" s="11" t="s">
        <v>8828</v>
      </c>
      <c r="E6521" s="11" t="s">
        <v>8829</v>
      </c>
      <c r="F6521" s="11" t="s">
        <v>7728</v>
      </c>
      <c r="G6521" s="26" t="s">
        <v>127</v>
      </c>
      <c r="H6521" s="11" t="s">
        <v>9022</v>
      </c>
    </row>
    <row r="6522" spans="2:8" x14ac:dyDescent="0.25">
      <c r="B6522" s="25" t="s">
        <v>9040</v>
      </c>
      <c r="C6522" s="8" t="s">
        <v>8827</v>
      </c>
      <c r="D6522" s="8" t="s">
        <v>8828</v>
      </c>
      <c r="E6522" s="8" t="s">
        <v>8829</v>
      </c>
      <c r="F6522" s="8" t="s">
        <v>7728</v>
      </c>
      <c r="G6522" s="25" t="s">
        <v>127</v>
      </c>
      <c r="H6522" s="8" t="s">
        <v>9026</v>
      </c>
    </row>
    <row r="6523" spans="2:8" x14ac:dyDescent="0.25">
      <c r="B6523" s="26" t="s">
        <v>9040</v>
      </c>
      <c r="C6523" s="11" t="s">
        <v>8982</v>
      </c>
      <c r="D6523" s="11" t="s">
        <v>8983</v>
      </c>
      <c r="E6523" s="11" t="s">
        <v>8984</v>
      </c>
      <c r="F6523" s="11" t="s">
        <v>7728</v>
      </c>
      <c r="G6523" s="26" t="s">
        <v>127</v>
      </c>
      <c r="H6523" s="11" t="s">
        <v>9022</v>
      </c>
    </row>
    <row r="6524" spans="2:8" x14ac:dyDescent="0.25">
      <c r="B6524" s="25" t="s">
        <v>9040</v>
      </c>
      <c r="C6524" s="8" t="s">
        <v>8518</v>
      </c>
      <c r="D6524" s="8" t="s">
        <v>8519</v>
      </c>
      <c r="E6524" s="8" t="s">
        <v>8520</v>
      </c>
      <c r="F6524" s="8" t="s">
        <v>7728</v>
      </c>
      <c r="G6524" s="25" t="s">
        <v>127</v>
      </c>
      <c r="H6524" s="8" t="s">
        <v>9022</v>
      </c>
    </row>
    <row r="6525" spans="2:8" x14ac:dyDescent="0.25">
      <c r="B6525" s="26" t="s">
        <v>9040</v>
      </c>
      <c r="C6525" s="11" t="s">
        <v>8518</v>
      </c>
      <c r="D6525" s="11" t="s">
        <v>8519</v>
      </c>
      <c r="E6525" s="11" t="s">
        <v>8520</v>
      </c>
      <c r="F6525" s="11" t="s">
        <v>7728</v>
      </c>
      <c r="G6525" s="26" t="s">
        <v>127</v>
      </c>
      <c r="H6525" s="11" t="s">
        <v>9026</v>
      </c>
    </row>
    <row r="6526" spans="2:8" x14ac:dyDescent="0.25">
      <c r="B6526" s="25" t="s">
        <v>9040</v>
      </c>
      <c r="C6526" s="8" t="s">
        <v>8742</v>
      </c>
      <c r="D6526" s="8" t="s">
        <v>8743</v>
      </c>
      <c r="E6526" s="8" t="s">
        <v>8744</v>
      </c>
      <c r="F6526" s="8" t="s">
        <v>7728</v>
      </c>
      <c r="G6526" s="25" t="s">
        <v>127</v>
      </c>
      <c r="H6526" s="8" t="s">
        <v>9022</v>
      </c>
    </row>
    <row r="6527" spans="2:8" x14ac:dyDescent="0.25">
      <c r="B6527" s="26" t="s">
        <v>9040</v>
      </c>
      <c r="C6527" s="11" t="s">
        <v>8950</v>
      </c>
      <c r="D6527" s="11" t="s">
        <v>8951</v>
      </c>
      <c r="E6527" s="11" t="s">
        <v>8952</v>
      </c>
      <c r="F6527" s="11" t="s">
        <v>7728</v>
      </c>
      <c r="G6527" s="26" t="s">
        <v>127</v>
      </c>
      <c r="H6527" s="11" t="s">
        <v>9022</v>
      </c>
    </row>
    <row r="6528" spans="2:8" x14ac:dyDescent="0.25">
      <c r="B6528" s="25" t="s">
        <v>9040</v>
      </c>
      <c r="C6528" s="8" t="s">
        <v>8694</v>
      </c>
      <c r="D6528" s="8" t="s">
        <v>8695</v>
      </c>
      <c r="E6528" s="8" t="s">
        <v>8696</v>
      </c>
      <c r="F6528" s="8" t="s">
        <v>7728</v>
      </c>
      <c r="G6528" s="25" t="s">
        <v>127</v>
      </c>
      <c r="H6528" s="8" t="s">
        <v>9022</v>
      </c>
    </row>
    <row r="6529" spans="2:8" x14ac:dyDescent="0.25">
      <c r="B6529" s="26" t="s">
        <v>9040</v>
      </c>
      <c r="C6529" s="11" t="s">
        <v>8694</v>
      </c>
      <c r="D6529" s="11" t="s">
        <v>8695</v>
      </c>
      <c r="E6529" s="11" t="s">
        <v>8696</v>
      </c>
      <c r="F6529" s="11" t="s">
        <v>7728</v>
      </c>
      <c r="G6529" s="26" t="s">
        <v>127</v>
      </c>
      <c r="H6529" s="11" t="s">
        <v>9023</v>
      </c>
    </row>
    <row r="6530" spans="2:8" x14ac:dyDescent="0.25">
      <c r="B6530" s="25" t="s">
        <v>9040</v>
      </c>
      <c r="C6530" s="8" t="s">
        <v>8757</v>
      </c>
      <c r="D6530" s="8" t="s">
        <v>8758</v>
      </c>
      <c r="E6530" s="8" t="s">
        <v>8759</v>
      </c>
      <c r="F6530" s="8" t="s">
        <v>7728</v>
      </c>
      <c r="G6530" s="25" t="s">
        <v>127</v>
      </c>
      <c r="H6530" s="8" t="s">
        <v>9022</v>
      </c>
    </row>
    <row r="6531" spans="2:8" x14ac:dyDescent="0.25">
      <c r="B6531" s="26" t="s">
        <v>9040</v>
      </c>
      <c r="C6531" s="11" t="s">
        <v>8757</v>
      </c>
      <c r="D6531" s="11" t="s">
        <v>8758</v>
      </c>
      <c r="E6531" s="11" t="s">
        <v>8759</v>
      </c>
      <c r="F6531" s="11" t="s">
        <v>7728</v>
      </c>
      <c r="G6531" s="26" t="s">
        <v>127</v>
      </c>
      <c r="H6531" s="11" t="s">
        <v>9023</v>
      </c>
    </row>
    <row r="6532" spans="2:8" x14ac:dyDescent="0.25">
      <c r="B6532" s="25" t="s">
        <v>9040</v>
      </c>
      <c r="C6532" s="8" t="s">
        <v>8778</v>
      </c>
      <c r="D6532" s="8" t="s">
        <v>8779</v>
      </c>
      <c r="E6532" s="8" t="s">
        <v>8780</v>
      </c>
      <c r="F6532" s="8" t="s">
        <v>7728</v>
      </c>
      <c r="G6532" s="25" t="s">
        <v>127</v>
      </c>
      <c r="H6532" s="8" t="s">
        <v>9022</v>
      </c>
    </row>
    <row r="6533" spans="2:8" x14ac:dyDescent="0.25">
      <c r="B6533" s="26" t="s">
        <v>9040</v>
      </c>
      <c r="C6533" s="11" t="s">
        <v>8778</v>
      </c>
      <c r="D6533" s="11" t="s">
        <v>8779</v>
      </c>
      <c r="E6533" s="11" t="s">
        <v>8780</v>
      </c>
      <c r="F6533" s="11" t="s">
        <v>7728</v>
      </c>
      <c r="G6533" s="26" t="s">
        <v>127</v>
      </c>
      <c r="H6533" s="11" t="s">
        <v>9023</v>
      </c>
    </row>
    <row r="6534" spans="2:8" x14ac:dyDescent="0.25">
      <c r="B6534" s="25" t="s">
        <v>9040</v>
      </c>
      <c r="C6534" s="8" t="s">
        <v>8555</v>
      </c>
      <c r="D6534" s="8" t="s">
        <v>8556</v>
      </c>
      <c r="E6534" s="8" t="s">
        <v>8557</v>
      </c>
      <c r="F6534" s="8" t="s">
        <v>7728</v>
      </c>
      <c r="G6534" s="25" t="s">
        <v>127</v>
      </c>
      <c r="H6534" s="8" t="s">
        <v>9022</v>
      </c>
    </row>
    <row r="6535" spans="2:8" x14ac:dyDescent="0.25">
      <c r="B6535" s="26" t="s">
        <v>9040</v>
      </c>
      <c r="C6535" s="11" t="s">
        <v>8716</v>
      </c>
      <c r="D6535" s="11" t="s">
        <v>8717</v>
      </c>
      <c r="E6535" s="11" t="s">
        <v>8718</v>
      </c>
      <c r="F6535" s="11" t="s">
        <v>7728</v>
      </c>
      <c r="G6535" s="26" t="s">
        <v>127</v>
      </c>
      <c r="H6535" s="11" t="s">
        <v>9022</v>
      </c>
    </row>
    <row r="6536" spans="2:8" x14ac:dyDescent="0.25">
      <c r="B6536" s="25" t="s">
        <v>9040</v>
      </c>
      <c r="C6536" s="8" t="s">
        <v>8716</v>
      </c>
      <c r="D6536" s="8" t="s">
        <v>8717</v>
      </c>
      <c r="E6536" s="8" t="s">
        <v>8718</v>
      </c>
      <c r="F6536" s="8" t="s">
        <v>7728</v>
      </c>
      <c r="G6536" s="25" t="s">
        <v>127</v>
      </c>
      <c r="H6536" s="8" t="s">
        <v>9023</v>
      </c>
    </row>
    <row r="6537" spans="2:8" x14ac:dyDescent="0.25">
      <c r="B6537" s="26" t="s">
        <v>9040</v>
      </c>
      <c r="C6537" s="11" t="s">
        <v>8627</v>
      </c>
      <c r="D6537" s="11" t="s">
        <v>8628</v>
      </c>
      <c r="E6537" s="11" t="s">
        <v>8629</v>
      </c>
      <c r="F6537" s="11" t="s">
        <v>7728</v>
      </c>
      <c r="G6537" s="26" t="s">
        <v>127</v>
      </c>
      <c r="H6537" s="11" t="s">
        <v>9026</v>
      </c>
    </row>
    <row r="6538" spans="2:8" x14ac:dyDescent="0.25">
      <c r="B6538" s="25" t="s">
        <v>9040</v>
      </c>
      <c r="C6538" s="8" t="s">
        <v>8505</v>
      </c>
      <c r="D6538" s="8" t="s">
        <v>8506</v>
      </c>
      <c r="E6538" s="8" t="s">
        <v>8507</v>
      </c>
      <c r="F6538" s="8" t="s">
        <v>7728</v>
      </c>
      <c r="G6538" s="25" t="s">
        <v>127</v>
      </c>
      <c r="H6538" s="8" t="s">
        <v>9022</v>
      </c>
    </row>
    <row r="6539" spans="2:8" x14ac:dyDescent="0.25">
      <c r="B6539" s="26" t="s">
        <v>9040</v>
      </c>
      <c r="C6539" s="11" t="s">
        <v>8505</v>
      </c>
      <c r="D6539" s="11" t="s">
        <v>8506</v>
      </c>
      <c r="E6539" s="11" t="s">
        <v>8507</v>
      </c>
      <c r="F6539" s="11" t="s">
        <v>7728</v>
      </c>
      <c r="G6539" s="26" t="s">
        <v>127</v>
      </c>
      <c r="H6539" s="11" t="s">
        <v>9023</v>
      </c>
    </row>
    <row r="6540" spans="2:8" x14ac:dyDescent="0.25">
      <c r="B6540" s="25" t="s">
        <v>9040</v>
      </c>
      <c r="C6540" s="8" t="s">
        <v>8433</v>
      </c>
      <c r="D6540" s="8" t="s">
        <v>8434</v>
      </c>
      <c r="E6540" s="8" t="s">
        <v>8435</v>
      </c>
      <c r="F6540" s="8" t="s">
        <v>7728</v>
      </c>
      <c r="G6540" s="25" t="s">
        <v>127</v>
      </c>
      <c r="H6540" s="8" t="s">
        <v>9022</v>
      </c>
    </row>
    <row r="6541" spans="2:8" x14ac:dyDescent="0.25">
      <c r="B6541" s="26" t="s">
        <v>9040</v>
      </c>
      <c r="C6541" s="11" t="s">
        <v>8433</v>
      </c>
      <c r="D6541" s="11" t="s">
        <v>8434</v>
      </c>
      <c r="E6541" s="11" t="s">
        <v>8435</v>
      </c>
      <c r="F6541" s="11" t="s">
        <v>7728</v>
      </c>
      <c r="G6541" s="26" t="s">
        <v>127</v>
      </c>
      <c r="H6541" s="11" t="s">
        <v>9026</v>
      </c>
    </row>
    <row r="6542" spans="2:8" x14ac:dyDescent="0.25">
      <c r="B6542" s="25" t="s">
        <v>9040</v>
      </c>
      <c r="C6542" s="8" t="s">
        <v>8433</v>
      </c>
      <c r="D6542" s="8" t="s">
        <v>8434</v>
      </c>
      <c r="E6542" s="8" t="s">
        <v>8435</v>
      </c>
      <c r="F6542" s="8" t="s">
        <v>7728</v>
      </c>
      <c r="G6542" s="25" t="s">
        <v>127</v>
      </c>
      <c r="H6542" s="8" t="s">
        <v>9023</v>
      </c>
    </row>
    <row r="6543" spans="2:8" x14ac:dyDescent="0.25">
      <c r="B6543" s="26" t="s">
        <v>9040</v>
      </c>
      <c r="C6543" s="11" t="s">
        <v>8732</v>
      </c>
      <c r="D6543" s="11" t="s">
        <v>8733</v>
      </c>
      <c r="E6543" s="11" t="s">
        <v>8734</v>
      </c>
      <c r="F6543" s="11" t="s">
        <v>7728</v>
      </c>
      <c r="G6543" s="26" t="s">
        <v>127</v>
      </c>
      <c r="H6543" s="11" t="s">
        <v>9022</v>
      </c>
    </row>
    <row r="6544" spans="2:8" x14ac:dyDescent="0.25">
      <c r="B6544" s="25" t="s">
        <v>9040</v>
      </c>
      <c r="C6544" s="8" t="s">
        <v>8732</v>
      </c>
      <c r="D6544" s="8" t="s">
        <v>8733</v>
      </c>
      <c r="E6544" s="8" t="s">
        <v>8734</v>
      </c>
      <c r="F6544" s="8" t="s">
        <v>7728</v>
      </c>
      <c r="G6544" s="25" t="s">
        <v>127</v>
      </c>
      <c r="H6544" s="8" t="s">
        <v>9026</v>
      </c>
    </row>
    <row r="6545" spans="2:8" x14ac:dyDescent="0.25">
      <c r="B6545" s="26" t="s">
        <v>9040</v>
      </c>
      <c r="C6545" s="11" t="s">
        <v>8748</v>
      </c>
      <c r="D6545" s="11" t="s">
        <v>8749</v>
      </c>
      <c r="E6545" s="11" t="s">
        <v>8750</v>
      </c>
      <c r="F6545" s="11" t="s">
        <v>7728</v>
      </c>
      <c r="G6545" s="26" t="s">
        <v>127</v>
      </c>
      <c r="H6545" s="11" t="s">
        <v>9022</v>
      </c>
    </row>
    <row r="6546" spans="2:8" x14ac:dyDescent="0.25">
      <c r="B6546" s="25" t="s">
        <v>9040</v>
      </c>
      <c r="C6546" s="8" t="s">
        <v>8748</v>
      </c>
      <c r="D6546" s="8" t="s">
        <v>8749</v>
      </c>
      <c r="E6546" s="8" t="s">
        <v>8750</v>
      </c>
      <c r="F6546" s="8" t="s">
        <v>7728</v>
      </c>
      <c r="G6546" s="25" t="s">
        <v>127</v>
      </c>
      <c r="H6546" s="8" t="s">
        <v>9023</v>
      </c>
    </row>
    <row r="6547" spans="2:8" x14ac:dyDescent="0.25">
      <c r="B6547" s="26" t="s">
        <v>9040</v>
      </c>
      <c r="C6547" s="11" t="s">
        <v>8809</v>
      </c>
      <c r="D6547" s="11" t="s">
        <v>8810</v>
      </c>
      <c r="E6547" s="11" t="s">
        <v>8811</v>
      </c>
      <c r="F6547" s="11" t="s">
        <v>7728</v>
      </c>
      <c r="G6547" s="26" t="s">
        <v>127</v>
      </c>
      <c r="H6547" s="11" t="s">
        <v>9022</v>
      </c>
    </row>
    <row r="6548" spans="2:8" x14ac:dyDescent="0.25">
      <c r="B6548" s="25" t="s">
        <v>9040</v>
      </c>
      <c r="C6548" s="8" t="s">
        <v>8809</v>
      </c>
      <c r="D6548" s="8" t="s">
        <v>8810</v>
      </c>
      <c r="E6548" s="8" t="s">
        <v>8811</v>
      </c>
      <c r="F6548" s="8" t="s">
        <v>7728</v>
      </c>
      <c r="G6548" s="25" t="s">
        <v>127</v>
      </c>
      <c r="H6548" s="8" t="s">
        <v>9023</v>
      </c>
    </row>
    <row r="6549" spans="2:8" x14ac:dyDescent="0.25">
      <c r="B6549" s="26" t="s">
        <v>9040</v>
      </c>
      <c r="C6549" s="11" t="s">
        <v>8599</v>
      </c>
      <c r="D6549" s="11" t="s">
        <v>8600</v>
      </c>
      <c r="E6549" s="11" t="s">
        <v>8601</v>
      </c>
      <c r="F6549" s="11" t="s">
        <v>7728</v>
      </c>
      <c r="G6549" s="26" t="s">
        <v>127</v>
      </c>
      <c r="H6549" s="11" t="s">
        <v>9022</v>
      </c>
    </row>
    <row r="6550" spans="2:8" x14ac:dyDescent="0.25">
      <c r="B6550" s="25" t="s">
        <v>9040</v>
      </c>
      <c r="C6550" s="8" t="s">
        <v>8599</v>
      </c>
      <c r="D6550" s="8" t="s">
        <v>8600</v>
      </c>
      <c r="E6550" s="8" t="s">
        <v>8601</v>
      </c>
      <c r="F6550" s="8" t="s">
        <v>7728</v>
      </c>
      <c r="G6550" s="25" t="s">
        <v>127</v>
      </c>
      <c r="H6550" s="8" t="s">
        <v>9026</v>
      </c>
    </row>
    <row r="6551" spans="2:8" x14ac:dyDescent="0.25">
      <c r="B6551" s="26" t="s">
        <v>9040</v>
      </c>
      <c r="C6551" s="11" t="s">
        <v>8599</v>
      </c>
      <c r="D6551" s="11" t="s">
        <v>8600</v>
      </c>
      <c r="E6551" s="11" t="s">
        <v>8601</v>
      </c>
      <c r="F6551" s="11" t="s">
        <v>7728</v>
      </c>
      <c r="G6551" s="26" t="s">
        <v>127</v>
      </c>
      <c r="H6551" s="11" t="s">
        <v>9023</v>
      </c>
    </row>
    <row r="6552" spans="2:8" x14ac:dyDescent="0.25">
      <c r="B6552" s="25" t="s">
        <v>9040</v>
      </c>
      <c r="C6552" s="8" t="s">
        <v>8803</v>
      </c>
      <c r="D6552" s="8" t="s">
        <v>8804</v>
      </c>
      <c r="E6552" s="8" t="s">
        <v>8805</v>
      </c>
      <c r="F6552" s="8" t="s">
        <v>7728</v>
      </c>
      <c r="G6552" s="25" t="s">
        <v>127</v>
      </c>
      <c r="H6552" s="8" t="s">
        <v>9043</v>
      </c>
    </row>
    <row r="6553" spans="2:8" x14ac:dyDescent="0.25">
      <c r="B6553" s="26" t="s">
        <v>9040</v>
      </c>
      <c r="C6553" s="11" t="s">
        <v>8803</v>
      </c>
      <c r="D6553" s="11" t="s">
        <v>8804</v>
      </c>
      <c r="E6553" s="11" t="s">
        <v>8805</v>
      </c>
      <c r="F6553" s="11" t="s">
        <v>7728</v>
      </c>
      <c r="G6553" s="26" t="s">
        <v>127</v>
      </c>
      <c r="H6553" s="11" t="s">
        <v>9023</v>
      </c>
    </row>
    <row r="6554" spans="2:8" x14ac:dyDescent="0.25">
      <c r="B6554" s="25" t="s">
        <v>9040</v>
      </c>
      <c r="C6554" s="8" t="s">
        <v>8621</v>
      </c>
      <c r="D6554" s="8" t="s">
        <v>8622</v>
      </c>
      <c r="E6554" s="8" t="s">
        <v>8623</v>
      </c>
      <c r="F6554" s="8" t="s">
        <v>7728</v>
      </c>
      <c r="G6554" s="25" t="s">
        <v>127</v>
      </c>
      <c r="H6554" s="8" t="s">
        <v>9026</v>
      </c>
    </row>
    <row r="6555" spans="2:8" x14ac:dyDescent="0.25">
      <c r="B6555" s="26" t="s">
        <v>9040</v>
      </c>
      <c r="C6555" s="11" t="s">
        <v>8621</v>
      </c>
      <c r="D6555" s="11" t="s">
        <v>8622</v>
      </c>
      <c r="E6555" s="11" t="s">
        <v>8623</v>
      </c>
      <c r="F6555" s="11" t="s">
        <v>7728</v>
      </c>
      <c r="G6555" s="26" t="s">
        <v>127</v>
      </c>
      <c r="H6555" s="11" t="s">
        <v>9023</v>
      </c>
    </row>
    <row r="6556" spans="2:8" x14ac:dyDescent="0.25">
      <c r="B6556" s="25" t="s">
        <v>9040</v>
      </c>
      <c r="C6556" s="8" t="s">
        <v>8596</v>
      </c>
      <c r="D6556" s="8" t="s">
        <v>8597</v>
      </c>
      <c r="E6556" s="8" t="s">
        <v>8598</v>
      </c>
      <c r="F6556" s="8" t="s">
        <v>7728</v>
      </c>
      <c r="G6556" s="25" t="s">
        <v>127</v>
      </c>
      <c r="H6556" s="8" t="s">
        <v>9026</v>
      </c>
    </row>
    <row r="6557" spans="2:8" x14ac:dyDescent="0.25">
      <c r="B6557" s="26" t="s">
        <v>9040</v>
      </c>
      <c r="C6557" s="11" t="s">
        <v>8596</v>
      </c>
      <c r="D6557" s="11" t="s">
        <v>8597</v>
      </c>
      <c r="E6557" s="11" t="s">
        <v>8598</v>
      </c>
      <c r="F6557" s="11" t="s">
        <v>7728</v>
      </c>
      <c r="G6557" s="26" t="s">
        <v>127</v>
      </c>
      <c r="H6557" s="11" t="s">
        <v>9023</v>
      </c>
    </row>
    <row r="6558" spans="2:8" x14ac:dyDescent="0.25">
      <c r="B6558" s="25" t="s">
        <v>9040</v>
      </c>
      <c r="C6558" s="8" t="s">
        <v>8298</v>
      </c>
      <c r="D6558" s="8" t="s">
        <v>8299</v>
      </c>
      <c r="E6558" s="8" t="s">
        <v>8300</v>
      </c>
      <c r="F6558" s="8" t="s">
        <v>7728</v>
      </c>
      <c r="G6558" s="25" t="s">
        <v>127</v>
      </c>
      <c r="H6558" s="8" t="s">
        <v>9022</v>
      </c>
    </row>
    <row r="6559" spans="2:8" x14ac:dyDescent="0.25">
      <c r="B6559" s="26" t="s">
        <v>9040</v>
      </c>
      <c r="C6559" s="11" t="s">
        <v>8298</v>
      </c>
      <c r="D6559" s="11" t="s">
        <v>8299</v>
      </c>
      <c r="E6559" s="11" t="s">
        <v>8300</v>
      </c>
      <c r="F6559" s="11" t="s">
        <v>7728</v>
      </c>
      <c r="G6559" s="26" t="s">
        <v>127</v>
      </c>
      <c r="H6559" s="11" t="s">
        <v>9025</v>
      </c>
    </row>
    <row r="6560" spans="2:8" x14ac:dyDescent="0.25">
      <c r="B6560" s="25" t="s">
        <v>9040</v>
      </c>
      <c r="C6560" s="8" t="s">
        <v>8298</v>
      </c>
      <c r="D6560" s="8" t="s">
        <v>8299</v>
      </c>
      <c r="E6560" s="8" t="s">
        <v>8300</v>
      </c>
      <c r="F6560" s="8" t="s">
        <v>7728</v>
      </c>
      <c r="G6560" s="25" t="s">
        <v>127</v>
      </c>
      <c r="H6560" s="8" t="s">
        <v>9026</v>
      </c>
    </row>
    <row r="6561" spans="2:8" x14ac:dyDescent="0.25">
      <c r="B6561" s="26" t="s">
        <v>9040</v>
      </c>
      <c r="C6561" s="11" t="s">
        <v>8661</v>
      </c>
      <c r="D6561" s="11" t="s">
        <v>8662</v>
      </c>
      <c r="E6561" s="11" t="s">
        <v>8663</v>
      </c>
      <c r="F6561" s="11" t="s">
        <v>7728</v>
      </c>
      <c r="G6561" s="26" t="s">
        <v>127</v>
      </c>
      <c r="H6561" s="11" t="s">
        <v>9022</v>
      </c>
    </row>
    <row r="6562" spans="2:8" x14ac:dyDescent="0.25">
      <c r="B6562" s="25" t="s">
        <v>9040</v>
      </c>
      <c r="C6562" s="8" t="s">
        <v>8661</v>
      </c>
      <c r="D6562" s="8" t="s">
        <v>8662</v>
      </c>
      <c r="E6562" s="8" t="s">
        <v>8663</v>
      </c>
      <c r="F6562" s="8" t="s">
        <v>7728</v>
      </c>
      <c r="G6562" s="25" t="s">
        <v>127</v>
      </c>
      <c r="H6562" s="8" t="s">
        <v>9023</v>
      </c>
    </row>
    <row r="6563" spans="2:8" x14ac:dyDescent="0.25">
      <c r="B6563" s="26" t="s">
        <v>9040</v>
      </c>
      <c r="C6563" s="11" t="s">
        <v>8784</v>
      </c>
      <c r="D6563" s="11" t="s">
        <v>8785</v>
      </c>
      <c r="E6563" s="11" t="s">
        <v>8786</v>
      </c>
      <c r="F6563" s="11" t="s">
        <v>7728</v>
      </c>
      <c r="G6563" s="26" t="s">
        <v>127</v>
      </c>
      <c r="H6563" s="11" t="s">
        <v>9022</v>
      </c>
    </row>
    <row r="6564" spans="2:8" x14ac:dyDescent="0.25">
      <c r="B6564" s="25" t="s">
        <v>9040</v>
      </c>
      <c r="C6564" s="8" t="s">
        <v>8885</v>
      </c>
      <c r="D6564" s="8" t="s">
        <v>8886</v>
      </c>
      <c r="E6564" s="8" t="s">
        <v>8887</v>
      </c>
      <c r="F6564" s="8" t="s">
        <v>7728</v>
      </c>
      <c r="G6564" s="25" t="s">
        <v>127</v>
      </c>
      <c r="H6564" s="8" t="s">
        <v>9022</v>
      </c>
    </row>
    <row r="6565" spans="2:8" x14ac:dyDescent="0.25">
      <c r="B6565" s="26" t="s">
        <v>9040</v>
      </c>
      <c r="C6565" s="11" t="s">
        <v>8688</v>
      </c>
      <c r="D6565" s="11" t="s">
        <v>8689</v>
      </c>
      <c r="E6565" s="11" t="s">
        <v>8690</v>
      </c>
      <c r="F6565" s="11" t="s">
        <v>7728</v>
      </c>
      <c r="G6565" s="26" t="s">
        <v>127</v>
      </c>
      <c r="H6565" s="11" t="s">
        <v>9022</v>
      </c>
    </row>
    <row r="6566" spans="2:8" x14ac:dyDescent="0.25">
      <c r="B6566" s="25" t="s">
        <v>9040</v>
      </c>
      <c r="C6566" s="8" t="s">
        <v>8688</v>
      </c>
      <c r="D6566" s="8" t="s">
        <v>8689</v>
      </c>
      <c r="E6566" s="8" t="s">
        <v>8690</v>
      </c>
      <c r="F6566" s="8" t="s">
        <v>7728</v>
      </c>
      <c r="G6566" s="25" t="s">
        <v>127</v>
      </c>
      <c r="H6566" s="8" t="s">
        <v>9026</v>
      </c>
    </row>
    <row r="6567" spans="2:8" x14ac:dyDescent="0.25">
      <c r="B6567" s="26" t="s">
        <v>9040</v>
      </c>
      <c r="C6567" s="11" t="s">
        <v>8414</v>
      </c>
      <c r="D6567" s="11" t="s">
        <v>8415</v>
      </c>
      <c r="E6567" s="11" t="s">
        <v>8416</v>
      </c>
      <c r="F6567" s="11" t="s">
        <v>7728</v>
      </c>
      <c r="G6567" s="26" t="s">
        <v>127</v>
      </c>
      <c r="H6567" s="11" t="s">
        <v>9026</v>
      </c>
    </row>
    <row r="6568" spans="2:8" x14ac:dyDescent="0.25">
      <c r="B6568" s="25" t="s">
        <v>9040</v>
      </c>
      <c r="C6568" s="8" t="s">
        <v>8414</v>
      </c>
      <c r="D6568" s="8" t="s">
        <v>8415</v>
      </c>
      <c r="E6568" s="8" t="s">
        <v>8416</v>
      </c>
      <c r="F6568" s="8" t="s">
        <v>7728</v>
      </c>
      <c r="G6568" s="25" t="s">
        <v>127</v>
      </c>
      <c r="H6568" s="8" t="s">
        <v>9023</v>
      </c>
    </row>
    <row r="6569" spans="2:8" x14ac:dyDescent="0.25">
      <c r="B6569" s="26" t="s">
        <v>9040</v>
      </c>
      <c r="C6569" s="11" t="s">
        <v>8701</v>
      </c>
      <c r="D6569" s="11" t="s">
        <v>8702</v>
      </c>
      <c r="E6569" s="11" t="s">
        <v>8703</v>
      </c>
      <c r="F6569" s="11" t="s">
        <v>7728</v>
      </c>
      <c r="G6569" s="26" t="s">
        <v>127</v>
      </c>
      <c r="H6569" s="11" t="s">
        <v>9026</v>
      </c>
    </row>
    <row r="6570" spans="2:8" x14ac:dyDescent="0.25">
      <c r="B6570" s="25" t="s">
        <v>9040</v>
      </c>
      <c r="C6570" s="8" t="s">
        <v>8854</v>
      </c>
      <c r="D6570" s="8" t="s">
        <v>8855</v>
      </c>
      <c r="E6570" s="8" t="s">
        <v>8856</v>
      </c>
      <c r="F6570" s="8" t="s">
        <v>7728</v>
      </c>
      <c r="G6570" s="25" t="s">
        <v>127</v>
      </c>
      <c r="H6570" s="8" t="s">
        <v>9026</v>
      </c>
    </row>
    <row r="6571" spans="2:8" x14ac:dyDescent="0.25">
      <c r="B6571" s="26" t="s">
        <v>9040</v>
      </c>
      <c r="C6571" s="11" t="s">
        <v>8854</v>
      </c>
      <c r="D6571" s="11" t="s">
        <v>8855</v>
      </c>
      <c r="E6571" s="11" t="s">
        <v>8856</v>
      </c>
      <c r="F6571" s="11" t="s">
        <v>7728</v>
      </c>
      <c r="G6571" s="26" t="s">
        <v>127</v>
      </c>
      <c r="H6571" s="11" t="s">
        <v>9023</v>
      </c>
    </row>
    <row r="6572" spans="2:8" x14ac:dyDescent="0.25">
      <c r="B6572" s="25" t="s">
        <v>9040</v>
      </c>
      <c r="C6572" s="8" t="s">
        <v>8848</v>
      </c>
      <c r="D6572" s="8" t="s">
        <v>8849</v>
      </c>
      <c r="E6572" s="8" t="s">
        <v>8850</v>
      </c>
      <c r="F6572" s="8" t="s">
        <v>7728</v>
      </c>
      <c r="G6572" s="25" t="s">
        <v>127</v>
      </c>
      <c r="H6572" s="8" t="s">
        <v>9022</v>
      </c>
    </row>
    <row r="6573" spans="2:8" x14ac:dyDescent="0.25">
      <c r="B6573" s="26" t="s">
        <v>9040</v>
      </c>
      <c r="C6573" s="11" t="s">
        <v>8356</v>
      </c>
      <c r="D6573" s="11" t="s">
        <v>8357</v>
      </c>
      <c r="E6573" s="11" t="s">
        <v>8358</v>
      </c>
      <c r="F6573" s="11" t="s">
        <v>7728</v>
      </c>
      <c r="G6573" s="26" t="s">
        <v>127</v>
      </c>
      <c r="H6573" s="11" t="s">
        <v>9025</v>
      </c>
    </row>
    <row r="6574" spans="2:8" x14ac:dyDescent="0.25">
      <c r="B6574" s="25" t="s">
        <v>9040</v>
      </c>
      <c r="C6574" s="8" t="s">
        <v>8356</v>
      </c>
      <c r="D6574" s="8" t="s">
        <v>8357</v>
      </c>
      <c r="E6574" s="8" t="s">
        <v>8358</v>
      </c>
      <c r="F6574" s="8" t="s">
        <v>7728</v>
      </c>
      <c r="G6574" s="25" t="s">
        <v>127</v>
      </c>
      <c r="H6574" s="8" t="s">
        <v>9026</v>
      </c>
    </row>
    <row r="6575" spans="2:8" x14ac:dyDescent="0.25">
      <c r="B6575" s="26" t="s">
        <v>9040</v>
      </c>
      <c r="C6575" s="11" t="s">
        <v>8774</v>
      </c>
      <c r="D6575" s="11" t="s">
        <v>8775</v>
      </c>
      <c r="E6575" s="11" t="s">
        <v>8776</v>
      </c>
      <c r="F6575" s="11" t="s">
        <v>7728</v>
      </c>
      <c r="G6575" s="26" t="s">
        <v>127</v>
      </c>
      <c r="H6575" s="11" t="s">
        <v>9022</v>
      </c>
    </row>
    <row r="6576" spans="2:8" x14ac:dyDescent="0.25">
      <c r="B6576" s="25" t="s">
        <v>9040</v>
      </c>
      <c r="C6576" s="8" t="s">
        <v>8774</v>
      </c>
      <c r="D6576" s="8" t="s">
        <v>8775</v>
      </c>
      <c r="E6576" s="8" t="s">
        <v>8776</v>
      </c>
      <c r="F6576" s="8" t="s">
        <v>7728</v>
      </c>
      <c r="G6576" s="25" t="s">
        <v>127</v>
      </c>
      <c r="H6576" s="8" t="s">
        <v>9023</v>
      </c>
    </row>
    <row r="6577" spans="2:8" x14ac:dyDescent="0.25">
      <c r="B6577" s="26" t="s">
        <v>9040</v>
      </c>
      <c r="C6577" s="11" t="s">
        <v>8870</v>
      </c>
      <c r="D6577" s="11" t="s">
        <v>8871</v>
      </c>
      <c r="E6577" s="11" t="s">
        <v>8872</v>
      </c>
      <c r="F6577" s="11" t="s">
        <v>7728</v>
      </c>
      <c r="G6577" s="26" t="s">
        <v>127</v>
      </c>
      <c r="H6577" s="11" t="s">
        <v>9022</v>
      </c>
    </row>
    <row r="6578" spans="2:8" x14ac:dyDescent="0.25">
      <c r="B6578" s="25" t="s">
        <v>9040</v>
      </c>
      <c r="C6578" s="8" t="s">
        <v>8870</v>
      </c>
      <c r="D6578" s="8" t="s">
        <v>8871</v>
      </c>
      <c r="E6578" s="8" t="s">
        <v>8872</v>
      </c>
      <c r="F6578" s="8" t="s">
        <v>7728</v>
      </c>
      <c r="G6578" s="25" t="s">
        <v>127</v>
      </c>
      <c r="H6578" s="8" t="s">
        <v>9026</v>
      </c>
    </row>
    <row r="6579" spans="2:8" x14ac:dyDescent="0.25">
      <c r="B6579" s="26" t="s">
        <v>9040</v>
      </c>
      <c r="C6579" s="11" t="s">
        <v>8870</v>
      </c>
      <c r="D6579" s="11" t="s">
        <v>8871</v>
      </c>
      <c r="E6579" s="11" t="s">
        <v>8872</v>
      </c>
      <c r="F6579" s="11" t="s">
        <v>7728</v>
      </c>
      <c r="G6579" s="26" t="s">
        <v>127</v>
      </c>
      <c r="H6579" s="11" t="s">
        <v>9023</v>
      </c>
    </row>
    <row r="6580" spans="2:8" x14ac:dyDescent="0.25">
      <c r="B6580" s="25" t="s">
        <v>9040</v>
      </c>
      <c r="C6580" s="8" t="s">
        <v>8691</v>
      </c>
      <c r="D6580" s="8" t="s">
        <v>8692</v>
      </c>
      <c r="E6580" s="8" t="s">
        <v>8693</v>
      </c>
      <c r="F6580" s="8" t="s">
        <v>7728</v>
      </c>
      <c r="G6580" s="25" t="s">
        <v>127</v>
      </c>
      <c r="H6580" s="8" t="s">
        <v>9022</v>
      </c>
    </row>
    <row r="6581" spans="2:8" x14ac:dyDescent="0.25">
      <c r="B6581" s="26" t="s">
        <v>9040</v>
      </c>
      <c r="C6581" s="11" t="s">
        <v>8502</v>
      </c>
      <c r="D6581" s="11" t="s">
        <v>8503</v>
      </c>
      <c r="E6581" s="11" t="s">
        <v>8504</v>
      </c>
      <c r="F6581" s="11" t="s">
        <v>7728</v>
      </c>
      <c r="G6581" s="26" t="s">
        <v>127</v>
      </c>
      <c r="H6581" s="11" t="s">
        <v>9026</v>
      </c>
    </row>
    <row r="6582" spans="2:8" x14ac:dyDescent="0.25">
      <c r="B6582" s="25" t="s">
        <v>9040</v>
      </c>
      <c r="C6582" s="8" t="s">
        <v>8552</v>
      </c>
      <c r="D6582" s="8" t="s">
        <v>8553</v>
      </c>
      <c r="E6582" s="8" t="s">
        <v>8554</v>
      </c>
      <c r="F6582" s="8" t="s">
        <v>7728</v>
      </c>
      <c r="G6582" s="25" t="s">
        <v>127</v>
      </c>
      <c r="H6582" s="8" t="s">
        <v>9026</v>
      </c>
    </row>
    <row r="6583" spans="2:8" x14ac:dyDescent="0.25">
      <c r="B6583" s="26" t="s">
        <v>9040</v>
      </c>
      <c r="C6583" s="11" t="s">
        <v>8552</v>
      </c>
      <c r="D6583" s="11" t="s">
        <v>8553</v>
      </c>
      <c r="E6583" s="11" t="s">
        <v>8554</v>
      </c>
      <c r="F6583" s="11" t="s">
        <v>7728</v>
      </c>
      <c r="G6583" s="26" t="s">
        <v>127</v>
      </c>
      <c r="H6583" s="11" t="s">
        <v>9023</v>
      </c>
    </row>
    <row r="6584" spans="2:8" x14ac:dyDescent="0.25">
      <c r="B6584" s="25" t="s">
        <v>9040</v>
      </c>
      <c r="C6584" s="8" t="s">
        <v>8867</v>
      </c>
      <c r="D6584" s="8" t="s">
        <v>8868</v>
      </c>
      <c r="E6584" s="8" t="s">
        <v>8869</v>
      </c>
      <c r="F6584" s="8" t="s">
        <v>7728</v>
      </c>
      <c r="G6584" s="25" t="s">
        <v>127</v>
      </c>
      <c r="H6584" s="8" t="s">
        <v>9026</v>
      </c>
    </row>
    <row r="6585" spans="2:8" x14ac:dyDescent="0.25">
      <c r="B6585" s="26" t="s">
        <v>9040</v>
      </c>
      <c r="C6585" s="11" t="s">
        <v>8867</v>
      </c>
      <c r="D6585" s="11" t="s">
        <v>8868</v>
      </c>
      <c r="E6585" s="11" t="s">
        <v>8869</v>
      </c>
      <c r="F6585" s="11" t="s">
        <v>7728</v>
      </c>
      <c r="G6585" s="26" t="s">
        <v>127</v>
      </c>
      <c r="H6585" s="11" t="s">
        <v>9023</v>
      </c>
    </row>
    <row r="6586" spans="2:8" x14ac:dyDescent="0.25">
      <c r="B6586" s="25" t="s">
        <v>9040</v>
      </c>
      <c r="C6586" s="8" t="s">
        <v>8612</v>
      </c>
      <c r="D6586" s="8" t="s">
        <v>8613</v>
      </c>
      <c r="E6586" s="8" t="s">
        <v>8614</v>
      </c>
      <c r="F6586" s="8" t="s">
        <v>7728</v>
      </c>
      <c r="G6586" s="25" t="s">
        <v>127</v>
      </c>
      <c r="H6586" s="8" t="s">
        <v>9022</v>
      </c>
    </row>
    <row r="6587" spans="2:8" x14ac:dyDescent="0.25">
      <c r="B6587" s="26" t="s">
        <v>9040</v>
      </c>
      <c r="C6587" s="11" t="s">
        <v>8612</v>
      </c>
      <c r="D6587" s="11" t="s">
        <v>8613</v>
      </c>
      <c r="E6587" s="11" t="s">
        <v>8614</v>
      </c>
      <c r="F6587" s="11" t="s">
        <v>7728</v>
      </c>
      <c r="G6587" s="26" t="s">
        <v>127</v>
      </c>
      <c r="H6587" s="11" t="s">
        <v>9026</v>
      </c>
    </row>
    <row r="6588" spans="2:8" x14ac:dyDescent="0.25">
      <c r="B6588" s="25" t="s">
        <v>9040</v>
      </c>
      <c r="C6588" s="8" t="s">
        <v>8612</v>
      </c>
      <c r="D6588" s="8" t="s">
        <v>8613</v>
      </c>
      <c r="E6588" s="8" t="s">
        <v>8614</v>
      </c>
      <c r="F6588" s="8" t="s">
        <v>7728</v>
      </c>
      <c r="G6588" s="25" t="s">
        <v>127</v>
      </c>
      <c r="H6588" s="8" t="s">
        <v>9023</v>
      </c>
    </row>
    <row r="6589" spans="2:8" x14ac:dyDescent="0.25">
      <c r="B6589" s="26" t="s">
        <v>9040</v>
      </c>
      <c r="C6589" s="11" t="s">
        <v>8633</v>
      </c>
      <c r="D6589" s="11" t="s">
        <v>8634</v>
      </c>
      <c r="E6589" s="11" t="s">
        <v>8635</v>
      </c>
      <c r="F6589" s="11" t="s">
        <v>7728</v>
      </c>
      <c r="G6589" s="26" t="s">
        <v>127</v>
      </c>
      <c r="H6589" s="11" t="s">
        <v>9026</v>
      </c>
    </row>
    <row r="6590" spans="2:8" x14ac:dyDescent="0.25">
      <c r="B6590" s="25" t="s">
        <v>9040</v>
      </c>
      <c r="C6590" s="8" t="s">
        <v>8739</v>
      </c>
      <c r="D6590" s="8" t="s">
        <v>8740</v>
      </c>
      <c r="E6590" s="8" t="s">
        <v>8741</v>
      </c>
      <c r="F6590" s="8" t="s">
        <v>7728</v>
      </c>
      <c r="G6590" s="25" t="s">
        <v>127</v>
      </c>
      <c r="H6590" s="8" t="s">
        <v>9022</v>
      </c>
    </row>
    <row r="6591" spans="2:8" x14ac:dyDescent="0.25">
      <c r="B6591" s="26" t="s">
        <v>9040</v>
      </c>
      <c r="C6591" s="11" t="s">
        <v>8739</v>
      </c>
      <c r="D6591" s="11" t="s">
        <v>8740</v>
      </c>
      <c r="E6591" s="11" t="s">
        <v>8741</v>
      </c>
      <c r="F6591" s="11" t="s">
        <v>7728</v>
      </c>
      <c r="G6591" s="26" t="s">
        <v>127</v>
      </c>
      <c r="H6591" s="11" t="s">
        <v>9026</v>
      </c>
    </row>
    <row r="6592" spans="2:8" x14ac:dyDescent="0.25">
      <c r="B6592" s="25" t="s">
        <v>9040</v>
      </c>
      <c r="C6592" s="8" t="s">
        <v>8685</v>
      </c>
      <c r="D6592" s="8" t="s">
        <v>8686</v>
      </c>
      <c r="E6592" s="8" t="s">
        <v>8687</v>
      </c>
      <c r="F6592" s="8" t="s">
        <v>7728</v>
      </c>
      <c r="G6592" s="25" t="s">
        <v>127</v>
      </c>
      <c r="H6592" s="8" t="s">
        <v>9026</v>
      </c>
    </row>
    <row r="6593" spans="2:8" x14ac:dyDescent="0.25">
      <c r="B6593" s="26" t="s">
        <v>9040</v>
      </c>
      <c r="C6593" s="11" t="s">
        <v>8676</v>
      </c>
      <c r="D6593" s="11" t="s">
        <v>8677</v>
      </c>
      <c r="E6593" s="11" t="s">
        <v>8678</v>
      </c>
      <c r="F6593" s="11" t="s">
        <v>7728</v>
      </c>
      <c r="G6593" s="26" t="s">
        <v>127</v>
      </c>
      <c r="H6593" s="11" t="s">
        <v>9022</v>
      </c>
    </row>
    <row r="6594" spans="2:8" x14ac:dyDescent="0.25">
      <c r="B6594" s="25" t="s">
        <v>9040</v>
      </c>
      <c r="C6594" s="8" t="s">
        <v>8676</v>
      </c>
      <c r="D6594" s="8" t="s">
        <v>8677</v>
      </c>
      <c r="E6594" s="8" t="s">
        <v>8678</v>
      </c>
      <c r="F6594" s="8" t="s">
        <v>7728</v>
      </c>
      <c r="G6594" s="25" t="s">
        <v>127</v>
      </c>
      <c r="H6594" s="8" t="s">
        <v>9026</v>
      </c>
    </row>
    <row r="6595" spans="2:8" x14ac:dyDescent="0.25">
      <c r="B6595" s="26" t="s">
        <v>9040</v>
      </c>
      <c r="C6595" s="11" t="s">
        <v>8578</v>
      </c>
      <c r="D6595" s="11" t="s">
        <v>8579</v>
      </c>
      <c r="E6595" s="11" t="s">
        <v>8580</v>
      </c>
      <c r="F6595" s="11" t="s">
        <v>7728</v>
      </c>
      <c r="G6595" s="26" t="s">
        <v>127</v>
      </c>
      <c r="H6595" s="11" t="s">
        <v>9022</v>
      </c>
    </row>
    <row r="6596" spans="2:8" x14ac:dyDescent="0.25">
      <c r="B6596" s="25" t="s">
        <v>9040</v>
      </c>
      <c r="C6596" s="8" t="s">
        <v>8578</v>
      </c>
      <c r="D6596" s="8" t="s">
        <v>8579</v>
      </c>
      <c r="E6596" s="8" t="s">
        <v>8580</v>
      </c>
      <c r="F6596" s="8" t="s">
        <v>7728</v>
      </c>
      <c r="G6596" s="25" t="s">
        <v>127</v>
      </c>
      <c r="H6596" s="8" t="s">
        <v>9026</v>
      </c>
    </row>
    <row r="6597" spans="2:8" x14ac:dyDescent="0.25">
      <c r="B6597" s="26" t="s">
        <v>9040</v>
      </c>
      <c r="C6597" s="11" t="s">
        <v>8578</v>
      </c>
      <c r="D6597" s="11" t="s">
        <v>8579</v>
      </c>
      <c r="E6597" s="11" t="s">
        <v>8580</v>
      </c>
      <c r="F6597" s="11" t="s">
        <v>7728</v>
      </c>
      <c r="G6597" s="26" t="s">
        <v>127</v>
      </c>
      <c r="H6597" s="11" t="s">
        <v>9023</v>
      </c>
    </row>
    <row r="6598" spans="2:8" x14ac:dyDescent="0.25">
      <c r="B6598" s="25" t="s">
        <v>9040</v>
      </c>
      <c r="C6598" s="8" t="s">
        <v>8307</v>
      </c>
      <c r="D6598" s="8" t="s">
        <v>8308</v>
      </c>
      <c r="E6598" s="8" t="s">
        <v>8309</v>
      </c>
      <c r="F6598" s="8" t="s">
        <v>7728</v>
      </c>
      <c r="G6598" s="25" t="s">
        <v>127</v>
      </c>
      <c r="H6598" s="8" t="s">
        <v>9022</v>
      </c>
    </row>
    <row r="6599" spans="2:8" x14ac:dyDescent="0.25">
      <c r="B6599" s="26" t="s">
        <v>9040</v>
      </c>
      <c r="C6599" s="11" t="s">
        <v>8307</v>
      </c>
      <c r="D6599" s="11" t="s">
        <v>8308</v>
      </c>
      <c r="E6599" s="11" t="s">
        <v>8309</v>
      </c>
      <c r="F6599" s="11" t="s">
        <v>7728</v>
      </c>
      <c r="G6599" s="26" t="s">
        <v>127</v>
      </c>
      <c r="H6599" s="11" t="s">
        <v>9025</v>
      </c>
    </row>
    <row r="6600" spans="2:8" x14ac:dyDescent="0.25">
      <c r="B6600" s="25" t="s">
        <v>9040</v>
      </c>
      <c r="C6600" s="8" t="s">
        <v>8307</v>
      </c>
      <c r="D6600" s="8" t="s">
        <v>8308</v>
      </c>
      <c r="E6600" s="8" t="s">
        <v>8309</v>
      </c>
      <c r="F6600" s="8" t="s">
        <v>7728</v>
      </c>
      <c r="G6600" s="25" t="s">
        <v>127</v>
      </c>
      <c r="H6600" s="8" t="s">
        <v>9023</v>
      </c>
    </row>
    <row r="6601" spans="2:8" x14ac:dyDescent="0.25">
      <c r="B6601" s="26" t="s">
        <v>9040</v>
      </c>
      <c r="C6601" s="11" t="s">
        <v>8667</v>
      </c>
      <c r="D6601" s="11" t="s">
        <v>8668</v>
      </c>
      <c r="E6601" s="11" t="s">
        <v>8669</v>
      </c>
      <c r="F6601" s="11" t="s">
        <v>7728</v>
      </c>
      <c r="G6601" s="26" t="s">
        <v>127</v>
      </c>
      <c r="H6601" s="11" t="s">
        <v>9043</v>
      </c>
    </row>
    <row r="6602" spans="2:8" x14ac:dyDescent="0.25">
      <c r="B6602" s="25" t="s">
        <v>9040</v>
      </c>
      <c r="C6602" s="8" t="s">
        <v>8667</v>
      </c>
      <c r="D6602" s="8" t="s">
        <v>8668</v>
      </c>
      <c r="E6602" s="8" t="s">
        <v>8669</v>
      </c>
      <c r="F6602" s="8" t="s">
        <v>7728</v>
      </c>
      <c r="G6602" s="25" t="s">
        <v>127</v>
      </c>
      <c r="H6602" s="8" t="s">
        <v>9023</v>
      </c>
    </row>
    <row r="6603" spans="2:8" x14ac:dyDescent="0.25">
      <c r="B6603" s="26" t="s">
        <v>9040</v>
      </c>
      <c r="C6603" s="11" t="s">
        <v>8344</v>
      </c>
      <c r="D6603" s="11" t="s">
        <v>8345</v>
      </c>
      <c r="E6603" s="11" t="s">
        <v>8346</v>
      </c>
      <c r="F6603" s="11" t="s">
        <v>7728</v>
      </c>
      <c r="G6603" s="26" t="s">
        <v>127</v>
      </c>
      <c r="H6603" s="11" t="s">
        <v>9025</v>
      </c>
    </row>
    <row r="6604" spans="2:8" x14ac:dyDescent="0.25">
      <c r="B6604" s="25" t="s">
        <v>9040</v>
      </c>
      <c r="C6604" s="8" t="s">
        <v>8344</v>
      </c>
      <c r="D6604" s="8" t="s">
        <v>8345</v>
      </c>
      <c r="E6604" s="8" t="s">
        <v>8346</v>
      </c>
      <c r="F6604" s="8" t="s">
        <v>7728</v>
      </c>
      <c r="G6604" s="25" t="s">
        <v>127</v>
      </c>
      <c r="H6604" s="8" t="s">
        <v>9026</v>
      </c>
    </row>
    <row r="6605" spans="2:8" x14ac:dyDescent="0.25">
      <c r="B6605" s="26" t="s">
        <v>9040</v>
      </c>
      <c r="C6605" s="11" t="s">
        <v>8344</v>
      </c>
      <c r="D6605" s="11" t="s">
        <v>8345</v>
      </c>
      <c r="E6605" s="11" t="s">
        <v>8346</v>
      </c>
      <c r="F6605" s="11" t="s">
        <v>7728</v>
      </c>
      <c r="G6605" s="26" t="s">
        <v>127</v>
      </c>
      <c r="H6605" s="11" t="s">
        <v>9023</v>
      </c>
    </row>
    <row r="6606" spans="2:8" x14ac:dyDescent="0.25">
      <c r="B6606" s="25" t="s">
        <v>9040</v>
      </c>
      <c r="C6606" s="8" t="s">
        <v>8908</v>
      </c>
      <c r="D6606" s="8" t="s">
        <v>8909</v>
      </c>
      <c r="E6606" s="8" t="s">
        <v>8910</v>
      </c>
      <c r="F6606" s="8" t="s">
        <v>7728</v>
      </c>
      <c r="G6606" s="25" t="s">
        <v>127</v>
      </c>
      <c r="H6606" s="8" t="s">
        <v>9026</v>
      </c>
    </row>
    <row r="6607" spans="2:8" x14ac:dyDescent="0.25">
      <c r="B6607" s="26" t="s">
        <v>9040</v>
      </c>
      <c r="C6607" s="11" t="s">
        <v>8908</v>
      </c>
      <c r="D6607" s="11" t="s">
        <v>8909</v>
      </c>
      <c r="E6607" s="11" t="s">
        <v>8910</v>
      </c>
      <c r="F6607" s="11" t="s">
        <v>7728</v>
      </c>
      <c r="G6607" s="26" t="s">
        <v>127</v>
      </c>
      <c r="H6607" s="11" t="s">
        <v>9023</v>
      </c>
    </row>
    <row r="6608" spans="2:8" x14ac:dyDescent="0.25">
      <c r="B6608" s="25" t="s">
        <v>9040</v>
      </c>
      <c r="C6608" s="8" t="s">
        <v>8642</v>
      </c>
      <c r="D6608" s="8" t="s">
        <v>8643</v>
      </c>
      <c r="E6608" s="8" t="s">
        <v>8644</v>
      </c>
      <c r="F6608" s="8" t="s">
        <v>7728</v>
      </c>
      <c r="G6608" s="25" t="s">
        <v>127</v>
      </c>
      <c r="H6608" s="8" t="s">
        <v>9043</v>
      </c>
    </row>
    <row r="6609" spans="2:8" x14ac:dyDescent="0.25">
      <c r="B6609" s="26" t="s">
        <v>9040</v>
      </c>
      <c r="C6609" s="11" t="s">
        <v>8845</v>
      </c>
      <c r="D6609" s="11" t="s">
        <v>8846</v>
      </c>
      <c r="E6609" s="11" t="s">
        <v>8847</v>
      </c>
      <c r="F6609" s="11" t="s">
        <v>7728</v>
      </c>
      <c r="G6609" s="26" t="s">
        <v>127</v>
      </c>
      <c r="H6609" s="11" t="s">
        <v>9026</v>
      </c>
    </row>
    <row r="6610" spans="2:8" x14ac:dyDescent="0.25">
      <c r="B6610" s="25" t="s">
        <v>9040</v>
      </c>
      <c r="C6610" s="8" t="s">
        <v>8845</v>
      </c>
      <c r="D6610" s="8" t="s">
        <v>8846</v>
      </c>
      <c r="E6610" s="8" t="s">
        <v>8847</v>
      </c>
      <c r="F6610" s="8" t="s">
        <v>7728</v>
      </c>
      <c r="G6610" s="25" t="s">
        <v>127</v>
      </c>
      <c r="H6610" s="8" t="s">
        <v>9023</v>
      </c>
    </row>
    <row r="6611" spans="2:8" x14ac:dyDescent="0.25">
      <c r="B6611" s="26" t="s">
        <v>9040</v>
      </c>
      <c r="C6611" s="11" t="s">
        <v>8313</v>
      </c>
      <c r="D6611" s="11" t="s">
        <v>8314</v>
      </c>
      <c r="E6611" s="11" t="s">
        <v>8315</v>
      </c>
      <c r="F6611" s="11" t="s">
        <v>7728</v>
      </c>
      <c r="G6611" s="26" t="s">
        <v>127</v>
      </c>
      <c r="H6611" s="11" t="s">
        <v>9022</v>
      </c>
    </row>
    <row r="6612" spans="2:8" x14ac:dyDescent="0.25">
      <c r="B6612" s="25" t="s">
        <v>9040</v>
      </c>
      <c r="C6612" s="8" t="s">
        <v>8313</v>
      </c>
      <c r="D6612" s="8" t="s">
        <v>8314</v>
      </c>
      <c r="E6612" s="8" t="s">
        <v>8315</v>
      </c>
      <c r="F6612" s="8" t="s">
        <v>7728</v>
      </c>
      <c r="G6612" s="25" t="s">
        <v>127</v>
      </c>
      <c r="H6612" s="8" t="s">
        <v>9025</v>
      </c>
    </row>
    <row r="6613" spans="2:8" x14ac:dyDescent="0.25">
      <c r="B6613" s="26" t="s">
        <v>9040</v>
      </c>
      <c r="C6613" s="11" t="s">
        <v>8876</v>
      </c>
      <c r="D6613" s="11" t="s">
        <v>8877</v>
      </c>
      <c r="E6613" s="11" t="s">
        <v>8878</v>
      </c>
      <c r="F6613" s="11" t="s">
        <v>7728</v>
      </c>
      <c r="G6613" s="26" t="s">
        <v>127</v>
      </c>
      <c r="H6613" s="11" t="s">
        <v>9043</v>
      </c>
    </row>
    <row r="6614" spans="2:8" x14ac:dyDescent="0.25">
      <c r="B6614" s="25" t="s">
        <v>9040</v>
      </c>
      <c r="C6614" s="8" t="s">
        <v>8331</v>
      </c>
      <c r="D6614" s="8" t="s">
        <v>8332</v>
      </c>
      <c r="E6614" s="8" t="s">
        <v>8333</v>
      </c>
      <c r="F6614" s="8" t="s">
        <v>7728</v>
      </c>
      <c r="G6614" s="25" t="s">
        <v>127</v>
      </c>
      <c r="H6614" s="8" t="s">
        <v>9026</v>
      </c>
    </row>
    <row r="6615" spans="2:8" x14ac:dyDescent="0.25">
      <c r="B6615" s="26" t="s">
        <v>9040</v>
      </c>
      <c r="C6615" s="11" t="s">
        <v>8926</v>
      </c>
      <c r="D6615" s="11" t="s">
        <v>8927</v>
      </c>
      <c r="E6615" s="11" t="s">
        <v>8928</v>
      </c>
      <c r="F6615" s="11" t="s">
        <v>7728</v>
      </c>
      <c r="G6615" s="26" t="s">
        <v>127</v>
      </c>
      <c r="H6615" s="11" t="s">
        <v>9022</v>
      </c>
    </row>
    <row r="6616" spans="2:8" x14ac:dyDescent="0.25">
      <c r="B6616" s="25" t="s">
        <v>9040</v>
      </c>
      <c r="C6616" s="8" t="s">
        <v>8283</v>
      </c>
      <c r="D6616" s="8" t="s">
        <v>8284</v>
      </c>
      <c r="E6616" s="8" t="s">
        <v>8285</v>
      </c>
      <c r="F6616" s="8" t="s">
        <v>7728</v>
      </c>
      <c r="G6616" s="25" t="s">
        <v>127</v>
      </c>
      <c r="H6616" s="8" t="s">
        <v>9022</v>
      </c>
    </row>
    <row r="6617" spans="2:8" x14ac:dyDescent="0.25">
      <c r="B6617" s="26" t="s">
        <v>9040</v>
      </c>
      <c r="C6617" s="11" t="s">
        <v>8283</v>
      </c>
      <c r="D6617" s="11" t="s">
        <v>8284</v>
      </c>
      <c r="E6617" s="11" t="s">
        <v>8285</v>
      </c>
      <c r="F6617" s="11" t="s">
        <v>7728</v>
      </c>
      <c r="G6617" s="26" t="s">
        <v>127</v>
      </c>
      <c r="H6617" s="11" t="s">
        <v>9026</v>
      </c>
    </row>
    <row r="6618" spans="2:8" x14ac:dyDescent="0.25">
      <c r="B6618" s="25" t="s">
        <v>9040</v>
      </c>
      <c r="C6618" s="8" t="s">
        <v>8439</v>
      </c>
      <c r="D6618" s="8" t="s">
        <v>8440</v>
      </c>
      <c r="E6618" s="8" t="s">
        <v>8441</v>
      </c>
      <c r="F6618" s="8" t="s">
        <v>7728</v>
      </c>
      <c r="G6618" s="25" t="s">
        <v>127</v>
      </c>
      <c r="H6618" s="8" t="s">
        <v>9022</v>
      </c>
    </row>
    <row r="6619" spans="2:8" x14ac:dyDescent="0.25">
      <c r="B6619" s="26" t="s">
        <v>9040</v>
      </c>
      <c r="C6619" s="11" t="s">
        <v>8439</v>
      </c>
      <c r="D6619" s="11" t="s">
        <v>8440</v>
      </c>
      <c r="E6619" s="11" t="s">
        <v>8441</v>
      </c>
      <c r="F6619" s="11" t="s">
        <v>7728</v>
      </c>
      <c r="G6619" s="26" t="s">
        <v>127</v>
      </c>
      <c r="H6619" s="11" t="s">
        <v>9026</v>
      </c>
    </row>
    <row r="6620" spans="2:8" x14ac:dyDescent="0.25">
      <c r="B6620" s="25" t="s">
        <v>9040</v>
      </c>
      <c r="C6620" s="8" t="s">
        <v>8911</v>
      </c>
      <c r="D6620" s="8" t="s">
        <v>8912</v>
      </c>
      <c r="E6620" s="8" t="s">
        <v>8913</v>
      </c>
      <c r="F6620" s="8" t="s">
        <v>7728</v>
      </c>
      <c r="G6620" s="25" t="s">
        <v>127</v>
      </c>
      <c r="H6620" s="8" t="s">
        <v>9022</v>
      </c>
    </row>
    <row r="6621" spans="2:8" x14ac:dyDescent="0.25">
      <c r="B6621" s="26" t="s">
        <v>9040</v>
      </c>
      <c r="C6621" s="11" t="s">
        <v>8962</v>
      </c>
      <c r="D6621" s="11" t="s">
        <v>8963</v>
      </c>
      <c r="E6621" s="11" t="s">
        <v>8964</v>
      </c>
      <c r="F6621" s="11" t="s">
        <v>8574</v>
      </c>
      <c r="G6621" s="26" t="s">
        <v>127</v>
      </c>
      <c r="H6621" s="11" t="s">
        <v>9023</v>
      </c>
    </row>
    <row r="6622" spans="2:8" x14ac:dyDescent="0.25">
      <c r="B6622" s="25" t="s">
        <v>9040</v>
      </c>
      <c r="C6622" s="8" t="s">
        <v>8962</v>
      </c>
      <c r="D6622" s="8" t="s">
        <v>8963</v>
      </c>
      <c r="E6622" s="8" t="s">
        <v>8973</v>
      </c>
      <c r="F6622" s="8" t="s">
        <v>8574</v>
      </c>
      <c r="G6622" s="25" t="s">
        <v>304</v>
      </c>
      <c r="H6622" s="8" t="s">
        <v>9023</v>
      </c>
    </row>
    <row r="6623" spans="2:8" x14ac:dyDescent="0.25">
      <c r="B6623" s="26" t="s">
        <v>9040</v>
      </c>
      <c r="C6623" s="11" t="s">
        <v>8896</v>
      </c>
      <c r="D6623" s="11" t="s">
        <v>8897</v>
      </c>
      <c r="E6623" s="11" t="s">
        <v>8974</v>
      </c>
      <c r="F6623" s="11" t="s">
        <v>8574</v>
      </c>
      <c r="G6623" s="26" t="s">
        <v>127</v>
      </c>
      <c r="H6623" s="11" t="s">
        <v>9023</v>
      </c>
    </row>
    <row r="6624" spans="2:8" x14ac:dyDescent="0.25">
      <c r="B6624" s="25" t="s">
        <v>9040</v>
      </c>
      <c r="C6624" s="8" t="s">
        <v>8896</v>
      </c>
      <c r="D6624" s="8" t="s">
        <v>8897</v>
      </c>
      <c r="E6624" s="8" t="s">
        <v>8898</v>
      </c>
      <c r="F6624" s="8" t="s">
        <v>8574</v>
      </c>
      <c r="G6624" s="25" t="s">
        <v>304</v>
      </c>
      <c r="H6624" s="8" t="s">
        <v>9023</v>
      </c>
    </row>
    <row r="6625" spans="2:8" x14ac:dyDescent="0.25">
      <c r="B6625" s="26" t="s">
        <v>9040</v>
      </c>
      <c r="C6625" s="11" t="s">
        <v>8496</v>
      </c>
      <c r="D6625" s="11" t="s">
        <v>8497</v>
      </c>
      <c r="E6625" s="11" t="s">
        <v>8498</v>
      </c>
      <c r="F6625" s="11" t="s">
        <v>130</v>
      </c>
      <c r="G6625" s="26" t="s">
        <v>127</v>
      </c>
      <c r="H6625" s="11" t="s">
        <v>9023</v>
      </c>
    </row>
    <row r="6626" spans="2:8" x14ac:dyDescent="0.25">
      <c r="B6626" s="25" t="s">
        <v>9040</v>
      </c>
      <c r="C6626" s="8" t="s">
        <v>8436</v>
      </c>
      <c r="D6626" s="8" t="s">
        <v>8437</v>
      </c>
      <c r="E6626" s="8" t="s">
        <v>8438</v>
      </c>
      <c r="F6626" s="8" t="s">
        <v>130</v>
      </c>
      <c r="G6626" s="25" t="s">
        <v>127</v>
      </c>
      <c r="H6626" s="8" t="s">
        <v>9023</v>
      </c>
    </row>
    <row r="6627" spans="2:8" x14ac:dyDescent="0.25">
      <c r="B6627" s="26" t="s">
        <v>9040</v>
      </c>
      <c r="C6627" s="11" t="s">
        <v>8210</v>
      </c>
      <c r="D6627" s="11" t="s">
        <v>8211</v>
      </c>
      <c r="E6627" s="11" t="s">
        <v>8212</v>
      </c>
      <c r="F6627" s="11" t="s">
        <v>130</v>
      </c>
      <c r="G6627" s="26" t="s">
        <v>127</v>
      </c>
      <c r="H6627" s="11" t="s">
        <v>9031</v>
      </c>
    </row>
    <row r="6628" spans="2:8" x14ac:dyDescent="0.25">
      <c r="B6628" s="25" t="s">
        <v>9040</v>
      </c>
      <c r="C6628" s="8" t="s">
        <v>8210</v>
      </c>
      <c r="D6628" s="8" t="s">
        <v>8211</v>
      </c>
      <c r="E6628" s="8" t="s">
        <v>8212</v>
      </c>
      <c r="F6628" s="8" t="s">
        <v>130</v>
      </c>
      <c r="G6628" s="25" t="s">
        <v>127</v>
      </c>
      <c r="H6628" s="8" t="s">
        <v>9028</v>
      </c>
    </row>
    <row r="6629" spans="2:8" x14ac:dyDescent="0.25">
      <c r="B6629" s="26" t="s">
        <v>9040</v>
      </c>
      <c r="C6629" s="11" t="s">
        <v>8210</v>
      </c>
      <c r="D6629" s="11" t="s">
        <v>8211</v>
      </c>
      <c r="E6629" s="11" t="s">
        <v>8212</v>
      </c>
      <c r="F6629" s="11" t="s">
        <v>130</v>
      </c>
      <c r="G6629" s="26" t="s">
        <v>127</v>
      </c>
      <c r="H6629" s="11" t="s">
        <v>9023</v>
      </c>
    </row>
    <row r="6630" spans="2:8" x14ac:dyDescent="0.25">
      <c r="B6630" s="25" t="s">
        <v>9040</v>
      </c>
      <c r="C6630" s="8" t="s">
        <v>8388</v>
      </c>
      <c r="D6630" s="8" t="s">
        <v>8389</v>
      </c>
      <c r="E6630" s="8" t="s">
        <v>8390</v>
      </c>
      <c r="F6630" s="8" t="s">
        <v>130</v>
      </c>
      <c r="G6630" s="25" t="s">
        <v>127</v>
      </c>
      <c r="H6630" s="8" t="s">
        <v>9023</v>
      </c>
    </row>
    <row r="6631" spans="2:8" x14ac:dyDescent="0.25">
      <c r="B6631" s="26" t="s">
        <v>9040</v>
      </c>
      <c r="C6631" s="11" t="s">
        <v>8316</v>
      </c>
      <c r="D6631" s="11" t="s">
        <v>8317</v>
      </c>
      <c r="E6631" s="11" t="s">
        <v>8318</v>
      </c>
      <c r="F6631" s="11" t="s">
        <v>130</v>
      </c>
      <c r="G6631" s="26" t="s">
        <v>127</v>
      </c>
      <c r="H6631" s="11" t="s">
        <v>9023</v>
      </c>
    </row>
    <row r="6632" spans="2:8" x14ac:dyDescent="0.25">
      <c r="B6632" s="25" t="s">
        <v>9040</v>
      </c>
      <c r="C6632" s="8" t="s">
        <v>8229</v>
      </c>
      <c r="D6632" s="8" t="s">
        <v>8230</v>
      </c>
      <c r="E6632" s="8" t="s">
        <v>8231</v>
      </c>
      <c r="F6632" s="8" t="s">
        <v>130</v>
      </c>
      <c r="G6632" s="25" t="s">
        <v>127</v>
      </c>
      <c r="H6632" s="8" t="s">
        <v>9031</v>
      </c>
    </row>
    <row r="6633" spans="2:8" x14ac:dyDescent="0.25">
      <c r="B6633" s="26" t="s">
        <v>9040</v>
      </c>
      <c r="C6633" s="11" t="s">
        <v>8229</v>
      </c>
      <c r="D6633" s="11" t="s">
        <v>8230</v>
      </c>
      <c r="E6633" s="11" t="s">
        <v>8231</v>
      </c>
      <c r="F6633" s="11" t="s">
        <v>130</v>
      </c>
      <c r="G6633" s="26" t="s">
        <v>127</v>
      </c>
      <c r="H6633" s="11" t="s">
        <v>9028</v>
      </c>
    </row>
    <row r="6634" spans="2:8" x14ac:dyDescent="0.25">
      <c r="B6634" s="25" t="s">
        <v>9040</v>
      </c>
      <c r="C6634" s="8" t="s">
        <v>8229</v>
      </c>
      <c r="D6634" s="8" t="s">
        <v>8230</v>
      </c>
      <c r="E6634" s="8" t="s">
        <v>8231</v>
      </c>
      <c r="F6634" s="8" t="s">
        <v>130</v>
      </c>
      <c r="G6634" s="25" t="s">
        <v>127</v>
      </c>
      <c r="H6634" s="8" t="s">
        <v>9026</v>
      </c>
    </row>
    <row r="6635" spans="2:8" x14ac:dyDescent="0.25">
      <c r="B6635" s="26" t="s">
        <v>9040</v>
      </c>
      <c r="C6635" s="11" t="s">
        <v>8229</v>
      </c>
      <c r="D6635" s="11" t="s">
        <v>8230</v>
      </c>
      <c r="E6635" s="11" t="s">
        <v>8231</v>
      </c>
      <c r="F6635" s="11" t="s">
        <v>130</v>
      </c>
      <c r="G6635" s="26" t="s">
        <v>127</v>
      </c>
      <c r="H6635" s="11" t="s">
        <v>9023</v>
      </c>
    </row>
    <row r="6636" spans="2:8" x14ac:dyDescent="0.25">
      <c r="B6636" s="25" t="s">
        <v>9040</v>
      </c>
      <c r="C6636" s="8" t="s">
        <v>8445</v>
      </c>
      <c r="D6636" s="8" t="s">
        <v>8446</v>
      </c>
      <c r="E6636" s="8" t="s">
        <v>8447</v>
      </c>
      <c r="F6636" s="8" t="s">
        <v>130</v>
      </c>
      <c r="G6636" s="25" t="s">
        <v>127</v>
      </c>
      <c r="H6636" s="8" t="s">
        <v>9023</v>
      </c>
    </row>
    <row r="6637" spans="2:8" x14ac:dyDescent="0.25">
      <c r="B6637" s="26" t="s">
        <v>9040</v>
      </c>
      <c r="C6637" s="11" t="s">
        <v>8609</v>
      </c>
      <c r="D6637" s="11" t="s">
        <v>8610</v>
      </c>
      <c r="E6637" s="11" t="s">
        <v>8611</v>
      </c>
      <c r="F6637" s="11" t="s">
        <v>130</v>
      </c>
      <c r="G6637" s="26" t="s">
        <v>127</v>
      </c>
      <c r="H6637" s="11" t="s">
        <v>9023</v>
      </c>
    </row>
    <row r="6638" spans="2:8" x14ac:dyDescent="0.25">
      <c r="B6638" s="25" t="s">
        <v>9040</v>
      </c>
      <c r="C6638" s="8" t="s">
        <v>8713</v>
      </c>
      <c r="D6638" s="8" t="s">
        <v>8714</v>
      </c>
      <c r="E6638" s="8" t="s">
        <v>8715</v>
      </c>
      <c r="F6638" s="8" t="s">
        <v>130</v>
      </c>
      <c r="G6638" s="25" t="s">
        <v>127</v>
      </c>
      <c r="H6638" s="8" t="s">
        <v>9023</v>
      </c>
    </row>
    <row r="6639" spans="2:8" x14ac:dyDescent="0.25">
      <c r="B6639" s="26" t="s">
        <v>9040</v>
      </c>
      <c r="C6639" s="11" t="s">
        <v>8265</v>
      </c>
      <c r="D6639" s="11" t="s">
        <v>8266</v>
      </c>
      <c r="E6639" s="11" t="s">
        <v>8267</v>
      </c>
      <c r="F6639" s="11" t="s">
        <v>130</v>
      </c>
      <c r="G6639" s="26" t="s">
        <v>127</v>
      </c>
      <c r="H6639" s="11" t="s">
        <v>9031</v>
      </c>
    </row>
    <row r="6640" spans="2:8" x14ac:dyDescent="0.25">
      <c r="B6640" s="25" t="s">
        <v>9040</v>
      </c>
      <c r="C6640" s="8" t="s">
        <v>8265</v>
      </c>
      <c r="D6640" s="8" t="s">
        <v>8266</v>
      </c>
      <c r="E6640" s="8" t="s">
        <v>8267</v>
      </c>
      <c r="F6640" s="8" t="s">
        <v>130</v>
      </c>
      <c r="G6640" s="25" t="s">
        <v>127</v>
      </c>
      <c r="H6640" s="8" t="s">
        <v>9026</v>
      </c>
    </row>
    <row r="6641" spans="2:8" x14ac:dyDescent="0.25">
      <c r="B6641" s="26" t="s">
        <v>9040</v>
      </c>
      <c r="C6641" s="11" t="s">
        <v>8265</v>
      </c>
      <c r="D6641" s="11" t="s">
        <v>8266</v>
      </c>
      <c r="E6641" s="11" t="s">
        <v>8267</v>
      </c>
      <c r="F6641" s="11" t="s">
        <v>130</v>
      </c>
      <c r="G6641" s="26" t="s">
        <v>127</v>
      </c>
      <c r="H6641" s="11" t="s">
        <v>9023</v>
      </c>
    </row>
    <row r="6642" spans="2:8" x14ac:dyDescent="0.25">
      <c r="B6642" s="25" t="s">
        <v>9040</v>
      </c>
      <c r="C6642" s="8" t="s">
        <v>8474</v>
      </c>
      <c r="D6642" s="8" t="s">
        <v>8475</v>
      </c>
      <c r="E6642" s="8" t="s">
        <v>8476</v>
      </c>
      <c r="F6642" s="8" t="s">
        <v>130</v>
      </c>
      <c r="G6642" s="25" t="s">
        <v>127</v>
      </c>
      <c r="H6642" s="8" t="s">
        <v>9023</v>
      </c>
    </row>
    <row r="6643" spans="2:8" x14ac:dyDescent="0.25">
      <c r="B6643" s="26" t="s">
        <v>9040</v>
      </c>
      <c r="C6643" s="11" t="s">
        <v>8384</v>
      </c>
      <c r="D6643" s="11" t="s">
        <v>8385</v>
      </c>
      <c r="E6643" s="11" t="s">
        <v>8386</v>
      </c>
      <c r="F6643" s="11" t="s">
        <v>8387</v>
      </c>
      <c r="G6643" s="26" t="s">
        <v>127</v>
      </c>
      <c r="H6643" s="11" t="s">
        <v>9023</v>
      </c>
    </row>
    <row r="6644" spans="2:8" x14ac:dyDescent="0.25">
      <c r="B6644" s="25" t="s">
        <v>9040</v>
      </c>
      <c r="C6644" s="8" t="s">
        <v>8781</v>
      </c>
      <c r="D6644" s="8" t="s">
        <v>8782</v>
      </c>
      <c r="E6644" s="8" t="s">
        <v>8783</v>
      </c>
      <c r="F6644" s="8" t="s">
        <v>8387</v>
      </c>
      <c r="G6644" s="25" t="s">
        <v>127</v>
      </c>
      <c r="H6644" s="8" t="s">
        <v>9023</v>
      </c>
    </row>
    <row r="6645" spans="2:8" x14ac:dyDescent="0.25">
      <c r="B6645" s="26" t="s">
        <v>9040</v>
      </c>
      <c r="C6645" s="11" t="s">
        <v>8710</v>
      </c>
      <c r="D6645" s="11" t="s">
        <v>8711</v>
      </c>
      <c r="E6645" s="11" t="s">
        <v>8712</v>
      </c>
      <c r="F6645" s="11" t="s">
        <v>131</v>
      </c>
      <c r="G6645" s="26" t="s">
        <v>127</v>
      </c>
      <c r="H6645" s="11" t="s">
        <v>9023</v>
      </c>
    </row>
    <row r="6646" spans="2:8" x14ac:dyDescent="0.25">
      <c r="B6646" s="25" t="s">
        <v>9040</v>
      </c>
      <c r="C6646" s="8" t="s">
        <v>8362</v>
      </c>
      <c r="D6646" s="8" t="s">
        <v>8363</v>
      </c>
      <c r="E6646" s="8" t="s">
        <v>8364</v>
      </c>
      <c r="F6646" s="8" t="s">
        <v>131</v>
      </c>
      <c r="G6646" s="25" t="s">
        <v>127</v>
      </c>
      <c r="H6646" s="8" t="s">
        <v>9023</v>
      </c>
    </row>
    <row r="6647" spans="2:8" x14ac:dyDescent="0.25">
      <c r="B6647" s="26" t="s">
        <v>9040</v>
      </c>
      <c r="C6647" s="11" t="s">
        <v>8624</v>
      </c>
      <c r="D6647" s="11" t="s">
        <v>8625</v>
      </c>
      <c r="E6647" s="11" t="s">
        <v>8626</v>
      </c>
      <c r="F6647" s="11" t="s">
        <v>131</v>
      </c>
      <c r="G6647" s="26" t="s">
        <v>127</v>
      </c>
      <c r="H6647" s="11" t="s">
        <v>9026</v>
      </c>
    </row>
    <row r="6648" spans="2:8" x14ac:dyDescent="0.25">
      <c r="B6648" s="25" t="s">
        <v>9040</v>
      </c>
      <c r="C6648" s="8" t="s">
        <v>8615</v>
      </c>
      <c r="D6648" s="8" t="s">
        <v>8616</v>
      </c>
      <c r="E6648" s="8" t="s">
        <v>8617</v>
      </c>
      <c r="F6648" s="8" t="s">
        <v>131</v>
      </c>
      <c r="G6648" s="25" t="s">
        <v>127</v>
      </c>
      <c r="H6648" s="8" t="s">
        <v>9026</v>
      </c>
    </row>
    <row r="6649" spans="2:8" x14ac:dyDescent="0.25">
      <c r="B6649" s="26" t="s">
        <v>9040</v>
      </c>
      <c r="C6649" s="11" t="s">
        <v>8247</v>
      </c>
      <c r="D6649" s="11" t="s">
        <v>8248</v>
      </c>
      <c r="E6649" s="11" t="s">
        <v>8249</v>
      </c>
      <c r="F6649" s="11" t="s">
        <v>131</v>
      </c>
      <c r="G6649" s="26" t="s">
        <v>127</v>
      </c>
      <c r="H6649" s="11" t="s">
        <v>9025</v>
      </c>
    </row>
    <row r="6650" spans="2:8" x14ac:dyDescent="0.25">
      <c r="B6650" s="25" t="s">
        <v>9040</v>
      </c>
      <c r="C6650" s="8" t="s">
        <v>8247</v>
      </c>
      <c r="D6650" s="8" t="s">
        <v>8248</v>
      </c>
      <c r="E6650" s="8" t="s">
        <v>8249</v>
      </c>
      <c r="F6650" s="8" t="s">
        <v>131</v>
      </c>
      <c r="G6650" s="25" t="s">
        <v>127</v>
      </c>
      <c r="H6650" s="8" t="s">
        <v>9026</v>
      </c>
    </row>
    <row r="6651" spans="2:8" x14ac:dyDescent="0.25">
      <c r="B6651" s="26" t="s">
        <v>9040</v>
      </c>
      <c r="C6651" s="11" t="s">
        <v>8247</v>
      </c>
      <c r="D6651" s="11" t="s">
        <v>8248</v>
      </c>
      <c r="E6651" s="11" t="s">
        <v>8249</v>
      </c>
      <c r="F6651" s="11" t="s">
        <v>131</v>
      </c>
      <c r="G6651" s="26" t="s">
        <v>127</v>
      </c>
      <c r="H6651" s="11" t="s">
        <v>9023</v>
      </c>
    </row>
    <row r="6652" spans="2:8" x14ac:dyDescent="0.25">
      <c r="B6652" s="25" t="s">
        <v>9040</v>
      </c>
      <c r="C6652" s="8" t="s">
        <v>8280</v>
      </c>
      <c r="D6652" s="8" t="s">
        <v>8281</v>
      </c>
      <c r="E6652" s="8" t="s">
        <v>8282</v>
      </c>
      <c r="F6652" s="8" t="s">
        <v>131</v>
      </c>
      <c r="G6652" s="25" t="s">
        <v>127</v>
      </c>
      <c r="H6652" s="8" t="s">
        <v>9022</v>
      </c>
    </row>
    <row r="6653" spans="2:8" x14ac:dyDescent="0.25">
      <c r="B6653" s="26" t="s">
        <v>9040</v>
      </c>
      <c r="C6653" s="11" t="s">
        <v>8280</v>
      </c>
      <c r="D6653" s="11" t="s">
        <v>8281</v>
      </c>
      <c r="E6653" s="11" t="s">
        <v>8282</v>
      </c>
      <c r="F6653" s="11" t="s">
        <v>131</v>
      </c>
      <c r="G6653" s="26" t="s">
        <v>127</v>
      </c>
      <c r="H6653" s="11" t="s">
        <v>9025</v>
      </c>
    </row>
    <row r="6654" spans="2:8" x14ac:dyDescent="0.25">
      <c r="B6654" s="25" t="s">
        <v>9040</v>
      </c>
      <c r="C6654" s="8" t="s">
        <v>8280</v>
      </c>
      <c r="D6654" s="8" t="s">
        <v>8281</v>
      </c>
      <c r="E6654" s="8" t="s">
        <v>8282</v>
      </c>
      <c r="F6654" s="8" t="s">
        <v>131</v>
      </c>
      <c r="G6654" s="25" t="s">
        <v>127</v>
      </c>
      <c r="H6654" s="8" t="s">
        <v>9026</v>
      </c>
    </row>
    <row r="6655" spans="2:8" x14ac:dyDescent="0.25">
      <c r="B6655" s="26" t="s">
        <v>9040</v>
      </c>
      <c r="C6655" s="11" t="s">
        <v>8280</v>
      </c>
      <c r="D6655" s="11" t="s">
        <v>8281</v>
      </c>
      <c r="E6655" s="11" t="s">
        <v>8282</v>
      </c>
      <c r="F6655" s="11" t="s">
        <v>131</v>
      </c>
      <c r="G6655" s="26" t="s">
        <v>127</v>
      </c>
      <c r="H6655" s="11" t="s">
        <v>9023</v>
      </c>
    </row>
    <row r="6656" spans="2:8" x14ac:dyDescent="0.25">
      <c r="B6656" s="25" t="s">
        <v>9040</v>
      </c>
      <c r="C6656" s="8" t="s">
        <v>8328</v>
      </c>
      <c r="D6656" s="8" t="s">
        <v>8329</v>
      </c>
      <c r="E6656" s="8" t="s">
        <v>8330</v>
      </c>
      <c r="F6656" s="8" t="s">
        <v>131</v>
      </c>
      <c r="G6656" s="25" t="s">
        <v>127</v>
      </c>
      <c r="H6656" s="8" t="s">
        <v>9025</v>
      </c>
    </row>
    <row r="6657" spans="2:8" x14ac:dyDescent="0.25">
      <c r="B6657" s="26" t="s">
        <v>9040</v>
      </c>
      <c r="C6657" s="11" t="s">
        <v>8328</v>
      </c>
      <c r="D6657" s="11" t="s">
        <v>8329</v>
      </c>
      <c r="E6657" s="11" t="s">
        <v>8330</v>
      </c>
      <c r="F6657" s="11" t="s">
        <v>131</v>
      </c>
      <c r="G6657" s="26" t="s">
        <v>127</v>
      </c>
      <c r="H6657" s="11" t="s">
        <v>9026</v>
      </c>
    </row>
    <row r="6658" spans="2:8" x14ac:dyDescent="0.25">
      <c r="B6658" s="25" t="s">
        <v>9040</v>
      </c>
      <c r="C6658" s="8" t="s">
        <v>8328</v>
      </c>
      <c r="D6658" s="8" t="s">
        <v>8329</v>
      </c>
      <c r="E6658" s="8" t="s">
        <v>8330</v>
      </c>
      <c r="F6658" s="8" t="s">
        <v>131</v>
      </c>
      <c r="G6658" s="25" t="s">
        <v>127</v>
      </c>
      <c r="H6658" s="8" t="s">
        <v>9023</v>
      </c>
    </row>
    <row r="6659" spans="2:8" x14ac:dyDescent="0.25">
      <c r="B6659" s="26" t="s">
        <v>9040</v>
      </c>
      <c r="C6659" s="11" t="s">
        <v>8549</v>
      </c>
      <c r="D6659" s="11" t="s">
        <v>8550</v>
      </c>
      <c r="E6659" s="11" t="s">
        <v>8551</v>
      </c>
      <c r="F6659" s="11" t="s">
        <v>131</v>
      </c>
      <c r="G6659" s="26" t="s">
        <v>127</v>
      </c>
      <c r="H6659" s="11" t="s">
        <v>9022</v>
      </c>
    </row>
    <row r="6660" spans="2:8" x14ac:dyDescent="0.25">
      <c r="B6660" s="25" t="s">
        <v>9040</v>
      </c>
      <c r="C6660" s="8" t="s">
        <v>8549</v>
      </c>
      <c r="D6660" s="8" t="s">
        <v>8550</v>
      </c>
      <c r="E6660" s="8" t="s">
        <v>8551</v>
      </c>
      <c r="F6660" s="8" t="s">
        <v>131</v>
      </c>
      <c r="G6660" s="25" t="s">
        <v>127</v>
      </c>
      <c r="H6660" s="8" t="s">
        <v>9025</v>
      </c>
    </row>
    <row r="6661" spans="2:8" x14ac:dyDescent="0.25">
      <c r="B6661" s="26" t="s">
        <v>9040</v>
      </c>
      <c r="C6661" s="11" t="s">
        <v>8549</v>
      </c>
      <c r="D6661" s="11" t="s">
        <v>8550</v>
      </c>
      <c r="E6661" s="11" t="s">
        <v>8551</v>
      </c>
      <c r="F6661" s="11" t="s">
        <v>131</v>
      </c>
      <c r="G6661" s="26" t="s">
        <v>127</v>
      </c>
      <c r="H6661" s="11" t="s">
        <v>9026</v>
      </c>
    </row>
    <row r="6662" spans="2:8" x14ac:dyDescent="0.25">
      <c r="B6662" s="25" t="s">
        <v>9040</v>
      </c>
      <c r="C6662" s="8" t="s">
        <v>8549</v>
      </c>
      <c r="D6662" s="8" t="s">
        <v>8550</v>
      </c>
      <c r="E6662" s="8" t="s">
        <v>8551</v>
      </c>
      <c r="F6662" s="8" t="s">
        <v>131</v>
      </c>
      <c r="G6662" s="25" t="s">
        <v>127</v>
      </c>
      <c r="H6662" s="8" t="s">
        <v>9023</v>
      </c>
    </row>
    <row r="6663" spans="2:8" x14ac:dyDescent="0.25">
      <c r="B6663" s="26" t="s">
        <v>9040</v>
      </c>
      <c r="C6663" s="11" t="s">
        <v>8417</v>
      </c>
      <c r="D6663" s="11" t="s">
        <v>8418</v>
      </c>
      <c r="E6663" s="11" t="s">
        <v>8419</v>
      </c>
      <c r="F6663" s="11" t="s">
        <v>131</v>
      </c>
      <c r="G6663" s="26" t="s">
        <v>127</v>
      </c>
      <c r="H6663" s="11" t="s">
        <v>9022</v>
      </c>
    </row>
    <row r="6664" spans="2:8" x14ac:dyDescent="0.25">
      <c r="B6664" s="25" t="s">
        <v>9040</v>
      </c>
      <c r="C6664" s="8" t="s">
        <v>8417</v>
      </c>
      <c r="D6664" s="8" t="s">
        <v>8418</v>
      </c>
      <c r="E6664" s="8" t="s">
        <v>8419</v>
      </c>
      <c r="F6664" s="8" t="s">
        <v>131</v>
      </c>
      <c r="G6664" s="25" t="s">
        <v>127</v>
      </c>
      <c r="H6664" s="8" t="s">
        <v>9026</v>
      </c>
    </row>
    <row r="6665" spans="2:8" x14ac:dyDescent="0.25">
      <c r="B6665" s="26" t="s">
        <v>9040</v>
      </c>
      <c r="C6665" s="11" t="s">
        <v>8533</v>
      </c>
      <c r="D6665" s="11" t="s">
        <v>8534</v>
      </c>
      <c r="E6665" s="11" t="s">
        <v>8535</v>
      </c>
      <c r="F6665" s="11" t="s">
        <v>131</v>
      </c>
      <c r="G6665" s="26" t="s">
        <v>127</v>
      </c>
      <c r="H6665" s="11" t="s">
        <v>9022</v>
      </c>
    </row>
    <row r="6666" spans="2:8" x14ac:dyDescent="0.25">
      <c r="B6666" s="25" t="s">
        <v>9040</v>
      </c>
      <c r="C6666" s="8" t="s">
        <v>8533</v>
      </c>
      <c r="D6666" s="8" t="s">
        <v>8534</v>
      </c>
      <c r="E6666" s="8" t="s">
        <v>8535</v>
      </c>
      <c r="F6666" s="8" t="s">
        <v>131</v>
      </c>
      <c r="G6666" s="25" t="s">
        <v>127</v>
      </c>
      <c r="H6666" s="8" t="s">
        <v>9026</v>
      </c>
    </row>
    <row r="6667" spans="2:8" x14ac:dyDescent="0.25">
      <c r="B6667" s="26" t="s">
        <v>9040</v>
      </c>
      <c r="C6667" s="11" t="s">
        <v>8268</v>
      </c>
      <c r="D6667" s="11" t="s">
        <v>8269</v>
      </c>
      <c r="E6667" s="11" t="s">
        <v>8270</v>
      </c>
      <c r="F6667" s="11" t="s">
        <v>131</v>
      </c>
      <c r="G6667" s="26" t="s">
        <v>127</v>
      </c>
      <c r="H6667" s="11" t="s">
        <v>9022</v>
      </c>
    </row>
    <row r="6668" spans="2:8" x14ac:dyDescent="0.25">
      <c r="B6668" s="25" t="s">
        <v>9040</v>
      </c>
      <c r="C6668" s="8" t="s">
        <v>8268</v>
      </c>
      <c r="D6668" s="8" t="s">
        <v>8269</v>
      </c>
      <c r="E6668" s="8" t="s">
        <v>8270</v>
      </c>
      <c r="F6668" s="8" t="s">
        <v>131</v>
      </c>
      <c r="G6668" s="25" t="s">
        <v>127</v>
      </c>
      <c r="H6668" s="8" t="s">
        <v>9025</v>
      </c>
    </row>
    <row r="6669" spans="2:8" x14ac:dyDescent="0.25">
      <c r="B6669" s="26" t="s">
        <v>9040</v>
      </c>
      <c r="C6669" s="11" t="s">
        <v>8268</v>
      </c>
      <c r="D6669" s="11" t="s">
        <v>8269</v>
      </c>
      <c r="E6669" s="11" t="s">
        <v>8270</v>
      </c>
      <c r="F6669" s="11" t="s">
        <v>131</v>
      </c>
      <c r="G6669" s="26" t="s">
        <v>127</v>
      </c>
      <c r="H6669" s="11" t="s">
        <v>9026</v>
      </c>
    </row>
    <row r="6670" spans="2:8" x14ac:dyDescent="0.25">
      <c r="B6670" s="25" t="s">
        <v>9040</v>
      </c>
      <c r="C6670" s="8" t="s">
        <v>8602</v>
      </c>
      <c r="D6670" s="8" t="s">
        <v>8603</v>
      </c>
      <c r="E6670" s="8" t="s">
        <v>8604</v>
      </c>
      <c r="F6670" s="8" t="s">
        <v>131</v>
      </c>
      <c r="G6670" s="25" t="s">
        <v>127</v>
      </c>
      <c r="H6670" s="8" t="s">
        <v>9026</v>
      </c>
    </row>
    <row r="6671" spans="2:8" x14ac:dyDescent="0.25">
      <c r="B6671" s="26" t="s">
        <v>9040</v>
      </c>
      <c r="C6671" s="11" t="s">
        <v>8602</v>
      </c>
      <c r="D6671" s="11" t="s">
        <v>8603</v>
      </c>
      <c r="E6671" s="11" t="s">
        <v>8604</v>
      </c>
      <c r="F6671" s="11" t="s">
        <v>131</v>
      </c>
      <c r="G6671" s="26" t="s">
        <v>127</v>
      </c>
      <c r="H6671" s="11" t="s">
        <v>9023</v>
      </c>
    </row>
    <row r="6672" spans="2:8" x14ac:dyDescent="0.25">
      <c r="B6672" s="25" t="s">
        <v>9040</v>
      </c>
      <c r="C6672" s="8" t="s">
        <v>8561</v>
      </c>
      <c r="D6672" s="8" t="s">
        <v>8562</v>
      </c>
      <c r="E6672" s="8" t="s">
        <v>8563</v>
      </c>
      <c r="F6672" s="8" t="s">
        <v>131</v>
      </c>
      <c r="G6672" s="25" t="s">
        <v>127</v>
      </c>
      <c r="H6672" s="8" t="s">
        <v>9026</v>
      </c>
    </row>
    <row r="6673" spans="2:8" x14ac:dyDescent="0.25">
      <c r="B6673" s="26" t="s">
        <v>9040</v>
      </c>
      <c r="C6673" s="11" t="s">
        <v>8489</v>
      </c>
      <c r="D6673" s="11" t="s">
        <v>8490</v>
      </c>
      <c r="E6673" s="11" t="s">
        <v>8491</v>
      </c>
      <c r="F6673" s="11" t="s">
        <v>131</v>
      </c>
      <c r="G6673" s="26" t="s">
        <v>127</v>
      </c>
      <c r="H6673" s="11" t="s">
        <v>9026</v>
      </c>
    </row>
    <row r="6674" spans="2:8" x14ac:dyDescent="0.25">
      <c r="B6674" s="25" t="s">
        <v>9040</v>
      </c>
      <c r="C6674" s="8" t="s">
        <v>8879</v>
      </c>
      <c r="D6674" s="8" t="s">
        <v>8880</v>
      </c>
      <c r="E6674" s="8" t="s">
        <v>8881</v>
      </c>
      <c r="F6674" s="8" t="s">
        <v>131</v>
      </c>
      <c r="G6674" s="25" t="s">
        <v>127</v>
      </c>
      <c r="H6674" s="8" t="s">
        <v>9023</v>
      </c>
    </row>
    <row r="6675" spans="2:8" x14ac:dyDescent="0.25">
      <c r="B6675" s="26" t="s">
        <v>9040</v>
      </c>
      <c r="C6675" s="11" t="s">
        <v>8800</v>
      </c>
      <c r="D6675" s="11" t="s">
        <v>8801</v>
      </c>
      <c r="E6675" s="11" t="s">
        <v>8802</v>
      </c>
      <c r="F6675" s="11" t="s">
        <v>131</v>
      </c>
      <c r="G6675" s="26" t="s">
        <v>127</v>
      </c>
      <c r="H6675" s="11" t="s">
        <v>9023</v>
      </c>
    </row>
    <row r="6676" spans="2:8" x14ac:dyDescent="0.25">
      <c r="B6676" s="25" t="s">
        <v>9040</v>
      </c>
      <c r="C6676" s="8" t="s">
        <v>8944</v>
      </c>
      <c r="D6676" s="8" t="s">
        <v>8945</v>
      </c>
      <c r="E6676" s="8" t="s">
        <v>8946</v>
      </c>
      <c r="F6676" s="8" t="s">
        <v>131</v>
      </c>
      <c r="G6676" s="25" t="s">
        <v>127</v>
      </c>
      <c r="H6676" s="8" t="s">
        <v>9023</v>
      </c>
    </row>
    <row r="6677" spans="2:8" x14ac:dyDescent="0.25">
      <c r="B6677" s="26" t="s">
        <v>9040</v>
      </c>
      <c r="C6677" s="11" t="s">
        <v>8670</v>
      </c>
      <c r="D6677" s="11" t="s">
        <v>8671</v>
      </c>
      <c r="E6677" s="11" t="s">
        <v>8672</v>
      </c>
      <c r="F6677" s="11" t="s">
        <v>131</v>
      </c>
      <c r="G6677" s="26" t="s">
        <v>127</v>
      </c>
      <c r="H6677" s="11" t="s">
        <v>9023</v>
      </c>
    </row>
    <row r="6678" spans="2:8" x14ac:dyDescent="0.25">
      <c r="B6678" s="25" t="s">
        <v>9040</v>
      </c>
      <c r="C6678" s="8" t="s">
        <v>8902</v>
      </c>
      <c r="D6678" s="8" t="s">
        <v>8903</v>
      </c>
      <c r="E6678" s="8" t="s">
        <v>8904</v>
      </c>
      <c r="F6678" s="8" t="s">
        <v>131</v>
      </c>
      <c r="G6678" s="25" t="s">
        <v>127</v>
      </c>
      <c r="H6678" s="8" t="s">
        <v>9023</v>
      </c>
    </row>
    <row r="6679" spans="2:8" x14ac:dyDescent="0.25">
      <c r="B6679" s="26" t="s">
        <v>9040</v>
      </c>
      <c r="C6679" s="11" t="s">
        <v>8975</v>
      </c>
      <c r="D6679" s="11" t="s">
        <v>8976</v>
      </c>
      <c r="E6679" s="11" t="s">
        <v>8977</v>
      </c>
      <c r="F6679" s="11" t="s">
        <v>131</v>
      </c>
      <c r="G6679" s="26" t="s">
        <v>127</v>
      </c>
      <c r="H6679" s="11" t="s">
        <v>9023</v>
      </c>
    </row>
    <row r="6680" spans="2:8" x14ac:dyDescent="0.25">
      <c r="B6680" s="25" t="s">
        <v>9040</v>
      </c>
      <c r="C6680" s="8" t="s">
        <v>8824</v>
      </c>
      <c r="D6680" s="8" t="s">
        <v>8825</v>
      </c>
      <c r="E6680" s="8" t="s">
        <v>8826</v>
      </c>
      <c r="F6680" s="8" t="s">
        <v>131</v>
      </c>
      <c r="G6680" s="25" t="s">
        <v>127</v>
      </c>
      <c r="H6680" s="8" t="s">
        <v>9023</v>
      </c>
    </row>
    <row r="6681" spans="2:8" x14ac:dyDescent="0.25">
      <c r="B6681" s="26" t="s">
        <v>9040</v>
      </c>
      <c r="C6681" s="11" t="s">
        <v>8682</v>
      </c>
      <c r="D6681" s="11" t="s">
        <v>8683</v>
      </c>
      <c r="E6681" s="11" t="s">
        <v>8684</v>
      </c>
      <c r="F6681" s="11" t="s">
        <v>131</v>
      </c>
      <c r="G6681" s="26" t="s">
        <v>127</v>
      </c>
      <c r="H6681" s="11" t="s">
        <v>9023</v>
      </c>
    </row>
    <row r="6682" spans="2:8" x14ac:dyDescent="0.25">
      <c r="B6682" s="25" t="s">
        <v>9040</v>
      </c>
      <c r="C6682" s="8" t="s">
        <v>8213</v>
      </c>
      <c r="D6682" s="8" t="s">
        <v>8214</v>
      </c>
      <c r="E6682" s="8" t="s">
        <v>8215</v>
      </c>
      <c r="F6682" s="8" t="s">
        <v>131</v>
      </c>
      <c r="G6682" s="25" t="s">
        <v>127</v>
      </c>
      <c r="H6682" s="8" t="s">
        <v>9025</v>
      </c>
    </row>
    <row r="6683" spans="2:8" x14ac:dyDescent="0.25">
      <c r="B6683" s="26" t="s">
        <v>9040</v>
      </c>
      <c r="C6683" s="11" t="s">
        <v>8213</v>
      </c>
      <c r="D6683" s="11" t="s">
        <v>8214</v>
      </c>
      <c r="E6683" s="11" t="s">
        <v>8215</v>
      </c>
      <c r="F6683" s="11" t="s">
        <v>131</v>
      </c>
      <c r="G6683" s="26" t="s">
        <v>127</v>
      </c>
      <c r="H6683" s="11" t="s">
        <v>9026</v>
      </c>
    </row>
    <row r="6684" spans="2:8" x14ac:dyDescent="0.25">
      <c r="B6684" s="25" t="s">
        <v>9040</v>
      </c>
      <c r="C6684" s="8" t="s">
        <v>8213</v>
      </c>
      <c r="D6684" s="8" t="s">
        <v>8214</v>
      </c>
      <c r="E6684" s="8" t="s">
        <v>8215</v>
      </c>
      <c r="F6684" s="8" t="s">
        <v>131</v>
      </c>
      <c r="G6684" s="25" t="s">
        <v>127</v>
      </c>
      <c r="H6684" s="8" t="s">
        <v>9023</v>
      </c>
    </row>
    <row r="6685" spans="2:8" x14ac:dyDescent="0.25">
      <c r="B6685" s="26" t="s">
        <v>9040</v>
      </c>
      <c r="C6685" s="11" t="s">
        <v>8238</v>
      </c>
      <c r="D6685" s="11" t="s">
        <v>8239</v>
      </c>
      <c r="E6685" s="11" t="s">
        <v>8240</v>
      </c>
      <c r="F6685" s="11" t="s">
        <v>131</v>
      </c>
      <c r="G6685" s="26" t="s">
        <v>127</v>
      </c>
      <c r="H6685" s="11" t="s">
        <v>9025</v>
      </c>
    </row>
    <row r="6686" spans="2:8" x14ac:dyDescent="0.25">
      <c r="B6686" s="25" t="s">
        <v>9040</v>
      </c>
      <c r="C6686" s="8" t="s">
        <v>8238</v>
      </c>
      <c r="D6686" s="8" t="s">
        <v>8239</v>
      </c>
      <c r="E6686" s="8" t="s">
        <v>8240</v>
      </c>
      <c r="F6686" s="8" t="s">
        <v>131</v>
      </c>
      <c r="G6686" s="25" t="s">
        <v>127</v>
      </c>
      <c r="H6686" s="8" t="s">
        <v>9026</v>
      </c>
    </row>
    <row r="6687" spans="2:8" x14ac:dyDescent="0.25">
      <c r="B6687" s="26" t="s">
        <v>9040</v>
      </c>
      <c r="C6687" s="11" t="s">
        <v>8238</v>
      </c>
      <c r="D6687" s="11" t="s">
        <v>8239</v>
      </c>
      <c r="E6687" s="11" t="s">
        <v>8240</v>
      </c>
      <c r="F6687" s="11" t="s">
        <v>131</v>
      </c>
      <c r="G6687" s="26" t="s">
        <v>127</v>
      </c>
      <c r="H6687" s="11" t="s">
        <v>9023</v>
      </c>
    </row>
    <row r="6688" spans="2:8" x14ac:dyDescent="0.25">
      <c r="B6688" s="25" t="s">
        <v>9040</v>
      </c>
      <c r="C6688" s="8" t="s">
        <v>8295</v>
      </c>
      <c r="D6688" s="8" t="s">
        <v>8296</v>
      </c>
      <c r="E6688" s="8" t="s">
        <v>8297</v>
      </c>
      <c r="F6688" s="8" t="s">
        <v>131</v>
      </c>
      <c r="G6688" s="25" t="s">
        <v>127</v>
      </c>
      <c r="H6688" s="8" t="s">
        <v>9043</v>
      </c>
    </row>
    <row r="6689" spans="2:8" x14ac:dyDescent="0.25">
      <c r="B6689" s="26" t="s">
        <v>9040</v>
      </c>
      <c r="C6689" s="11" t="s">
        <v>8295</v>
      </c>
      <c r="D6689" s="11" t="s">
        <v>8296</v>
      </c>
      <c r="E6689" s="11" t="s">
        <v>8297</v>
      </c>
      <c r="F6689" s="11" t="s">
        <v>131</v>
      </c>
      <c r="G6689" s="26" t="s">
        <v>127</v>
      </c>
      <c r="H6689" s="11" t="s">
        <v>9022</v>
      </c>
    </row>
    <row r="6690" spans="2:8" x14ac:dyDescent="0.25">
      <c r="B6690" s="25" t="s">
        <v>9040</v>
      </c>
      <c r="C6690" s="8" t="s">
        <v>8410</v>
      </c>
      <c r="D6690" s="8" t="s">
        <v>8411</v>
      </c>
      <c r="E6690" s="8" t="s">
        <v>8412</v>
      </c>
      <c r="F6690" s="8" t="s">
        <v>131</v>
      </c>
      <c r="G6690" s="25" t="s">
        <v>127</v>
      </c>
      <c r="H6690" s="8" t="s">
        <v>9022</v>
      </c>
    </row>
    <row r="6691" spans="2:8" x14ac:dyDescent="0.25">
      <c r="B6691" s="26" t="s">
        <v>9040</v>
      </c>
      <c r="C6691" s="11" t="s">
        <v>8410</v>
      </c>
      <c r="D6691" s="11" t="s">
        <v>8411</v>
      </c>
      <c r="E6691" s="11" t="s">
        <v>8412</v>
      </c>
      <c r="F6691" s="11" t="s">
        <v>131</v>
      </c>
      <c r="G6691" s="26" t="s">
        <v>127</v>
      </c>
      <c r="H6691" s="11" t="s">
        <v>9026</v>
      </c>
    </row>
    <row r="6692" spans="2:8" x14ac:dyDescent="0.25">
      <c r="B6692" s="25" t="s">
        <v>9040</v>
      </c>
      <c r="C6692" s="8" t="s">
        <v>8207</v>
      </c>
      <c r="D6692" s="8" t="s">
        <v>8208</v>
      </c>
      <c r="E6692" s="8" t="s">
        <v>8209</v>
      </c>
      <c r="F6692" s="8" t="s">
        <v>131</v>
      </c>
      <c r="G6692" s="25" t="s">
        <v>127</v>
      </c>
      <c r="H6692" s="8" t="s">
        <v>9028</v>
      </c>
    </row>
    <row r="6693" spans="2:8" x14ac:dyDescent="0.25">
      <c r="B6693" s="26" t="s">
        <v>9040</v>
      </c>
      <c r="C6693" s="11" t="s">
        <v>8207</v>
      </c>
      <c r="D6693" s="11" t="s">
        <v>8208</v>
      </c>
      <c r="E6693" s="11" t="s">
        <v>8209</v>
      </c>
      <c r="F6693" s="11" t="s">
        <v>131</v>
      </c>
      <c r="G6693" s="26" t="s">
        <v>127</v>
      </c>
      <c r="H6693" s="11" t="s">
        <v>9026</v>
      </c>
    </row>
    <row r="6694" spans="2:8" x14ac:dyDescent="0.25">
      <c r="B6694" s="25" t="s">
        <v>9040</v>
      </c>
      <c r="C6694" s="8" t="s">
        <v>8207</v>
      </c>
      <c r="D6694" s="8" t="s">
        <v>8208</v>
      </c>
      <c r="E6694" s="8" t="s">
        <v>8209</v>
      </c>
      <c r="F6694" s="8" t="s">
        <v>131</v>
      </c>
      <c r="G6694" s="25" t="s">
        <v>127</v>
      </c>
      <c r="H6694" s="8" t="s">
        <v>9023</v>
      </c>
    </row>
    <row r="6695" spans="2:8" x14ac:dyDescent="0.25">
      <c r="B6695" s="26" t="s">
        <v>9040</v>
      </c>
      <c r="C6695" s="11" t="s">
        <v>8575</v>
      </c>
      <c r="D6695" s="11" t="s">
        <v>8576</v>
      </c>
      <c r="E6695" s="11" t="s">
        <v>8577</v>
      </c>
      <c r="F6695" s="11" t="s">
        <v>131</v>
      </c>
      <c r="G6695" s="26" t="s">
        <v>127</v>
      </c>
      <c r="H6695" s="11" t="s">
        <v>9028</v>
      </c>
    </row>
    <row r="6696" spans="2:8" x14ac:dyDescent="0.25">
      <c r="B6696" s="25" t="s">
        <v>9040</v>
      </c>
      <c r="C6696" s="8" t="s">
        <v>8575</v>
      </c>
      <c r="D6696" s="8" t="s">
        <v>8576</v>
      </c>
      <c r="E6696" s="8" t="s">
        <v>8577</v>
      </c>
      <c r="F6696" s="8" t="s">
        <v>131</v>
      </c>
      <c r="G6696" s="25" t="s">
        <v>127</v>
      </c>
      <c r="H6696" s="8" t="s">
        <v>9023</v>
      </c>
    </row>
    <row r="6697" spans="2:8" x14ac:dyDescent="0.25">
      <c r="B6697" s="26" t="s">
        <v>9040</v>
      </c>
      <c r="C6697" s="11" t="s">
        <v>8527</v>
      </c>
      <c r="D6697" s="11" t="s">
        <v>8528</v>
      </c>
      <c r="E6697" s="11" t="s">
        <v>8529</v>
      </c>
      <c r="F6697" s="11" t="s">
        <v>131</v>
      </c>
      <c r="G6697" s="26" t="s">
        <v>127</v>
      </c>
      <c r="H6697" s="11" t="s">
        <v>9023</v>
      </c>
    </row>
    <row r="6698" spans="2:8" x14ac:dyDescent="0.25">
      <c r="B6698" s="25" t="s">
        <v>9040</v>
      </c>
      <c r="C6698" s="8" t="s">
        <v>8365</v>
      </c>
      <c r="D6698" s="8" t="s">
        <v>8366</v>
      </c>
      <c r="E6698" s="8" t="s">
        <v>8367</v>
      </c>
      <c r="F6698" s="8" t="s">
        <v>131</v>
      </c>
      <c r="G6698" s="25" t="s">
        <v>127</v>
      </c>
      <c r="H6698" s="8" t="s">
        <v>9023</v>
      </c>
    </row>
    <row r="6699" spans="2:8" x14ac:dyDescent="0.25">
      <c r="B6699" s="26" t="s">
        <v>9040</v>
      </c>
      <c r="C6699" s="11" t="s">
        <v>8499</v>
      </c>
      <c r="D6699" s="11" t="s">
        <v>8500</v>
      </c>
      <c r="E6699" s="11" t="s">
        <v>8501</v>
      </c>
      <c r="F6699" s="11" t="s">
        <v>131</v>
      </c>
      <c r="G6699" s="26" t="s">
        <v>127</v>
      </c>
      <c r="H6699" s="11" t="s">
        <v>9023</v>
      </c>
    </row>
    <row r="6700" spans="2:8" x14ac:dyDescent="0.25">
      <c r="B6700" s="25" t="s">
        <v>9040</v>
      </c>
      <c r="C6700" s="8" t="s">
        <v>8581</v>
      </c>
      <c r="D6700" s="8" t="s">
        <v>8582</v>
      </c>
      <c r="E6700" s="8" t="s">
        <v>8583</v>
      </c>
      <c r="F6700" s="8" t="s">
        <v>131</v>
      </c>
      <c r="G6700" s="25" t="s">
        <v>127</v>
      </c>
      <c r="H6700" s="8" t="s">
        <v>9023</v>
      </c>
    </row>
    <row r="6701" spans="2:8" x14ac:dyDescent="0.25">
      <c r="B6701" s="26" t="s">
        <v>9040</v>
      </c>
      <c r="C6701" s="11" t="s">
        <v>8244</v>
      </c>
      <c r="D6701" s="11" t="s">
        <v>8245</v>
      </c>
      <c r="E6701" s="11" t="s">
        <v>8246</v>
      </c>
      <c r="F6701" s="11" t="s">
        <v>131</v>
      </c>
      <c r="G6701" s="26" t="s">
        <v>127</v>
      </c>
      <c r="H6701" s="11" t="s">
        <v>9028</v>
      </c>
    </row>
    <row r="6702" spans="2:8" x14ac:dyDescent="0.25">
      <c r="B6702" s="25" t="s">
        <v>9040</v>
      </c>
      <c r="C6702" s="8" t="s">
        <v>8244</v>
      </c>
      <c r="D6702" s="8" t="s">
        <v>8245</v>
      </c>
      <c r="E6702" s="8" t="s">
        <v>8246</v>
      </c>
      <c r="F6702" s="8" t="s">
        <v>131</v>
      </c>
      <c r="G6702" s="25" t="s">
        <v>127</v>
      </c>
      <c r="H6702" s="8" t="s">
        <v>9026</v>
      </c>
    </row>
    <row r="6703" spans="2:8" x14ac:dyDescent="0.25">
      <c r="B6703" s="26" t="s">
        <v>9040</v>
      </c>
      <c r="C6703" s="11" t="s">
        <v>8244</v>
      </c>
      <c r="D6703" s="11" t="s">
        <v>8245</v>
      </c>
      <c r="E6703" s="11" t="s">
        <v>8246</v>
      </c>
      <c r="F6703" s="11" t="s">
        <v>131</v>
      </c>
      <c r="G6703" s="26" t="s">
        <v>127</v>
      </c>
      <c r="H6703" s="11" t="s">
        <v>9023</v>
      </c>
    </row>
    <row r="6704" spans="2:8" x14ac:dyDescent="0.25">
      <c r="B6704" s="25" t="s">
        <v>9040</v>
      </c>
      <c r="C6704" s="8" t="s">
        <v>8639</v>
      </c>
      <c r="D6704" s="8" t="s">
        <v>8640</v>
      </c>
      <c r="E6704" s="8" t="s">
        <v>8641</v>
      </c>
      <c r="F6704" s="8" t="s">
        <v>131</v>
      </c>
      <c r="G6704" s="25" t="s">
        <v>127</v>
      </c>
      <c r="H6704" s="8" t="s">
        <v>9028</v>
      </c>
    </row>
    <row r="6705" spans="2:8" x14ac:dyDescent="0.25">
      <c r="B6705" s="26" t="s">
        <v>9040</v>
      </c>
      <c r="C6705" s="11" t="s">
        <v>8639</v>
      </c>
      <c r="D6705" s="11" t="s">
        <v>8640</v>
      </c>
      <c r="E6705" s="11" t="s">
        <v>8641</v>
      </c>
      <c r="F6705" s="11" t="s">
        <v>131</v>
      </c>
      <c r="G6705" s="26" t="s">
        <v>127</v>
      </c>
      <c r="H6705" s="11" t="s">
        <v>9023</v>
      </c>
    </row>
    <row r="6706" spans="2:8" x14ac:dyDescent="0.25">
      <c r="B6706" s="25" t="s">
        <v>9040</v>
      </c>
      <c r="C6706" s="8" t="s">
        <v>8289</v>
      </c>
      <c r="D6706" s="8" t="s">
        <v>8290</v>
      </c>
      <c r="E6706" s="8" t="s">
        <v>8291</v>
      </c>
      <c r="F6706" s="8" t="s">
        <v>131</v>
      </c>
      <c r="G6706" s="25" t="s">
        <v>127</v>
      </c>
      <c r="H6706" s="8" t="s">
        <v>9028</v>
      </c>
    </row>
    <row r="6707" spans="2:8" x14ac:dyDescent="0.25">
      <c r="B6707" s="26" t="s">
        <v>9040</v>
      </c>
      <c r="C6707" s="11" t="s">
        <v>8289</v>
      </c>
      <c r="D6707" s="11" t="s">
        <v>8290</v>
      </c>
      <c r="E6707" s="11" t="s">
        <v>8291</v>
      </c>
      <c r="F6707" s="11" t="s">
        <v>131</v>
      </c>
      <c r="G6707" s="26" t="s">
        <v>127</v>
      </c>
      <c r="H6707" s="11" t="s">
        <v>9023</v>
      </c>
    </row>
    <row r="6708" spans="2:8" x14ac:dyDescent="0.25">
      <c r="B6708" s="25" t="s">
        <v>9040</v>
      </c>
      <c r="C6708" s="8" t="s">
        <v>8319</v>
      </c>
      <c r="D6708" s="8" t="s">
        <v>8320</v>
      </c>
      <c r="E6708" s="8" t="s">
        <v>8321</v>
      </c>
      <c r="F6708" s="8" t="s">
        <v>131</v>
      </c>
      <c r="G6708" s="25" t="s">
        <v>127</v>
      </c>
      <c r="H6708" s="8" t="s">
        <v>9023</v>
      </c>
    </row>
    <row r="6709" spans="2:8" x14ac:dyDescent="0.25">
      <c r="B6709" s="26" t="s">
        <v>9040</v>
      </c>
      <c r="C6709" s="11" t="s">
        <v>8256</v>
      </c>
      <c r="D6709" s="11" t="s">
        <v>8257</v>
      </c>
      <c r="E6709" s="11" t="s">
        <v>8258</v>
      </c>
      <c r="F6709" s="11" t="s">
        <v>131</v>
      </c>
      <c r="G6709" s="26" t="s">
        <v>127</v>
      </c>
      <c r="H6709" s="11" t="s">
        <v>9025</v>
      </c>
    </row>
    <row r="6710" spans="2:8" x14ac:dyDescent="0.25">
      <c r="B6710" s="25" t="s">
        <v>9040</v>
      </c>
      <c r="C6710" s="8" t="s">
        <v>8256</v>
      </c>
      <c r="D6710" s="8" t="s">
        <v>8257</v>
      </c>
      <c r="E6710" s="8" t="s">
        <v>8258</v>
      </c>
      <c r="F6710" s="8" t="s">
        <v>131</v>
      </c>
      <c r="G6710" s="25" t="s">
        <v>127</v>
      </c>
      <c r="H6710" s="8" t="s">
        <v>9026</v>
      </c>
    </row>
    <row r="6711" spans="2:8" x14ac:dyDescent="0.25">
      <c r="B6711" s="26" t="s">
        <v>9040</v>
      </c>
      <c r="C6711" s="11" t="s">
        <v>8256</v>
      </c>
      <c r="D6711" s="11" t="s">
        <v>8257</v>
      </c>
      <c r="E6711" s="11" t="s">
        <v>8258</v>
      </c>
      <c r="F6711" s="11" t="s">
        <v>131</v>
      </c>
      <c r="G6711" s="26" t="s">
        <v>127</v>
      </c>
      <c r="H6711" s="11" t="s">
        <v>9023</v>
      </c>
    </row>
    <row r="6712" spans="2:8" x14ac:dyDescent="0.25">
      <c r="B6712" s="25" t="s">
        <v>9040</v>
      </c>
      <c r="C6712" s="8" t="s">
        <v>8274</v>
      </c>
      <c r="D6712" s="8" t="s">
        <v>8275</v>
      </c>
      <c r="E6712" s="8" t="s">
        <v>8276</v>
      </c>
      <c r="F6712" s="8" t="s">
        <v>131</v>
      </c>
      <c r="G6712" s="25" t="s">
        <v>127</v>
      </c>
      <c r="H6712" s="8" t="s">
        <v>9025</v>
      </c>
    </row>
    <row r="6713" spans="2:8" x14ac:dyDescent="0.25">
      <c r="B6713" s="26" t="s">
        <v>9040</v>
      </c>
      <c r="C6713" s="11" t="s">
        <v>8274</v>
      </c>
      <c r="D6713" s="11" t="s">
        <v>8275</v>
      </c>
      <c r="E6713" s="11" t="s">
        <v>8276</v>
      </c>
      <c r="F6713" s="11" t="s">
        <v>131</v>
      </c>
      <c r="G6713" s="26" t="s">
        <v>127</v>
      </c>
      <c r="H6713" s="11" t="s">
        <v>9026</v>
      </c>
    </row>
    <row r="6714" spans="2:8" x14ac:dyDescent="0.25">
      <c r="B6714" s="25" t="s">
        <v>9040</v>
      </c>
      <c r="C6714" s="8" t="s">
        <v>8274</v>
      </c>
      <c r="D6714" s="8" t="s">
        <v>8275</v>
      </c>
      <c r="E6714" s="8" t="s">
        <v>8276</v>
      </c>
      <c r="F6714" s="8" t="s">
        <v>131</v>
      </c>
      <c r="G6714" s="25" t="s">
        <v>127</v>
      </c>
      <c r="H6714" s="8" t="s">
        <v>9023</v>
      </c>
    </row>
    <row r="6715" spans="2:8" x14ac:dyDescent="0.25">
      <c r="B6715" s="26" t="s">
        <v>9040</v>
      </c>
      <c r="C6715" s="11" t="s">
        <v>8271</v>
      </c>
      <c r="D6715" s="11" t="s">
        <v>8272</v>
      </c>
      <c r="E6715" s="11" t="s">
        <v>8273</v>
      </c>
      <c r="F6715" s="11" t="s">
        <v>131</v>
      </c>
      <c r="G6715" s="26" t="s">
        <v>127</v>
      </c>
      <c r="H6715" s="11" t="s">
        <v>9022</v>
      </c>
    </row>
    <row r="6716" spans="2:8" x14ac:dyDescent="0.25">
      <c r="B6716" s="25" t="s">
        <v>9040</v>
      </c>
      <c r="C6716" s="8" t="s">
        <v>8271</v>
      </c>
      <c r="D6716" s="8" t="s">
        <v>8272</v>
      </c>
      <c r="E6716" s="8" t="s">
        <v>8273</v>
      </c>
      <c r="F6716" s="8" t="s">
        <v>131</v>
      </c>
      <c r="G6716" s="25" t="s">
        <v>127</v>
      </c>
      <c r="H6716" s="8" t="s">
        <v>9026</v>
      </c>
    </row>
    <row r="6717" spans="2:8" x14ac:dyDescent="0.25">
      <c r="B6717" s="26" t="s">
        <v>9040</v>
      </c>
      <c r="C6717" s="11" t="s">
        <v>8347</v>
      </c>
      <c r="D6717" s="11" t="s">
        <v>8348</v>
      </c>
      <c r="E6717" s="11" t="s">
        <v>8349</v>
      </c>
      <c r="F6717" s="11" t="s">
        <v>131</v>
      </c>
      <c r="G6717" s="26" t="s">
        <v>127</v>
      </c>
      <c r="H6717" s="11" t="s">
        <v>9022</v>
      </c>
    </row>
    <row r="6718" spans="2:8" x14ac:dyDescent="0.25">
      <c r="B6718" s="25" t="s">
        <v>9040</v>
      </c>
      <c r="C6718" s="8" t="s">
        <v>8347</v>
      </c>
      <c r="D6718" s="8" t="s">
        <v>8348</v>
      </c>
      <c r="E6718" s="8" t="s">
        <v>8349</v>
      </c>
      <c r="F6718" s="8" t="s">
        <v>131</v>
      </c>
      <c r="G6718" s="25" t="s">
        <v>127</v>
      </c>
      <c r="H6718" s="8" t="s">
        <v>9026</v>
      </c>
    </row>
    <row r="6719" spans="2:8" x14ac:dyDescent="0.25">
      <c r="B6719" s="26" t="s">
        <v>9040</v>
      </c>
      <c r="C6719" s="11" t="s">
        <v>8262</v>
      </c>
      <c r="D6719" s="11" t="s">
        <v>8263</v>
      </c>
      <c r="E6719" s="11" t="s">
        <v>8264</v>
      </c>
      <c r="F6719" s="11" t="s">
        <v>131</v>
      </c>
      <c r="G6719" s="26" t="s">
        <v>127</v>
      </c>
      <c r="H6719" s="11" t="s">
        <v>9023</v>
      </c>
    </row>
    <row r="6720" spans="2:8" x14ac:dyDescent="0.25">
      <c r="B6720" s="25" t="s">
        <v>9040</v>
      </c>
      <c r="C6720" s="8" t="s">
        <v>8301</v>
      </c>
      <c r="D6720" s="8" t="s">
        <v>8302</v>
      </c>
      <c r="E6720" s="8" t="s">
        <v>8303</v>
      </c>
      <c r="F6720" s="8" t="s">
        <v>131</v>
      </c>
      <c r="G6720" s="25" t="s">
        <v>127</v>
      </c>
      <c r="H6720" s="8" t="s">
        <v>9043</v>
      </c>
    </row>
    <row r="6721" spans="2:8" x14ac:dyDescent="0.25">
      <c r="B6721" s="26" t="s">
        <v>9040</v>
      </c>
      <c r="C6721" s="11" t="s">
        <v>8587</v>
      </c>
      <c r="D6721" s="11" t="s">
        <v>8588</v>
      </c>
      <c r="E6721" s="11" t="s">
        <v>8589</v>
      </c>
      <c r="F6721" s="11" t="s">
        <v>131</v>
      </c>
      <c r="G6721" s="26" t="s">
        <v>127</v>
      </c>
      <c r="H6721" s="11" t="s">
        <v>9043</v>
      </c>
    </row>
    <row r="6722" spans="2:8" x14ac:dyDescent="0.25">
      <c r="B6722" s="25" t="s">
        <v>9040</v>
      </c>
      <c r="C6722" s="8" t="s">
        <v>8726</v>
      </c>
      <c r="D6722" s="8" t="s">
        <v>8727</v>
      </c>
      <c r="E6722" s="8" t="s">
        <v>8728</v>
      </c>
      <c r="F6722" s="8" t="s">
        <v>131</v>
      </c>
      <c r="G6722" s="25" t="s">
        <v>127</v>
      </c>
      <c r="H6722" s="8" t="s">
        <v>9023</v>
      </c>
    </row>
    <row r="6723" spans="2:8" x14ac:dyDescent="0.25">
      <c r="B6723" s="26" t="s">
        <v>9040</v>
      </c>
      <c r="C6723" s="11" t="s">
        <v>8932</v>
      </c>
      <c r="D6723" s="11" t="s">
        <v>8933</v>
      </c>
      <c r="E6723" s="11" t="s">
        <v>8934</v>
      </c>
      <c r="F6723" s="11" t="s">
        <v>131</v>
      </c>
      <c r="G6723" s="26" t="s">
        <v>127</v>
      </c>
      <c r="H6723" s="11" t="s">
        <v>9023</v>
      </c>
    </row>
    <row r="6724" spans="2:8" x14ac:dyDescent="0.25">
      <c r="B6724" s="25" t="s">
        <v>9040</v>
      </c>
      <c r="C6724" s="8" t="s">
        <v>8770</v>
      </c>
      <c r="D6724" s="8" t="s">
        <v>8771</v>
      </c>
      <c r="E6724" s="8" t="s">
        <v>8772</v>
      </c>
      <c r="F6724" s="8" t="s">
        <v>131</v>
      </c>
      <c r="G6724" s="25" t="s">
        <v>127</v>
      </c>
      <c r="H6724" s="8" t="s">
        <v>9023</v>
      </c>
    </row>
    <row r="6725" spans="2:8" x14ac:dyDescent="0.25">
      <c r="B6725" s="26" t="s">
        <v>9040</v>
      </c>
      <c r="C6725" s="11" t="s">
        <v>8664</v>
      </c>
      <c r="D6725" s="11" t="s">
        <v>8665</v>
      </c>
      <c r="E6725" s="11" t="s">
        <v>8666</v>
      </c>
      <c r="F6725" s="11" t="s">
        <v>131</v>
      </c>
      <c r="G6725" s="26" t="s">
        <v>127</v>
      </c>
      <c r="H6725" s="11" t="s">
        <v>9023</v>
      </c>
    </row>
    <row r="6726" spans="2:8" x14ac:dyDescent="0.25">
      <c r="B6726" s="25" t="s">
        <v>9040</v>
      </c>
      <c r="C6726" s="8" t="s">
        <v>8935</v>
      </c>
      <c r="D6726" s="8" t="s">
        <v>8936</v>
      </c>
      <c r="E6726" s="8" t="s">
        <v>8937</v>
      </c>
      <c r="F6726" s="8" t="s">
        <v>131</v>
      </c>
      <c r="G6726" s="25" t="s">
        <v>127</v>
      </c>
      <c r="H6726" s="8" t="s">
        <v>9023</v>
      </c>
    </row>
    <row r="6727" spans="2:8" x14ac:dyDescent="0.25">
      <c r="B6727" s="26" t="s">
        <v>9040</v>
      </c>
      <c r="C6727" s="11" t="s">
        <v>8704</v>
      </c>
      <c r="D6727" s="11" t="s">
        <v>8705</v>
      </c>
      <c r="E6727" s="11" t="s">
        <v>8706</v>
      </c>
      <c r="F6727" s="11" t="s">
        <v>131</v>
      </c>
      <c r="G6727" s="26" t="s">
        <v>127</v>
      </c>
      <c r="H6727" s="11" t="s">
        <v>9023</v>
      </c>
    </row>
    <row r="6728" spans="2:8" x14ac:dyDescent="0.25">
      <c r="B6728" s="25" t="s">
        <v>9040</v>
      </c>
      <c r="C6728" s="8" t="s">
        <v>8905</v>
      </c>
      <c r="D6728" s="8" t="s">
        <v>8906</v>
      </c>
      <c r="E6728" s="8" t="s">
        <v>8907</v>
      </c>
      <c r="F6728" s="8" t="s">
        <v>131</v>
      </c>
      <c r="G6728" s="25" t="s">
        <v>127</v>
      </c>
      <c r="H6728" s="8" t="s">
        <v>9023</v>
      </c>
    </row>
    <row r="6729" spans="2:8" x14ac:dyDescent="0.25">
      <c r="B6729" s="26" t="s">
        <v>9040</v>
      </c>
      <c r="C6729" s="11" t="s">
        <v>8483</v>
      </c>
      <c r="D6729" s="11" t="s">
        <v>8484</v>
      </c>
      <c r="E6729" s="11" t="s">
        <v>8485</v>
      </c>
      <c r="F6729" s="11" t="s">
        <v>131</v>
      </c>
      <c r="G6729" s="26" t="s">
        <v>127</v>
      </c>
      <c r="H6729" s="11" t="s">
        <v>9023</v>
      </c>
    </row>
    <row r="6730" spans="2:8" x14ac:dyDescent="0.25">
      <c r="B6730" s="25" t="s">
        <v>9040</v>
      </c>
      <c r="C6730" s="8" t="s">
        <v>8462</v>
      </c>
      <c r="D6730" s="8" t="s">
        <v>8463</v>
      </c>
      <c r="E6730" s="8" t="s">
        <v>8464</v>
      </c>
      <c r="F6730" s="8" t="s">
        <v>131</v>
      </c>
      <c r="G6730" s="25" t="s">
        <v>127</v>
      </c>
      <c r="H6730" s="8" t="s">
        <v>9023</v>
      </c>
    </row>
    <row r="6731" spans="2:8" x14ac:dyDescent="0.25">
      <c r="B6731" s="26" t="s">
        <v>9040</v>
      </c>
      <c r="C6731" s="11" t="s">
        <v>8815</v>
      </c>
      <c r="D6731" s="11" t="s">
        <v>8816</v>
      </c>
      <c r="E6731" s="11" t="s">
        <v>8817</v>
      </c>
      <c r="F6731" s="11" t="s">
        <v>131</v>
      </c>
      <c r="G6731" s="26" t="s">
        <v>127</v>
      </c>
      <c r="H6731" s="11" t="s">
        <v>9023</v>
      </c>
    </row>
    <row r="6732" spans="2:8" x14ac:dyDescent="0.25">
      <c r="B6732" s="25" t="s">
        <v>9040</v>
      </c>
      <c r="C6732" s="8" t="s">
        <v>8322</v>
      </c>
      <c r="D6732" s="8" t="s">
        <v>8323</v>
      </c>
      <c r="E6732" s="8" t="s">
        <v>8324</v>
      </c>
      <c r="F6732" s="8" t="s">
        <v>132</v>
      </c>
      <c r="G6732" s="25" t="s">
        <v>127</v>
      </c>
      <c r="H6732" s="8" t="s">
        <v>9023</v>
      </c>
    </row>
    <row r="6733" spans="2:8" x14ac:dyDescent="0.25">
      <c r="B6733" s="26" t="s">
        <v>9040</v>
      </c>
      <c r="C6733" s="11" t="s">
        <v>8322</v>
      </c>
      <c r="D6733" s="11" t="s">
        <v>8323</v>
      </c>
      <c r="E6733" s="11" t="s">
        <v>8648</v>
      </c>
      <c r="F6733" s="11" t="s">
        <v>132</v>
      </c>
      <c r="G6733" s="26" t="s">
        <v>304</v>
      </c>
      <c r="H6733" s="11" t="s">
        <v>9023</v>
      </c>
    </row>
    <row r="6734" spans="2:8" x14ac:dyDescent="0.25">
      <c r="B6734" s="25" t="s">
        <v>9040</v>
      </c>
      <c r="C6734" s="8" t="s">
        <v>8334</v>
      </c>
      <c r="D6734" s="8" t="s">
        <v>8335</v>
      </c>
      <c r="E6734" s="8" t="s">
        <v>8336</v>
      </c>
      <c r="F6734" s="8" t="s">
        <v>132</v>
      </c>
      <c r="G6734" s="25" t="s">
        <v>127</v>
      </c>
      <c r="H6734" s="8" t="s">
        <v>9023</v>
      </c>
    </row>
    <row r="6735" spans="2:8" x14ac:dyDescent="0.25">
      <c r="B6735" s="26" t="s">
        <v>9040</v>
      </c>
      <c r="C6735" s="11" t="s">
        <v>8334</v>
      </c>
      <c r="D6735" s="11" t="s">
        <v>8335</v>
      </c>
      <c r="E6735" s="11" t="s">
        <v>8605</v>
      </c>
      <c r="F6735" s="11" t="s">
        <v>132</v>
      </c>
      <c r="G6735" s="26" t="s">
        <v>304</v>
      </c>
      <c r="H6735" s="11" t="s">
        <v>9023</v>
      </c>
    </row>
    <row r="6736" spans="2:8" x14ac:dyDescent="0.25">
      <c r="B6736" s="25" t="s">
        <v>9040</v>
      </c>
      <c r="C6736" s="8" t="s">
        <v>8442</v>
      </c>
      <c r="D6736" s="8" t="s">
        <v>8443</v>
      </c>
      <c r="E6736" s="8" t="s">
        <v>8444</v>
      </c>
      <c r="F6736" s="8" t="s">
        <v>163</v>
      </c>
      <c r="G6736" s="25" t="s">
        <v>127</v>
      </c>
      <c r="H6736" s="8" t="s">
        <v>9028</v>
      </c>
    </row>
    <row r="6737" spans="2:8" x14ac:dyDescent="0.25">
      <c r="B6737" s="26" t="s">
        <v>9040</v>
      </c>
      <c r="C6737" s="11" t="s">
        <v>8216</v>
      </c>
      <c r="D6737" s="11" t="s">
        <v>8217</v>
      </c>
      <c r="E6737" s="11" t="s">
        <v>8218</v>
      </c>
      <c r="F6737" s="11" t="s">
        <v>123</v>
      </c>
      <c r="G6737" s="26" t="s">
        <v>127</v>
      </c>
      <c r="H6737" s="11" t="s">
        <v>9031</v>
      </c>
    </row>
    <row r="6738" spans="2:8" x14ac:dyDescent="0.25">
      <c r="B6738" s="25" t="s">
        <v>9040</v>
      </c>
      <c r="C6738" s="8" t="s">
        <v>8216</v>
      </c>
      <c r="D6738" s="8" t="s">
        <v>8217</v>
      </c>
      <c r="E6738" s="8" t="s">
        <v>8218</v>
      </c>
      <c r="F6738" s="8" t="s">
        <v>123</v>
      </c>
      <c r="G6738" s="25" t="s">
        <v>127</v>
      </c>
      <c r="H6738" s="8" t="s">
        <v>9028</v>
      </c>
    </row>
    <row r="6739" spans="2:8" x14ac:dyDescent="0.25">
      <c r="B6739" s="26" t="s">
        <v>9040</v>
      </c>
      <c r="C6739" s="11" t="s">
        <v>8216</v>
      </c>
      <c r="D6739" s="11" t="s">
        <v>8217</v>
      </c>
      <c r="E6739" s="11" t="s">
        <v>8218</v>
      </c>
      <c r="F6739" s="11" t="s">
        <v>123</v>
      </c>
      <c r="G6739" s="26" t="s">
        <v>127</v>
      </c>
      <c r="H6739" s="11" t="s">
        <v>9023</v>
      </c>
    </row>
    <row r="6740" spans="2:8" x14ac:dyDescent="0.25">
      <c r="B6740" s="25" t="s">
        <v>9040</v>
      </c>
      <c r="C6740" s="8" t="s">
        <v>8374</v>
      </c>
      <c r="D6740" s="8" t="s">
        <v>8375</v>
      </c>
      <c r="E6740" s="8" t="s">
        <v>8376</v>
      </c>
      <c r="F6740" s="8" t="s">
        <v>8377</v>
      </c>
      <c r="G6740" s="25" t="s">
        <v>127</v>
      </c>
      <c r="H6740" s="8" t="s">
        <v>9023</v>
      </c>
    </row>
    <row r="6741" spans="2:8" x14ac:dyDescent="0.25">
      <c r="B6741" s="26" t="s">
        <v>9040</v>
      </c>
      <c r="C6741" s="11" t="s">
        <v>8374</v>
      </c>
      <c r="D6741" s="11" t="s">
        <v>8375</v>
      </c>
      <c r="E6741" s="11" t="s">
        <v>8965</v>
      </c>
      <c r="F6741" s="11" t="s">
        <v>8377</v>
      </c>
      <c r="G6741" s="26" t="s">
        <v>304</v>
      </c>
      <c r="H6741" s="11" t="s">
        <v>9023</v>
      </c>
    </row>
    <row r="6742" spans="2:8" x14ac:dyDescent="0.25">
      <c r="B6742" s="25" t="s">
        <v>9040</v>
      </c>
      <c r="C6742" s="8" t="s">
        <v>8558</v>
      </c>
      <c r="D6742" s="8" t="s">
        <v>8559</v>
      </c>
      <c r="E6742" s="8" t="s">
        <v>8560</v>
      </c>
      <c r="F6742" s="8" t="s">
        <v>8377</v>
      </c>
      <c r="G6742" s="25" t="s">
        <v>127</v>
      </c>
      <c r="H6742" s="8" t="s">
        <v>9023</v>
      </c>
    </row>
    <row r="6743" spans="2:8" x14ac:dyDescent="0.25">
      <c r="B6743" s="26" t="s">
        <v>9040</v>
      </c>
      <c r="C6743" s="11" t="s">
        <v>8558</v>
      </c>
      <c r="D6743" s="11" t="s">
        <v>8559</v>
      </c>
      <c r="E6743" s="11" t="s">
        <v>9015</v>
      </c>
      <c r="F6743" s="11" t="s">
        <v>8377</v>
      </c>
      <c r="G6743" s="26" t="s">
        <v>304</v>
      </c>
      <c r="H6743" s="11" t="s">
        <v>9023</v>
      </c>
    </row>
    <row r="6744" spans="2:8" x14ac:dyDescent="0.25">
      <c r="B6744" s="27"/>
      <c r="C6744" s="28"/>
      <c r="D6744" s="28"/>
      <c r="E6744" s="28"/>
      <c r="F6744" s="28"/>
      <c r="G6744" s="27"/>
      <c r="H6744" s="28"/>
    </row>
    <row r="6745" spans="2:8" x14ac:dyDescent="0.25">
      <c r="C6745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4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9017</v>
      </c>
    </row>
    <row r="3" spans="2:10" ht="15.95" customHeight="1" x14ac:dyDescent="0.25">
      <c r="B3" s="2" t="s">
        <v>9044</v>
      </c>
    </row>
    <row r="6" spans="2:10" ht="30" customHeight="1" x14ac:dyDescent="0.25">
      <c r="B6" s="21" t="s">
        <v>9045</v>
      </c>
      <c r="C6" s="21" t="s">
        <v>6</v>
      </c>
      <c r="D6" s="21" t="s">
        <v>7</v>
      </c>
      <c r="E6" s="21" t="s">
        <v>8</v>
      </c>
      <c r="F6" s="21" t="s">
        <v>9046</v>
      </c>
      <c r="G6" s="21" t="s">
        <v>113</v>
      </c>
      <c r="H6" s="21" t="s">
        <v>9047</v>
      </c>
      <c r="I6" s="21" t="s">
        <v>9048</v>
      </c>
      <c r="J6" s="21" t="s">
        <v>9049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9040</v>
      </c>
      <c r="C8" s="8" t="s">
        <v>8384</v>
      </c>
      <c r="D8" s="8" t="s">
        <v>8385</v>
      </c>
      <c r="E8" s="8" t="s">
        <v>8386</v>
      </c>
      <c r="F8" s="8" t="s">
        <v>127</v>
      </c>
      <c r="G8" s="8" t="s">
        <v>8387</v>
      </c>
      <c r="H8" s="8" t="s">
        <v>9050</v>
      </c>
      <c r="I8" s="8" t="s">
        <v>9051</v>
      </c>
      <c r="J8" s="30">
        <v>45810</v>
      </c>
    </row>
    <row r="9" spans="2:10" x14ac:dyDescent="0.25">
      <c r="B9" s="26" t="s">
        <v>9034</v>
      </c>
      <c r="C9" s="11" t="s">
        <v>2828</v>
      </c>
      <c r="D9" s="11" t="s">
        <v>2829</v>
      </c>
      <c r="E9" s="11" t="s">
        <v>2830</v>
      </c>
      <c r="F9" s="11" t="s">
        <v>127</v>
      </c>
      <c r="G9" s="11" t="s">
        <v>211</v>
      </c>
      <c r="H9" s="11" t="s">
        <v>9052</v>
      </c>
      <c r="I9" s="11" t="s">
        <v>4</v>
      </c>
      <c r="J9" s="31">
        <v>45812</v>
      </c>
    </row>
    <row r="10" spans="2:10" x14ac:dyDescent="0.25">
      <c r="B10" s="25" t="s">
        <v>9034</v>
      </c>
      <c r="C10" s="8" t="s">
        <v>7466</v>
      </c>
      <c r="D10" s="8" t="s">
        <v>7467</v>
      </c>
      <c r="E10" s="8" t="s">
        <v>7468</v>
      </c>
      <c r="F10" s="8" t="s">
        <v>127</v>
      </c>
      <c r="G10" s="8" t="s">
        <v>578</v>
      </c>
      <c r="H10" s="8" t="s">
        <v>9053</v>
      </c>
      <c r="I10" s="8" t="s">
        <v>41</v>
      </c>
      <c r="J10" s="30">
        <v>45814</v>
      </c>
    </row>
    <row r="11" spans="2:10" x14ac:dyDescent="0.25">
      <c r="B11" s="26" t="s">
        <v>9040</v>
      </c>
      <c r="C11" s="11" t="s">
        <v>8606</v>
      </c>
      <c r="D11" s="11" t="s">
        <v>8607</v>
      </c>
      <c r="E11" s="11" t="s">
        <v>8608</v>
      </c>
      <c r="F11" s="11" t="s">
        <v>127</v>
      </c>
      <c r="G11" s="11" t="s">
        <v>7728</v>
      </c>
      <c r="H11" s="11" t="s">
        <v>9054</v>
      </c>
      <c r="I11" s="11" t="s">
        <v>9055</v>
      </c>
      <c r="J11" s="31">
        <v>45814</v>
      </c>
    </row>
    <row r="12" spans="2:10" x14ac:dyDescent="0.25">
      <c r="B12" s="25" t="s">
        <v>9034</v>
      </c>
      <c r="C12" s="8" t="s">
        <v>6230</v>
      </c>
      <c r="D12" s="8" t="s">
        <v>6231</v>
      </c>
      <c r="E12" s="8" t="s">
        <v>6232</v>
      </c>
      <c r="F12" s="8" t="s">
        <v>127</v>
      </c>
      <c r="G12" s="8" t="s">
        <v>639</v>
      </c>
      <c r="H12" s="8" t="s">
        <v>9056</v>
      </c>
      <c r="I12" s="8" t="s">
        <v>4</v>
      </c>
      <c r="J12" s="30">
        <v>45814</v>
      </c>
    </row>
    <row r="13" spans="2:10" x14ac:dyDescent="0.25">
      <c r="B13" s="26" t="s">
        <v>9034</v>
      </c>
      <c r="C13" s="11" t="s">
        <v>5384</v>
      </c>
      <c r="D13" s="11" t="s">
        <v>5385</v>
      </c>
      <c r="E13" s="11" t="s">
        <v>5386</v>
      </c>
      <c r="F13" s="11" t="s">
        <v>304</v>
      </c>
      <c r="G13" s="11" t="s">
        <v>578</v>
      </c>
      <c r="H13" s="11" t="s">
        <v>9057</v>
      </c>
      <c r="I13" s="11" t="s">
        <v>4</v>
      </c>
      <c r="J13" s="31">
        <v>45818</v>
      </c>
    </row>
    <row r="14" spans="2:10" x14ac:dyDescent="0.25">
      <c r="B14" s="25" t="s">
        <v>9034</v>
      </c>
      <c r="C14" s="8" t="s">
        <v>7482</v>
      </c>
      <c r="D14" s="8" t="s">
        <v>7483</v>
      </c>
      <c r="E14" s="8" t="s">
        <v>7484</v>
      </c>
      <c r="F14" s="8" t="s">
        <v>127</v>
      </c>
      <c r="G14" s="8" t="s">
        <v>578</v>
      </c>
      <c r="H14" s="8" t="s">
        <v>9057</v>
      </c>
      <c r="I14" s="8" t="s">
        <v>4</v>
      </c>
      <c r="J14" s="30">
        <v>45818</v>
      </c>
    </row>
    <row r="15" spans="2:10" x14ac:dyDescent="0.25">
      <c r="B15" s="26" t="s">
        <v>9021</v>
      </c>
      <c r="C15" s="11" t="s">
        <v>7505</v>
      </c>
      <c r="D15" s="11" t="s">
        <v>7506</v>
      </c>
      <c r="E15" s="11" t="s">
        <v>7507</v>
      </c>
      <c r="F15" s="11" t="s">
        <v>127</v>
      </c>
      <c r="G15" s="11" t="s">
        <v>266</v>
      </c>
      <c r="H15" s="11"/>
      <c r="I15" s="11" t="s">
        <v>41</v>
      </c>
      <c r="J15" s="31">
        <v>45820</v>
      </c>
    </row>
    <row r="16" spans="2:10" x14ac:dyDescent="0.25">
      <c r="B16" s="25" t="s">
        <v>9021</v>
      </c>
      <c r="C16" s="8" t="s">
        <v>7527</v>
      </c>
      <c r="D16" s="8" t="s">
        <v>7528</v>
      </c>
      <c r="E16" s="8" t="s">
        <v>7529</v>
      </c>
      <c r="F16" s="8" t="s">
        <v>127</v>
      </c>
      <c r="G16" s="8" t="s">
        <v>266</v>
      </c>
      <c r="H16" s="8"/>
      <c r="I16" s="8" t="s">
        <v>41</v>
      </c>
      <c r="J16" s="30">
        <v>45820</v>
      </c>
    </row>
    <row r="17" spans="2:10" x14ac:dyDescent="0.25">
      <c r="B17" s="26" t="s">
        <v>9034</v>
      </c>
      <c r="C17" s="11" t="s">
        <v>7150</v>
      </c>
      <c r="D17" s="11" t="s">
        <v>7151</v>
      </c>
      <c r="E17" s="11" t="s">
        <v>7152</v>
      </c>
      <c r="F17" s="11" t="s">
        <v>127</v>
      </c>
      <c r="G17" s="11" t="s">
        <v>889</v>
      </c>
      <c r="H17" s="11" t="s">
        <v>9058</v>
      </c>
      <c r="I17" s="11" t="s">
        <v>4</v>
      </c>
      <c r="J17" s="31">
        <v>45820</v>
      </c>
    </row>
    <row r="18" spans="2:10" x14ac:dyDescent="0.25">
      <c r="B18" s="25" t="s">
        <v>9021</v>
      </c>
      <c r="C18" s="8" t="s">
        <v>7159</v>
      </c>
      <c r="D18" s="8" t="s">
        <v>7160</v>
      </c>
      <c r="E18" s="8" t="s">
        <v>7161</v>
      </c>
      <c r="F18" s="8" t="s">
        <v>127</v>
      </c>
      <c r="G18" s="8" t="s">
        <v>365</v>
      </c>
      <c r="H18" s="8"/>
      <c r="I18" s="8" t="s">
        <v>4</v>
      </c>
      <c r="J18" s="30">
        <v>45825</v>
      </c>
    </row>
    <row r="19" spans="2:10" x14ac:dyDescent="0.25">
      <c r="B19" s="26" t="s">
        <v>9021</v>
      </c>
      <c r="C19" s="11" t="s">
        <v>7521</v>
      </c>
      <c r="D19" s="11" t="s">
        <v>7522</v>
      </c>
      <c r="E19" s="11" t="s">
        <v>7523</v>
      </c>
      <c r="F19" s="11" t="s">
        <v>127</v>
      </c>
      <c r="G19" s="11" t="s">
        <v>365</v>
      </c>
      <c r="H19" s="11"/>
      <c r="I19" s="11" t="s">
        <v>4</v>
      </c>
      <c r="J19" s="31">
        <v>45825</v>
      </c>
    </row>
    <row r="20" spans="2:10" x14ac:dyDescent="0.25">
      <c r="B20" s="25" t="s">
        <v>9021</v>
      </c>
      <c r="C20" s="8" t="s">
        <v>7164</v>
      </c>
      <c r="D20" s="8" t="s">
        <v>7165</v>
      </c>
      <c r="E20" s="8" t="s">
        <v>7166</v>
      </c>
      <c r="F20" s="8" t="s">
        <v>127</v>
      </c>
      <c r="G20" s="8" t="s">
        <v>365</v>
      </c>
      <c r="H20" s="8"/>
      <c r="I20" s="8" t="s">
        <v>4</v>
      </c>
      <c r="J20" s="30">
        <v>45825</v>
      </c>
    </row>
    <row r="21" spans="2:10" x14ac:dyDescent="0.25">
      <c r="B21" s="26" t="s">
        <v>9034</v>
      </c>
      <c r="C21" s="11" t="s">
        <v>6495</v>
      </c>
      <c r="D21" s="11" t="s">
        <v>6496</v>
      </c>
      <c r="E21" s="11" t="s">
        <v>6497</v>
      </c>
      <c r="F21" s="11" t="s">
        <v>127</v>
      </c>
      <c r="G21" s="11" t="s">
        <v>639</v>
      </c>
      <c r="H21" s="11" t="s">
        <v>9059</v>
      </c>
      <c r="I21" s="11" t="s">
        <v>41</v>
      </c>
      <c r="J21" s="31">
        <v>45825</v>
      </c>
    </row>
    <row r="22" spans="2:10" x14ac:dyDescent="0.25">
      <c r="B22" s="25" t="s">
        <v>9021</v>
      </c>
      <c r="C22" s="8" t="s">
        <v>7349</v>
      </c>
      <c r="D22" s="8" t="s">
        <v>7350</v>
      </c>
      <c r="E22" s="8" t="s">
        <v>7351</v>
      </c>
      <c r="F22" s="8" t="s">
        <v>127</v>
      </c>
      <c r="G22" s="8" t="s">
        <v>5073</v>
      </c>
      <c r="H22" s="8"/>
      <c r="I22" s="8" t="s">
        <v>41</v>
      </c>
      <c r="J22" s="30">
        <v>45826</v>
      </c>
    </row>
    <row r="23" spans="2:10" x14ac:dyDescent="0.25">
      <c r="B23" s="26" t="s">
        <v>9034</v>
      </c>
      <c r="C23" s="11" t="s">
        <v>6868</v>
      </c>
      <c r="D23" s="11" t="s">
        <v>6869</v>
      </c>
      <c r="E23" s="11" t="s">
        <v>6870</v>
      </c>
      <c r="F23" s="11" t="s">
        <v>127</v>
      </c>
      <c r="G23" s="11" t="s">
        <v>639</v>
      </c>
      <c r="H23" s="11" t="s">
        <v>9060</v>
      </c>
      <c r="I23" s="11" t="s">
        <v>41</v>
      </c>
      <c r="J23" s="31">
        <v>45826</v>
      </c>
    </row>
    <row r="24" spans="2:10" x14ac:dyDescent="0.25">
      <c r="B24" s="25" t="s">
        <v>9021</v>
      </c>
      <c r="C24" s="8" t="s">
        <v>7508</v>
      </c>
      <c r="D24" s="8" t="s">
        <v>7509</v>
      </c>
      <c r="E24" s="8" t="s">
        <v>7510</v>
      </c>
      <c r="F24" s="8" t="s">
        <v>127</v>
      </c>
      <c r="G24" s="8" t="s">
        <v>3363</v>
      </c>
      <c r="H24" s="8"/>
      <c r="I24" s="8" t="s">
        <v>41</v>
      </c>
      <c r="J24" s="30">
        <v>45827</v>
      </c>
    </row>
    <row r="25" spans="2:10" x14ac:dyDescent="0.25">
      <c r="B25" s="26" t="s">
        <v>9040</v>
      </c>
      <c r="C25" s="11" t="s">
        <v>8442</v>
      </c>
      <c r="D25" s="11" t="s">
        <v>8443</v>
      </c>
      <c r="E25" s="11" t="s">
        <v>8444</v>
      </c>
      <c r="F25" s="11" t="s">
        <v>127</v>
      </c>
      <c r="G25" s="11" t="s">
        <v>163</v>
      </c>
      <c r="H25" s="11" t="s">
        <v>9061</v>
      </c>
      <c r="I25" s="11" t="s">
        <v>9055</v>
      </c>
      <c r="J25" s="31">
        <v>45828</v>
      </c>
    </row>
    <row r="26" spans="2:10" x14ac:dyDescent="0.25">
      <c r="B26" s="25" t="s">
        <v>9021</v>
      </c>
      <c r="C26" s="8" t="s">
        <v>7452</v>
      </c>
      <c r="D26" s="8" t="s">
        <v>7453</v>
      </c>
      <c r="E26" s="8" t="s">
        <v>7454</v>
      </c>
      <c r="F26" s="8" t="s">
        <v>127</v>
      </c>
      <c r="G26" s="8" t="s">
        <v>7451</v>
      </c>
      <c r="H26" s="8"/>
      <c r="I26" s="8" t="s">
        <v>4</v>
      </c>
      <c r="J26" s="30">
        <v>45828</v>
      </c>
    </row>
    <row r="27" spans="2:10" x14ac:dyDescent="0.25">
      <c r="B27" s="26" t="s">
        <v>9021</v>
      </c>
      <c r="C27" s="11" t="s">
        <v>7448</v>
      </c>
      <c r="D27" s="11" t="s">
        <v>7449</v>
      </c>
      <c r="E27" s="11" t="s">
        <v>7450</v>
      </c>
      <c r="F27" s="11" t="s">
        <v>127</v>
      </c>
      <c r="G27" s="11" t="s">
        <v>7451</v>
      </c>
      <c r="H27" s="11"/>
      <c r="I27" s="11" t="s">
        <v>4</v>
      </c>
      <c r="J27" s="31">
        <v>45828</v>
      </c>
    </row>
    <row r="28" spans="2:10" x14ac:dyDescent="0.25">
      <c r="B28" s="25" t="s">
        <v>9021</v>
      </c>
      <c r="C28" s="8" t="s">
        <v>7452</v>
      </c>
      <c r="D28" s="8" t="s">
        <v>7453</v>
      </c>
      <c r="E28" s="8" t="s">
        <v>7465</v>
      </c>
      <c r="F28" s="8" t="s">
        <v>304</v>
      </c>
      <c r="G28" s="8" t="s">
        <v>7451</v>
      </c>
      <c r="H28" s="8"/>
      <c r="I28" s="8" t="s">
        <v>4</v>
      </c>
      <c r="J28" s="30">
        <v>45828</v>
      </c>
    </row>
    <row r="29" spans="2:10" x14ac:dyDescent="0.25">
      <c r="B29" s="26" t="s">
        <v>9021</v>
      </c>
      <c r="C29" s="11" t="s">
        <v>7391</v>
      </c>
      <c r="D29" s="11" t="s">
        <v>7392</v>
      </c>
      <c r="E29" s="11" t="s">
        <v>7393</v>
      </c>
      <c r="F29" s="11" t="s">
        <v>127</v>
      </c>
      <c r="G29" s="11" t="s">
        <v>1952</v>
      </c>
      <c r="H29" s="11"/>
      <c r="I29" s="11" t="s">
        <v>4</v>
      </c>
      <c r="J29" s="31">
        <v>45832</v>
      </c>
    </row>
    <row r="30" spans="2:10" x14ac:dyDescent="0.25">
      <c r="B30" s="25" t="s">
        <v>9021</v>
      </c>
      <c r="C30" s="8" t="s">
        <v>4204</v>
      </c>
      <c r="D30" s="8" t="s">
        <v>4205</v>
      </c>
      <c r="E30" s="8" t="s">
        <v>4206</v>
      </c>
      <c r="F30" s="8" t="s">
        <v>127</v>
      </c>
      <c r="G30" s="8" t="s">
        <v>1952</v>
      </c>
      <c r="H30" s="8"/>
      <c r="I30" s="8" t="s">
        <v>4</v>
      </c>
      <c r="J30" s="30">
        <v>45832</v>
      </c>
    </row>
    <row r="31" spans="2:10" x14ac:dyDescent="0.25">
      <c r="B31" s="26" t="s">
        <v>9021</v>
      </c>
      <c r="C31" s="11" t="s">
        <v>7364</v>
      </c>
      <c r="D31" s="11" t="s">
        <v>7365</v>
      </c>
      <c r="E31" s="11" t="s">
        <v>7366</v>
      </c>
      <c r="F31" s="11" t="s">
        <v>127</v>
      </c>
      <c r="G31" s="11" t="s">
        <v>163</v>
      </c>
      <c r="H31" s="11"/>
      <c r="I31" s="11" t="s">
        <v>41</v>
      </c>
      <c r="J31" s="31">
        <v>45833</v>
      </c>
    </row>
    <row r="32" spans="2:10" x14ac:dyDescent="0.25">
      <c r="B32" s="25" t="s">
        <v>9034</v>
      </c>
      <c r="C32" s="8" t="s">
        <v>7493</v>
      </c>
      <c r="D32" s="8" t="s">
        <v>7494</v>
      </c>
      <c r="E32" s="8" t="s">
        <v>7495</v>
      </c>
      <c r="F32" s="8" t="s">
        <v>127</v>
      </c>
      <c r="G32" s="8" t="s">
        <v>211</v>
      </c>
      <c r="H32" s="8" t="s">
        <v>9062</v>
      </c>
      <c r="I32" s="8" t="s">
        <v>4</v>
      </c>
      <c r="J32" s="30">
        <v>45833</v>
      </c>
    </row>
    <row r="33" spans="2:10" x14ac:dyDescent="0.25">
      <c r="B33" s="26" t="s">
        <v>9034</v>
      </c>
      <c r="C33" s="11" t="s">
        <v>7206</v>
      </c>
      <c r="D33" s="11" t="s">
        <v>7207</v>
      </c>
      <c r="E33" s="11" t="s">
        <v>7208</v>
      </c>
      <c r="F33" s="11" t="s">
        <v>127</v>
      </c>
      <c r="G33" s="11" t="s">
        <v>211</v>
      </c>
      <c r="H33" s="11" t="s">
        <v>9063</v>
      </c>
      <c r="I33" s="11" t="s">
        <v>4</v>
      </c>
      <c r="J33" s="31">
        <v>45833</v>
      </c>
    </row>
    <row r="34" spans="2:10" x14ac:dyDescent="0.25">
      <c r="B34" s="25" t="s">
        <v>9040</v>
      </c>
      <c r="C34" s="8" t="s">
        <v>8374</v>
      </c>
      <c r="D34" s="8" t="s">
        <v>8375</v>
      </c>
      <c r="E34" s="8" t="s">
        <v>8965</v>
      </c>
      <c r="F34" s="8" t="s">
        <v>304</v>
      </c>
      <c r="G34" s="8" t="s">
        <v>8377</v>
      </c>
      <c r="H34" s="8" t="s">
        <v>9064</v>
      </c>
      <c r="I34" s="8" t="s">
        <v>9065</v>
      </c>
      <c r="J34" s="30">
        <v>45833</v>
      </c>
    </row>
    <row r="35" spans="2:10" x14ac:dyDescent="0.25">
      <c r="B35" s="26" t="s">
        <v>9040</v>
      </c>
      <c r="C35" s="11" t="s">
        <v>8558</v>
      </c>
      <c r="D35" s="11" t="s">
        <v>8559</v>
      </c>
      <c r="E35" s="11" t="s">
        <v>9015</v>
      </c>
      <c r="F35" s="11" t="s">
        <v>304</v>
      </c>
      <c r="G35" s="11" t="s">
        <v>8377</v>
      </c>
      <c r="H35" s="11" t="s">
        <v>9066</v>
      </c>
      <c r="I35" s="11" t="s">
        <v>9065</v>
      </c>
      <c r="J35" s="31">
        <v>45833</v>
      </c>
    </row>
    <row r="36" spans="2:10" x14ac:dyDescent="0.25">
      <c r="B36" s="25" t="s">
        <v>9021</v>
      </c>
      <c r="C36" s="8" t="s">
        <v>7374</v>
      </c>
      <c r="D36" s="8" t="s">
        <v>7375</v>
      </c>
      <c r="E36" s="8" t="s">
        <v>7376</v>
      </c>
      <c r="F36" s="8" t="s">
        <v>127</v>
      </c>
      <c r="G36" s="8" t="s">
        <v>5073</v>
      </c>
      <c r="H36" s="8"/>
      <c r="I36" s="8" t="s">
        <v>4</v>
      </c>
      <c r="J36" s="30">
        <v>45834</v>
      </c>
    </row>
    <row r="37" spans="2:10" x14ac:dyDescent="0.25">
      <c r="B37" s="26" t="s">
        <v>9034</v>
      </c>
      <c r="C37" s="11" t="s">
        <v>7445</v>
      </c>
      <c r="D37" s="11" t="s">
        <v>7446</v>
      </c>
      <c r="E37" s="11" t="s">
        <v>7447</v>
      </c>
      <c r="F37" s="11" t="s">
        <v>127</v>
      </c>
      <c r="G37" s="11" t="s">
        <v>186</v>
      </c>
      <c r="H37" s="11" t="s">
        <v>9067</v>
      </c>
      <c r="I37" s="11" t="s">
        <v>4</v>
      </c>
      <c r="J37" s="31">
        <v>45834</v>
      </c>
    </row>
    <row r="38" spans="2:10" x14ac:dyDescent="0.25">
      <c r="B38" s="25" t="s">
        <v>9034</v>
      </c>
      <c r="C38" s="8" t="s">
        <v>7518</v>
      </c>
      <c r="D38" s="8" t="s">
        <v>7519</v>
      </c>
      <c r="E38" s="8" t="s">
        <v>7520</v>
      </c>
      <c r="F38" s="8" t="s">
        <v>127</v>
      </c>
      <c r="G38" s="8" t="s">
        <v>186</v>
      </c>
      <c r="H38" s="8" t="s">
        <v>9067</v>
      </c>
      <c r="I38" s="8" t="s">
        <v>4</v>
      </c>
      <c r="J38" s="30">
        <v>45834</v>
      </c>
    </row>
    <row r="39" spans="2:10" x14ac:dyDescent="0.25">
      <c r="B39" s="26" t="s">
        <v>9034</v>
      </c>
      <c r="C39" s="11" t="s">
        <v>6338</v>
      </c>
      <c r="D39" s="11" t="s">
        <v>6339</v>
      </c>
      <c r="E39" s="11" t="s">
        <v>6340</v>
      </c>
      <c r="F39" s="11" t="s">
        <v>127</v>
      </c>
      <c r="G39" s="11" t="s">
        <v>123</v>
      </c>
      <c r="H39" s="11" t="s">
        <v>9068</v>
      </c>
      <c r="I39" s="11" t="s">
        <v>41</v>
      </c>
      <c r="J39" s="31">
        <v>45838</v>
      </c>
    </row>
    <row r="40" spans="2:10" x14ac:dyDescent="0.25">
      <c r="B40" s="25" t="s">
        <v>9034</v>
      </c>
      <c r="C40" s="8" t="s">
        <v>7490</v>
      </c>
      <c r="D40" s="8" t="s">
        <v>7491</v>
      </c>
      <c r="E40" s="8" t="s">
        <v>7492</v>
      </c>
      <c r="F40" s="8" t="s">
        <v>127</v>
      </c>
      <c r="G40" s="8" t="s">
        <v>123</v>
      </c>
      <c r="H40" s="8" t="s">
        <v>9069</v>
      </c>
      <c r="I40" s="8" t="s">
        <v>41</v>
      </c>
      <c r="J40" s="30">
        <v>45838</v>
      </c>
    </row>
    <row r="41" spans="2:10" x14ac:dyDescent="0.25">
      <c r="B41" s="26" t="s">
        <v>9034</v>
      </c>
      <c r="C41" s="11" t="s">
        <v>7487</v>
      </c>
      <c r="D41" s="11" t="s">
        <v>7488</v>
      </c>
      <c r="E41" s="11" t="s">
        <v>7489</v>
      </c>
      <c r="F41" s="11" t="s">
        <v>127</v>
      </c>
      <c r="G41" s="11" t="s">
        <v>123</v>
      </c>
      <c r="H41" s="11" t="s">
        <v>9070</v>
      </c>
      <c r="I41" s="11" t="s">
        <v>4</v>
      </c>
      <c r="J41" s="31">
        <v>45838</v>
      </c>
    </row>
    <row r="42" spans="2:10" x14ac:dyDescent="0.25">
      <c r="B42" s="27"/>
      <c r="C42" s="28"/>
      <c r="D42" s="28"/>
      <c r="E42" s="28"/>
      <c r="F42" s="28"/>
      <c r="G42" s="28"/>
      <c r="H42" s="28"/>
      <c r="I42" s="28"/>
      <c r="J42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58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112</v>
      </c>
    </row>
    <row r="3" spans="2:23" ht="15.95" customHeight="1" x14ac:dyDescent="0.25">
      <c r="B3" s="2" t="s">
        <v>9071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9046</v>
      </c>
      <c r="F6" s="21" t="s">
        <v>113</v>
      </c>
      <c r="G6" s="21" t="s">
        <v>9072</v>
      </c>
      <c r="H6" s="21" t="s">
        <v>9073</v>
      </c>
      <c r="I6" s="21" t="s">
        <v>9074</v>
      </c>
      <c r="J6" s="21" t="s">
        <v>9075</v>
      </c>
      <c r="K6" s="21" t="s">
        <v>9076</v>
      </c>
      <c r="L6" s="21" t="s">
        <v>9077</v>
      </c>
      <c r="M6" s="21" t="s">
        <v>9078</v>
      </c>
      <c r="N6" s="21" t="s">
        <v>9079</v>
      </c>
      <c r="O6" s="21" t="s">
        <v>9080</v>
      </c>
      <c r="P6" s="21" t="s">
        <v>9081</v>
      </c>
      <c r="Q6" s="21" t="s">
        <v>9082</v>
      </c>
      <c r="R6" s="21" t="s">
        <v>9083</v>
      </c>
      <c r="S6" s="21" t="s">
        <v>9084</v>
      </c>
      <c r="T6" s="21" t="s">
        <v>9085</v>
      </c>
      <c r="U6" s="21" t="s">
        <v>9086</v>
      </c>
      <c r="V6" s="21" t="s">
        <v>9087</v>
      </c>
      <c r="W6" s="21" t="s">
        <v>9088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6165</v>
      </c>
      <c r="C8" s="8" t="s">
        <v>6166</v>
      </c>
      <c r="D8" s="8" t="s">
        <v>6167</v>
      </c>
      <c r="E8" s="8" t="s">
        <v>127</v>
      </c>
      <c r="F8" s="9" t="s">
        <v>6168</v>
      </c>
      <c r="G8" s="33">
        <v>79.97459514285714</v>
      </c>
      <c r="H8" s="33">
        <v>78.081367</v>
      </c>
      <c r="I8" s="33">
        <v>80.872790809523806</v>
      </c>
      <c r="J8" s="33">
        <v>80.001587999999998</v>
      </c>
      <c r="K8" s="33">
        <v>79.161338571428558</v>
      </c>
      <c r="L8" s="33">
        <v>77.830991857142848</v>
      </c>
      <c r="M8" s="33">
        <v>77.899991333333332</v>
      </c>
      <c r="N8" s="33">
        <v>77.459557333333336</v>
      </c>
      <c r="O8" s="33">
        <v>78.802697190476181</v>
      </c>
      <c r="P8" s="33">
        <v>78.768369619047618</v>
      </c>
      <c r="Q8" s="33">
        <v>78.217356523809514</v>
      </c>
      <c r="R8" s="33">
        <v>84.1852570952381</v>
      </c>
      <c r="S8" s="33">
        <v>81.112515904761906</v>
      </c>
      <c r="T8" s="33">
        <v>78.21312547619047</v>
      </c>
      <c r="U8" s="33">
        <v>78.077680190476187</v>
      </c>
      <c r="V8" s="33">
        <v>77.074487095238098</v>
      </c>
      <c r="W8" s="33">
        <v>77.159187857142868</v>
      </c>
    </row>
    <row r="9" spans="2:23" x14ac:dyDescent="0.25">
      <c r="B9" s="11" t="s">
        <v>6165</v>
      </c>
      <c r="C9" s="11" t="s">
        <v>6166</v>
      </c>
      <c r="D9" s="11" t="s">
        <v>6172</v>
      </c>
      <c r="E9" s="11" t="s">
        <v>304</v>
      </c>
      <c r="F9" s="12" t="s">
        <v>6168</v>
      </c>
      <c r="G9" s="33">
        <v>78.477710380952388</v>
      </c>
      <c r="H9" s="33">
        <v>76.083408476190471</v>
      </c>
      <c r="I9" s="33">
        <v>77.658506619047628</v>
      </c>
      <c r="J9" s="33">
        <v>77.88111847619048</v>
      </c>
      <c r="K9" s="33">
        <v>76.264524285714288</v>
      </c>
      <c r="L9" s="33">
        <v>75.786767476190477</v>
      </c>
      <c r="M9" s="33">
        <v>75.895062571428568</v>
      </c>
      <c r="N9" s="33">
        <v>77.09465028571428</v>
      </c>
      <c r="O9" s="33">
        <v>77.668492142857147</v>
      </c>
      <c r="P9" s="33">
        <v>77.534598285714281</v>
      </c>
      <c r="Q9" s="33">
        <v>77.246875047619042</v>
      </c>
      <c r="R9" s="33">
        <v>82.333310238095237</v>
      </c>
      <c r="S9" s="33">
        <v>79.209379333333331</v>
      </c>
      <c r="T9" s="33">
        <v>78.292152333333334</v>
      </c>
      <c r="U9" s="33">
        <v>77.814900714285727</v>
      </c>
      <c r="V9" s="33">
        <v>76.592561666666668</v>
      </c>
      <c r="W9" s="33">
        <v>77.617418095238094</v>
      </c>
    </row>
    <row r="10" spans="2:23" x14ac:dyDescent="0.25">
      <c r="B10" s="8" t="s">
        <v>6811</v>
      </c>
      <c r="C10" s="8" t="s">
        <v>6812</v>
      </c>
      <c r="D10" s="8" t="s">
        <v>6813</v>
      </c>
      <c r="E10" s="8" t="s">
        <v>127</v>
      </c>
      <c r="F10" s="9" t="s">
        <v>6168</v>
      </c>
      <c r="G10" s="33">
        <v>59.892157238095237</v>
      </c>
      <c r="H10" s="33">
        <v>51.171375380952377</v>
      </c>
      <c r="I10" s="33">
        <v>50.250665904761902</v>
      </c>
      <c r="J10" s="33">
        <v>49.66861623809524</v>
      </c>
      <c r="K10" s="33">
        <v>49.706491</v>
      </c>
      <c r="L10" s="33">
        <v>50.294535714285708</v>
      </c>
      <c r="M10" s="33">
        <v>49.166544238095241</v>
      </c>
      <c r="N10" s="33">
        <v>49.859315380952381</v>
      </c>
      <c r="O10" s="33">
        <v>54.192607285714281</v>
      </c>
      <c r="P10" s="33">
        <v>50.150465857142862</v>
      </c>
      <c r="Q10" s="33">
        <v>51.465737428571423</v>
      </c>
      <c r="R10" s="33">
        <v>76.533915523809526</v>
      </c>
      <c r="S10" s="33">
        <v>52.637041428571429</v>
      </c>
      <c r="T10" s="33">
        <v>80.030323666666661</v>
      </c>
      <c r="U10" s="33">
        <v>46.349698857142847</v>
      </c>
      <c r="V10" s="33">
        <v>44.765987333333342</v>
      </c>
      <c r="W10" s="33">
        <v>43.886589666666673</v>
      </c>
    </row>
    <row r="11" spans="2:23" x14ac:dyDescent="0.25">
      <c r="B11" s="11" t="s">
        <v>6811</v>
      </c>
      <c r="C11" s="11" t="s">
        <v>6812</v>
      </c>
      <c r="D11" s="11" t="s">
        <v>7103</v>
      </c>
      <c r="E11" s="11" t="s">
        <v>304</v>
      </c>
      <c r="F11" s="12" t="s">
        <v>6168</v>
      </c>
      <c r="G11" s="33">
        <v>55.799429380952382</v>
      </c>
      <c r="H11" s="33">
        <v>47.625156142857143</v>
      </c>
      <c r="I11" s="33">
        <v>47.416630285714277</v>
      </c>
      <c r="J11" s="33">
        <v>46.34081904761905</v>
      </c>
      <c r="K11" s="33">
        <v>46.800199238095239</v>
      </c>
      <c r="L11" s="33">
        <v>46.870070333333331</v>
      </c>
      <c r="M11" s="33">
        <v>46.503510523809517</v>
      </c>
      <c r="N11" s="33">
        <v>47.68364447619048</v>
      </c>
      <c r="O11" s="33">
        <v>50.534666285714287</v>
      </c>
      <c r="P11" s="33">
        <v>47.503054380952378</v>
      </c>
      <c r="Q11" s="33">
        <v>48.304745714285723</v>
      </c>
      <c r="R11" s="33">
        <v>73.226418190476195</v>
      </c>
      <c r="S11" s="33">
        <v>49.205416380952393</v>
      </c>
      <c r="T11" s="33">
        <v>77.548958952380943</v>
      </c>
      <c r="U11" s="33">
        <v>44.488136619047623</v>
      </c>
      <c r="V11" s="33">
        <v>43.025787904761913</v>
      </c>
      <c r="W11" s="33">
        <v>42.388057571428583</v>
      </c>
    </row>
    <row r="12" spans="2:23" x14ac:dyDescent="0.25">
      <c r="B12" s="8" t="s">
        <v>7469</v>
      </c>
      <c r="C12" s="8" t="s">
        <v>7470</v>
      </c>
      <c r="D12" s="8" t="s">
        <v>7511</v>
      </c>
      <c r="E12" s="8" t="s">
        <v>127</v>
      </c>
      <c r="F12" s="9" t="s">
        <v>6168</v>
      </c>
      <c r="G12" s="33">
        <v>71.303685333333334</v>
      </c>
      <c r="H12" s="33">
        <v>70.166553428571433</v>
      </c>
      <c r="I12" s="33">
        <v>69.993103333333337</v>
      </c>
      <c r="J12" s="33">
        <v>69.500170904761902</v>
      </c>
      <c r="K12" s="33">
        <v>70.965661904761902</v>
      </c>
      <c r="L12" s="33">
        <v>70.692255333333335</v>
      </c>
      <c r="M12" s="33">
        <v>69.019645619047623</v>
      </c>
      <c r="N12" s="33">
        <v>68.052734952380959</v>
      </c>
      <c r="O12" s="33">
        <v>70.221780850000002</v>
      </c>
      <c r="P12" s="33">
        <v>69.922055099999994</v>
      </c>
      <c r="Q12" s="33">
        <v>68.678805299999993</v>
      </c>
      <c r="R12" s="33">
        <v>71.507836666666662</v>
      </c>
      <c r="S12" s="33">
        <v>68.96753580952381</v>
      </c>
      <c r="T12" s="33">
        <v>71.223896571428568</v>
      </c>
      <c r="U12" s="33">
        <v>70.004321952380948</v>
      </c>
      <c r="V12" s="33">
        <v>69.133500761904756</v>
      </c>
      <c r="W12" s="33">
        <v>69.292034142857148</v>
      </c>
    </row>
    <row r="13" spans="2:23" x14ac:dyDescent="0.25">
      <c r="B13" s="11" t="s">
        <v>7469</v>
      </c>
      <c r="C13" s="11" t="s">
        <v>7470</v>
      </c>
      <c r="D13" s="11" t="s">
        <v>7471</v>
      </c>
      <c r="E13" s="11" t="s">
        <v>304</v>
      </c>
      <c r="F13" s="12" t="s">
        <v>6168</v>
      </c>
      <c r="G13" s="33">
        <v>66.492335428571437</v>
      </c>
      <c r="H13" s="33">
        <v>65.555805142857139</v>
      </c>
      <c r="I13" s="33">
        <v>65.538914428571431</v>
      </c>
      <c r="J13" s="33">
        <v>64.215926999999994</v>
      </c>
      <c r="K13" s="33">
        <v>64.709964999999997</v>
      </c>
      <c r="L13" s="33">
        <v>64.272830095238106</v>
      </c>
      <c r="M13" s="33">
        <v>64.079929666666672</v>
      </c>
      <c r="N13" s="33">
        <v>63.77914223809524</v>
      </c>
      <c r="O13" s="33">
        <v>65.948581200000007</v>
      </c>
      <c r="P13" s="33">
        <v>65.2488405</v>
      </c>
      <c r="Q13" s="33">
        <v>63.727020400000001</v>
      </c>
      <c r="R13" s="33">
        <v>67.445751714285706</v>
      </c>
      <c r="S13" s="33">
        <v>64.554156761904764</v>
      </c>
      <c r="T13" s="33">
        <v>66.712869714285716</v>
      </c>
      <c r="U13" s="33">
        <v>64.675168714285718</v>
      </c>
      <c r="V13" s="33">
        <v>64.862930523809524</v>
      </c>
      <c r="W13" s="33">
        <v>64.985461952380959</v>
      </c>
    </row>
    <row r="14" spans="2:23" x14ac:dyDescent="0.25">
      <c r="B14" s="8" t="s">
        <v>3947</v>
      </c>
      <c r="C14" s="8" t="s">
        <v>3948</v>
      </c>
      <c r="D14" s="8" t="s">
        <v>3949</v>
      </c>
      <c r="E14" s="8" t="s">
        <v>127</v>
      </c>
      <c r="F14" s="9" t="s">
        <v>141</v>
      </c>
      <c r="G14" s="33">
        <v>38.301570428571431</v>
      </c>
      <c r="H14" s="33">
        <v>30.094809999999999</v>
      </c>
      <c r="I14" s="33">
        <v>29.137562380952382</v>
      </c>
      <c r="J14" s="33">
        <v>28.51641152380952</v>
      </c>
      <c r="K14" s="33">
        <v>29.650163619047621</v>
      </c>
      <c r="L14" s="33">
        <v>29.346988476190479</v>
      </c>
      <c r="M14" s="33">
        <v>29.155456999999998</v>
      </c>
      <c r="N14" s="33">
        <v>30.62307947619048</v>
      </c>
      <c r="O14" s="33">
        <v>28.361423333333331</v>
      </c>
      <c r="P14" s="33">
        <v>27.952712142857141</v>
      </c>
      <c r="Q14" s="33">
        <v>30.213592095238091</v>
      </c>
      <c r="R14" s="33">
        <v>35.374940952380953</v>
      </c>
      <c r="S14" s="33">
        <v>30.07608033333333</v>
      </c>
      <c r="T14" s="33">
        <v>34.153076619047617</v>
      </c>
      <c r="U14" s="33">
        <v>29.35094176190476</v>
      </c>
      <c r="V14" s="33">
        <v>29.740180666666671</v>
      </c>
      <c r="W14" s="33">
        <v>28.06509342857143</v>
      </c>
    </row>
    <row r="15" spans="2:23" x14ac:dyDescent="0.25">
      <c r="B15" s="11" t="s">
        <v>959</v>
      </c>
      <c r="C15" s="11" t="s">
        <v>960</v>
      </c>
      <c r="D15" s="11" t="s">
        <v>961</v>
      </c>
      <c r="E15" s="11" t="s">
        <v>127</v>
      </c>
      <c r="F15" s="12" t="s">
        <v>141</v>
      </c>
      <c r="G15" s="33">
        <v>13.739419952380951</v>
      </c>
      <c r="H15" s="33">
        <v>12.60450961904762</v>
      </c>
      <c r="I15" s="33">
        <v>11.98382561904762</v>
      </c>
      <c r="J15" s="33">
        <v>11.660101523809519</v>
      </c>
      <c r="K15" s="33">
        <v>12.085793904761911</v>
      </c>
      <c r="L15" s="33">
        <v>11.86868061904762</v>
      </c>
      <c r="M15" s="33">
        <v>11.58805580952381</v>
      </c>
      <c r="N15" s="33">
        <v>11.82345033333333</v>
      </c>
      <c r="O15" s="33">
        <v>11.729368095238099</v>
      </c>
      <c r="P15" s="33">
        <v>11.811474571428571</v>
      </c>
      <c r="Q15" s="33">
        <v>12.80872623809524</v>
      </c>
      <c r="R15" s="33">
        <v>13.418945809523811</v>
      </c>
      <c r="S15" s="33">
        <v>13.368115952380951</v>
      </c>
      <c r="T15" s="33">
        <v>14.309765000000001</v>
      </c>
      <c r="U15" s="33">
        <v>13.908957666666669</v>
      </c>
      <c r="V15" s="33">
        <v>13.28420271428571</v>
      </c>
      <c r="W15" s="33">
        <v>13.44229557142857</v>
      </c>
    </row>
    <row r="16" spans="2:23" x14ac:dyDescent="0.25">
      <c r="B16" s="8" t="s">
        <v>2259</v>
      </c>
      <c r="C16" s="8" t="s">
        <v>2260</v>
      </c>
      <c r="D16" s="8" t="s">
        <v>2261</v>
      </c>
      <c r="E16" s="8" t="s">
        <v>127</v>
      </c>
      <c r="F16" s="9" t="s">
        <v>141</v>
      </c>
      <c r="G16" s="33">
        <v>34.872335952380958</v>
      </c>
      <c r="H16" s="33">
        <v>31.881925380952381</v>
      </c>
      <c r="I16" s="33">
        <v>30.09648004761905</v>
      </c>
      <c r="J16" s="33">
        <v>29.58484961904762</v>
      </c>
      <c r="K16" s="33">
        <v>31.179364619047622</v>
      </c>
      <c r="L16" s="33">
        <v>28.83091833333334</v>
      </c>
      <c r="M16" s="33">
        <v>29.635955238095239</v>
      </c>
      <c r="N16" s="33">
        <v>29.70324033333333</v>
      </c>
      <c r="O16" s="33">
        <v>29.263535523809519</v>
      </c>
      <c r="P16" s="33">
        <v>29.49935976190476</v>
      </c>
      <c r="Q16" s="33">
        <v>32.748653714285723</v>
      </c>
      <c r="R16" s="33">
        <v>34.042815761904762</v>
      </c>
      <c r="S16" s="33">
        <v>31.349814380952381</v>
      </c>
      <c r="T16" s="33">
        <v>32.485158761904763</v>
      </c>
      <c r="U16" s="33">
        <v>30.917161714285719</v>
      </c>
      <c r="V16" s="33">
        <v>29.373565809523811</v>
      </c>
      <c r="W16" s="33">
        <v>28.393162523809529</v>
      </c>
    </row>
    <row r="17" spans="2:23" x14ac:dyDescent="0.25">
      <c r="B17" s="11" t="s">
        <v>2671</v>
      </c>
      <c r="C17" s="11" t="s">
        <v>2672</v>
      </c>
      <c r="D17" s="11" t="s">
        <v>2673</v>
      </c>
      <c r="E17" s="11" t="s">
        <v>127</v>
      </c>
      <c r="F17" s="12" t="s">
        <v>141</v>
      </c>
      <c r="G17" s="33">
        <v>14.51583033333333</v>
      </c>
      <c r="H17" s="33">
        <v>10.135249238095239</v>
      </c>
      <c r="I17" s="33">
        <v>9.3980806190476187</v>
      </c>
      <c r="J17" s="33">
        <v>8.7067347619047624</v>
      </c>
      <c r="K17" s="33">
        <v>8.8202851904761896</v>
      </c>
      <c r="L17" s="33">
        <v>8.6183635714285707</v>
      </c>
      <c r="M17" s="33">
        <v>8.4600388571428571</v>
      </c>
      <c r="N17" s="33">
        <v>8.8591959047619042</v>
      </c>
      <c r="O17" s="33">
        <v>8.4712656190476192</v>
      </c>
      <c r="P17" s="33">
        <v>8.3492622857142855</v>
      </c>
      <c r="Q17" s="33">
        <v>8.7143287142857133</v>
      </c>
      <c r="R17" s="33">
        <v>9.4381345238095236</v>
      </c>
      <c r="S17" s="33">
        <v>9.4692514285714289</v>
      </c>
      <c r="T17" s="33">
        <v>9.2182410000000008</v>
      </c>
      <c r="U17" s="33">
        <v>8.9561010000000003</v>
      </c>
      <c r="V17" s="33">
        <v>8.724928666666667</v>
      </c>
      <c r="W17" s="33">
        <v>9.0470708095238095</v>
      </c>
    </row>
    <row r="18" spans="2:23" x14ac:dyDescent="0.25">
      <c r="B18" s="8" t="s">
        <v>7266</v>
      </c>
      <c r="C18" s="8" t="s">
        <v>7267</v>
      </c>
      <c r="D18" s="8" t="s">
        <v>7272</v>
      </c>
      <c r="E18" s="8" t="s">
        <v>127</v>
      </c>
      <c r="F18" s="9" t="s">
        <v>141</v>
      </c>
      <c r="G18" s="33">
        <v>72.306381238095241</v>
      </c>
      <c r="H18" s="33">
        <v>49.029106428571431</v>
      </c>
      <c r="I18" s="33">
        <v>47.095339523809521</v>
      </c>
      <c r="J18" s="33">
        <v>47.096112428571431</v>
      </c>
      <c r="K18" s="33">
        <v>46.304039857142861</v>
      </c>
      <c r="L18" s="33">
        <v>44.154762761904763</v>
      </c>
      <c r="M18" s="33">
        <v>44.234728047619051</v>
      </c>
      <c r="N18" s="33">
        <v>46.529708476190478</v>
      </c>
      <c r="O18" s="33">
        <v>46.086728523809519</v>
      </c>
      <c r="P18" s="33">
        <v>43.627879761904772</v>
      </c>
      <c r="Q18" s="33">
        <v>47.969741380952378</v>
      </c>
      <c r="R18" s="33">
        <v>49.371981333333331</v>
      </c>
      <c r="S18" s="33">
        <v>46.233735952380947</v>
      </c>
      <c r="T18" s="33">
        <v>44.210904333333332</v>
      </c>
      <c r="U18" s="33">
        <v>48.568185</v>
      </c>
      <c r="V18" s="33">
        <v>43.462891333333332</v>
      </c>
      <c r="W18" s="33">
        <v>43.509479571428571</v>
      </c>
    </row>
    <row r="19" spans="2:23" x14ac:dyDescent="0.25">
      <c r="B19" s="11" t="s">
        <v>7266</v>
      </c>
      <c r="C19" s="11" t="s">
        <v>7267</v>
      </c>
      <c r="D19" s="11" t="s">
        <v>7268</v>
      </c>
      <c r="E19" s="11" t="s">
        <v>304</v>
      </c>
      <c r="F19" s="12" t="s">
        <v>141</v>
      </c>
      <c r="G19" s="33">
        <v>72.329904714285718</v>
      </c>
      <c r="H19" s="33">
        <v>49.043322333333343</v>
      </c>
      <c r="I19" s="33">
        <v>47.06673419047619</v>
      </c>
      <c r="J19" s="33">
        <v>47.010893952380947</v>
      </c>
      <c r="K19" s="33">
        <v>46.166689857142863</v>
      </c>
      <c r="L19" s="33">
        <v>44.087369190476188</v>
      </c>
      <c r="M19" s="33">
        <v>44.125087095238101</v>
      </c>
      <c r="N19" s="33">
        <v>46.495415428571427</v>
      </c>
      <c r="O19" s="33">
        <v>45.991364666666669</v>
      </c>
      <c r="P19" s="33">
        <v>43.542183333333327</v>
      </c>
      <c r="Q19" s="33">
        <v>48.051424476190483</v>
      </c>
      <c r="R19" s="33">
        <v>49.217662380952383</v>
      </c>
      <c r="S19" s="33">
        <v>46.071720047619053</v>
      </c>
      <c r="T19" s="33">
        <v>44.010984190476186</v>
      </c>
      <c r="U19" s="33">
        <v>48.458506904761897</v>
      </c>
      <c r="V19" s="33">
        <v>43.272022285714293</v>
      </c>
      <c r="W19" s="33">
        <v>43.329616904761913</v>
      </c>
    </row>
    <row r="20" spans="2:23" x14ac:dyDescent="0.25">
      <c r="B20" s="8" t="s">
        <v>6099</v>
      </c>
      <c r="C20" s="8" t="s">
        <v>6100</v>
      </c>
      <c r="D20" s="8" t="s">
        <v>6101</v>
      </c>
      <c r="E20" s="8" t="s">
        <v>127</v>
      </c>
      <c r="F20" s="9" t="s">
        <v>141</v>
      </c>
      <c r="G20" s="33">
        <v>12.787137857142859</v>
      </c>
      <c r="H20" s="33">
        <v>12.646586619047619</v>
      </c>
      <c r="I20" s="33">
        <v>12.18738319047619</v>
      </c>
      <c r="J20" s="33">
        <v>12.098507761904759</v>
      </c>
      <c r="K20" s="33">
        <v>11.764394857142859</v>
      </c>
      <c r="L20" s="33">
        <v>11.64937847619048</v>
      </c>
      <c r="M20" s="33">
        <v>11.58387128571429</v>
      </c>
      <c r="N20" s="33">
        <v>12.178794238095239</v>
      </c>
      <c r="O20" s="33">
        <v>11.67943028571429</v>
      </c>
      <c r="P20" s="33">
        <v>11.829420619047619</v>
      </c>
      <c r="Q20" s="33">
        <v>12.02586395238095</v>
      </c>
      <c r="R20" s="33">
        <v>12.83549023809524</v>
      </c>
      <c r="S20" s="33">
        <v>12.46044919047619</v>
      </c>
      <c r="T20" s="33">
        <v>15.20344357142857</v>
      </c>
      <c r="U20" s="33">
        <v>11.96707271428571</v>
      </c>
      <c r="V20" s="33">
        <v>11.554160238095241</v>
      </c>
      <c r="W20" s="33">
        <v>11.541175857142861</v>
      </c>
    </row>
    <row r="21" spans="2:23" x14ac:dyDescent="0.25">
      <c r="B21" s="11" t="s">
        <v>6099</v>
      </c>
      <c r="C21" s="11" t="s">
        <v>6100</v>
      </c>
      <c r="D21" s="11" t="s">
        <v>6620</v>
      </c>
      <c r="E21" s="11" t="s">
        <v>304</v>
      </c>
      <c r="F21" s="12" t="s">
        <v>141</v>
      </c>
      <c r="G21" s="33">
        <v>12.866957142857141</v>
      </c>
      <c r="H21" s="33">
        <v>12.71909176190476</v>
      </c>
      <c r="I21" s="33">
        <v>12.038326190476189</v>
      </c>
      <c r="J21" s="33">
        <v>11.939562428571429</v>
      </c>
      <c r="K21" s="33">
        <v>11.83899042857143</v>
      </c>
      <c r="L21" s="33">
        <v>11.70495728571429</v>
      </c>
      <c r="M21" s="33">
        <v>11.63169590476191</v>
      </c>
      <c r="N21" s="33">
        <v>11.78751542857143</v>
      </c>
      <c r="O21" s="33">
        <v>12.243360571428569</v>
      </c>
      <c r="P21" s="33">
        <v>11.87774519047619</v>
      </c>
      <c r="Q21" s="33">
        <v>12.05049780952381</v>
      </c>
      <c r="R21" s="33">
        <v>12.906177904761909</v>
      </c>
      <c r="S21" s="33">
        <v>12.48914433333333</v>
      </c>
      <c r="T21" s="33">
        <v>15.18820728571429</v>
      </c>
      <c r="U21" s="33">
        <v>11.996936190476189</v>
      </c>
      <c r="V21" s="33">
        <v>11.581766428571431</v>
      </c>
      <c r="W21" s="33">
        <v>11.593713714285711</v>
      </c>
    </row>
    <row r="22" spans="2:23" x14ac:dyDescent="0.25">
      <c r="B22" s="8" t="s">
        <v>6182</v>
      </c>
      <c r="C22" s="8" t="s">
        <v>6183</v>
      </c>
      <c r="D22" s="8" t="s">
        <v>6184</v>
      </c>
      <c r="E22" s="8" t="s">
        <v>127</v>
      </c>
      <c r="F22" s="9" t="s">
        <v>141</v>
      </c>
      <c r="G22" s="33">
        <v>42.262615666666662</v>
      </c>
      <c r="H22" s="33">
        <v>34.551094809523811</v>
      </c>
      <c r="I22" s="33">
        <v>33.973978523809521</v>
      </c>
      <c r="J22" s="33">
        <v>33.424199047619048</v>
      </c>
      <c r="K22" s="33">
        <v>33.883926904761907</v>
      </c>
      <c r="L22" s="33">
        <v>31.871027380952381</v>
      </c>
      <c r="M22" s="33">
        <v>31.86880290476191</v>
      </c>
      <c r="N22" s="33">
        <v>33.42522842857143</v>
      </c>
      <c r="O22" s="33">
        <v>33.790795428571428</v>
      </c>
      <c r="P22" s="33">
        <v>32.404928714285717</v>
      </c>
      <c r="Q22" s="33">
        <v>35.126755857142861</v>
      </c>
      <c r="R22" s="33">
        <v>37.336461285714293</v>
      </c>
      <c r="S22" s="33">
        <v>34.454662095238099</v>
      </c>
      <c r="T22" s="33">
        <v>33.145623380952379</v>
      </c>
      <c r="U22" s="33">
        <v>33.98925066666667</v>
      </c>
      <c r="V22" s="33">
        <v>31.893539857142851</v>
      </c>
      <c r="W22" s="33">
        <v>32.077240857142861</v>
      </c>
    </row>
    <row r="23" spans="2:23" x14ac:dyDescent="0.25">
      <c r="B23" s="11" t="s">
        <v>2858</v>
      </c>
      <c r="C23" s="11" t="s">
        <v>2859</v>
      </c>
      <c r="D23" s="11" t="s">
        <v>2860</v>
      </c>
      <c r="E23" s="11" t="s">
        <v>127</v>
      </c>
      <c r="F23" s="12" t="s">
        <v>141</v>
      </c>
      <c r="G23" s="33">
        <v>29.014199952380949</v>
      </c>
      <c r="H23" s="33">
        <v>19.831294238095239</v>
      </c>
      <c r="I23" s="33">
        <v>19.583396</v>
      </c>
      <c r="J23" s="33">
        <v>18.28517876190476</v>
      </c>
      <c r="K23" s="33">
        <v>19.40589104761905</v>
      </c>
      <c r="L23" s="33">
        <v>18.36071157142857</v>
      </c>
      <c r="M23" s="33">
        <v>17.835597619047618</v>
      </c>
      <c r="N23" s="33">
        <v>18.41165342857143</v>
      </c>
      <c r="O23" s="33">
        <v>18.49651304761905</v>
      </c>
      <c r="P23" s="33">
        <v>18.003940476190479</v>
      </c>
      <c r="Q23" s="33">
        <v>19.852458571428571</v>
      </c>
      <c r="R23" s="33">
        <v>22.038217428571429</v>
      </c>
      <c r="S23" s="33">
        <v>18.25286904761905</v>
      </c>
      <c r="T23" s="33">
        <v>20.781009000000001</v>
      </c>
      <c r="U23" s="33">
        <v>20.42810452380953</v>
      </c>
      <c r="V23" s="33">
        <v>17.882316285714289</v>
      </c>
      <c r="W23" s="33">
        <v>18.06136861904762</v>
      </c>
    </row>
    <row r="24" spans="2:23" x14ac:dyDescent="0.25">
      <c r="B24" s="8" t="s">
        <v>4162</v>
      </c>
      <c r="C24" s="8" t="s">
        <v>4163</v>
      </c>
      <c r="D24" s="8" t="s">
        <v>4164</v>
      </c>
      <c r="E24" s="8" t="s">
        <v>127</v>
      </c>
      <c r="F24" s="9" t="s">
        <v>141</v>
      </c>
      <c r="G24" s="33">
        <v>19.657002428571431</v>
      </c>
      <c r="H24" s="33">
        <v>18.30167204761905</v>
      </c>
      <c r="I24" s="33">
        <v>17.750080761904758</v>
      </c>
      <c r="J24" s="33">
        <v>17.032793095238091</v>
      </c>
      <c r="K24" s="33">
        <v>16.853796619047621</v>
      </c>
      <c r="L24" s="33">
        <v>17.001687333333329</v>
      </c>
      <c r="M24" s="33">
        <v>16.951479761904761</v>
      </c>
      <c r="N24" s="33">
        <v>17.129433190476188</v>
      </c>
      <c r="O24" s="33">
        <v>17.932516952380951</v>
      </c>
      <c r="P24" s="33">
        <v>16.962796571428569</v>
      </c>
      <c r="Q24" s="33">
        <v>17.42142180952381</v>
      </c>
      <c r="R24" s="33">
        <v>18.77696676190476</v>
      </c>
      <c r="S24" s="33">
        <v>17.55822371428571</v>
      </c>
      <c r="T24" s="33">
        <v>17.85115723809524</v>
      </c>
      <c r="U24" s="33">
        <v>17.73941847619048</v>
      </c>
      <c r="V24" s="33">
        <v>17.32583838095238</v>
      </c>
      <c r="W24" s="33">
        <v>17.661870857142858</v>
      </c>
    </row>
    <row r="25" spans="2:23" x14ac:dyDescent="0.25">
      <c r="B25" s="11" t="s">
        <v>439</v>
      </c>
      <c r="C25" s="11" t="s">
        <v>440</v>
      </c>
      <c r="D25" s="11" t="s">
        <v>441</v>
      </c>
      <c r="E25" s="11" t="s">
        <v>127</v>
      </c>
      <c r="F25" s="12" t="s">
        <v>141</v>
      </c>
      <c r="G25" s="33">
        <v>6.5005296190476187</v>
      </c>
      <c r="H25" s="33">
        <v>5.7904007142857141</v>
      </c>
      <c r="I25" s="33">
        <v>5.6496433809523809</v>
      </c>
      <c r="J25" s="33">
        <v>5.4591503333333344</v>
      </c>
      <c r="K25" s="33">
        <v>5.682993047619048</v>
      </c>
      <c r="L25" s="33">
        <v>5.3348043333333326</v>
      </c>
      <c r="M25" s="33">
        <v>5.3038057619047621</v>
      </c>
      <c r="N25" s="33">
        <v>5.3492315238095234</v>
      </c>
      <c r="O25" s="33">
        <v>5.5101436666666661</v>
      </c>
      <c r="P25" s="33">
        <v>5.3696353333333331</v>
      </c>
      <c r="Q25" s="33">
        <v>5.6303654285714284</v>
      </c>
      <c r="R25" s="33">
        <v>6.2642871904761899</v>
      </c>
      <c r="S25" s="33">
        <v>5.3505879523809527</v>
      </c>
      <c r="T25" s="33">
        <v>5.6284270476190477</v>
      </c>
      <c r="U25" s="33">
        <v>5.5083708571428573</v>
      </c>
      <c r="V25" s="33">
        <v>5.416567333333334</v>
      </c>
      <c r="W25" s="33">
        <v>5.3796676666666672</v>
      </c>
    </row>
    <row r="26" spans="2:23" x14ac:dyDescent="0.25">
      <c r="B26" s="8" t="s">
        <v>2784</v>
      </c>
      <c r="C26" s="8" t="s">
        <v>2785</v>
      </c>
      <c r="D26" s="8" t="s">
        <v>2786</v>
      </c>
      <c r="E26" s="8" t="s">
        <v>127</v>
      </c>
      <c r="F26" s="9" t="s">
        <v>141</v>
      </c>
      <c r="G26" s="33">
        <v>16.444709333333329</v>
      </c>
      <c r="H26" s="33">
        <v>11.185212238095239</v>
      </c>
      <c r="I26" s="33">
        <v>10.48878357142857</v>
      </c>
      <c r="J26" s="33">
        <v>8.9860916190476186</v>
      </c>
      <c r="K26" s="33">
        <v>9.7900946190476201</v>
      </c>
      <c r="L26" s="33">
        <v>9.2920820952380954</v>
      </c>
      <c r="M26" s="33">
        <v>8.5405689999999996</v>
      </c>
      <c r="N26" s="33">
        <v>8.1591167142857142</v>
      </c>
      <c r="O26" s="33">
        <v>9.4741460476190476</v>
      </c>
      <c r="P26" s="33">
        <v>9.4857489047619055</v>
      </c>
      <c r="Q26" s="33">
        <v>11.37797185714286</v>
      </c>
      <c r="R26" s="33">
        <v>14.29902042857143</v>
      </c>
      <c r="S26" s="33">
        <v>8.9362026666666665</v>
      </c>
      <c r="T26" s="33">
        <v>12.56508847619047</v>
      </c>
      <c r="U26" s="33">
        <v>10.464422666666669</v>
      </c>
      <c r="V26" s="33">
        <v>9.5190142857142845</v>
      </c>
      <c r="W26" s="33">
        <v>9.6224737142857144</v>
      </c>
    </row>
    <row r="27" spans="2:23" x14ac:dyDescent="0.25">
      <c r="B27" s="11" t="s">
        <v>317</v>
      </c>
      <c r="C27" s="11" t="s">
        <v>318</v>
      </c>
      <c r="D27" s="11" t="s">
        <v>319</v>
      </c>
      <c r="E27" s="11" t="s">
        <v>127</v>
      </c>
      <c r="F27" s="12" t="s">
        <v>141</v>
      </c>
      <c r="G27" s="33">
        <v>6.6195096190476193</v>
      </c>
      <c r="H27" s="33">
        <v>5.6018159047619047</v>
      </c>
      <c r="I27" s="33">
        <v>5.6173546190476191</v>
      </c>
      <c r="J27" s="33">
        <v>5.1192691904761896</v>
      </c>
      <c r="K27" s="33">
        <v>5.448960619047619</v>
      </c>
      <c r="L27" s="33">
        <v>5.1208501428571429</v>
      </c>
      <c r="M27" s="33">
        <v>5.0008854285714293</v>
      </c>
      <c r="N27" s="33">
        <v>4.8723093333333329</v>
      </c>
      <c r="O27" s="33">
        <v>4.488115619047619</v>
      </c>
      <c r="P27" s="33">
        <v>4.3263966190476184</v>
      </c>
      <c r="Q27" s="33">
        <v>5.2480047619047623</v>
      </c>
      <c r="R27" s="33">
        <v>6.9557240952380948</v>
      </c>
      <c r="S27" s="33">
        <v>4.6041079047619053</v>
      </c>
      <c r="T27" s="33">
        <v>5.0918207619047617</v>
      </c>
      <c r="U27" s="33">
        <v>5.3497780476190471</v>
      </c>
      <c r="V27" s="33">
        <v>4.499836809523809</v>
      </c>
      <c r="W27" s="33">
        <v>4.3107224761904757</v>
      </c>
    </row>
    <row r="28" spans="2:23" x14ac:dyDescent="0.25">
      <c r="B28" s="8" t="s">
        <v>3602</v>
      </c>
      <c r="C28" s="8" t="s">
        <v>3603</v>
      </c>
      <c r="D28" s="8" t="s">
        <v>3604</v>
      </c>
      <c r="E28" s="8" t="s">
        <v>127</v>
      </c>
      <c r="F28" s="9" t="s">
        <v>141</v>
      </c>
      <c r="G28" s="33">
        <v>35.126641666666671</v>
      </c>
      <c r="H28" s="33">
        <v>32.399485428571417</v>
      </c>
      <c r="I28" s="33">
        <v>30.741522238095239</v>
      </c>
      <c r="J28" s="33">
        <v>29.638979904761911</v>
      </c>
      <c r="K28" s="33">
        <v>29.577879285714278</v>
      </c>
      <c r="L28" s="33">
        <v>29.468662333333331</v>
      </c>
      <c r="M28" s="33">
        <v>29.199170619047621</v>
      </c>
      <c r="N28" s="33">
        <v>29.40225914285714</v>
      </c>
      <c r="O28" s="33">
        <v>29.887762476190481</v>
      </c>
      <c r="P28" s="33">
        <v>29.641387285714281</v>
      </c>
      <c r="Q28" s="33">
        <v>31.585079</v>
      </c>
      <c r="R28" s="33">
        <v>32.091173428571423</v>
      </c>
      <c r="S28" s="33">
        <v>30.015948190476191</v>
      </c>
      <c r="T28" s="33">
        <v>31.879141857142859</v>
      </c>
      <c r="U28" s="33">
        <v>30.901170666666669</v>
      </c>
      <c r="V28" s="33">
        <v>30.000020285714289</v>
      </c>
      <c r="W28" s="33">
        <v>30.016535952380949</v>
      </c>
    </row>
    <row r="29" spans="2:23" x14ac:dyDescent="0.25">
      <c r="B29" s="11" t="s">
        <v>4072</v>
      </c>
      <c r="C29" s="11" t="s">
        <v>4073</v>
      </c>
      <c r="D29" s="11" t="s">
        <v>4074</v>
      </c>
      <c r="E29" s="11" t="s">
        <v>127</v>
      </c>
      <c r="F29" s="12" t="s">
        <v>141</v>
      </c>
      <c r="G29" s="33">
        <v>24.25863985714286</v>
      </c>
      <c r="H29" s="33">
        <v>23.109418333333331</v>
      </c>
      <c r="I29" s="33">
        <v>22.007988904761909</v>
      </c>
      <c r="J29" s="33">
        <v>21.495659523809529</v>
      </c>
      <c r="K29" s="33">
        <v>21.407314666666672</v>
      </c>
      <c r="L29" s="33">
        <v>21.28107133333333</v>
      </c>
      <c r="M29" s="33">
        <v>21.13417757142857</v>
      </c>
      <c r="N29" s="33">
        <v>21.248764999999999</v>
      </c>
      <c r="O29" s="33">
        <v>21.2847160952381</v>
      </c>
      <c r="P29" s="33">
        <v>21.23461557142857</v>
      </c>
      <c r="Q29" s="33">
        <v>22.70523980952381</v>
      </c>
      <c r="R29" s="33">
        <v>23.495969238095238</v>
      </c>
      <c r="S29" s="33">
        <v>21.572663095238099</v>
      </c>
      <c r="T29" s="33">
        <v>23.704303714285711</v>
      </c>
      <c r="U29" s="33">
        <v>22.43500666666667</v>
      </c>
      <c r="V29" s="33">
        <v>21.007605952380949</v>
      </c>
      <c r="W29" s="33">
        <v>21.504653190476191</v>
      </c>
    </row>
    <row r="30" spans="2:23" x14ac:dyDescent="0.25">
      <c r="B30" s="8" t="s">
        <v>2027</v>
      </c>
      <c r="C30" s="8" t="s">
        <v>2028</v>
      </c>
      <c r="D30" s="8" t="s">
        <v>2029</v>
      </c>
      <c r="E30" s="8" t="s">
        <v>127</v>
      </c>
      <c r="F30" s="9" t="s">
        <v>141</v>
      </c>
      <c r="G30" s="33">
        <v>45.526710952380952</v>
      </c>
      <c r="H30" s="33">
        <v>24.693127857142859</v>
      </c>
      <c r="I30" s="33">
        <v>20.453164000000001</v>
      </c>
      <c r="J30" s="33">
        <v>19.075864142857139</v>
      </c>
      <c r="K30" s="33">
        <v>21.554612285714281</v>
      </c>
      <c r="L30" s="33">
        <v>21.62971661904762</v>
      </c>
      <c r="M30" s="33">
        <v>21.013000000000002</v>
      </c>
      <c r="N30" s="33">
        <v>23.728512142857141</v>
      </c>
      <c r="O30" s="33">
        <v>22.618170190476189</v>
      </c>
      <c r="P30" s="33">
        <v>22.25451685714286</v>
      </c>
      <c r="Q30" s="33">
        <v>21.170556904761899</v>
      </c>
      <c r="R30" s="33">
        <v>24.582644999999999</v>
      </c>
      <c r="S30" s="33">
        <v>20.951093476190479</v>
      </c>
      <c r="T30" s="33">
        <v>23.595310047619051</v>
      </c>
      <c r="U30" s="33">
        <v>22.152100523809519</v>
      </c>
      <c r="V30" s="33">
        <v>20.126670761904759</v>
      </c>
      <c r="W30" s="33">
        <v>47.01904866666667</v>
      </c>
    </row>
    <row r="31" spans="2:23" x14ac:dyDescent="0.25">
      <c r="B31" s="11" t="s">
        <v>2873</v>
      </c>
      <c r="C31" s="11" t="s">
        <v>2874</v>
      </c>
      <c r="D31" s="11" t="s">
        <v>2875</v>
      </c>
      <c r="E31" s="11" t="s">
        <v>127</v>
      </c>
      <c r="F31" s="12" t="s">
        <v>141</v>
      </c>
      <c r="G31" s="33">
        <v>6.6200263809523809</v>
      </c>
      <c r="H31" s="33">
        <v>6.3628904285714283</v>
      </c>
      <c r="I31" s="33">
        <v>6.2636252857142862</v>
      </c>
      <c r="J31" s="33">
        <v>6.2573384285714289</v>
      </c>
      <c r="K31" s="33">
        <v>6.4794549523809524</v>
      </c>
      <c r="L31" s="33">
        <v>6.3785259523809517</v>
      </c>
      <c r="M31" s="33">
        <v>6.7823803333333341</v>
      </c>
      <c r="N31" s="33">
        <v>6.9119303333333324</v>
      </c>
      <c r="O31" s="33">
        <v>6.5071430000000001</v>
      </c>
      <c r="P31" s="33">
        <v>6.7072687142857141</v>
      </c>
      <c r="Q31" s="33">
        <v>7.6018302380952374</v>
      </c>
      <c r="R31" s="33">
        <v>7.5947345714285719</v>
      </c>
      <c r="S31" s="33">
        <v>7.7792931904761913</v>
      </c>
      <c r="T31" s="33">
        <v>7.9262602857142861</v>
      </c>
      <c r="U31" s="33">
        <v>7.4722259999999991</v>
      </c>
      <c r="V31" s="33">
        <v>7.4446776190476198</v>
      </c>
      <c r="W31" s="33">
        <v>7.3566335714285724</v>
      </c>
    </row>
    <row r="32" spans="2:23" x14ac:dyDescent="0.25">
      <c r="B32" s="8" t="s">
        <v>454</v>
      </c>
      <c r="C32" s="8" t="s">
        <v>455</v>
      </c>
      <c r="D32" s="8" t="s">
        <v>456</v>
      </c>
      <c r="E32" s="8" t="s">
        <v>127</v>
      </c>
      <c r="F32" s="9" t="s">
        <v>141</v>
      </c>
      <c r="G32" s="33">
        <v>5.1375088095238102</v>
      </c>
      <c r="H32" s="33">
        <v>4.5625998095238094</v>
      </c>
      <c r="I32" s="33">
        <v>4.4705019523809524</v>
      </c>
      <c r="J32" s="33">
        <v>4.0272964761904761</v>
      </c>
      <c r="K32" s="33">
        <v>4.2909957619047621</v>
      </c>
      <c r="L32" s="33">
        <v>4.0255691904761903</v>
      </c>
      <c r="M32" s="33">
        <v>4.0724297142857138</v>
      </c>
      <c r="N32" s="33">
        <v>3.970549047619047</v>
      </c>
      <c r="O32" s="33">
        <v>4.1170888095238096</v>
      </c>
      <c r="P32" s="33">
        <v>4.0575141428571424</v>
      </c>
      <c r="Q32" s="33">
        <v>4.4916967619047616</v>
      </c>
      <c r="R32" s="33">
        <v>5.4297757142857144</v>
      </c>
      <c r="S32" s="33">
        <v>4.1336384761904768</v>
      </c>
      <c r="T32" s="33">
        <v>4.6112438095238097</v>
      </c>
      <c r="U32" s="33">
        <v>4.7193275714285718</v>
      </c>
      <c r="V32" s="33">
        <v>4.1342538571428573</v>
      </c>
      <c r="W32" s="33">
        <v>4.0732389523809518</v>
      </c>
    </row>
    <row r="33" spans="2:23" x14ac:dyDescent="0.25">
      <c r="B33" s="11" t="s">
        <v>1934</v>
      </c>
      <c r="C33" s="11" t="s">
        <v>1935</v>
      </c>
      <c r="D33" s="11" t="s">
        <v>1936</v>
      </c>
      <c r="E33" s="11" t="s">
        <v>127</v>
      </c>
      <c r="F33" s="12" t="s">
        <v>141</v>
      </c>
      <c r="G33" s="33">
        <v>4.9243005238095243</v>
      </c>
      <c r="H33" s="33">
        <v>4.5383988095238097</v>
      </c>
      <c r="I33" s="33">
        <v>4.4568097142857139</v>
      </c>
      <c r="J33" s="33">
        <v>4.0176530000000001</v>
      </c>
      <c r="K33" s="33">
        <v>4.0334873333333334</v>
      </c>
      <c r="L33" s="33">
        <v>3.6453557619047618</v>
      </c>
      <c r="M33" s="33">
        <v>3.565051142857143</v>
      </c>
      <c r="N33" s="33">
        <v>3.8521731428571431</v>
      </c>
      <c r="O33" s="33">
        <v>4.0363534761904756</v>
      </c>
      <c r="P33" s="33">
        <v>3.897293904761904</v>
      </c>
      <c r="Q33" s="33">
        <v>4.4538202857142846</v>
      </c>
      <c r="R33" s="33">
        <v>5.5250170476190474</v>
      </c>
      <c r="S33" s="33">
        <v>4.6053733333333344</v>
      </c>
      <c r="T33" s="33">
        <v>5.2970768571428568</v>
      </c>
      <c r="U33" s="33">
        <v>5.9076360000000001</v>
      </c>
      <c r="V33" s="33">
        <v>4.8392796190476197</v>
      </c>
      <c r="W33" s="33">
        <v>4.6664709999999996</v>
      </c>
    </row>
    <row r="34" spans="2:23" x14ac:dyDescent="0.25">
      <c r="B34" s="8" t="s">
        <v>341</v>
      </c>
      <c r="C34" s="8" t="s">
        <v>342</v>
      </c>
      <c r="D34" s="8" t="s">
        <v>343</v>
      </c>
      <c r="E34" s="8" t="s">
        <v>127</v>
      </c>
      <c r="F34" s="9" t="s">
        <v>141</v>
      </c>
      <c r="G34" s="33">
        <v>11.36709095238095</v>
      </c>
      <c r="H34" s="33">
        <v>9.8748375238095232</v>
      </c>
      <c r="I34" s="33">
        <v>10.172286761904759</v>
      </c>
      <c r="J34" s="33">
        <v>9.7283810476190471</v>
      </c>
      <c r="K34" s="33">
        <v>9.8620260000000002</v>
      </c>
      <c r="L34" s="33">
        <v>9.6678407142857132</v>
      </c>
      <c r="M34" s="33">
        <v>9.8725675714285721</v>
      </c>
      <c r="N34" s="33">
        <v>9.7488111904761894</v>
      </c>
      <c r="O34" s="33">
        <v>9.5785685714285709</v>
      </c>
      <c r="P34" s="33">
        <v>9.4951562380952375</v>
      </c>
      <c r="Q34" s="33">
        <v>10.0105880952381</v>
      </c>
      <c r="R34" s="33">
        <v>11.30973066666667</v>
      </c>
      <c r="S34" s="33">
        <v>10.27436038095238</v>
      </c>
      <c r="T34" s="33">
        <v>11.76111795238095</v>
      </c>
      <c r="U34" s="33">
        <v>11.260661523809519</v>
      </c>
      <c r="V34" s="33">
        <v>10.419823095238099</v>
      </c>
      <c r="W34" s="33">
        <v>10.211212761904759</v>
      </c>
    </row>
    <row r="35" spans="2:23" x14ac:dyDescent="0.25">
      <c r="B35" s="11" t="s">
        <v>3047</v>
      </c>
      <c r="C35" s="11" t="s">
        <v>3048</v>
      </c>
      <c r="D35" s="11" t="s">
        <v>3049</v>
      </c>
      <c r="E35" s="11" t="s">
        <v>127</v>
      </c>
      <c r="F35" s="12" t="s">
        <v>141</v>
      </c>
      <c r="G35" s="33">
        <v>19.286877857142851</v>
      </c>
      <c r="H35" s="33">
        <v>14.85612052380953</v>
      </c>
      <c r="I35" s="33">
        <v>14.715149666666671</v>
      </c>
      <c r="J35" s="33">
        <v>13.94260214285714</v>
      </c>
      <c r="K35" s="33">
        <v>13.817352761904759</v>
      </c>
      <c r="L35" s="33">
        <v>13.479354000000001</v>
      </c>
      <c r="M35" s="33">
        <v>13.41271642857143</v>
      </c>
      <c r="N35" s="33">
        <v>14.002636809523811</v>
      </c>
      <c r="O35" s="33">
        <v>13.924930285714289</v>
      </c>
      <c r="P35" s="33">
        <v>13.27718142857143</v>
      </c>
      <c r="Q35" s="33">
        <v>13.933278761904759</v>
      </c>
      <c r="R35" s="33">
        <v>14.562926761904761</v>
      </c>
      <c r="S35" s="33">
        <v>13.97925633333333</v>
      </c>
      <c r="T35" s="33">
        <v>14.48136552380952</v>
      </c>
      <c r="U35" s="33">
        <v>13.67814104761905</v>
      </c>
      <c r="V35" s="33">
        <v>13.74093319047619</v>
      </c>
      <c r="W35" s="33">
        <v>14.562459047619051</v>
      </c>
    </row>
    <row r="36" spans="2:23" x14ac:dyDescent="0.25">
      <c r="B36" s="8" t="s">
        <v>2082</v>
      </c>
      <c r="C36" s="8" t="s">
        <v>2083</v>
      </c>
      <c r="D36" s="8" t="s">
        <v>2084</v>
      </c>
      <c r="E36" s="8" t="s">
        <v>127</v>
      </c>
      <c r="F36" s="9" t="s">
        <v>141</v>
      </c>
      <c r="G36" s="33">
        <v>19.02398633333333</v>
      </c>
      <c r="H36" s="33">
        <v>17.67086180952381</v>
      </c>
      <c r="I36" s="33">
        <v>17.15518061904762</v>
      </c>
      <c r="J36" s="33">
        <v>15.005755619047619</v>
      </c>
      <c r="K36" s="33">
        <v>14.91705628571429</v>
      </c>
      <c r="L36" s="33">
        <v>14.67101590476191</v>
      </c>
      <c r="M36" s="33">
        <v>15.53484457142857</v>
      </c>
      <c r="N36" s="33">
        <v>14.38791971428572</v>
      </c>
      <c r="O36" s="33">
        <v>12.591399619047619</v>
      </c>
      <c r="P36" s="33">
        <v>12.00161057142857</v>
      </c>
      <c r="Q36" s="33">
        <v>15.439428190476191</v>
      </c>
      <c r="R36" s="33">
        <v>18.89404433333333</v>
      </c>
      <c r="S36" s="33">
        <v>16.463215952380949</v>
      </c>
      <c r="T36" s="33">
        <v>22.096709714285719</v>
      </c>
      <c r="U36" s="33">
        <v>15.869122809523811</v>
      </c>
      <c r="V36" s="33">
        <v>13.787545904761901</v>
      </c>
      <c r="W36" s="33">
        <v>13.584009428571431</v>
      </c>
    </row>
    <row r="37" spans="2:23" x14ac:dyDescent="0.25">
      <c r="B37" s="11" t="s">
        <v>1983</v>
      </c>
      <c r="C37" s="11" t="s">
        <v>1984</v>
      </c>
      <c r="D37" s="11" t="s">
        <v>1985</v>
      </c>
      <c r="E37" s="11" t="s">
        <v>127</v>
      </c>
      <c r="F37" s="12" t="s">
        <v>141</v>
      </c>
      <c r="G37" s="33">
        <v>18.314612809523808</v>
      </c>
      <c r="H37" s="33">
        <v>10.9081650952381</v>
      </c>
      <c r="I37" s="33">
        <v>10.30145676190476</v>
      </c>
      <c r="J37" s="33">
        <v>9.3379934761904764</v>
      </c>
      <c r="K37" s="33">
        <v>10.51684638095238</v>
      </c>
      <c r="L37" s="33">
        <v>9.8160872380952391</v>
      </c>
      <c r="M37" s="33">
        <v>9.9189918095238081</v>
      </c>
      <c r="N37" s="33">
        <v>10.325926095238099</v>
      </c>
      <c r="O37" s="33">
        <v>9.6956514761904771</v>
      </c>
      <c r="P37" s="33">
        <v>8.792269523809523</v>
      </c>
      <c r="Q37" s="33">
        <v>9.8128639047619046</v>
      </c>
      <c r="R37" s="33">
        <v>13.40815452380952</v>
      </c>
      <c r="S37" s="33">
        <v>9.464967190476191</v>
      </c>
      <c r="T37" s="33">
        <v>10.010766428571429</v>
      </c>
      <c r="U37" s="33">
        <v>9.5035965714285702</v>
      </c>
      <c r="V37" s="33">
        <v>9.0565157619047625</v>
      </c>
      <c r="W37" s="33">
        <v>10.513917190476191</v>
      </c>
    </row>
    <row r="38" spans="2:23" x14ac:dyDescent="0.25">
      <c r="B38" s="8" t="s">
        <v>1190</v>
      </c>
      <c r="C38" s="8" t="s">
        <v>1191</v>
      </c>
      <c r="D38" s="8" t="s">
        <v>1192</v>
      </c>
      <c r="E38" s="8" t="s">
        <v>127</v>
      </c>
      <c r="F38" s="9" t="s">
        <v>141</v>
      </c>
      <c r="G38" s="33">
        <v>10.02067119047619</v>
      </c>
      <c r="H38" s="33">
        <v>6.8160188095238086</v>
      </c>
      <c r="I38" s="33">
        <v>6.5661876190476187</v>
      </c>
      <c r="J38" s="33">
        <v>6.0959001904761907</v>
      </c>
      <c r="K38" s="33">
        <v>5.8950709999999997</v>
      </c>
      <c r="L38" s="33">
        <v>5.6467950476190474</v>
      </c>
      <c r="M38" s="33">
        <v>5.6779101904761902</v>
      </c>
      <c r="N38" s="33">
        <v>5.7948282380952394</v>
      </c>
      <c r="O38" s="33">
        <v>5.9571699047619049</v>
      </c>
      <c r="P38" s="33">
        <v>5.8408382857142858</v>
      </c>
      <c r="Q38" s="33">
        <v>6.5539804285714283</v>
      </c>
      <c r="R38" s="33">
        <v>7.2874863809523811</v>
      </c>
      <c r="S38" s="33">
        <v>6.2837859047619053</v>
      </c>
      <c r="T38" s="33">
        <v>6.1229871428571432</v>
      </c>
      <c r="U38" s="33">
        <v>6.3692143809523811</v>
      </c>
      <c r="V38" s="33">
        <v>5.5606889523809526</v>
      </c>
      <c r="W38" s="33">
        <v>5.5898809047619036</v>
      </c>
    </row>
    <row r="39" spans="2:23" x14ac:dyDescent="0.25">
      <c r="B39" s="11" t="s">
        <v>5180</v>
      </c>
      <c r="C39" s="11" t="s">
        <v>5181</v>
      </c>
      <c r="D39" s="11" t="s">
        <v>5182</v>
      </c>
      <c r="E39" s="11" t="s">
        <v>127</v>
      </c>
      <c r="F39" s="12" t="s">
        <v>141</v>
      </c>
      <c r="G39" s="33">
        <v>37.508851142857146</v>
      </c>
      <c r="H39" s="33">
        <v>22.164167523809521</v>
      </c>
      <c r="I39" s="33">
        <v>21.305283380952378</v>
      </c>
      <c r="J39" s="33">
        <v>20.912343142857139</v>
      </c>
      <c r="K39" s="33">
        <v>20.960957714285719</v>
      </c>
      <c r="L39" s="33">
        <v>19.814656571428571</v>
      </c>
      <c r="M39" s="33">
        <v>20.104291285714289</v>
      </c>
      <c r="N39" s="33">
        <v>20.5859910952381</v>
      </c>
      <c r="O39" s="33">
        <v>21.63514676190476</v>
      </c>
      <c r="P39" s="33">
        <v>20.59105547619048</v>
      </c>
      <c r="Q39" s="33">
        <v>23.177079238095239</v>
      </c>
      <c r="R39" s="33">
        <v>24.135085666666669</v>
      </c>
      <c r="S39" s="33">
        <v>22.302644857142859</v>
      </c>
      <c r="T39" s="33">
        <v>23.108133619047621</v>
      </c>
      <c r="U39" s="33">
        <v>24.851113428571431</v>
      </c>
      <c r="V39" s="33">
        <v>21.878228333333329</v>
      </c>
      <c r="W39" s="33">
        <v>20.94141595238095</v>
      </c>
    </row>
    <row r="40" spans="2:23" x14ac:dyDescent="0.25">
      <c r="B40" s="8" t="s">
        <v>1453</v>
      </c>
      <c r="C40" s="8" t="s">
        <v>1454</v>
      </c>
      <c r="D40" s="8" t="s">
        <v>1455</v>
      </c>
      <c r="E40" s="8" t="s">
        <v>127</v>
      </c>
      <c r="F40" s="9" t="s">
        <v>141</v>
      </c>
      <c r="G40" s="33">
        <v>10.072415714285709</v>
      </c>
      <c r="H40" s="33">
        <v>6.3276460476190479</v>
      </c>
      <c r="I40" s="33">
        <v>6.1671203333333331</v>
      </c>
      <c r="J40" s="33">
        <v>6.0201162380952384</v>
      </c>
      <c r="K40" s="33">
        <v>5.8781610000000004</v>
      </c>
      <c r="L40" s="33">
        <v>5.6531862380952376</v>
      </c>
      <c r="M40" s="33">
        <v>5.9224570000000014</v>
      </c>
      <c r="N40" s="33">
        <v>6.0605145238095233</v>
      </c>
      <c r="O40" s="33">
        <v>6.197412428571428</v>
      </c>
      <c r="P40" s="33">
        <v>5.9605996190476187</v>
      </c>
      <c r="Q40" s="33">
        <v>6.1406669999999997</v>
      </c>
      <c r="R40" s="33">
        <v>6.9851160952380944</v>
      </c>
      <c r="S40" s="33">
        <v>6.1628748571428567</v>
      </c>
      <c r="T40" s="33">
        <v>6.207681428571429</v>
      </c>
      <c r="U40" s="33">
        <v>6.1409414761904753</v>
      </c>
      <c r="V40" s="33">
        <v>5.4390520476190476</v>
      </c>
      <c r="W40" s="33">
        <v>5.778572904761905</v>
      </c>
    </row>
    <row r="41" spans="2:23" x14ac:dyDescent="0.25">
      <c r="B41" s="11" t="s">
        <v>4676</v>
      </c>
      <c r="C41" s="11" t="s">
        <v>4677</v>
      </c>
      <c r="D41" s="11" t="s">
        <v>4678</v>
      </c>
      <c r="E41" s="11" t="s">
        <v>127</v>
      </c>
      <c r="F41" s="12" t="s">
        <v>141</v>
      </c>
      <c r="G41" s="33">
        <v>14.58152604761905</v>
      </c>
      <c r="H41" s="33">
        <v>10.04153366666667</v>
      </c>
      <c r="I41" s="33">
        <v>9.744474095238095</v>
      </c>
      <c r="J41" s="33">
        <v>9.0204613809523799</v>
      </c>
      <c r="K41" s="33">
        <v>9.2063422380952389</v>
      </c>
      <c r="L41" s="33">
        <v>9.033946523809524</v>
      </c>
      <c r="M41" s="33">
        <v>8.9954500952380947</v>
      </c>
      <c r="N41" s="33">
        <v>9.0382517142857139</v>
      </c>
      <c r="O41" s="33">
        <v>9.3103539047619055</v>
      </c>
      <c r="P41" s="33">
        <v>8.8527515238095233</v>
      </c>
      <c r="Q41" s="33">
        <v>8.9053883333333346</v>
      </c>
      <c r="R41" s="33">
        <v>10.48827647619048</v>
      </c>
      <c r="S41" s="33">
        <v>9.1893546190476201</v>
      </c>
      <c r="T41" s="33">
        <v>9.282255238095237</v>
      </c>
      <c r="U41" s="33">
        <v>10.131593571428571</v>
      </c>
      <c r="V41" s="33">
        <v>9.9661415238095241</v>
      </c>
      <c r="W41" s="33">
        <v>9.5228622857142859</v>
      </c>
    </row>
    <row r="42" spans="2:23" x14ac:dyDescent="0.25">
      <c r="B42" s="8" t="s">
        <v>3620</v>
      </c>
      <c r="C42" s="8" t="s">
        <v>3621</v>
      </c>
      <c r="D42" s="8" t="s">
        <v>3622</v>
      </c>
      <c r="E42" s="8" t="s">
        <v>127</v>
      </c>
      <c r="F42" s="9" t="s">
        <v>141</v>
      </c>
      <c r="G42" s="33">
        <v>15.595847809523811</v>
      </c>
      <c r="H42" s="33">
        <v>11.086894714285711</v>
      </c>
      <c r="I42" s="33">
        <v>10.723246190476191</v>
      </c>
      <c r="J42" s="33">
        <v>10.408982142857139</v>
      </c>
      <c r="K42" s="33">
        <v>10.87486623809524</v>
      </c>
      <c r="L42" s="33">
        <v>10.563537714285721</v>
      </c>
      <c r="M42" s="33">
        <v>10.73989380952381</v>
      </c>
      <c r="N42" s="33">
        <v>10.597816476190481</v>
      </c>
      <c r="O42" s="33">
        <v>11.18096733333333</v>
      </c>
      <c r="P42" s="33">
        <v>10.77596957142857</v>
      </c>
      <c r="Q42" s="33">
        <v>11.213030333333331</v>
      </c>
      <c r="R42" s="33">
        <v>12.702446380952381</v>
      </c>
      <c r="S42" s="33">
        <v>11.071532761904759</v>
      </c>
      <c r="T42" s="33">
        <v>11.907934809523811</v>
      </c>
      <c r="U42" s="33">
        <v>11.81988480952381</v>
      </c>
      <c r="V42" s="33">
        <v>11.44206961904762</v>
      </c>
      <c r="W42" s="33">
        <v>11.52314338095238</v>
      </c>
    </row>
    <row r="43" spans="2:23" x14ac:dyDescent="0.25">
      <c r="B43" s="11" t="s">
        <v>4951</v>
      </c>
      <c r="C43" s="11" t="s">
        <v>4952</v>
      </c>
      <c r="D43" s="11" t="s">
        <v>4953</v>
      </c>
      <c r="E43" s="11" t="s">
        <v>127</v>
      </c>
      <c r="F43" s="12" t="s">
        <v>141</v>
      </c>
      <c r="G43" s="33">
        <v>18.575773333333331</v>
      </c>
      <c r="H43" s="33">
        <v>9.6784875714285725</v>
      </c>
      <c r="I43" s="33">
        <v>8.8110744285714286</v>
      </c>
      <c r="J43" s="33">
        <v>8.8424019999999999</v>
      </c>
      <c r="K43" s="33">
        <v>8.8734659999999987</v>
      </c>
      <c r="L43" s="33">
        <v>8.0781697142857158</v>
      </c>
      <c r="M43" s="33">
        <v>8.3000957142857139</v>
      </c>
      <c r="N43" s="33">
        <v>8.5901944761904758</v>
      </c>
      <c r="O43" s="33">
        <v>8.6777540000000002</v>
      </c>
      <c r="P43" s="33">
        <v>8.003499333333334</v>
      </c>
      <c r="Q43" s="33">
        <v>9.2545216190476189</v>
      </c>
      <c r="R43" s="33">
        <v>11.031464714285709</v>
      </c>
      <c r="S43" s="33">
        <v>8.9977651428571424</v>
      </c>
      <c r="T43" s="33">
        <v>8.7668858571428565</v>
      </c>
      <c r="U43" s="33">
        <v>9.9655164285714282</v>
      </c>
      <c r="V43" s="33">
        <v>8.2013661904761896</v>
      </c>
      <c r="W43" s="33">
        <v>8.2391349523809527</v>
      </c>
    </row>
    <row r="44" spans="2:23" x14ac:dyDescent="0.25">
      <c r="B44" s="8" t="s">
        <v>1145</v>
      </c>
      <c r="C44" s="8" t="s">
        <v>1146</v>
      </c>
      <c r="D44" s="8" t="s">
        <v>1147</v>
      </c>
      <c r="E44" s="8" t="s">
        <v>127</v>
      </c>
      <c r="F44" s="9" t="s">
        <v>141</v>
      </c>
      <c r="G44" s="33">
        <v>10.32881957142857</v>
      </c>
      <c r="H44" s="33">
        <v>7.7043521428571422</v>
      </c>
      <c r="I44" s="33">
        <v>7.1140655238095238</v>
      </c>
      <c r="J44" s="33">
        <v>7.2012302380952384</v>
      </c>
      <c r="K44" s="33">
        <v>7.190480285714286</v>
      </c>
      <c r="L44" s="33">
        <v>6.9947151904761897</v>
      </c>
      <c r="M44" s="33">
        <v>7.0407708571428573</v>
      </c>
      <c r="N44" s="33">
        <v>7.3755379047619041</v>
      </c>
      <c r="O44" s="33">
        <v>7.2986527142857138</v>
      </c>
      <c r="P44" s="33">
        <v>6.7186210476190471</v>
      </c>
      <c r="Q44" s="33">
        <v>7.2478776666666667</v>
      </c>
      <c r="R44" s="33">
        <v>8.394445095238094</v>
      </c>
      <c r="S44" s="33">
        <v>7.1857640952380946</v>
      </c>
      <c r="T44" s="33">
        <v>7.262557952380952</v>
      </c>
      <c r="U44" s="33">
        <v>7.8448815714285711</v>
      </c>
      <c r="V44" s="33">
        <v>7.1820841428571427</v>
      </c>
      <c r="W44" s="33">
        <v>7.2579996190476193</v>
      </c>
    </row>
    <row r="45" spans="2:23" x14ac:dyDescent="0.25">
      <c r="B45" s="11" t="s">
        <v>2151</v>
      </c>
      <c r="C45" s="11" t="s">
        <v>2152</v>
      </c>
      <c r="D45" s="11" t="s">
        <v>2153</v>
      </c>
      <c r="E45" s="11" t="s">
        <v>127</v>
      </c>
      <c r="F45" s="12" t="s">
        <v>141</v>
      </c>
      <c r="G45" s="33">
        <v>13.63496604761905</v>
      </c>
      <c r="H45" s="33">
        <v>8.9529149523809526</v>
      </c>
      <c r="I45" s="33">
        <v>8.9029128571428569</v>
      </c>
      <c r="J45" s="33">
        <v>8.5901766666666663</v>
      </c>
      <c r="K45" s="33">
        <v>8.6547861904761909</v>
      </c>
      <c r="L45" s="33">
        <v>8.400266666666667</v>
      </c>
      <c r="M45" s="33">
        <v>8.5127379999999988</v>
      </c>
      <c r="N45" s="33">
        <v>8.3832371428571424</v>
      </c>
      <c r="O45" s="33">
        <v>8.7957079999999994</v>
      </c>
      <c r="P45" s="33">
        <v>8.6964818571428566</v>
      </c>
      <c r="Q45" s="33">
        <v>9.4161464285714285</v>
      </c>
      <c r="R45" s="33">
        <v>10.46600042857143</v>
      </c>
      <c r="S45" s="33">
        <v>8.8845633333333325</v>
      </c>
      <c r="T45" s="33">
        <v>9.9489989523809523</v>
      </c>
      <c r="U45" s="33">
        <v>9.945626285714285</v>
      </c>
      <c r="V45" s="33">
        <v>9.6445311904761901</v>
      </c>
      <c r="W45" s="33">
        <v>9.4009588571428573</v>
      </c>
    </row>
    <row r="46" spans="2:23" x14ac:dyDescent="0.25">
      <c r="B46" s="8" t="s">
        <v>1710</v>
      </c>
      <c r="C46" s="8" t="s">
        <v>1711</v>
      </c>
      <c r="D46" s="8" t="s">
        <v>1712</v>
      </c>
      <c r="E46" s="8" t="s">
        <v>127</v>
      </c>
      <c r="F46" s="9" t="s">
        <v>141</v>
      </c>
      <c r="G46" s="33">
        <v>9.1831170952380958</v>
      </c>
      <c r="H46" s="33">
        <v>7.0645041428571433</v>
      </c>
      <c r="I46" s="33">
        <v>6.7187121904761913</v>
      </c>
      <c r="J46" s="33">
        <v>6.663518857142857</v>
      </c>
      <c r="K46" s="33">
        <v>6.8265550476190473</v>
      </c>
      <c r="L46" s="33">
        <v>6.4676845238095231</v>
      </c>
      <c r="M46" s="33">
        <v>6.5742450952380951</v>
      </c>
      <c r="N46" s="33">
        <v>6.6108921904761901</v>
      </c>
      <c r="O46" s="33">
        <v>7.0699374761904759</v>
      </c>
      <c r="P46" s="33">
        <v>7.019845952380952</v>
      </c>
      <c r="Q46" s="33">
        <v>7.3897591428571427</v>
      </c>
      <c r="R46" s="33">
        <v>7.9004911428571427</v>
      </c>
      <c r="S46" s="33">
        <v>7.1689872857142856</v>
      </c>
      <c r="T46" s="33">
        <v>7.4049554761904757</v>
      </c>
      <c r="U46" s="33">
        <v>7.5016658095238089</v>
      </c>
      <c r="V46" s="33">
        <v>7.117743142857142</v>
      </c>
      <c r="W46" s="33">
        <v>7.1883510000000008</v>
      </c>
    </row>
    <row r="47" spans="2:23" x14ac:dyDescent="0.25">
      <c r="B47" s="11" t="s">
        <v>1892</v>
      </c>
      <c r="C47" s="11" t="s">
        <v>1893</v>
      </c>
      <c r="D47" s="11" t="s">
        <v>1894</v>
      </c>
      <c r="E47" s="11" t="s">
        <v>127</v>
      </c>
      <c r="F47" s="12" t="s">
        <v>141</v>
      </c>
      <c r="G47" s="33">
        <v>10.14829895238095</v>
      </c>
      <c r="H47" s="33">
        <v>8.9591813333333334</v>
      </c>
      <c r="I47" s="33">
        <v>8.8616246190476193</v>
      </c>
      <c r="J47" s="33">
        <v>8.2720627619047615</v>
      </c>
      <c r="K47" s="33">
        <v>8.2127551428571426</v>
      </c>
      <c r="L47" s="33">
        <v>7.7623772380952376</v>
      </c>
      <c r="M47" s="33">
        <v>7.7778541428571426</v>
      </c>
      <c r="N47" s="33">
        <v>8.100424523809524</v>
      </c>
      <c r="O47" s="33">
        <v>8.0775993333333336</v>
      </c>
      <c r="P47" s="33">
        <v>7.545457714285714</v>
      </c>
      <c r="Q47" s="33">
        <v>8.0443457619047614</v>
      </c>
      <c r="R47" s="33">
        <v>8.4949849999999998</v>
      </c>
      <c r="S47" s="33">
        <v>7.5816546190476188</v>
      </c>
      <c r="T47" s="33">
        <v>7.8469016190476184</v>
      </c>
      <c r="U47" s="33">
        <v>8.4142485714285709</v>
      </c>
      <c r="V47" s="33">
        <v>7.4541311428571433</v>
      </c>
      <c r="W47" s="33">
        <v>7.621840333333334</v>
      </c>
    </row>
    <row r="48" spans="2:23" x14ac:dyDescent="0.25">
      <c r="B48" s="8" t="s">
        <v>4844</v>
      </c>
      <c r="C48" s="8" t="s">
        <v>4845</v>
      </c>
      <c r="D48" s="8" t="s">
        <v>4846</v>
      </c>
      <c r="E48" s="8" t="s">
        <v>127</v>
      </c>
      <c r="F48" s="9" t="s">
        <v>141</v>
      </c>
      <c r="G48" s="33">
        <v>30.226695142857139</v>
      </c>
      <c r="H48" s="33">
        <v>22.434383714285708</v>
      </c>
      <c r="I48" s="33">
        <v>22.847859619047622</v>
      </c>
      <c r="J48" s="33">
        <v>22.361409333333331</v>
      </c>
      <c r="K48" s="33">
        <v>21.464153476190479</v>
      </c>
      <c r="L48" s="33">
        <v>20.744166142857139</v>
      </c>
      <c r="M48" s="33">
        <v>20.943625047619051</v>
      </c>
      <c r="N48" s="33">
        <v>21.274482142857149</v>
      </c>
      <c r="O48" s="33">
        <v>22.015919761904762</v>
      </c>
      <c r="P48" s="33">
        <v>22.549645999999999</v>
      </c>
      <c r="Q48" s="33">
        <v>23.61692161904762</v>
      </c>
      <c r="R48" s="33">
        <v>24.719603095238099</v>
      </c>
      <c r="S48" s="33">
        <v>22.739430571428571</v>
      </c>
      <c r="T48" s="33">
        <v>21.891518904761909</v>
      </c>
      <c r="U48" s="33">
        <v>24.046305571428569</v>
      </c>
      <c r="V48" s="33">
        <v>23.91047409523809</v>
      </c>
      <c r="W48" s="33">
        <v>22.8674140952381</v>
      </c>
    </row>
    <row r="49" spans="2:23" x14ac:dyDescent="0.25">
      <c r="B49" s="11" t="s">
        <v>514</v>
      </c>
      <c r="C49" s="11" t="s">
        <v>515</v>
      </c>
      <c r="D49" s="11" t="s">
        <v>516</v>
      </c>
      <c r="E49" s="11" t="s">
        <v>127</v>
      </c>
      <c r="F49" s="12" t="s">
        <v>141</v>
      </c>
      <c r="G49" s="33">
        <v>2.6305743333333331</v>
      </c>
      <c r="H49" s="33">
        <v>2.1380337142857142</v>
      </c>
      <c r="I49" s="33">
        <v>2.0971977619047619</v>
      </c>
      <c r="J49" s="33">
        <v>2.0514095238095238</v>
      </c>
      <c r="K49" s="33">
        <v>2.0069617619047619</v>
      </c>
      <c r="L49" s="33">
        <v>1.9004160952380951</v>
      </c>
      <c r="M49" s="33">
        <v>1.947560142857143</v>
      </c>
      <c r="N49" s="33">
        <v>2.150866666666666</v>
      </c>
      <c r="O49" s="33">
        <v>2.318257476190476</v>
      </c>
      <c r="P49" s="33">
        <v>2.2279259047619049</v>
      </c>
      <c r="Q49" s="33">
        <v>2.2195357142857142</v>
      </c>
      <c r="R49" s="33">
        <v>2.4263117142857138</v>
      </c>
      <c r="S49" s="33">
        <v>2.2951213809523812</v>
      </c>
      <c r="T49" s="33">
        <v>2.2364872380952381</v>
      </c>
      <c r="U49" s="33">
        <v>2.328714047619048</v>
      </c>
      <c r="V49" s="33">
        <v>2.1956025714285712</v>
      </c>
      <c r="W49" s="33">
        <v>2.2057549523809521</v>
      </c>
    </row>
    <row r="50" spans="2:23" x14ac:dyDescent="0.25">
      <c r="B50" s="8" t="s">
        <v>5615</v>
      </c>
      <c r="C50" s="8" t="s">
        <v>5616</v>
      </c>
      <c r="D50" s="8" t="s">
        <v>5617</v>
      </c>
      <c r="E50" s="8" t="s">
        <v>127</v>
      </c>
      <c r="F50" s="9" t="s">
        <v>141</v>
      </c>
      <c r="G50" s="33">
        <v>55.621142761904757</v>
      </c>
      <c r="H50" s="33">
        <v>37.414279380952379</v>
      </c>
      <c r="I50" s="33">
        <v>33.881531714285707</v>
      </c>
      <c r="J50" s="33">
        <v>33.401905857142857</v>
      </c>
      <c r="K50" s="33">
        <v>29.834914952380959</v>
      </c>
      <c r="L50" s="33">
        <v>24.333317285714291</v>
      </c>
      <c r="M50" s="33">
        <v>25.093342476190479</v>
      </c>
      <c r="N50" s="33">
        <v>28.242629714285719</v>
      </c>
      <c r="O50" s="33">
        <v>33.820404714285708</v>
      </c>
      <c r="P50" s="33">
        <v>25.932703904761901</v>
      </c>
      <c r="Q50" s="33">
        <v>32.929679476190479</v>
      </c>
      <c r="R50" s="33">
        <v>31.466808285714279</v>
      </c>
      <c r="S50" s="33">
        <v>27.8423809047619</v>
      </c>
      <c r="T50" s="33">
        <v>28.36358804761905</v>
      </c>
      <c r="U50" s="33">
        <v>34.462158047619049</v>
      </c>
      <c r="V50" s="33">
        <v>26.9291809047619</v>
      </c>
      <c r="W50" s="33">
        <v>25.227318428571429</v>
      </c>
    </row>
    <row r="51" spans="2:23" x14ac:dyDescent="0.25">
      <c r="B51" s="11" t="s">
        <v>2461</v>
      </c>
      <c r="C51" s="11" t="s">
        <v>2462</v>
      </c>
      <c r="D51" s="11" t="s">
        <v>2463</v>
      </c>
      <c r="E51" s="11" t="s">
        <v>127</v>
      </c>
      <c r="F51" s="12" t="s">
        <v>141</v>
      </c>
      <c r="G51" s="33">
        <v>10.27392866666667</v>
      </c>
      <c r="H51" s="33">
        <v>7.2442005714285713</v>
      </c>
      <c r="I51" s="33">
        <v>7.2152362857142851</v>
      </c>
      <c r="J51" s="33">
        <v>7.1699123809523808</v>
      </c>
      <c r="K51" s="33">
        <v>7.2610737619047621</v>
      </c>
      <c r="L51" s="33">
        <v>6.9022264285714288</v>
      </c>
      <c r="M51" s="33">
        <v>6.9432535714285706</v>
      </c>
      <c r="N51" s="33">
        <v>7.0229673333333338</v>
      </c>
      <c r="O51" s="33">
        <v>7.167881095238096</v>
      </c>
      <c r="P51" s="33">
        <v>6.7435572380952378</v>
      </c>
      <c r="Q51" s="33">
        <v>7.3506879523809534</v>
      </c>
      <c r="R51" s="33">
        <v>8.4787784285714292</v>
      </c>
      <c r="S51" s="33">
        <v>7.3752264761904769</v>
      </c>
      <c r="T51" s="33">
        <v>7.6119528571428576</v>
      </c>
      <c r="U51" s="33">
        <v>8.0080457142857142</v>
      </c>
      <c r="V51" s="33">
        <v>7.1282111428571424</v>
      </c>
      <c r="W51" s="33">
        <v>7.0446978095238091</v>
      </c>
    </row>
    <row r="52" spans="2:23" x14ac:dyDescent="0.25">
      <c r="B52" s="8" t="s">
        <v>2819</v>
      </c>
      <c r="C52" s="8" t="s">
        <v>2820</v>
      </c>
      <c r="D52" s="8" t="s">
        <v>2821</v>
      </c>
      <c r="E52" s="8" t="s">
        <v>127</v>
      </c>
      <c r="F52" s="9" t="s">
        <v>141</v>
      </c>
      <c r="G52" s="33">
        <v>13.114589523809521</v>
      </c>
      <c r="H52" s="33">
        <v>9.3144759047619043</v>
      </c>
      <c r="I52" s="33">
        <v>9.3232598095238099</v>
      </c>
      <c r="J52" s="33">
        <v>8.8844843809523812</v>
      </c>
      <c r="K52" s="33">
        <v>8.7998745714285711</v>
      </c>
      <c r="L52" s="33">
        <v>8.4266051904761898</v>
      </c>
      <c r="M52" s="33">
        <v>8.1186164285714284</v>
      </c>
      <c r="N52" s="33">
        <v>8.426793</v>
      </c>
      <c r="O52" s="33">
        <v>8.5121115238095246</v>
      </c>
      <c r="P52" s="33">
        <v>8.3505351904761902</v>
      </c>
      <c r="Q52" s="33">
        <v>9.3294709047619051</v>
      </c>
      <c r="R52" s="33">
        <v>9.7480520476190478</v>
      </c>
      <c r="S52" s="33">
        <v>8.7394075238095237</v>
      </c>
      <c r="T52" s="33">
        <v>9.1034980952380948</v>
      </c>
      <c r="U52" s="33">
        <v>9.8068452857142852</v>
      </c>
      <c r="V52" s="33">
        <v>8.6830313809523805</v>
      </c>
      <c r="W52" s="33">
        <v>8.4819575238095233</v>
      </c>
    </row>
    <row r="53" spans="2:23" x14ac:dyDescent="0.25">
      <c r="B53" s="11" t="s">
        <v>2181</v>
      </c>
      <c r="C53" s="11" t="s">
        <v>2182</v>
      </c>
      <c r="D53" s="11" t="s">
        <v>2183</v>
      </c>
      <c r="E53" s="11" t="s">
        <v>127</v>
      </c>
      <c r="F53" s="12" t="s">
        <v>141</v>
      </c>
      <c r="G53" s="33">
        <v>3.319793523809524</v>
      </c>
      <c r="H53" s="33">
        <v>3.5137438095238092</v>
      </c>
      <c r="I53" s="33">
        <v>3.3925545714285712</v>
      </c>
      <c r="J53" s="33">
        <v>3.1575652380952381</v>
      </c>
      <c r="K53" s="33">
        <v>3.243847952380952</v>
      </c>
      <c r="L53" s="33">
        <v>3.0590316666666668</v>
      </c>
      <c r="M53" s="33">
        <v>3.0121200952380951</v>
      </c>
      <c r="N53" s="33">
        <v>3.0753543809523811</v>
      </c>
      <c r="O53" s="33">
        <v>3.132267333333334</v>
      </c>
      <c r="P53" s="33">
        <v>3.122086142857142</v>
      </c>
      <c r="Q53" s="33">
        <v>4.3238835238095232</v>
      </c>
      <c r="R53" s="33">
        <v>5.1386530000000006</v>
      </c>
      <c r="S53" s="33">
        <v>3.3491169047619049</v>
      </c>
      <c r="T53" s="33">
        <v>3.5554123809523812</v>
      </c>
      <c r="U53" s="33">
        <v>3.669879857142857</v>
      </c>
      <c r="V53" s="33">
        <v>3.7201977619047621</v>
      </c>
      <c r="W53" s="33">
        <v>5.0327191428571423</v>
      </c>
    </row>
    <row r="54" spans="2:23" x14ac:dyDescent="0.25">
      <c r="B54" s="8" t="s">
        <v>3713</v>
      </c>
      <c r="C54" s="8" t="s">
        <v>3714</v>
      </c>
      <c r="D54" s="8" t="s">
        <v>3715</v>
      </c>
      <c r="E54" s="8" t="s">
        <v>127</v>
      </c>
      <c r="F54" s="9" t="s">
        <v>141</v>
      </c>
      <c r="G54" s="33">
        <v>5.7118446666666669</v>
      </c>
      <c r="H54" s="33">
        <v>5.9418819999999997</v>
      </c>
      <c r="I54" s="33">
        <v>5.6574253809523807</v>
      </c>
      <c r="J54" s="33">
        <v>5.4341353809523811</v>
      </c>
      <c r="K54" s="33">
        <v>5.488518428571429</v>
      </c>
      <c r="L54" s="33">
        <v>5.2550951904761902</v>
      </c>
      <c r="M54" s="33">
        <v>5.2495045238095237</v>
      </c>
      <c r="N54" s="33">
        <v>5.3549149047619053</v>
      </c>
      <c r="O54" s="33">
        <v>5.4706214761904759</v>
      </c>
      <c r="P54" s="33">
        <v>5.3520099047619043</v>
      </c>
      <c r="Q54" s="33">
        <v>5.5951164761904764</v>
      </c>
      <c r="R54" s="33">
        <v>6.2815759047619046</v>
      </c>
      <c r="S54" s="33">
        <v>5.5953709523809527</v>
      </c>
      <c r="T54" s="33">
        <v>5.759226571428572</v>
      </c>
      <c r="U54" s="33">
        <v>6.0907099999999996</v>
      </c>
      <c r="V54" s="33">
        <v>5.8906672380952383</v>
      </c>
      <c r="W54" s="33">
        <v>5.7190439523809529</v>
      </c>
    </row>
    <row r="55" spans="2:23" x14ac:dyDescent="0.25">
      <c r="B55" s="11" t="s">
        <v>977</v>
      </c>
      <c r="C55" s="11" t="s">
        <v>978</v>
      </c>
      <c r="D55" s="11" t="s">
        <v>979</v>
      </c>
      <c r="E55" s="11" t="s">
        <v>127</v>
      </c>
      <c r="F55" s="12" t="s">
        <v>141</v>
      </c>
      <c r="G55" s="33">
        <v>7.5877918571428564</v>
      </c>
      <c r="H55" s="33">
        <v>6.8142563809523802</v>
      </c>
      <c r="I55" s="33">
        <v>7.0001536190476186</v>
      </c>
      <c r="J55" s="33">
        <v>6.6563625714285717</v>
      </c>
      <c r="K55" s="33">
        <v>6.7533611904761903</v>
      </c>
      <c r="L55" s="33">
        <v>6.1143629523809526</v>
      </c>
      <c r="M55" s="33">
        <v>6.1400151428571421</v>
      </c>
      <c r="N55" s="33">
        <v>6.3363459999999998</v>
      </c>
      <c r="O55" s="33">
        <v>6.250019714285715</v>
      </c>
      <c r="P55" s="33">
        <v>6.093110238095238</v>
      </c>
      <c r="Q55" s="33">
        <v>6.5912005238095226</v>
      </c>
      <c r="R55" s="33">
        <v>7.7159191904761899</v>
      </c>
      <c r="S55" s="33">
        <v>7.0059958571428567</v>
      </c>
      <c r="T55" s="33">
        <v>6.9338427619047609</v>
      </c>
      <c r="U55" s="33">
        <v>7.3745451904761907</v>
      </c>
      <c r="V55" s="33">
        <v>7.1389138095238094</v>
      </c>
      <c r="W55" s="33">
        <v>7.467311761904762</v>
      </c>
    </row>
    <row r="56" spans="2:23" x14ac:dyDescent="0.25">
      <c r="B56" s="8" t="s">
        <v>4219</v>
      </c>
      <c r="C56" s="8" t="s">
        <v>4220</v>
      </c>
      <c r="D56" s="8" t="s">
        <v>4221</v>
      </c>
      <c r="E56" s="8" t="s">
        <v>127</v>
      </c>
      <c r="F56" s="9" t="s">
        <v>141</v>
      </c>
      <c r="G56" s="33">
        <v>12.42444438095238</v>
      </c>
      <c r="H56" s="33">
        <v>10.746288904761901</v>
      </c>
      <c r="I56" s="33">
        <v>10.52060195238095</v>
      </c>
      <c r="J56" s="33">
        <v>10.087853571428569</v>
      </c>
      <c r="K56" s="33">
        <v>10.43215366666667</v>
      </c>
      <c r="L56" s="33">
        <v>10.09571585714286</v>
      </c>
      <c r="M56" s="33">
        <v>10.125549904761909</v>
      </c>
      <c r="N56" s="33">
        <v>10.32032366666667</v>
      </c>
      <c r="O56" s="33">
        <v>10.35106095238095</v>
      </c>
      <c r="P56" s="33">
        <v>9.7608237142857135</v>
      </c>
      <c r="Q56" s="33">
        <v>10.74665047619048</v>
      </c>
      <c r="R56" s="33">
        <v>12.18046642857143</v>
      </c>
      <c r="S56" s="33">
        <v>11.021104095238099</v>
      </c>
      <c r="T56" s="33">
        <v>10.658161952380951</v>
      </c>
      <c r="U56" s="33">
        <v>12.043923761904759</v>
      </c>
      <c r="V56" s="33">
        <v>11.47048271428571</v>
      </c>
      <c r="W56" s="33">
        <v>10.506674333333329</v>
      </c>
    </row>
    <row r="57" spans="2:23" x14ac:dyDescent="0.25">
      <c r="B57" s="11" t="s">
        <v>3336</v>
      </c>
      <c r="C57" s="11" t="s">
        <v>3337</v>
      </c>
      <c r="D57" s="11" t="s">
        <v>3338</v>
      </c>
      <c r="E57" s="11" t="s">
        <v>127</v>
      </c>
      <c r="F57" s="12" t="s">
        <v>141</v>
      </c>
      <c r="G57" s="33">
        <v>15.828941571428571</v>
      </c>
      <c r="H57" s="33">
        <v>11.299918095238089</v>
      </c>
      <c r="I57" s="33">
        <v>11.148284428571429</v>
      </c>
      <c r="J57" s="33">
        <v>10.60106785714286</v>
      </c>
      <c r="K57" s="33">
        <v>10.50059180952381</v>
      </c>
      <c r="L57" s="33">
        <v>9.6870689999999993</v>
      </c>
      <c r="M57" s="33">
        <v>10.066703333333329</v>
      </c>
      <c r="N57" s="33">
        <v>10.40077395238095</v>
      </c>
      <c r="O57" s="33">
        <v>10.15760438095238</v>
      </c>
      <c r="P57" s="33">
        <v>9.4819014761904761</v>
      </c>
      <c r="Q57" s="33">
        <v>10.578678476190481</v>
      </c>
      <c r="R57" s="33">
        <v>12.197621095238089</v>
      </c>
      <c r="S57" s="33">
        <v>11.0926250952381</v>
      </c>
      <c r="T57" s="33">
        <v>11.53308338095238</v>
      </c>
      <c r="U57" s="33">
        <v>11.766281809523811</v>
      </c>
      <c r="V57" s="33">
        <v>10.528223523809521</v>
      </c>
      <c r="W57" s="33">
        <v>11.224837095238099</v>
      </c>
    </row>
    <row r="58" spans="2:23" x14ac:dyDescent="0.25">
      <c r="B58" s="8" t="s">
        <v>4222</v>
      </c>
      <c r="C58" s="8" t="s">
        <v>4223</v>
      </c>
      <c r="D58" s="8" t="s">
        <v>4224</v>
      </c>
      <c r="E58" s="8" t="s">
        <v>127</v>
      </c>
      <c r="F58" s="9" t="s">
        <v>141</v>
      </c>
      <c r="G58" s="33">
        <v>15.843723571428569</v>
      </c>
      <c r="H58" s="33">
        <v>13.725221714285709</v>
      </c>
      <c r="I58" s="33">
        <v>13.98815680952381</v>
      </c>
      <c r="J58" s="33">
        <v>13.01904366666667</v>
      </c>
      <c r="K58" s="33">
        <v>13.346971238095239</v>
      </c>
      <c r="L58" s="33">
        <v>12.218244523809529</v>
      </c>
      <c r="M58" s="33">
        <v>12.379403142857139</v>
      </c>
      <c r="N58" s="33">
        <v>12.87423314285714</v>
      </c>
      <c r="O58" s="33">
        <v>12.93537685714286</v>
      </c>
      <c r="P58" s="33">
        <v>11.85082466666667</v>
      </c>
      <c r="Q58" s="33">
        <v>13.37952671428571</v>
      </c>
      <c r="R58" s="33">
        <v>14.91165252380952</v>
      </c>
      <c r="S58" s="33">
        <v>13.04706757142857</v>
      </c>
      <c r="T58" s="33">
        <v>13.1442430952381</v>
      </c>
      <c r="U58" s="33">
        <v>13.87835514285714</v>
      </c>
      <c r="V58" s="33">
        <v>12.210994190476191</v>
      </c>
      <c r="W58" s="33">
        <v>12.225507666666671</v>
      </c>
    </row>
    <row r="59" spans="2:23" x14ac:dyDescent="0.25">
      <c r="B59" s="11" t="s">
        <v>4021</v>
      </c>
      <c r="C59" s="11" t="s">
        <v>4022</v>
      </c>
      <c r="D59" s="11" t="s">
        <v>4023</v>
      </c>
      <c r="E59" s="11" t="s">
        <v>127</v>
      </c>
      <c r="F59" s="12" t="s">
        <v>141</v>
      </c>
      <c r="G59" s="33">
        <v>17.7392000952381</v>
      </c>
      <c r="H59" s="33">
        <v>15.788455523809519</v>
      </c>
      <c r="I59" s="33">
        <v>15.46410338095238</v>
      </c>
      <c r="J59" s="33">
        <v>15.08394566666667</v>
      </c>
      <c r="K59" s="33">
        <v>14.345564952380951</v>
      </c>
      <c r="L59" s="33">
        <v>13.959736761904759</v>
      </c>
      <c r="M59" s="33">
        <v>13.85448723809524</v>
      </c>
      <c r="N59" s="33">
        <v>13.954397333333331</v>
      </c>
      <c r="O59" s="33">
        <v>14.246818714285711</v>
      </c>
      <c r="P59" s="33">
        <v>13.27769680952381</v>
      </c>
      <c r="Q59" s="33">
        <v>14.53919266666666</v>
      </c>
      <c r="R59" s="33">
        <v>17.31482157142857</v>
      </c>
      <c r="S59" s="33">
        <v>15.839441809523811</v>
      </c>
      <c r="T59" s="33">
        <v>15.64827719047619</v>
      </c>
      <c r="U59" s="33">
        <v>15.96483119047619</v>
      </c>
      <c r="V59" s="33">
        <v>14.17735728571429</v>
      </c>
      <c r="W59" s="33">
        <v>14.50710761904762</v>
      </c>
    </row>
    <row r="60" spans="2:23" x14ac:dyDescent="0.25">
      <c r="B60" s="8" t="s">
        <v>3306</v>
      </c>
      <c r="C60" s="8" t="s">
        <v>3307</v>
      </c>
      <c r="D60" s="8" t="s">
        <v>3308</v>
      </c>
      <c r="E60" s="8" t="s">
        <v>127</v>
      </c>
      <c r="F60" s="9" t="s">
        <v>141</v>
      </c>
      <c r="G60" s="33">
        <v>7.1714707142857144</v>
      </c>
      <c r="H60" s="33">
        <v>7.0683317142857147</v>
      </c>
      <c r="I60" s="33">
        <v>7.0570228571428579</v>
      </c>
      <c r="J60" s="33">
        <v>6.7938409523809522</v>
      </c>
      <c r="K60" s="33">
        <v>6.9907357142857149</v>
      </c>
      <c r="L60" s="33">
        <v>6.6523972857142857</v>
      </c>
      <c r="M60" s="33">
        <v>6.569899904761904</v>
      </c>
      <c r="N60" s="33">
        <v>6.5107377142857148</v>
      </c>
      <c r="O60" s="33">
        <v>6.5977120476190478</v>
      </c>
      <c r="P60" s="33">
        <v>6.4203189999999992</v>
      </c>
      <c r="Q60" s="33">
        <v>6.8027811904761908</v>
      </c>
      <c r="R60" s="33">
        <v>8.2233472857142864</v>
      </c>
      <c r="S60" s="33">
        <v>7.0368127142857144</v>
      </c>
      <c r="T60" s="33">
        <v>6.8395005238095239</v>
      </c>
      <c r="U60" s="33">
        <v>6.996801476190476</v>
      </c>
      <c r="V60" s="33">
        <v>6.8687387142857146</v>
      </c>
      <c r="W60" s="33">
        <v>6.7578011428571427</v>
      </c>
    </row>
    <row r="61" spans="2:23" x14ac:dyDescent="0.25">
      <c r="B61" s="11" t="s">
        <v>2849</v>
      </c>
      <c r="C61" s="11" t="s">
        <v>2850</v>
      </c>
      <c r="D61" s="11" t="s">
        <v>2851</v>
      </c>
      <c r="E61" s="11" t="s">
        <v>127</v>
      </c>
      <c r="F61" s="12" t="s">
        <v>141</v>
      </c>
      <c r="G61" s="33">
        <v>5.8466110952380959</v>
      </c>
      <c r="H61" s="33">
        <v>6.0238826666666672</v>
      </c>
      <c r="I61" s="33">
        <v>5.7541530952380953</v>
      </c>
      <c r="J61" s="33">
        <v>5.6954799999999999</v>
      </c>
      <c r="K61" s="33">
        <v>5.8215003333333337</v>
      </c>
      <c r="L61" s="33">
        <v>5.5198950476190474</v>
      </c>
      <c r="M61" s="33">
        <v>5.5479052857142861</v>
      </c>
      <c r="N61" s="33">
        <v>5.4283067619047616</v>
      </c>
      <c r="O61" s="33">
        <v>5.4148440952380952</v>
      </c>
      <c r="P61" s="33">
        <v>5.2070821428571428</v>
      </c>
      <c r="Q61" s="33">
        <v>5.6200874761904762</v>
      </c>
      <c r="R61" s="33">
        <v>6.1051054761904746</v>
      </c>
      <c r="S61" s="33">
        <v>5.6106674285714284</v>
      </c>
      <c r="T61" s="33">
        <v>6.1611539523809524</v>
      </c>
      <c r="U61" s="33">
        <v>6.9234761904761903</v>
      </c>
      <c r="V61" s="33">
        <v>6.8685131904761896</v>
      </c>
      <c r="W61" s="33">
        <v>6.7049693333333327</v>
      </c>
    </row>
    <row r="62" spans="2:23" x14ac:dyDescent="0.25">
      <c r="B62" s="8" t="s">
        <v>3315</v>
      </c>
      <c r="C62" s="8" t="s">
        <v>3316</v>
      </c>
      <c r="D62" s="8" t="s">
        <v>3317</v>
      </c>
      <c r="E62" s="8" t="s">
        <v>127</v>
      </c>
      <c r="F62" s="9" t="s">
        <v>141</v>
      </c>
      <c r="G62" s="33">
        <v>4.5354608095238094</v>
      </c>
      <c r="H62" s="33">
        <v>3.7959096666666658</v>
      </c>
      <c r="I62" s="33">
        <v>3.766860714285714</v>
      </c>
      <c r="J62" s="33">
        <v>3.6011874761904759</v>
      </c>
      <c r="K62" s="33">
        <v>3.4912139999999998</v>
      </c>
      <c r="L62" s="33">
        <v>3.306747809523809</v>
      </c>
      <c r="M62" s="33">
        <v>3.281805571428571</v>
      </c>
      <c r="N62" s="33">
        <v>3.3831859047619051</v>
      </c>
      <c r="O62" s="33">
        <v>3.3305384761904762</v>
      </c>
      <c r="P62" s="33">
        <v>3.2530110952380951</v>
      </c>
      <c r="Q62" s="33">
        <v>3.658909</v>
      </c>
      <c r="R62" s="33">
        <v>4.1821999047619052</v>
      </c>
      <c r="S62" s="33">
        <v>3.6901179047619039</v>
      </c>
      <c r="T62" s="33">
        <v>3.7244055238095242</v>
      </c>
      <c r="U62" s="33">
        <v>3.835510190476191</v>
      </c>
      <c r="V62" s="33">
        <v>3.874082047619047</v>
      </c>
      <c r="W62" s="33">
        <v>4.9725251904761896</v>
      </c>
    </row>
    <row r="63" spans="2:23" x14ac:dyDescent="0.25">
      <c r="B63" s="11" t="s">
        <v>5639</v>
      </c>
      <c r="C63" s="11" t="s">
        <v>5640</v>
      </c>
      <c r="D63" s="11" t="s">
        <v>5641</v>
      </c>
      <c r="E63" s="11" t="s">
        <v>127</v>
      </c>
      <c r="F63" s="12" t="s">
        <v>141</v>
      </c>
      <c r="G63" s="33">
        <v>7.957435523809524</v>
      </c>
      <c r="H63" s="33">
        <v>6.3210918571428572</v>
      </c>
      <c r="I63" s="33">
        <v>6.2025665238095238</v>
      </c>
      <c r="J63" s="33">
        <v>6.0536684761904764</v>
      </c>
      <c r="K63" s="33">
        <v>6.0981728571428579</v>
      </c>
      <c r="L63" s="33">
        <v>5.7857749523809519</v>
      </c>
      <c r="M63" s="33">
        <v>5.8055649523809523</v>
      </c>
      <c r="N63" s="33">
        <v>6.065399380952381</v>
      </c>
      <c r="O63" s="33">
        <v>6.0623074761904761</v>
      </c>
      <c r="P63" s="33">
        <v>5.797809</v>
      </c>
      <c r="Q63" s="33">
        <v>6.4113468571428571</v>
      </c>
      <c r="R63" s="33">
        <v>6.7097252857142848</v>
      </c>
      <c r="S63" s="33">
        <v>6.1805433809523818</v>
      </c>
      <c r="T63" s="33">
        <v>6.1555496666666674</v>
      </c>
      <c r="U63" s="33">
        <v>6.5811229523809534</v>
      </c>
      <c r="V63" s="33">
        <v>5.9292360476190478</v>
      </c>
      <c r="W63" s="33">
        <v>5.8980622857142846</v>
      </c>
    </row>
    <row r="64" spans="2:23" x14ac:dyDescent="0.25">
      <c r="B64" s="8" t="s">
        <v>3020</v>
      </c>
      <c r="C64" s="8" t="s">
        <v>3021</v>
      </c>
      <c r="D64" s="8" t="s">
        <v>3022</v>
      </c>
      <c r="E64" s="8" t="s">
        <v>127</v>
      </c>
      <c r="F64" s="9" t="s">
        <v>141</v>
      </c>
      <c r="G64" s="33">
        <v>4.680482476190476</v>
      </c>
      <c r="H64" s="33">
        <v>4.2363018095238099</v>
      </c>
      <c r="I64" s="33">
        <v>4.2335273809523812</v>
      </c>
      <c r="J64" s="33">
        <v>4.014979380952381</v>
      </c>
      <c r="K64" s="33">
        <v>3.858401666666667</v>
      </c>
      <c r="L64" s="33">
        <v>3.6729164285714289</v>
      </c>
      <c r="M64" s="33">
        <v>3.6426290952380951</v>
      </c>
      <c r="N64" s="33">
        <v>3.7834025714285708</v>
      </c>
      <c r="O64" s="33">
        <v>3.803561666666667</v>
      </c>
      <c r="P64" s="33">
        <v>3.8299021428571431</v>
      </c>
      <c r="Q64" s="33">
        <v>4.3080886190476191</v>
      </c>
      <c r="R64" s="33">
        <v>5.9400093809523806</v>
      </c>
      <c r="S64" s="33">
        <v>4.0760971904761902</v>
      </c>
      <c r="T64" s="33">
        <v>4.3659991904761899</v>
      </c>
      <c r="U64" s="33">
        <v>4.4877242857142861</v>
      </c>
      <c r="V64" s="33">
        <v>4.4111100952380946</v>
      </c>
      <c r="W64" s="33">
        <v>5.3303962380952381</v>
      </c>
    </row>
    <row r="65" spans="2:23" x14ac:dyDescent="0.25">
      <c r="B65" s="11" t="s">
        <v>4685</v>
      </c>
      <c r="C65" s="11" t="s">
        <v>4686</v>
      </c>
      <c r="D65" s="11" t="s">
        <v>4687</v>
      </c>
      <c r="E65" s="11" t="s">
        <v>127</v>
      </c>
      <c r="F65" s="12" t="s">
        <v>141</v>
      </c>
      <c r="G65" s="33">
        <v>8.1074780952380952</v>
      </c>
      <c r="H65" s="33">
        <v>6.6854663333333333</v>
      </c>
      <c r="I65" s="33">
        <v>6.6419763809523813</v>
      </c>
      <c r="J65" s="33">
        <v>6.5177133809523813</v>
      </c>
      <c r="K65" s="33">
        <v>6.4280572857142859</v>
      </c>
      <c r="L65" s="33">
        <v>6.0851270952380947</v>
      </c>
      <c r="M65" s="33">
        <v>6.2469339523809522</v>
      </c>
      <c r="N65" s="33">
        <v>6.7030325238095241</v>
      </c>
      <c r="O65" s="33">
        <v>6.5028497142857136</v>
      </c>
      <c r="P65" s="33">
        <v>6.3571016190476186</v>
      </c>
      <c r="Q65" s="33">
        <v>6.8588287619047623</v>
      </c>
      <c r="R65" s="33">
        <v>7.1261882380952386</v>
      </c>
      <c r="S65" s="33">
        <v>6.6153666666666666</v>
      </c>
      <c r="T65" s="33">
        <v>6.5449999047619043</v>
      </c>
      <c r="U65" s="33">
        <v>6.7320397142857136</v>
      </c>
      <c r="V65" s="33">
        <v>6.4235187142857137</v>
      </c>
      <c r="W65" s="33">
        <v>6.4269610000000004</v>
      </c>
    </row>
    <row r="66" spans="2:23" x14ac:dyDescent="0.25">
      <c r="B66" s="8" t="s">
        <v>4694</v>
      </c>
      <c r="C66" s="8" t="s">
        <v>4695</v>
      </c>
      <c r="D66" s="8" t="s">
        <v>4696</v>
      </c>
      <c r="E66" s="8" t="s">
        <v>127</v>
      </c>
      <c r="F66" s="9" t="s">
        <v>141</v>
      </c>
      <c r="G66" s="33">
        <v>8.7792509047619056</v>
      </c>
      <c r="H66" s="33">
        <v>7.9854197142857144</v>
      </c>
      <c r="I66" s="33">
        <v>8.1373367142857145</v>
      </c>
      <c r="J66" s="33">
        <v>7.3408770952380964</v>
      </c>
      <c r="K66" s="33">
        <v>7.8529762380952377</v>
      </c>
      <c r="L66" s="33">
        <v>6.9560864285714281</v>
      </c>
      <c r="M66" s="33">
        <v>7.0029983809523806</v>
      </c>
      <c r="N66" s="33">
        <v>7.3018187619047614</v>
      </c>
      <c r="O66" s="33">
        <v>7.22642319047619</v>
      </c>
      <c r="P66" s="33">
        <v>6.9224791428571431</v>
      </c>
      <c r="Q66" s="33">
        <v>7.7859209047619053</v>
      </c>
      <c r="R66" s="33">
        <v>8.2113165238095238</v>
      </c>
      <c r="S66" s="33">
        <v>7.0039555238095241</v>
      </c>
      <c r="T66" s="33">
        <v>8.0961061904761902</v>
      </c>
      <c r="U66" s="33">
        <v>8.5239945238095238</v>
      </c>
      <c r="V66" s="33">
        <v>7.3594787619047626</v>
      </c>
      <c r="W66" s="33">
        <v>7.2888102380952384</v>
      </c>
    </row>
    <row r="67" spans="2:23" x14ac:dyDescent="0.25">
      <c r="B67" s="11" t="s">
        <v>5091</v>
      </c>
      <c r="C67" s="11" t="s">
        <v>5092</v>
      </c>
      <c r="D67" s="11" t="s">
        <v>5093</v>
      </c>
      <c r="E67" s="11" t="s">
        <v>127</v>
      </c>
      <c r="F67" s="12" t="s">
        <v>141</v>
      </c>
      <c r="G67" s="33">
        <v>8.151704904761905</v>
      </c>
      <c r="H67" s="33">
        <v>7.9871976190476186</v>
      </c>
      <c r="I67" s="33">
        <v>7.7399740476190484</v>
      </c>
      <c r="J67" s="33">
        <v>7.3507509523809524</v>
      </c>
      <c r="K67" s="33">
        <v>7.2792084285714296</v>
      </c>
      <c r="L67" s="33">
        <v>6.8436523809523813</v>
      </c>
      <c r="M67" s="33">
        <v>6.958498619047619</v>
      </c>
      <c r="N67" s="33">
        <v>7.3085667142857149</v>
      </c>
      <c r="O67" s="33">
        <v>7.2112728571428573</v>
      </c>
      <c r="P67" s="33">
        <v>6.9260361904761911</v>
      </c>
      <c r="Q67" s="33">
        <v>7.687004142857143</v>
      </c>
      <c r="R67" s="33">
        <v>8.6525890000000008</v>
      </c>
      <c r="S67" s="33">
        <v>7.2619164761904766</v>
      </c>
      <c r="T67" s="33">
        <v>7.8088958095238086</v>
      </c>
      <c r="U67" s="33">
        <v>8.2377429047619053</v>
      </c>
      <c r="V67" s="33">
        <v>7.3343738095238091</v>
      </c>
      <c r="W67" s="33">
        <v>7.7727841904761901</v>
      </c>
    </row>
    <row r="68" spans="2:23" x14ac:dyDescent="0.25">
      <c r="B68" s="8" t="s">
        <v>3590</v>
      </c>
      <c r="C68" s="8" t="s">
        <v>3591</v>
      </c>
      <c r="D68" s="8" t="s">
        <v>3592</v>
      </c>
      <c r="E68" s="8" t="s">
        <v>127</v>
      </c>
      <c r="F68" s="9" t="s">
        <v>141</v>
      </c>
      <c r="G68" s="33">
        <v>14.44080747619048</v>
      </c>
      <c r="H68" s="33">
        <v>9.6080300476190477</v>
      </c>
      <c r="I68" s="33">
        <v>9.6872931428571434</v>
      </c>
      <c r="J68" s="33">
        <v>8.9858439523809519</v>
      </c>
      <c r="K68" s="33">
        <v>9.3686281428571423</v>
      </c>
      <c r="L68" s="33">
        <v>8.4102832380952375</v>
      </c>
      <c r="M68" s="33">
        <v>8.5032880476190478</v>
      </c>
      <c r="N68" s="33">
        <v>8.6422067619047631</v>
      </c>
      <c r="O68" s="33">
        <v>8.847093809523809</v>
      </c>
      <c r="P68" s="33">
        <v>8.3901758571428573</v>
      </c>
      <c r="Q68" s="33">
        <v>9.6940619523809524</v>
      </c>
      <c r="R68" s="33">
        <v>11.230974333333331</v>
      </c>
      <c r="S68" s="33">
        <v>9.3738611428571428</v>
      </c>
      <c r="T68" s="33">
        <v>10.51344347619048</v>
      </c>
      <c r="U68" s="33">
        <v>11.4428599047619</v>
      </c>
      <c r="V68" s="33">
        <v>8.9428369047619043</v>
      </c>
      <c r="W68" s="33">
        <v>8.7994390476190478</v>
      </c>
    </row>
    <row r="69" spans="2:23" x14ac:dyDescent="0.25">
      <c r="B69" s="11" t="s">
        <v>1500</v>
      </c>
      <c r="C69" s="11" t="s">
        <v>1501</v>
      </c>
      <c r="D69" s="11" t="s">
        <v>1502</v>
      </c>
      <c r="E69" s="11" t="s">
        <v>127</v>
      </c>
      <c r="F69" s="12" t="s">
        <v>141</v>
      </c>
      <c r="G69" s="33">
        <v>9.7815109523809518</v>
      </c>
      <c r="H69" s="33">
        <v>8.60251019047619</v>
      </c>
      <c r="I69" s="33">
        <v>8.3678207619047615</v>
      </c>
      <c r="J69" s="33">
        <v>8.1521021428571423</v>
      </c>
      <c r="K69" s="33">
        <v>8.108548142857142</v>
      </c>
      <c r="L69" s="33">
        <v>7.8483057142857149</v>
      </c>
      <c r="M69" s="33">
        <v>7.8550582857142857</v>
      </c>
      <c r="N69" s="33">
        <v>8.0072300476190463</v>
      </c>
      <c r="O69" s="33">
        <v>7.9477420952380946</v>
      </c>
      <c r="P69" s="33">
        <v>7.7860498571428574</v>
      </c>
      <c r="Q69" s="33">
        <v>9.402805428571428</v>
      </c>
      <c r="R69" s="33">
        <v>9.714341285714287</v>
      </c>
      <c r="S69" s="33">
        <v>8.4163804285714292</v>
      </c>
      <c r="T69" s="33">
        <v>8.1688282857142855</v>
      </c>
      <c r="U69" s="33">
        <v>8.2486116666666671</v>
      </c>
      <c r="V69" s="33">
        <v>8.1757659523809512</v>
      </c>
      <c r="W69" s="33">
        <v>8.3863747142857132</v>
      </c>
    </row>
    <row r="70" spans="2:23" x14ac:dyDescent="0.25">
      <c r="B70" s="8" t="s">
        <v>3790</v>
      </c>
      <c r="C70" s="8" t="s">
        <v>3791</v>
      </c>
      <c r="D70" s="8" t="s">
        <v>3792</v>
      </c>
      <c r="E70" s="8" t="s">
        <v>127</v>
      </c>
      <c r="F70" s="9" t="s">
        <v>141</v>
      </c>
      <c r="G70" s="33">
        <v>17.98393147619047</v>
      </c>
      <c r="H70" s="33">
        <v>16.024327666666661</v>
      </c>
      <c r="I70" s="33">
        <v>15.05487257142857</v>
      </c>
      <c r="J70" s="33">
        <v>14.42834914285714</v>
      </c>
      <c r="K70" s="33">
        <v>14.914860809523811</v>
      </c>
      <c r="L70" s="33">
        <v>13.620701380952379</v>
      </c>
      <c r="M70" s="33">
        <v>13.433902285714289</v>
      </c>
      <c r="N70" s="33">
        <v>13.606698095238089</v>
      </c>
      <c r="O70" s="33">
        <v>14.514578952380949</v>
      </c>
      <c r="P70" s="33">
        <v>14.12834180952381</v>
      </c>
      <c r="Q70" s="33">
        <v>15.02029804761905</v>
      </c>
      <c r="R70" s="33">
        <v>16.71717990476191</v>
      </c>
      <c r="S70" s="33">
        <v>15.005903380952381</v>
      </c>
      <c r="T70" s="33">
        <v>15.25843709523809</v>
      </c>
      <c r="U70" s="33">
        <v>16.421350523809529</v>
      </c>
      <c r="V70" s="33">
        <v>16.185669619047619</v>
      </c>
      <c r="W70" s="33">
        <v>15.98531047619047</v>
      </c>
    </row>
    <row r="71" spans="2:23" x14ac:dyDescent="0.25">
      <c r="B71" s="11" t="s">
        <v>7000</v>
      </c>
      <c r="C71" s="11" t="s">
        <v>7001</v>
      </c>
      <c r="D71" s="11" t="s">
        <v>7002</v>
      </c>
      <c r="E71" s="11" t="s">
        <v>127</v>
      </c>
      <c r="F71" s="12" t="s">
        <v>141</v>
      </c>
      <c r="G71" s="33">
        <v>36.965388500000003</v>
      </c>
      <c r="H71" s="33">
        <v>24.814114</v>
      </c>
      <c r="I71" s="33">
        <v>23.630862650000001</v>
      </c>
      <c r="J71" s="33">
        <v>23.439554285714291</v>
      </c>
      <c r="K71" s="33">
        <v>23.595337666666669</v>
      </c>
      <c r="L71" s="33">
        <v>22.387021000000001</v>
      </c>
      <c r="M71" s="33">
        <v>22.40463738095238</v>
      </c>
      <c r="N71" s="33">
        <v>23.586640333333339</v>
      </c>
      <c r="O71" s="33">
        <v>23.330631619047619</v>
      </c>
      <c r="P71" s="33">
        <v>22.089310047619051</v>
      </c>
      <c r="Q71" s="33">
        <v>24.353352952380948</v>
      </c>
      <c r="R71" s="33">
        <v>25.007027666666669</v>
      </c>
      <c r="S71" s="33">
        <v>23.64723747619048</v>
      </c>
      <c r="T71" s="33">
        <v>22.42381819047619</v>
      </c>
      <c r="U71" s="33">
        <v>24.705726285714281</v>
      </c>
      <c r="V71" s="33">
        <v>22.036127</v>
      </c>
      <c r="W71" s="33">
        <v>21.94207604761905</v>
      </c>
    </row>
    <row r="72" spans="2:23" x14ac:dyDescent="0.25">
      <c r="B72" s="8" t="s">
        <v>3793</v>
      </c>
      <c r="C72" s="8" t="s">
        <v>3794</v>
      </c>
      <c r="D72" s="8" t="s">
        <v>3795</v>
      </c>
      <c r="E72" s="8" t="s">
        <v>127</v>
      </c>
      <c r="F72" s="9" t="s">
        <v>141</v>
      </c>
      <c r="G72" s="33">
        <v>6.7695675714285706</v>
      </c>
      <c r="H72" s="33">
        <v>6.2827469523809532</v>
      </c>
      <c r="I72" s="33">
        <v>6.2830851904761911</v>
      </c>
      <c r="J72" s="33">
        <v>5.7559771428571427</v>
      </c>
      <c r="K72" s="33">
        <v>5.5992351904761906</v>
      </c>
      <c r="L72" s="33">
        <v>5.400101095238095</v>
      </c>
      <c r="M72" s="33">
        <v>5.4654144285714281</v>
      </c>
      <c r="N72" s="33">
        <v>5.6101299523809516</v>
      </c>
      <c r="O72" s="33">
        <v>5.5823670476190479</v>
      </c>
      <c r="P72" s="33">
        <v>5.4462112380952377</v>
      </c>
      <c r="Q72" s="33">
        <v>6.1906694285714279</v>
      </c>
      <c r="R72" s="33">
        <v>6.6359750000000002</v>
      </c>
      <c r="S72" s="33">
        <v>6.1154396190476188</v>
      </c>
      <c r="T72" s="33">
        <v>5.9756873809523814</v>
      </c>
      <c r="U72" s="33">
        <v>6.6240651904761902</v>
      </c>
      <c r="V72" s="33">
        <v>6.1232979047619054</v>
      </c>
      <c r="W72" s="33">
        <v>6.2673759523809522</v>
      </c>
    </row>
    <row r="73" spans="2:23" x14ac:dyDescent="0.25">
      <c r="B73" s="11" t="s">
        <v>5396</v>
      </c>
      <c r="C73" s="11" t="s">
        <v>5397</v>
      </c>
      <c r="D73" s="11" t="s">
        <v>5398</v>
      </c>
      <c r="E73" s="11" t="s">
        <v>127</v>
      </c>
      <c r="F73" s="12" t="s">
        <v>141</v>
      </c>
      <c r="G73" s="33">
        <v>22.105767428571429</v>
      </c>
      <c r="H73" s="33">
        <v>16.685324238095241</v>
      </c>
      <c r="I73" s="33">
        <v>16.021693619047621</v>
      </c>
      <c r="J73" s="33">
        <v>15.31796233333333</v>
      </c>
      <c r="K73" s="33">
        <v>15.575566476190479</v>
      </c>
      <c r="L73" s="33">
        <v>14.631781523809529</v>
      </c>
      <c r="M73" s="33">
        <v>14.67894466666667</v>
      </c>
      <c r="N73" s="33">
        <v>15.474086428571431</v>
      </c>
      <c r="O73" s="33">
        <v>15.27142576190476</v>
      </c>
      <c r="P73" s="33">
        <v>14.59882585714286</v>
      </c>
      <c r="Q73" s="33">
        <v>15.628627333333331</v>
      </c>
      <c r="R73" s="33">
        <v>16.660601285714289</v>
      </c>
      <c r="S73" s="33">
        <v>15.50026576190476</v>
      </c>
      <c r="T73" s="33">
        <v>15.059160476190479</v>
      </c>
      <c r="U73" s="33">
        <v>16.269171571428569</v>
      </c>
      <c r="V73" s="33">
        <v>15.25753466666667</v>
      </c>
      <c r="W73" s="33">
        <v>14.54814057142857</v>
      </c>
    </row>
    <row r="74" spans="2:23" x14ac:dyDescent="0.25">
      <c r="B74" s="8" t="s">
        <v>2079</v>
      </c>
      <c r="C74" s="8" t="s">
        <v>2080</v>
      </c>
      <c r="D74" s="8" t="s">
        <v>2081</v>
      </c>
      <c r="E74" s="8" t="s">
        <v>127</v>
      </c>
      <c r="F74" s="9" t="s">
        <v>141</v>
      </c>
      <c r="G74" s="33">
        <v>6.3341935238095246</v>
      </c>
      <c r="H74" s="33">
        <v>5.9477119047619036</v>
      </c>
      <c r="I74" s="33">
        <v>5.742274952380952</v>
      </c>
      <c r="J74" s="33">
        <v>5.6955411904761899</v>
      </c>
      <c r="K74" s="33">
        <v>5.649726238095238</v>
      </c>
      <c r="L74" s="33">
        <v>5.5180675714285714</v>
      </c>
      <c r="M74" s="33">
        <v>5.6488009999999997</v>
      </c>
      <c r="N74" s="33">
        <v>5.6544780000000001</v>
      </c>
      <c r="O74" s="33">
        <v>5.6240192857142857</v>
      </c>
      <c r="P74" s="33">
        <v>5.5254538095238086</v>
      </c>
      <c r="Q74" s="33">
        <v>5.9378147619047619</v>
      </c>
      <c r="R74" s="33">
        <v>6.1428611904761912</v>
      </c>
      <c r="S74" s="33">
        <v>5.8940101904761901</v>
      </c>
      <c r="T74" s="33">
        <v>5.9347791904761902</v>
      </c>
      <c r="U74" s="33">
        <v>6.2610224285714287</v>
      </c>
      <c r="V74" s="33">
        <v>6.1051114285714281</v>
      </c>
      <c r="W74" s="33">
        <v>6.3224164285714286</v>
      </c>
    </row>
    <row r="75" spans="2:23" x14ac:dyDescent="0.25">
      <c r="B75" s="11" t="s">
        <v>5393</v>
      </c>
      <c r="C75" s="11" t="s">
        <v>5394</v>
      </c>
      <c r="D75" s="11" t="s">
        <v>5395</v>
      </c>
      <c r="E75" s="11" t="s">
        <v>127</v>
      </c>
      <c r="F75" s="12" t="s">
        <v>141</v>
      </c>
      <c r="G75" s="33">
        <v>4.6535280952380953</v>
      </c>
      <c r="H75" s="33">
        <v>4.1972688571428574</v>
      </c>
      <c r="I75" s="33">
        <v>4.2068216190476191</v>
      </c>
      <c r="J75" s="33">
        <v>4.0479577142857144</v>
      </c>
      <c r="K75" s="33">
        <v>3.8532378571428572</v>
      </c>
      <c r="L75" s="33">
        <v>3.7151419523809528</v>
      </c>
      <c r="M75" s="33">
        <v>3.640905904761905</v>
      </c>
      <c r="N75" s="33">
        <v>3.6942878571428568</v>
      </c>
      <c r="O75" s="33">
        <v>3.7146125714285709</v>
      </c>
      <c r="P75" s="33">
        <v>3.7016</v>
      </c>
      <c r="Q75" s="33">
        <v>4.0542067142857139</v>
      </c>
      <c r="R75" s="33">
        <v>4.7152353333333332</v>
      </c>
      <c r="S75" s="33">
        <v>4.0823581428571432</v>
      </c>
      <c r="T75" s="33">
        <v>4.3212599523809523</v>
      </c>
      <c r="U75" s="33">
        <v>4.4473524761904759</v>
      </c>
      <c r="V75" s="33">
        <v>4.480654095238096</v>
      </c>
      <c r="W75" s="33">
        <v>5.4851820952380947</v>
      </c>
    </row>
    <row r="76" spans="2:23" x14ac:dyDescent="0.25">
      <c r="B76" s="8" t="s">
        <v>6326</v>
      </c>
      <c r="C76" s="8" t="s">
        <v>6327</v>
      </c>
      <c r="D76" s="8" t="s">
        <v>6328</v>
      </c>
      <c r="E76" s="8" t="s">
        <v>127</v>
      </c>
      <c r="F76" s="9" t="s">
        <v>141</v>
      </c>
      <c r="G76" s="33">
        <v>7.988889904761904</v>
      </c>
      <c r="H76" s="33">
        <v>8.2437770952380944</v>
      </c>
      <c r="I76" s="33">
        <v>8.2463116666666672</v>
      </c>
      <c r="J76" s="33">
        <v>7.842452476190477</v>
      </c>
      <c r="K76" s="33">
        <v>7.9125039047619046</v>
      </c>
      <c r="L76" s="33">
        <v>7.5547809047619046</v>
      </c>
      <c r="M76" s="33">
        <v>7.5390201904761902</v>
      </c>
      <c r="N76" s="33">
        <v>7.7019632380952388</v>
      </c>
      <c r="O76" s="33">
        <v>7.8447067142857154</v>
      </c>
      <c r="P76" s="33">
        <v>7.6987241904761898</v>
      </c>
      <c r="Q76" s="33">
        <v>8.1243251904761902</v>
      </c>
      <c r="R76" s="33">
        <v>8.8896542857142862</v>
      </c>
      <c r="S76" s="33">
        <v>7.9952158571428571</v>
      </c>
      <c r="T76" s="33">
        <v>8.2359333333333336</v>
      </c>
      <c r="U76" s="33">
        <v>8.4084867142857149</v>
      </c>
      <c r="V76" s="33">
        <v>8.0561640476190473</v>
      </c>
      <c r="W76" s="33">
        <v>8.5982369523809528</v>
      </c>
    </row>
    <row r="77" spans="2:23" x14ac:dyDescent="0.25">
      <c r="B77" s="11" t="s">
        <v>4835</v>
      </c>
      <c r="C77" s="11" t="s">
        <v>4836</v>
      </c>
      <c r="D77" s="11" t="s">
        <v>4837</v>
      </c>
      <c r="E77" s="11" t="s">
        <v>127</v>
      </c>
      <c r="F77" s="12" t="s">
        <v>141</v>
      </c>
      <c r="G77" s="33">
        <v>20.855955047619052</v>
      </c>
      <c r="H77" s="33">
        <v>20.198919476190479</v>
      </c>
      <c r="I77" s="33">
        <v>19.960608523809519</v>
      </c>
      <c r="J77" s="33">
        <v>19.14958733333334</v>
      </c>
      <c r="K77" s="33">
        <v>19.87066019047619</v>
      </c>
      <c r="L77" s="33">
        <v>18.419376523809522</v>
      </c>
      <c r="M77" s="33">
        <v>18.598300238095241</v>
      </c>
      <c r="N77" s="33">
        <v>19.018509333333331</v>
      </c>
      <c r="O77" s="33">
        <v>18.737865095238099</v>
      </c>
      <c r="P77" s="33">
        <v>18.82610157142857</v>
      </c>
      <c r="Q77" s="33">
        <v>20.368067904761901</v>
      </c>
      <c r="R77" s="33">
        <v>22.595661428571429</v>
      </c>
      <c r="S77" s="33">
        <v>19.63742071428571</v>
      </c>
      <c r="T77" s="33">
        <v>20.325156523809522</v>
      </c>
      <c r="U77" s="33">
        <v>23.169275428571432</v>
      </c>
      <c r="V77" s="33">
        <v>22.26316795238095</v>
      </c>
      <c r="W77" s="33">
        <v>21.44647647619048</v>
      </c>
    </row>
    <row r="78" spans="2:23" x14ac:dyDescent="0.25">
      <c r="B78" s="8" t="s">
        <v>2235</v>
      </c>
      <c r="C78" s="8" t="s">
        <v>2236</v>
      </c>
      <c r="D78" s="8" t="s">
        <v>2237</v>
      </c>
      <c r="E78" s="8" t="s">
        <v>127</v>
      </c>
      <c r="F78" s="9" t="s">
        <v>141</v>
      </c>
      <c r="G78" s="33">
        <v>6.1549956190476189</v>
      </c>
      <c r="H78" s="33">
        <v>4.9377659999999999</v>
      </c>
      <c r="I78" s="33">
        <v>5.0052018095238093</v>
      </c>
      <c r="J78" s="33">
        <v>4.6819716666666666</v>
      </c>
      <c r="K78" s="33">
        <v>4.8866250476190469</v>
      </c>
      <c r="L78" s="33">
        <v>4.8040213333333339</v>
      </c>
      <c r="M78" s="33">
        <v>4.7522576666666669</v>
      </c>
      <c r="N78" s="33">
        <v>4.8872245238095244</v>
      </c>
      <c r="O78" s="33">
        <v>4.8669866666666666</v>
      </c>
      <c r="P78" s="33">
        <v>4.8376566666666667</v>
      </c>
      <c r="Q78" s="33">
        <v>4.9191692857142852</v>
      </c>
      <c r="R78" s="33">
        <v>5.6983701428571427</v>
      </c>
      <c r="S78" s="33">
        <v>4.8562145238095233</v>
      </c>
      <c r="T78" s="33">
        <v>4.9852374285714287</v>
      </c>
      <c r="U78" s="33">
        <v>5.0311999047619036</v>
      </c>
      <c r="V78" s="33">
        <v>5.1114210476190483</v>
      </c>
      <c r="W78" s="33">
        <v>4.9131355238095242</v>
      </c>
    </row>
    <row r="79" spans="2:23" x14ac:dyDescent="0.25">
      <c r="B79" s="11" t="s">
        <v>3635</v>
      </c>
      <c r="C79" s="11" t="s">
        <v>3636</v>
      </c>
      <c r="D79" s="11" t="s">
        <v>3637</v>
      </c>
      <c r="E79" s="11" t="s">
        <v>127</v>
      </c>
      <c r="F79" s="12" t="s">
        <v>141</v>
      </c>
      <c r="G79" s="33">
        <v>11.50761142857143</v>
      </c>
      <c r="H79" s="33">
        <v>9.4117864285714283</v>
      </c>
      <c r="I79" s="33">
        <v>9.095753666666667</v>
      </c>
      <c r="J79" s="33">
        <v>8.7762584761904758</v>
      </c>
      <c r="K79" s="33">
        <v>9.0223559047619037</v>
      </c>
      <c r="L79" s="33">
        <v>8.776981952380952</v>
      </c>
      <c r="M79" s="33">
        <v>8.6091288571428581</v>
      </c>
      <c r="N79" s="33">
        <v>8.8404345238095239</v>
      </c>
      <c r="O79" s="33">
        <v>9.0325581904761894</v>
      </c>
      <c r="P79" s="33">
        <v>8.9127713809523801</v>
      </c>
      <c r="Q79" s="33">
        <v>9.2771689047619041</v>
      </c>
      <c r="R79" s="33">
        <v>10.117441904761909</v>
      </c>
      <c r="S79" s="33">
        <v>8.6787543809523804</v>
      </c>
      <c r="T79" s="33">
        <v>9.0071815714285712</v>
      </c>
      <c r="U79" s="33">
        <v>9.0210200952380948</v>
      </c>
      <c r="V79" s="33">
        <v>9.6933369047619031</v>
      </c>
      <c r="W79" s="33">
        <v>9.5187287619047627</v>
      </c>
    </row>
    <row r="80" spans="2:23" x14ac:dyDescent="0.25">
      <c r="B80" s="8" t="s">
        <v>1450</v>
      </c>
      <c r="C80" s="8" t="s">
        <v>1451</v>
      </c>
      <c r="D80" s="8" t="s">
        <v>1452</v>
      </c>
      <c r="E80" s="8" t="s">
        <v>127</v>
      </c>
      <c r="F80" s="9" t="s">
        <v>141</v>
      </c>
      <c r="G80" s="33">
        <v>10.79183266666667</v>
      </c>
      <c r="H80" s="33">
        <v>8.2133454761904758</v>
      </c>
      <c r="I80" s="33">
        <v>8.0289400476190487</v>
      </c>
      <c r="J80" s="33">
        <v>7.5332701904761912</v>
      </c>
      <c r="K80" s="33">
        <v>7.8492888571428576</v>
      </c>
      <c r="L80" s="33">
        <v>7.7072742857142851</v>
      </c>
      <c r="M80" s="33">
        <v>7.8051108571428571</v>
      </c>
      <c r="N80" s="33">
        <v>7.9706684761904762</v>
      </c>
      <c r="O80" s="33">
        <v>7.7973419523809522</v>
      </c>
      <c r="P80" s="33">
        <v>7.7800710000000004</v>
      </c>
      <c r="Q80" s="33">
        <v>8.1229810000000011</v>
      </c>
      <c r="R80" s="33">
        <v>9.6292597142857144</v>
      </c>
      <c r="S80" s="33">
        <v>7.6679227619047614</v>
      </c>
      <c r="T80" s="33">
        <v>8.0186125238095229</v>
      </c>
      <c r="U80" s="33">
        <v>8.3955851428571435</v>
      </c>
      <c r="V80" s="33">
        <v>8.4431670952380955</v>
      </c>
      <c r="W80" s="33">
        <v>7.9128302857142856</v>
      </c>
    </row>
    <row r="81" spans="2:23" x14ac:dyDescent="0.25">
      <c r="B81" s="11" t="s">
        <v>233</v>
      </c>
      <c r="C81" s="11" t="s">
        <v>234</v>
      </c>
      <c r="D81" s="11" t="s">
        <v>235</v>
      </c>
      <c r="E81" s="11" t="s">
        <v>127</v>
      </c>
      <c r="F81" s="12" t="s">
        <v>141</v>
      </c>
      <c r="G81" s="33">
        <v>6.3868900952380958</v>
      </c>
      <c r="H81" s="33">
        <v>4.6830090476190476</v>
      </c>
      <c r="I81" s="33">
        <v>4.718767047619048</v>
      </c>
      <c r="J81" s="33">
        <v>4.593785761904762</v>
      </c>
      <c r="K81" s="33">
        <v>4.5467650000000006</v>
      </c>
      <c r="L81" s="33">
        <v>4.4842743809523808</v>
      </c>
      <c r="M81" s="33">
        <v>4.3716845238095239</v>
      </c>
      <c r="N81" s="33">
        <v>4.393084428571429</v>
      </c>
      <c r="O81" s="33">
        <v>4.4925745714285714</v>
      </c>
      <c r="P81" s="33">
        <v>4.4276109047619041</v>
      </c>
      <c r="Q81" s="33">
        <v>4.5650473333333332</v>
      </c>
      <c r="R81" s="33">
        <v>5.5830957619047634</v>
      </c>
      <c r="S81" s="33">
        <v>4.4453878571428573</v>
      </c>
      <c r="T81" s="33">
        <v>4.47630780952381</v>
      </c>
      <c r="U81" s="33">
        <v>4.5853095714285717</v>
      </c>
      <c r="V81" s="33">
        <v>4.5281231904761903</v>
      </c>
      <c r="W81" s="33">
        <v>4.4354890476190478</v>
      </c>
    </row>
    <row r="82" spans="2:23" x14ac:dyDescent="0.25">
      <c r="B82" s="8" t="s">
        <v>673</v>
      </c>
      <c r="C82" s="8" t="s">
        <v>674</v>
      </c>
      <c r="D82" s="8" t="s">
        <v>675</v>
      </c>
      <c r="E82" s="8" t="s">
        <v>127</v>
      </c>
      <c r="F82" s="9" t="s">
        <v>141</v>
      </c>
      <c r="G82" s="33">
        <v>4.9533647142857138</v>
      </c>
      <c r="H82" s="33">
        <v>4.3465289047619047</v>
      </c>
      <c r="I82" s="33">
        <v>4.1609927142857144</v>
      </c>
      <c r="J82" s="33">
        <v>4.0510591904761908</v>
      </c>
      <c r="K82" s="33">
        <v>4.1887280000000002</v>
      </c>
      <c r="L82" s="33">
        <v>4.0696911428571427</v>
      </c>
      <c r="M82" s="33">
        <v>3.95409819047619</v>
      </c>
      <c r="N82" s="33">
        <v>3.998064380952381</v>
      </c>
      <c r="O82" s="33">
        <v>4.0161834285714288</v>
      </c>
      <c r="P82" s="33">
        <v>4.0061564761904762</v>
      </c>
      <c r="Q82" s="33">
        <v>4.2168154285714294</v>
      </c>
      <c r="R82" s="33">
        <v>4.7113209047619042</v>
      </c>
      <c r="S82" s="33">
        <v>4.0130784285714283</v>
      </c>
      <c r="T82" s="33">
        <v>4.2255770476190477</v>
      </c>
      <c r="U82" s="33">
        <v>4.1297024761904764</v>
      </c>
      <c r="V82" s="33">
        <v>4.0984851904761914</v>
      </c>
      <c r="W82" s="33">
        <v>3.9830630952380952</v>
      </c>
    </row>
    <row r="83" spans="2:23" x14ac:dyDescent="0.25">
      <c r="B83" s="11" t="s">
        <v>1221</v>
      </c>
      <c r="C83" s="11" t="s">
        <v>1222</v>
      </c>
      <c r="D83" s="11" t="s">
        <v>1223</v>
      </c>
      <c r="E83" s="11" t="s">
        <v>127</v>
      </c>
      <c r="F83" s="12" t="s">
        <v>141</v>
      </c>
      <c r="G83" s="33">
        <v>6.1286643333333339</v>
      </c>
      <c r="H83" s="33">
        <v>5.1787690952380947</v>
      </c>
      <c r="I83" s="33">
        <v>5.1088409047619043</v>
      </c>
      <c r="J83" s="33">
        <v>4.9195800952380946</v>
      </c>
      <c r="K83" s="33">
        <v>5.0200606190476194</v>
      </c>
      <c r="L83" s="33">
        <v>4.6663456190476191</v>
      </c>
      <c r="M83" s="33">
        <v>4.7498738571428571</v>
      </c>
      <c r="N83" s="33">
        <v>4.675253619047619</v>
      </c>
      <c r="O83" s="33">
        <v>4.7580510952380948</v>
      </c>
      <c r="P83" s="33">
        <v>4.8552664285714284</v>
      </c>
      <c r="Q83" s="33">
        <v>5.0859331904761902</v>
      </c>
      <c r="R83" s="33">
        <v>5.8909040476190473</v>
      </c>
      <c r="S83" s="33">
        <v>4.7750963333333329</v>
      </c>
      <c r="T83" s="33">
        <v>5.0960071904761914</v>
      </c>
      <c r="U83" s="33">
        <v>5.1925749999999997</v>
      </c>
      <c r="V83" s="33">
        <v>5.0077044761904759</v>
      </c>
      <c r="W83" s="33">
        <v>4.7835821904761904</v>
      </c>
    </row>
    <row r="84" spans="2:23" x14ac:dyDescent="0.25">
      <c r="B84" s="8" t="s">
        <v>177</v>
      </c>
      <c r="C84" s="8" t="s">
        <v>178</v>
      </c>
      <c r="D84" s="8" t="s">
        <v>179</v>
      </c>
      <c r="E84" s="8" t="s">
        <v>127</v>
      </c>
      <c r="F84" s="9" t="s">
        <v>141</v>
      </c>
      <c r="G84" s="33">
        <v>10.193174857142861</v>
      </c>
      <c r="H84" s="33">
        <v>7.4549587619047619</v>
      </c>
      <c r="I84" s="33">
        <v>7.098233904761905</v>
      </c>
      <c r="J84" s="33">
        <v>6.7122616190476192</v>
      </c>
      <c r="K84" s="33">
        <v>6.906614095238095</v>
      </c>
      <c r="L84" s="33">
        <v>6.7548879047619046</v>
      </c>
      <c r="M84" s="33">
        <v>6.6488183333333328</v>
      </c>
      <c r="N84" s="33">
        <v>6.7266028571428569</v>
      </c>
      <c r="O84" s="33">
        <v>6.8291191904761908</v>
      </c>
      <c r="P84" s="33">
        <v>6.7585790952380949</v>
      </c>
      <c r="Q84" s="33">
        <v>6.9897804761904769</v>
      </c>
      <c r="R84" s="33">
        <v>8.3039478571428571</v>
      </c>
      <c r="S84" s="33">
        <v>6.9219354285714294</v>
      </c>
      <c r="T84" s="33">
        <v>6.9931929523809533</v>
      </c>
      <c r="U84" s="33">
        <v>6.9549554761904764</v>
      </c>
      <c r="V84" s="33">
        <v>6.3390553333333326</v>
      </c>
      <c r="W84" s="33">
        <v>6.4083894761904761</v>
      </c>
    </row>
    <row r="85" spans="2:23" x14ac:dyDescent="0.25">
      <c r="B85" s="11" t="s">
        <v>3421</v>
      </c>
      <c r="C85" s="11" t="s">
        <v>3422</v>
      </c>
      <c r="D85" s="11" t="s">
        <v>3423</v>
      </c>
      <c r="E85" s="11" t="s">
        <v>127</v>
      </c>
      <c r="F85" s="12" t="s">
        <v>141</v>
      </c>
      <c r="G85" s="33">
        <v>34.713338999999998</v>
      </c>
      <c r="H85" s="33">
        <v>28.032017714285711</v>
      </c>
      <c r="I85" s="33">
        <v>26.13666395238095</v>
      </c>
      <c r="J85" s="33">
        <v>26.816184428571429</v>
      </c>
      <c r="K85" s="33">
        <v>27.308148619047621</v>
      </c>
      <c r="L85" s="33">
        <v>25.51470057142857</v>
      </c>
      <c r="M85" s="33">
        <v>25.347697714285719</v>
      </c>
      <c r="N85" s="33">
        <v>26.749041047619048</v>
      </c>
      <c r="O85" s="33">
        <v>24.92802576190476</v>
      </c>
      <c r="P85" s="33">
        <v>25.78008628571428</v>
      </c>
      <c r="Q85" s="33">
        <v>28.671895428571428</v>
      </c>
      <c r="R85" s="33">
        <v>31.46051685714286</v>
      </c>
      <c r="S85" s="33">
        <v>26.846643333333329</v>
      </c>
      <c r="T85" s="33">
        <v>29.8386279047619</v>
      </c>
      <c r="U85" s="33">
        <v>29.066645190476191</v>
      </c>
      <c r="V85" s="33">
        <v>28.006970809523811</v>
      </c>
      <c r="W85" s="33">
        <v>26.917917095238099</v>
      </c>
    </row>
    <row r="86" spans="2:23" x14ac:dyDescent="0.25">
      <c r="B86" s="8" t="s">
        <v>4036</v>
      </c>
      <c r="C86" s="8" t="s">
        <v>4037</v>
      </c>
      <c r="D86" s="8" t="s">
        <v>4038</v>
      </c>
      <c r="E86" s="8" t="s">
        <v>127</v>
      </c>
      <c r="F86" s="9" t="s">
        <v>141</v>
      </c>
      <c r="G86" s="33">
        <v>22.4665349047619</v>
      </c>
      <c r="H86" s="33">
        <v>23.481803714285711</v>
      </c>
      <c r="I86" s="33">
        <v>21.86151238095238</v>
      </c>
      <c r="J86" s="33">
        <v>20.982647428571429</v>
      </c>
      <c r="K86" s="33">
        <v>21.16287614285714</v>
      </c>
      <c r="L86" s="33">
        <v>20.671061142857141</v>
      </c>
      <c r="M86" s="33">
        <v>20.660131857142861</v>
      </c>
      <c r="N86" s="33">
        <v>20.877696428571429</v>
      </c>
      <c r="O86" s="33">
        <v>21.043819761904761</v>
      </c>
      <c r="P86" s="33">
        <v>20.338990095238099</v>
      </c>
      <c r="Q86" s="33">
        <v>23.405451666666661</v>
      </c>
      <c r="R86" s="33">
        <v>23.314171047619048</v>
      </c>
      <c r="S86" s="33">
        <v>21.631499428571431</v>
      </c>
      <c r="T86" s="33">
        <v>23.899720142857142</v>
      </c>
      <c r="U86" s="33">
        <v>22.08840576190476</v>
      </c>
      <c r="V86" s="33">
        <v>21.205585523809521</v>
      </c>
      <c r="W86" s="33">
        <v>22.096996714285709</v>
      </c>
    </row>
    <row r="87" spans="2:23" x14ac:dyDescent="0.25">
      <c r="B87" s="11" t="s">
        <v>4045</v>
      </c>
      <c r="C87" s="11" t="s">
        <v>4046</v>
      </c>
      <c r="D87" s="11" t="s">
        <v>4047</v>
      </c>
      <c r="E87" s="11" t="s">
        <v>127</v>
      </c>
      <c r="F87" s="12" t="s">
        <v>141</v>
      </c>
      <c r="G87" s="33">
        <v>8.1187461428571428</v>
      </c>
      <c r="H87" s="33">
        <v>6.8502991904761901</v>
      </c>
      <c r="I87" s="33">
        <v>6.4181217619047617</v>
      </c>
      <c r="J87" s="33">
        <v>5.7906421904761904</v>
      </c>
      <c r="K87" s="33">
        <v>6.1735573333333331</v>
      </c>
      <c r="L87" s="33">
        <v>5.0713554285714286</v>
      </c>
      <c r="M87" s="33">
        <v>5.0848217142857139</v>
      </c>
      <c r="N87" s="33">
        <v>5.6788915238095239</v>
      </c>
      <c r="O87" s="33">
        <v>5.8479590476190477</v>
      </c>
      <c r="P87" s="33">
        <v>5.124950952380952</v>
      </c>
      <c r="Q87" s="33">
        <v>6.4611447619047624</v>
      </c>
      <c r="R87" s="33">
        <v>6.6710515714285714</v>
      </c>
      <c r="S87" s="33">
        <v>5.621844380952381</v>
      </c>
      <c r="T87" s="33">
        <v>6.5140538571428568</v>
      </c>
      <c r="U87" s="33">
        <v>7.3836052380952379</v>
      </c>
      <c r="V87" s="33">
        <v>5.0029278571428577</v>
      </c>
      <c r="W87" s="33">
        <v>4.9891940952380951</v>
      </c>
    </row>
    <row r="88" spans="2:23" x14ac:dyDescent="0.25">
      <c r="B88" s="8" t="s">
        <v>6385</v>
      </c>
      <c r="C88" s="8" t="s">
        <v>6386</v>
      </c>
      <c r="D88" s="8" t="s">
        <v>6387</v>
      </c>
      <c r="E88" s="8" t="s">
        <v>127</v>
      </c>
      <c r="F88" s="9" t="s">
        <v>141</v>
      </c>
      <c r="G88" s="33">
        <v>15.812103</v>
      </c>
      <c r="H88" s="33">
        <v>16.15502147619048</v>
      </c>
      <c r="I88" s="33">
        <v>13.552962666666669</v>
      </c>
      <c r="J88" s="33">
        <v>13.51482133333333</v>
      </c>
      <c r="K88" s="33">
        <v>12.51745028571429</v>
      </c>
      <c r="L88" s="33">
        <v>10.898197714285709</v>
      </c>
      <c r="M88" s="33">
        <v>9.6299388571428572</v>
      </c>
      <c r="N88" s="33">
        <v>10.977135666666671</v>
      </c>
      <c r="O88" s="33">
        <v>10.55665485714286</v>
      </c>
      <c r="P88" s="33">
        <v>9.1874647142857135</v>
      </c>
      <c r="Q88" s="33">
        <v>12.88288638095238</v>
      </c>
      <c r="R88" s="33">
        <v>13.72862319047619</v>
      </c>
      <c r="S88" s="33">
        <v>11.218368285714289</v>
      </c>
      <c r="T88" s="33">
        <v>13.6607000952381</v>
      </c>
      <c r="U88" s="33">
        <v>18.923721</v>
      </c>
      <c r="V88" s="33">
        <v>17.960129095238091</v>
      </c>
      <c r="W88" s="33">
        <v>12.65493014285714</v>
      </c>
    </row>
    <row r="89" spans="2:23" x14ac:dyDescent="0.25">
      <c r="B89" s="11" t="s">
        <v>4994</v>
      </c>
      <c r="C89" s="11" t="s">
        <v>4995</v>
      </c>
      <c r="D89" s="11" t="s">
        <v>4996</v>
      </c>
      <c r="E89" s="11" t="s">
        <v>127</v>
      </c>
      <c r="F89" s="12" t="s">
        <v>141</v>
      </c>
      <c r="G89" s="33">
        <v>15.63316914285714</v>
      </c>
      <c r="H89" s="33">
        <v>16.157136714285709</v>
      </c>
      <c r="I89" s="33">
        <v>13.650227047619049</v>
      </c>
      <c r="J89" s="33">
        <v>13.44128161904762</v>
      </c>
      <c r="K89" s="33">
        <v>12.488608523809519</v>
      </c>
      <c r="L89" s="33">
        <v>10.82052014285714</v>
      </c>
      <c r="M89" s="33">
        <v>9.6126219523809517</v>
      </c>
      <c r="N89" s="33">
        <v>11.23971433333333</v>
      </c>
      <c r="O89" s="33">
        <v>10.74280590476191</v>
      </c>
      <c r="P89" s="33">
        <v>9.348687285714286</v>
      </c>
      <c r="Q89" s="33">
        <v>13.079548619047619</v>
      </c>
      <c r="R89" s="33">
        <v>14.314320428571429</v>
      </c>
      <c r="S89" s="33">
        <v>11.263649714285711</v>
      </c>
      <c r="T89" s="33">
        <v>13.838860333333329</v>
      </c>
      <c r="U89" s="33">
        <v>13.9132239047619</v>
      </c>
      <c r="V89" s="33">
        <v>9.6731816666666681</v>
      </c>
      <c r="W89" s="33">
        <v>10.51413538095238</v>
      </c>
    </row>
    <row r="90" spans="2:23" x14ac:dyDescent="0.25">
      <c r="B90" s="8" t="s">
        <v>5965</v>
      </c>
      <c r="C90" s="8" t="s">
        <v>5966</v>
      </c>
      <c r="D90" s="8" t="s">
        <v>5967</v>
      </c>
      <c r="E90" s="8" t="s">
        <v>127</v>
      </c>
      <c r="F90" s="9" t="s">
        <v>141</v>
      </c>
      <c r="G90" s="33">
        <v>15.99930838095238</v>
      </c>
      <c r="H90" s="33">
        <v>16.129885047619052</v>
      </c>
      <c r="I90" s="33">
        <v>13.29694747619048</v>
      </c>
      <c r="J90" s="33">
        <v>13.07158719047619</v>
      </c>
      <c r="K90" s="33">
        <v>12.61651985714286</v>
      </c>
      <c r="L90" s="33">
        <v>10.46664442857143</v>
      </c>
      <c r="M90" s="33">
        <v>9.8031829999999989</v>
      </c>
      <c r="N90" s="33">
        <v>11.07696257142857</v>
      </c>
      <c r="O90" s="33">
        <v>10.7163570952381</v>
      </c>
      <c r="P90" s="33">
        <v>9.4201972380952377</v>
      </c>
      <c r="Q90" s="33">
        <v>13.1223150952381</v>
      </c>
      <c r="R90" s="33">
        <v>13.747580809523811</v>
      </c>
      <c r="S90" s="33">
        <v>10.931713952380949</v>
      </c>
      <c r="T90" s="33">
        <v>14.13095414285714</v>
      </c>
      <c r="U90" s="33">
        <v>14.114736666666669</v>
      </c>
      <c r="V90" s="33">
        <v>9.9928877619047611</v>
      </c>
      <c r="W90" s="33">
        <v>10.76872214285714</v>
      </c>
    </row>
    <row r="91" spans="2:23" x14ac:dyDescent="0.25">
      <c r="B91" s="11" t="s">
        <v>4975</v>
      </c>
      <c r="C91" s="11" t="s">
        <v>4976</v>
      </c>
      <c r="D91" s="11" t="s">
        <v>4977</v>
      </c>
      <c r="E91" s="11" t="s">
        <v>127</v>
      </c>
      <c r="F91" s="12" t="s">
        <v>141</v>
      </c>
      <c r="G91" s="33">
        <v>16.620159000000001</v>
      </c>
      <c r="H91" s="33">
        <v>16.528418047619041</v>
      </c>
      <c r="I91" s="33">
        <v>15.400728619047619</v>
      </c>
      <c r="J91" s="33">
        <v>15.08061628571429</v>
      </c>
      <c r="K91" s="33">
        <v>14.84268423809524</v>
      </c>
      <c r="L91" s="33">
        <v>14.32862023809524</v>
      </c>
      <c r="M91" s="33">
        <v>14.015593761904761</v>
      </c>
      <c r="N91" s="33">
        <v>14.199290238095241</v>
      </c>
      <c r="O91" s="33">
        <v>14.04814076190476</v>
      </c>
      <c r="P91" s="33">
        <v>14.20961752380952</v>
      </c>
      <c r="Q91" s="33">
        <v>15.955468380952381</v>
      </c>
      <c r="R91" s="33">
        <v>18.043211333333339</v>
      </c>
      <c r="S91" s="33">
        <v>14.506876380952381</v>
      </c>
      <c r="T91" s="33">
        <v>15.07230723809524</v>
      </c>
      <c r="U91" s="33">
        <v>15.44139476190476</v>
      </c>
      <c r="V91" s="33">
        <v>13.793777</v>
      </c>
      <c r="W91" s="33">
        <v>14.11951252380952</v>
      </c>
    </row>
    <row r="92" spans="2:23" x14ac:dyDescent="0.25">
      <c r="B92" s="8" t="s">
        <v>5924</v>
      </c>
      <c r="C92" s="8" t="s">
        <v>5925</v>
      </c>
      <c r="D92" s="8" t="s">
        <v>5926</v>
      </c>
      <c r="E92" s="8" t="s">
        <v>127</v>
      </c>
      <c r="F92" s="9" t="s">
        <v>141</v>
      </c>
      <c r="G92" s="33">
        <v>40.359299142857147</v>
      </c>
      <c r="H92" s="33">
        <v>29.237532952380949</v>
      </c>
      <c r="I92" s="33">
        <v>27.756681666666669</v>
      </c>
      <c r="J92" s="33">
        <v>25.368572952380951</v>
      </c>
      <c r="K92" s="33">
        <v>25.28708138095238</v>
      </c>
      <c r="L92" s="33">
        <v>24.712740904761912</v>
      </c>
      <c r="M92" s="33">
        <v>24.116737857142859</v>
      </c>
      <c r="N92" s="33">
        <v>24.438472952380959</v>
      </c>
      <c r="O92" s="33">
        <v>27.523642285714281</v>
      </c>
      <c r="P92" s="33">
        <v>24.144092619047619</v>
      </c>
      <c r="Q92" s="33">
        <v>24.39796323809524</v>
      </c>
      <c r="R92" s="33">
        <v>26.11123380952381</v>
      </c>
      <c r="S92" s="33">
        <v>24.772628809523809</v>
      </c>
      <c r="T92" s="33">
        <v>24.942389047619049</v>
      </c>
      <c r="U92" s="33">
        <v>24.6264130952381</v>
      </c>
      <c r="V92" s="33">
        <v>23.02837238095238</v>
      </c>
      <c r="W92" s="33">
        <v>24.738075190476192</v>
      </c>
    </row>
    <row r="93" spans="2:23" x14ac:dyDescent="0.25">
      <c r="B93" s="11" t="s">
        <v>5946</v>
      </c>
      <c r="C93" s="11" t="s">
        <v>5947</v>
      </c>
      <c r="D93" s="11" t="s">
        <v>5948</v>
      </c>
      <c r="E93" s="11" t="s">
        <v>127</v>
      </c>
      <c r="F93" s="12" t="s">
        <v>141</v>
      </c>
      <c r="G93" s="33">
        <v>35.335064238095242</v>
      </c>
      <c r="H93" s="33">
        <v>24.992729857142859</v>
      </c>
      <c r="I93" s="33">
        <v>24.602793428571431</v>
      </c>
      <c r="J93" s="33">
        <v>26.809415952380949</v>
      </c>
      <c r="K93" s="33">
        <v>25.612409809523811</v>
      </c>
      <c r="L93" s="33">
        <v>23.271882761904759</v>
      </c>
      <c r="M93" s="33">
        <v>23.837156</v>
      </c>
      <c r="N93" s="33">
        <v>24.37789747619048</v>
      </c>
      <c r="O93" s="33">
        <v>25.221667619047619</v>
      </c>
      <c r="P93" s="33">
        <v>25.19263466666667</v>
      </c>
      <c r="Q93" s="33">
        <v>26.106444190476189</v>
      </c>
      <c r="R93" s="33">
        <v>30.586198761904761</v>
      </c>
      <c r="S93" s="33">
        <v>31.771948952380949</v>
      </c>
      <c r="T93" s="33">
        <v>33.245622619047623</v>
      </c>
      <c r="U93" s="33">
        <v>25.42091395238095</v>
      </c>
      <c r="V93" s="33">
        <v>22.623917619047621</v>
      </c>
      <c r="W93" s="33">
        <v>22.464965809523811</v>
      </c>
    </row>
    <row r="94" spans="2:23" x14ac:dyDescent="0.25">
      <c r="B94" s="8" t="s">
        <v>4509</v>
      </c>
      <c r="C94" s="8" t="s">
        <v>4510</v>
      </c>
      <c r="D94" s="8" t="s">
        <v>4511</v>
      </c>
      <c r="E94" s="8" t="s">
        <v>127</v>
      </c>
      <c r="F94" s="9" t="s">
        <v>141</v>
      </c>
      <c r="G94" s="33">
        <v>11.479130812499999</v>
      </c>
      <c r="H94" s="33">
        <v>10.4043340625</v>
      </c>
      <c r="I94" s="33">
        <v>9.6455893750000001</v>
      </c>
      <c r="J94" s="33">
        <v>9.4528409999999994</v>
      </c>
      <c r="K94" s="33">
        <v>9.5908671875000007</v>
      </c>
      <c r="L94" s="33">
        <v>8.7880721249999993</v>
      </c>
      <c r="M94" s="33">
        <v>8.7067924375000008</v>
      </c>
      <c r="N94" s="33">
        <v>9.5402677499999999</v>
      </c>
      <c r="O94" s="33">
        <v>9.6329429999999991</v>
      </c>
      <c r="P94" s="33">
        <v>9.091194625</v>
      </c>
      <c r="Q94" s="33">
        <v>10.5123449375</v>
      </c>
      <c r="R94" s="33">
        <v>11.290585312499999</v>
      </c>
      <c r="S94" s="33">
        <v>9.1945288749999996</v>
      </c>
      <c r="T94" s="33">
        <v>9.365056375</v>
      </c>
      <c r="U94" s="33">
        <v>9.7318601875000006</v>
      </c>
      <c r="V94" s="33">
        <v>8.5480961250000007</v>
      </c>
      <c r="W94" s="33">
        <v>8.4675934999999996</v>
      </c>
    </row>
    <row r="95" spans="2:23" x14ac:dyDescent="0.25">
      <c r="B95" s="11" t="s">
        <v>3424</v>
      </c>
      <c r="C95" s="11" t="s">
        <v>3425</v>
      </c>
      <c r="D95" s="11" t="s">
        <v>3426</v>
      </c>
      <c r="E95" s="11" t="s">
        <v>127</v>
      </c>
      <c r="F95" s="12" t="s">
        <v>141</v>
      </c>
      <c r="G95" s="33">
        <v>11.070290428571431</v>
      </c>
      <c r="H95" s="33">
        <v>11.04084542857143</v>
      </c>
      <c r="I95" s="33">
        <v>10.900728523809519</v>
      </c>
      <c r="J95" s="33">
        <v>10.35883204761905</v>
      </c>
      <c r="K95" s="33">
        <v>10.599593571428571</v>
      </c>
      <c r="L95" s="33">
        <v>9.961726904761905</v>
      </c>
      <c r="M95" s="33">
        <v>9.9597416190476196</v>
      </c>
      <c r="N95" s="33">
        <v>10.25280880952381</v>
      </c>
      <c r="O95" s="33">
        <v>10.270566333333329</v>
      </c>
      <c r="P95" s="33">
        <v>9.9797971428571426</v>
      </c>
      <c r="Q95" s="33">
        <v>10.655761</v>
      </c>
      <c r="R95" s="33">
        <v>11.83072819047619</v>
      </c>
      <c r="S95" s="33">
        <v>10.04597238095238</v>
      </c>
      <c r="T95" s="33">
        <v>10.876619952380951</v>
      </c>
      <c r="U95" s="33">
        <v>11.287692142857139</v>
      </c>
      <c r="V95" s="33">
        <v>9.9905997619047611</v>
      </c>
      <c r="W95" s="33">
        <v>9.95987719047619</v>
      </c>
    </row>
    <row r="96" spans="2:23" x14ac:dyDescent="0.25">
      <c r="B96" s="8" t="s">
        <v>7024</v>
      </c>
      <c r="C96" s="8" t="s">
        <v>7025</v>
      </c>
      <c r="D96" s="8" t="s">
        <v>7026</v>
      </c>
      <c r="E96" s="8" t="s">
        <v>127</v>
      </c>
      <c r="F96" s="9" t="s">
        <v>141</v>
      </c>
      <c r="G96" s="33">
        <v>18.845896761904761</v>
      </c>
      <c r="H96" s="33">
        <v>15.87466576190476</v>
      </c>
      <c r="I96" s="33">
        <v>15.246692238095241</v>
      </c>
      <c r="J96" s="33">
        <v>14.40200933333333</v>
      </c>
      <c r="K96" s="33">
        <v>14.434995000000001</v>
      </c>
      <c r="L96" s="33">
        <v>13.09123852380953</v>
      </c>
      <c r="M96" s="33">
        <v>13.352985666666671</v>
      </c>
      <c r="N96" s="33">
        <v>14.36715742857143</v>
      </c>
      <c r="O96" s="33">
        <v>13.775900476190481</v>
      </c>
      <c r="P96" s="33">
        <v>13.297168571428569</v>
      </c>
      <c r="Q96" s="33">
        <v>15.608834904761901</v>
      </c>
      <c r="R96" s="33">
        <v>16.349643904761901</v>
      </c>
      <c r="S96" s="33">
        <v>14.51522333333333</v>
      </c>
      <c r="T96" s="33">
        <v>14.94181304761905</v>
      </c>
      <c r="U96" s="33">
        <v>14.775899714285719</v>
      </c>
      <c r="V96" s="33">
        <v>13.206972571428571</v>
      </c>
      <c r="W96" s="33">
        <v>13.128517666666671</v>
      </c>
    </row>
    <row r="97" spans="2:23" x14ac:dyDescent="0.25">
      <c r="B97" s="11" t="s">
        <v>7024</v>
      </c>
      <c r="C97" s="11" t="s">
        <v>7025</v>
      </c>
      <c r="D97" s="11" t="s">
        <v>7162</v>
      </c>
      <c r="E97" s="11" t="s">
        <v>304</v>
      </c>
      <c r="F97" s="12" t="s">
        <v>141</v>
      </c>
      <c r="G97" s="33">
        <v>21.313295523809519</v>
      </c>
      <c r="H97" s="33">
        <v>17.99305571428571</v>
      </c>
      <c r="I97" s="33">
        <v>16.052675761904759</v>
      </c>
      <c r="J97" s="33">
        <v>15.398807761904759</v>
      </c>
      <c r="K97" s="33">
        <v>15.31425671428571</v>
      </c>
      <c r="L97" s="33">
        <v>13.469157047619049</v>
      </c>
      <c r="M97" s="33">
        <v>13.73272947619048</v>
      </c>
      <c r="N97" s="33">
        <v>14.69486447619048</v>
      </c>
      <c r="O97" s="33">
        <v>14.38707266666667</v>
      </c>
      <c r="P97" s="33">
        <v>13.542211142857139</v>
      </c>
      <c r="Q97" s="33">
        <v>15.78534842857143</v>
      </c>
      <c r="R97" s="33">
        <v>16.65416709523809</v>
      </c>
      <c r="S97" s="33">
        <v>14.428727</v>
      </c>
      <c r="T97" s="33">
        <v>15.141701761904759</v>
      </c>
      <c r="U97" s="33">
        <v>15.35429933333333</v>
      </c>
      <c r="V97" s="33">
        <v>13.460887761904759</v>
      </c>
      <c r="W97" s="33">
        <v>13.372560952380949</v>
      </c>
    </row>
    <row r="98" spans="2:23" x14ac:dyDescent="0.25">
      <c r="B98" s="8" t="s">
        <v>3959</v>
      </c>
      <c r="C98" s="8" t="s">
        <v>3960</v>
      </c>
      <c r="D98" s="8" t="s">
        <v>3961</v>
      </c>
      <c r="E98" s="8" t="s">
        <v>304</v>
      </c>
      <c r="F98" s="9" t="s">
        <v>141</v>
      </c>
      <c r="G98" s="33">
        <v>20.747807142857141</v>
      </c>
      <c r="H98" s="33">
        <v>15.61437885714286</v>
      </c>
      <c r="I98" s="33">
        <v>14.70441661904762</v>
      </c>
      <c r="J98" s="33">
        <v>15.03770157142857</v>
      </c>
      <c r="K98" s="33">
        <v>16.004896333333331</v>
      </c>
      <c r="L98" s="33">
        <v>14.407379095238101</v>
      </c>
      <c r="M98" s="33">
        <v>14.064066523809521</v>
      </c>
      <c r="N98" s="33">
        <v>14.77869938095238</v>
      </c>
      <c r="O98" s="33">
        <v>14.320168571428569</v>
      </c>
      <c r="P98" s="33">
        <v>13.54786614285714</v>
      </c>
      <c r="Q98" s="33">
        <v>15.207600857142859</v>
      </c>
      <c r="R98" s="33">
        <v>16.410053952380949</v>
      </c>
      <c r="S98" s="33">
        <v>14.201759047619049</v>
      </c>
      <c r="T98" s="33">
        <v>14.118279142857141</v>
      </c>
      <c r="U98" s="33">
        <v>15.348763095238089</v>
      </c>
      <c r="V98" s="33">
        <v>13.29098623809524</v>
      </c>
      <c r="W98" s="33">
        <v>12.400560619047621</v>
      </c>
    </row>
    <row r="99" spans="2:23" x14ac:dyDescent="0.25">
      <c r="B99" s="11" t="s">
        <v>4165</v>
      </c>
      <c r="C99" s="11" t="s">
        <v>4166</v>
      </c>
      <c r="D99" s="11" t="s">
        <v>4167</v>
      </c>
      <c r="E99" s="11" t="s">
        <v>127</v>
      </c>
      <c r="F99" s="12" t="s">
        <v>141</v>
      </c>
      <c r="G99" s="33">
        <v>18.75228514285714</v>
      </c>
      <c r="H99" s="33">
        <v>16.944960428571431</v>
      </c>
      <c r="I99" s="33">
        <v>15.75469719047619</v>
      </c>
      <c r="J99" s="33">
        <v>15.44207680952381</v>
      </c>
      <c r="K99" s="33">
        <v>15.545886047619049</v>
      </c>
      <c r="L99" s="33">
        <v>14.691153999999999</v>
      </c>
      <c r="M99" s="33">
        <v>14.71210404761905</v>
      </c>
      <c r="N99" s="33">
        <v>14.935243333333331</v>
      </c>
      <c r="O99" s="33">
        <v>14.558665809523809</v>
      </c>
      <c r="P99" s="33">
        <v>14.16161838095238</v>
      </c>
      <c r="Q99" s="33">
        <v>15.888724142857139</v>
      </c>
      <c r="R99" s="33">
        <v>17.453158952380949</v>
      </c>
      <c r="S99" s="33">
        <v>14.751266238095241</v>
      </c>
      <c r="T99" s="33">
        <v>15.03976819047619</v>
      </c>
      <c r="U99" s="33">
        <v>15.60112914285714</v>
      </c>
      <c r="V99" s="33">
        <v>13.922716285714291</v>
      </c>
      <c r="W99" s="33">
        <v>13.78752657142857</v>
      </c>
    </row>
    <row r="100" spans="2:23" x14ac:dyDescent="0.25">
      <c r="B100" s="8" t="s">
        <v>3786</v>
      </c>
      <c r="C100" s="8" t="s">
        <v>3787</v>
      </c>
      <c r="D100" s="8" t="s">
        <v>3788</v>
      </c>
      <c r="E100" s="8" t="s">
        <v>3789</v>
      </c>
      <c r="F100" s="9" t="s">
        <v>141</v>
      </c>
      <c r="G100" s="33">
        <v>29.545664190476192</v>
      </c>
      <c r="H100" s="33">
        <v>21.721513428571431</v>
      </c>
      <c r="I100" s="33">
        <v>20.21703061904762</v>
      </c>
      <c r="J100" s="33">
        <v>19.803630333333331</v>
      </c>
      <c r="K100" s="33">
        <v>19.43676814285714</v>
      </c>
      <c r="L100" s="33">
        <v>18.220094190476189</v>
      </c>
      <c r="M100" s="33">
        <v>18.375326238095241</v>
      </c>
      <c r="N100" s="33">
        <v>19.167443380952381</v>
      </c>
      <c r="O100" s="33">
        <v>19.843521761904761</v>
      </c>
      <c r="P100" s="33">
        <v>17.9905889047619</v>
      </c>
      <c r="Q100" s="33">
        <v>21.137902523809529</v>
      </c>
      <c r="R100" s="33">
        <v>23.140630380952381</v>
      </c>
      <c r="S100" s="33">
        <v>19.29029795238095</v>
      </c>
      <c r="T100" s="33">
        <v>19.725096857142859</v>
      </c>
      <c r="U100" s="33">
        <v>21.495220666666661</v>
      </c>
      <c r="V100" s="33">
        <v>17.860585904761901</v>
      </c>
      <c r="W100" s="33">
        <v>17.974442142857139</v>
      </c>
    </row>
    <row r="101" spans="2:23" x14ac:dyDescent="0.25">
      <c r="B101" s="11" t="s">
        <v>4430</v>
      </c>
      <c r="C101" s="11" t="s">
        <v>4431</v>
      </c>
      <c r="D101" s="11" t="s">
        <v>4786</v>
      </c>
      <c r="E101" s="11" t="s">
        <v>127</v>
      </c>
      <c r="F101" s="12" t="s">
        <v>141</v>
      </c>
      <c r="G101" s="33">
        <v>21.298416857142861</v>
      </c>
      <c r="H101" s="33">
        <v>16.861585142857141</v>
      </c>
      <c r="I101" s="33">
        <v>16.300446904761909</v>
      </c>
      <c r="J101" s="33">
        <v>15.636822714285721</v>
      </c>
      <c r="K101" s="33">
        <v>15.59401519047619</v>
      </c>
      <c r="L101" s="33">
        <v>14.19328042857143</v>
      </c>
      <c r="M101" s="33">
        <v>14.359403571428571</v>
      </c>
      <c r="N101" s="33">
        <v>15.000398523809521</v>
      </c>
      <c r="O101" s="33">
        <v>14.935659190476191</v>
      </c>
      <c r="P101" s="33">
        <v>13.932743619047621</v>
      </c>
      <c r="Q101" s="33">
        <v>16.435156380952382</v>
      </c>
      <c r="R101" s="33">
        <v>17.71211671428571</v>
      </c>
      <c r="S101" s="33">
        <v>16.362649952380949</v>
      </c>
      <c r="T101" s="33">
        <v>16.640614380952378</v>
      </c>
      <c r="U101" s="33">
        <v>17.328987142857141</v>
      </c>
      <c r="V101" s="33">
        <v>14.83006685714286</v>
      </c>
      <c r="W101" s="33">
        <v>14.35865371428571</v>
      </c>
    </row>
    <row r="102" spans="2:23" x14ac:dyDescent="0.25">
      <c r="B102" s="8" t="s">
        <v>4430</v>
      </c>
      <c r="C102" s="8" t="s">
        <v>4431</v>
      </c>
      <c r="D102" s="8" t="s">
        <v>4432</v>
      </c>
      <c r="E102" s="8" t="s">
        <v>304</v>
      </c>
      <c r="F102" s="9" t="s">
        <v>141</v>
      </c>
      <c r="G102" s="33">
        <v>19.62139219047619</v>
      </c>
      <c r="H102" s="33">
        <v>16.332211047619051</v>
      </c>
      <c r="I102" s="33">
        <v>15.1633750952381</v>
      </c>
      <c r="J102" s="33">
        <v>15.210821761904761</v>
      </c>
      <c r="K102" s="33">
        <v>14.93754376190476</v>
      </c>
      <c r="L102" s="33">
        <v>13.48421528571428</v>
      </c>
      <c r="M102" s="33">
        <v>13.448638904761911</v>
      </c>
      <c r="N102" s="33">
        <v>14.267856380952381</v>
      </c>
      <c r="O102" s="33">
        <v>13.89067914285714</v>
      </c>
      <c r="P102" s="33">
        <v>13.145627523809519</v>
      </c>
      <c r="Q102" s="33">
        <v>15.40580066666667</v>
      </c>
      <c r="R102" s="33">
        <v>16.838870523809529</v>
      </c>
      <c r="S102" s="33">
        <v>15.260309904761909</v>
      </c>
      <c r="T102" s="33">
        <v>15.364299047619051</v>
      </c>
      <c r="U102" s="33">
        <v>16.22280952380952</v>
      </c>
      <c r="V102" s="33">
        <v>13.778496571428571</v>
      </c>
      <c r="W102" s="33">
        <v>13.517268</v>
      </c>
    </row>
    <row r="103" spans="2:23" x14ac:dyDescent="0.25">
      <c r="B103" s="11" t="s">
        <v>2067</v>
      </c>
      <c r="C103" s="11" t="s">
        <v>2068</v>
      </c>
      <c r="D103" s="11" t="s">
        <v>2069</v>
      </c>
      <c r="E103" s="11" t="s">
        <v>127</v>
      </c>
      <c r="F103" s="12" t="s">
        <v>141</v>
      </c>
      <c r="G103" s="33">
        <v>16.031690142857141</v>
      </c>
      <c r="H103" s="33">
        <v>14.96597366666666</v>
      </c>
      <c r="I103" s="33">
        <v>13.13422266666667</v>
      </c>
      <c r="J103" s="33">
        <v>12.827678285714279</v>
      </c>
      <c r="K103" s="33">
        <v>11.936911428571429</v>
      </c>
      <c r="L103" s="33">
        <v>11.744531</v>
      </c>
      <c r="M103" s="33">
        <v>11.80633652380952</v>
      </c>
      <c r="N103" s="33">
        <v>12.57376628571429</v>
      </c>
      <c r="O103" s="33">
        <v>12.777948</v>
      </c>
      <c r="P103" s="33">
        <v>11.86939804761905</v>
      </c>
      <c r="Q103" s="33">
        <v>13.174705047619049</v>
      </c>
      <c r="R103" s="33">
        <v>13.634719333333329</v>
      </c>
      <c r="S103" s="33">
        <v>13.45393761904762</v>
      </c>
      <c r="T103" s="33">
        <v>12.75541180952381</v>
      </c>
      <c r="U103" s="33">
        <v>13.591893047619051</v>
      </c>
      <c r="V103" s="33">
        <v>11.69073385714286</v>
      </c>
      <c r="W103" s="33">
        <v>11.61997695238095</v>
      </c>
    </row>
    <row r="104" spans="2:23" x14ac:dyDescent="0.25">
      <c r="B104" s="8" t="s">
        <v>4271</v>
      </c>
      <c r="C104" s="8" t="s">
        <v>4272</v>
      </c>
      <c r="D104" s="8" t="s">
        <v>4273</v>
      </c>
      <c r="E104" s="8" t="s">
        <v>127</v>
      </c>
      <c r="F104" s="9" t="s">
        <v>141</v>
      </c>
      <c r="G104" s="33">
        <v>18.24701976190476</v>
      </c>
      <c r="H104" s="33">
        <v>14.25737990476191</v>
      </c>
      <c r="I104" s="33">
        <v>13.194807857142861</v>
      </c>
      <c r="J104" s="33">
        <v>12.132247190476191</v>
      </c>
      <c r="K104" s="33">
        <v>11.985193714285719</v>
      </c>
      <c r="L104" s="33">
        <v>11.267557333333331</v>
      </c>
      <c r="M104" s="33">
        <v>11.49256871428571</v>
      </c>
      <c r="N104" s="33">
        <v>12.38782476190476</v>
      </c>
      <c r="O104" s="33">
        <v>12.03723066666667</v>
      </c>
      <c r="P104" s="33">
        <v>11.21025571428571</v>
      </c>
      <c r="Q104" s="33">
        <v>12.80614657142857</v>
      </c>
      <c r="R104" s="33">
        <v>13.838596857142861</v>
      </c>
      <c r="S104" s="33">
        <v>12.153250142857139</v>
      </c>
      <c r="T104" s="33">
        <v>12.561002999999999</v>
      </c>
      <c r="U104" s="33">
        <v>13.020747</v>
      </c>
      <c r="V104" s="33">
        <v>11.9044839047619</v>
      </c>
      <c r="W104" s="33">
        <v>11.405617761904759</v>
      </c>
    </row>
    <row r="105" spans="2:23" x14ac:dyDescent="0.25">
      <c r="B105" s="11" t="s">
        <v>4250</v>
      </c>
      <c r="C105" s="11" t="s">
        <v>4251</v>
      </c>
      <c r="D105" s="11" t="s">
        <v>4252</v>
      </c>
      <c r="E105" s="11" t="s">
        <v>127</v>
      </c>
      <c r="F105" s="12" t="s">
        <v>141</v>
      </c>
      <c r="G105" s="33">
        <v>31.106799571428571</v>
      </c>
      <c r="H105" s="33">
        <v>26.424086333333332</v>
      </c>
      <c r="I105" s="33">
        <v>26.068158904761901</v>
      </c>
      <c r="J105" s="33">
        <v>25.902469952380951</v>
      </c>
      <c r="K105" s="33">
        <v>26.023096428571431</v>
      </c>
      <c r="L105" s="33">
        <v>24.425454190476191</v>
      </c>
      <c r="M105" s="33">
        <v>24.753240428571431</v>
      </c>
      <c r="N105" s="33">
        <v>25.082265714285711</v>
      </c>
      <c r="O105" s="33">
        <v>25.415975761904761</v>
      </c>
      <c r="P105" s="33">
        <v>25.214395428571429</v>
      </c>
      <c r="Q105" s="33">
        <v>26.339127857142859</v>
      </c>
      <c r="R105" s="33">
        <v>26.851050857142859</v>
      </c>
      <c r="S105" s="33">
        <v>24.867775285714291</v>
      </c>
      <c r="T105" s="33">
        <v>25.054299666666669</v>
      </c>
      <c r="U105" s="33">
        <v>27.761957238095231</v>
      </c>
      <c r="V105" s="33">
        <v>27.8466879047619</v>
      </c>
      <c r="W105" s="33">
        <v>26.617826809523809</v>
      </c>
    </row>
    <row r="106" spans="2:23" x14ac:dyDescent="0.25">
      <c r="B106" s="8" t="s">
        <v>3376</v>
      </c>
      <c r="C106" s="8" t="s">
        <v>3377</v>
      </c>
      <c r="D106" s="8" t="s">
        <v>3378</v>
      </c>
      <c r="E106" s="8" t="s">
        <v>127</v>
      </c>
      <c r="F106" s="9" t="s">
        <v>141</v>
      </c>
      <c r="G106" s="33">
        <v>33.964929619047624</v>
      </c>
      <c r="H106" s="33">
        <v>27.70690023809524</v>
      </c>
      <c r="I106" s="33">
        <v>26.841041000000001</v>
      </c>
      <c r="J106" s="33">
        <v>26.447754857142861</v>
      </c>
      <c r="K106" s="33">
        <v>26.948106095238089</v>
      </c>
      <c r="L106" s="33">
        <v>26.327246333333331</v>
      </c>
      <c r="M106" s="33">
        <v>26.092866523809519</v>
      </c>
      <c r="N106" s="33">
        <v>25.776004666666669</v>
      </c>
      <c r="O106" s="33">
        <v>27.26680119047619</v>
      </c>
      <c r="P106" s="33">
        <v>25.570086476190479</v>
      </c>
      <c r="Q106" s="33">
        <v>26.670741714285711</v>
      </c>
      <c r="R106" s="33">
        <v>29.0218289047619</v>
      </c>
      <c r="S106" s="33">
        <v>27.467142761904761</v>
      </c>
      <c r="T106" s="33">
        <v>27.702116666666669</v>
      </c>
      <c r="U106" s="33">
        <v>28.398324476190481</v>
      </c>
      <c r="V106" s="33">
        <v>27.233280857142859</v>
      </c>
      <c r="W106" s="33">
        <v>25.429563000000002</v>
      </c>
    </row>
    <row r="107" spans="2:23" x14ac:dyDescent="0.25">
      <c r="B107" s="11" t="s">
        <v>3919</v>
      </c>
      <c r="C107" s="11" t="s">
        <v>3920</v>
      </c>
      <c r="D107" s="11" t="s">
        <v>3921</v>
      </c>
      <c r="E107" s="11" t="s">
        <v>127</v>
      </c>
      <c r="F107" s="12" t="s">
        <v>141</v>
      </c>
      <c r="G107" s="33">
        <v>43.598256238095239</v>
      </c>
      <c r="H107" s="33">
        <v>33.857495714285719</v>
      </c>
      <c r="I107" s="33">
        <v>33.998536428571427</v>
      </c>
      <c r="J107" s="33">
        <v>33.274628285714293</v>
      </c>
      <c r="K107" s="33">
        <v>33.82519942857143</v>
      </c>
      <c r="L107" s="33">
        <v>32.913404809523811</v>
      </c>
      <c r="M107" s="33">
        <v>32.632264523809518</v>
      </c>
      <c r="N107" s="33">
        <v>33.639596476190484</v>
      </c>
      <c r="O107" s="33">
        <v>34.21208861904762</v>
      </c>
      <c r="P107" s="33">
        <v>32.679049619047618</v>
      </c>
      <c r="Q107" s="33">
        <v>35.074204047619048</v>
      </c>
      <c r="R107" s="33">
        <v>36.413477</v>
      </c>
      <c r="S107" s="33">
        <v>34.303127857142847</v>
      </c>
      <c r="T107" s="33">
        <v>33.411067761904761</v>
      </c>
      <c r="U107" s="33">
        <v>34.647683428571433</v>
      </c>
      <c r="V107" s="33">
        <v>33.687299809523807</v>
      </c>
      <c r="W107" s="33">
        <v>33.003818904761907</v>
      </c>
    </row>
    <row r="108" spans="2:23" x14ac:dyDescent="0.25">
      <c r="B108" s="8" t="s">
        <v>4216</v>
      </c>
      <c r="C108" s="8" t="s">
        <v>4217</v>
      </c>
      <c r="D108" s="8" t="s">
        <v>4218</v>
      </c>
      <c r="E108" s="8" t="s">
        <v>127</v>
      </c>
      <c r="F108" s="9" t="s">
        <v>141</v>
      </c>
      <c r="G108" s="33">
        <v>38.312577857142863</v>
      </c>
      <c r="H108" s="33">
        <v>26.89029838095238</v>
      </c>
      <c r="I108" s="33">
        <v>28.0466430952381</v>
      </c>
      <c r="J108" s="33">
        <v>26.432108380952378</v>
      </c>
      <c r="K108" s="33">
        <v>25.898942285714291</v>
      </c>
      <c r="L108" s="33">
        <v>26.45010971428572</v>
      </c>
      <c r="M108" s="33">
        <v>26.386387857142861</v>
      </c>
      <c r="N108" s="33">
        <v>25.34596233333334</v>
      </c>
      <c r="O108" s="33">
        <v>25.29573095238095</v>
      </c>
      <c r="P108" s="33">
        <v>25.348142523809521</v>
      </c>
      <c r="Q108" s="33">
        <v>27.118057809523808</v>
      </c>
      <c r="R108" s="33">
        <v>30.928151</v>
      </c>
      <c r="S108" s="33">
        <v>31.78519833333333</v>
      </c>
      <c r="T108" s="33">
        <v>39.704075333333343</v>
      </c>
      <c r="U108" s="33">
        <v>24.590947619047618</v>
      </c>
      <c r="V108" s="33">
        <v>23.549152523809521</v>
      </c>
      <c r="W108" s="33">
        <v>24.08157228571428</v>
      </c>
    </row>
    <row r="109" spans="2:23" x14ac:dyDescent="0.25">
      <c r="B109" s="11" t="s">
        <v>7104</v>
      </c>
      <c r="C109" s="11" t="s">
        <v>7105</v>
      </c>
      <c r="D109" s="11" t="s">
        <v>7106</v>
      </c>
      <c r="E109" s="11" t="s">
        <v>304</v>
      </c>
      <c r="F109" s="12" t="s">
        <v>141</v>
      </c>
      <c r="G109" s="33">
        <v>40.451514095238103</v>
      </c>
      <c r="H109" s="33">
        <v>26.05672923809524</v>
      </c>
      <c r="I109" s="33">
        <v>25.364062809523809</v>
      </c>
      <c r="J109" s="33">
        <v>24.577906285714281</v>
      </c>
      <c r="K109" s="33">
        <v>23.935301857142861</v>
      </c>
      <c r="L109" s="33">
        <v>22.905580714285719</v>
      </c>
      <c r="M109" s="33">
        <v>22.730438666666661</v>
      </c>
      <c r="N109" s="33">
        <v>22.661469380952379</v>
      </c>
      <c r="O109" s="33">
        <v>23.155687619047619</v>
      </c>
      <c r="P109" s="33">
        <v>22.507221809523809</v>
      </c>
      <c r="Q109" s="33">
        <v>27.015735571428571</v>
      </c>
      <c r="R109" s="33">
        <v>28.81824376190476</v>
      </c>
      <c r="S109" s="33">
        <v>25.60451742857143</v>
      </c>
      <c r="T109" s="33">
        <v>24.497162571428571</v>
      </c>
      <c r="U109" s="33">
        <v>27.924231190476188</v>
      </c>
      <c r="V109" s="33">
        <v>26.584335476190471</v>
      </c>
      <c r="W109" s="33">
        <v>24.601495333333329</v>
      </c>
    </row>
    <row r="110" spans="2:23" x14ac:dyDescent="0.25">
      <c r="B110" s="8" t="s">
        <v>6059</v>
      </c>
      <c r="C110" s="8" t="s">
        <v>6060</v>
      </c>
      <c r="D110" s="8" t="s">
        <v>6061</v>
      </c>
      <c r="E110" s="8" t="s">
        <v>304</v>
      </c>
      <c r="F110" s="9" t="s">
        <v>141</v>
      </c>
      <c r="G110" s="33">
        <v>35.105088047619049</v>
      </c>
      <c r="H110" s="33">
        <v>24.18782652380953</v>
      </c>
      <c r="I110" s="33">
        <v>23.923825857142859</v>
      </c>
      <c r="J110" s="33">
        <v>22.664333857142861</v>
      </c>
      <c r="K110" s="33">
        <v>22.267546904761911</v>
      </c>
      <c r="L110" s="33">
        <v>21.036405142857141</v>
      </c>
      <c r="M110" s="33">
        <v>20.980832428571428</v>
      </c>
      <c r="N110" s="33">
        <v>21.422383952380951</v>
      </c>
      <c r="O110" s="33">
        <v>21.779397761904761</v>
      </c>
      <c r="P110" s="33">
        <v>20.81222423809524</v>
      </c>
      <c r="Q110" s="33">
        <v>24.598781714285721</v>
      </c>
      <c r="R110" s="33">
        <v>26.25484314285714</v>
      </c>
      <c r="S110" s="33">
        <v>23.41882580952381</v>
      </c>
      <c r="T110" s="33">
        <v>22.7415779047619</v>
      </c>
      <c r="U110" s="33">
        <v>25.64567533333333</v>
      </c>
      <c r="V110" s="33">
        <v>23.895040190476191</v>
      </c>
      <c r="W110" s="33">
        <v>21.842294857142861</v>
      </c>
    </row>
    <row r="111" spans="2:23" x14ac:dyDescent="0.25">
      <c r="B111" s="11" t="s">
        <v>3937</v>
      </c>
      <c r="C111" s="11" t="s">
        <v>3938</v>
      </c>
      <c r="D111" s="11" t="s">
        <v>3939</v>
      </c>
      <c r="E111" s="11" t="s">
        <v>127</v>
      </c>
      <c r="F111" s="12" t="s">
        <v>141</v>
      </c>
      <c r="G111" s="33">
        <v>52.779919904761897</v>
      </c>
      <c r="H111" s="33">
        <v>29.62623119047619</v>
      </c>
      <c r="I111" s="33">
        <v>26.906074761904762</v>
      </c>
      <c r="J111" s="33">
        <v>25.849780142857139</v>
      </c>
      <c r="K111" s="33">
        <v>26.263070380952382</v>
      </c>
      <c r="L111" s="33">
        <v>23.2076729047619</v>
      </c>
      <c r="M111" s="33">
        <v>22.368039190476189</v>
      </c>
      <c r="N111" s="33">
        <v>25.080023571428569</v>
      </c>
      <c r="O111" s="33">
        <v>30.743638952380959</v>
      </c>
      <c r="P111" s="33">
        <v>22.955811809523809</v>
      </c>
      <c r="Q111" s="33">
        <v>27.41763228571428</v>
      </c>
      <c r="R111" s="33">
        <v>27.982264904761909</v>
      </c>
      <c r="S111" s="33">
        <v>27.047024714285719</v>
      </c>
      <c r="T111" s="33">
        <v>26.529089476190482</v>
      </c>
      <c r="U111" s="33">
        <v>28.353843809523809</v>
      </c>
      <c r="V111" s="33">
        <v>23.925313714285711</v>
      </c>
      <c r="W111" s="33">
        <v>22.142677428571432</v>
      </c>
    </row>
    <row r="112" spans="2:23" x14ac:dyDescent="0.25">
      <c r="B112" s="8" t="s">
        <v>3937</v>
      </c>
      <c r="C112" s="8" t="s">
        <v>3938</v>
      </c>
      <c r="D112" s="8" t="s">
        <v>4325</v>
      </c>
      <c r="E112" s="8" t="s">
        <v>304</v>
      </c>
      <c r="F112" s="9" t="s">
        <v>141</v>
      </c>
      <c r="G112" s="33">
        <v>52.104831333333337</v>
      </c>
      <c r="H112" s="33">
        <v>28.807589380952379</v>
      </c>
      <c r="I112" s="33">
        <v>27.501879238095231</v>
      </c>
      <c r="J112" s="33">
        <v>26.95825538095238</v>
      </c>
      <c r="K112" s="33">
        <v>25.57281009523809</v>
      </c>
      <c r="L112" s="33">
        <v>22.15786233333333</v>
      </c>
      <c r="M112" s="33">
        <v>22.151295238095241</v>
      </c>
      <c r="N112" s="33">
        <v>24.471878714285719</v>
      </c>
      <c r="O112" s="33">
        <v>25.357798238095238</v>
      </c>
      <c r="P112" s="33">
        <v>22.584249809523811</v>
      </c>
      <c r="Q112" s="33">
        <v>28.184042095238091</v>
      </c>
      <c r="R112" s="33">
        <v>29.156531476190469</v>
      </c>
      <c r="S112" s="33">
        <v>25.914984857142858</v>
      </c>
      <c r="T112" s="33">
        <v>27.16958538095238</v>
      </c>
      <c r="U112" s="33">
        <v>30.274171047619049</v>
      </c>
      <c r="V112" s="33">
        <v>24.075628999999999</v>
      </c>
      <c r="W112" s="33">
        <v>22.216810571428571</v>
      </c>
    </row>
    <row r="113" spans="2:23" x14ac:dyDescent="0.25">
      <c r="B113" s="11" t="s">
        <v>4480</v>
      </c>
      <c r="C113" s="11" t="s">
        <v>4481</v>
      </c>
      <c r="D113" s="11" t="s">
        <v>4482</v>
      </c>
      <c r="E113" s="11" t="s">
        <v>127</v>
      </c>
      <c r="F113" s="12" t="s">
        <v>141</v>
      </c>
      <c r="G113" s="33">
        <v>27.610050714285709</v>
      </c>
      <c r="H113" s="33">
        <v>22.605279523809521</v>
      </c>
      <c r="I113" s="33">
        <v>22.30516728571429</v>
      </c>
      <c r="J113" s="33">
        <v>22.24279376190476</v>
      </c>
      <c r="K113" s="33">
        <v>21.850740999999999</v>
      </c>
      <c r="L113" s="33">
        <v>21.425849523809529</v>
      </c>
      <c r="M113" s="33">
        <v>20.717453571428571</v>
      </c>
      <c r="N113" s="33">
        <v>20.85898814285714</v>
      </c>
      <c r="O113" s="33">
        <v>21.048517</v>
      </c>
      <c r="P113" s="33">
        <v>20.254206238095239</v>
      </c>
      <c r="Q113" s="33">
        <v>21.66809233333333</v>
      </c>
      <c r="R113" s="33">
        <v>24.94869819047619</v>
      </c>
      <c r="S113" s="33">
        <v>22.39743447619048</v>
      </c>
      <c r="T113" s="33">
        <v>20.015021047619051</v>
      </c>
      <c r="U113" s="33">
        <v>20.733050333333331</v>
      </c>
      <c r="V113" s="33">
        <v>19.495490333333329</v>
      </c>
      <c r="W113" s="33">
        <v>18.27699771428572</v>
      </c>
    </row>
    <row r="114" spans="2:23" x14ac:dyDescent="0.25">
      <c r="B114" s="8" t="s">
        <v>3430</v>
      </c>
      <c r="C114" s="8" t="s">
        <v>3431</v>
      </c>
      <c r="D114" s="8" t="s">
        <v>3432</v>
      </c>
      <c r="E114" s="8" t="s">
        <v>127</v>
      </c>
      <c r="F114" s="9" t="s">
        <v>141</v>
      </c>
      <c r="G114" s="33">
        <v>26.380716428571429</v>
      </c>
      <c r="H114" s="33">
        <v>19.83140376190476</v>
      </c>
      <c r="I114" s="33">
        <v>19.951216190476192</v>
      </c>
      <c r="J114" s="33">
        <v>19.78246871428572</v>
      </c>
      <c r="K114" s="33">
        <v>20.39150433333333</v>
      </c>
      <c r="L114" s="33">
        <v>19.938970952380949</v>
      </c>
      <c r="M114" s="33">
        <v>18.295959619047618</v>
      </c>
      <c r="N114" s="33">
        <v>18.941145190476188</v>
      </c>
      <c r="O114" s="33">
        <v>19.729147761904759</v>
      </c>
      <c r="P114" s="33">
        <v>18.253905857142861</v>
      </c>
      <c r="Q114" s="33">
        <v>22.18869319047619</v>
      </c>
      <c r="R114" s="33">
        <v>26.161095476190479</v>
      </c>
      <c r="S114" s="33">
        <v>25.782049000000001</v>
      </c>
      <c r="T114" s="33">
        <v>30.01292742857143</v>
      </c>
      <c r="U114" s="33">
        <v>24.319082190476191</v>
      </c>
      <c r="V114" s="33">
        <v>22.860058523809521</v>
      </c>
      <c r="W114" s="33">
        <v>21.581251095238091</v>
      </c>
    </row>
    <row r="115" spans="2:23" x14ac:dyDescent="0.25">
      <c r="B115" s="11" t="s">
        <v>4625</v>
      </c>
      <c r="C115" s="11" t="s">
        <v>4626</v>
      </c>
      <c r="D115" s="11" t="s">
        <v>4627</v>
      </c>
      <c r="E115" s="11" t="s">
        <v>127</v>
      </c>
      <c r="F115" s="12" t="s">
        <v>141</v>
      </c>
      <c r="G115" s="33">
        <v>40.09204438095238</v>
      </c>
      <c r="H115" s="33">
        <v>35.928494476190473</v>
      </c>
      <c r="I115" s="33">
        <v>36.606596809523808</v>
      </c>
      <c r="J115" s="33">
        <v>37.053864809523809</v>
      </c>
      <c r="K115" s="33">
        <v>35.992589142857142</v>
      </c>
      <c r="L115" s="33">
        <v>36.381254428571431</v>
      </c>
      <c r="M115" s="33">
        <v>35.862736619047617</v>
      </c>
      <c r="N115" s="33">
        <v>36.086094571428568</v>
      </c>
      <c r="O115" s="33">
        <v>35.230658285714277</v>
      </c>
      <c r="P115" s="33">
        <v>35.455355666666662</v>
      </c>
      <c r="Q115" s="33">
        <v>37.133313999999999</v>
      </c>
      <c r="R115" s="33">
        <v>39.604844238095239</v>
      </c>
      <c r="S115" s="33">
        <v>40.436059380952379</v>
      </c>
      <c r="T115" s="33">
        <v>46.274240238095238</v>
      </c>
      <c r="U115" s="33">
        <v>38.001967095238093</v>
      </c>
      <c r="V115" s="33">
        <v>35.967770000000002</v>
      </c>
      <c r="W115" s="33">
        <v>35.523397000000003</v>
      </c>
    </row>
    <row r="116" spans="2:23" x14ac:dyDescent="0.25">
      <c r="B116" s="8" t="s">
        <v>4610</v>
      </c>
      <c r="C116" s="8" t="s">
        <v>4611</v>
      </c>
      <c r="D116" s="8" t="s">
        <v>4612</v>
      </c>
      <c r="E116" s="8" t="s">
        <v>127</v>
      </c>
      <c r="F116" s="9" t="s">
        <v>141</v>
      </c>
      <c r="G116" s="33">
        <v>33.661740333333327</v>
      </c>
      <c r="H116" s="33">
        <v>31.70895914285714</v>
      </c>
      <c r="I116" s="33">
        <v>30.537022666666669</v>
      </c>
      <c r="J116" s="33">
        <v>28.209273523809529</v>
      </c>
      <c r="K116" s="33">
        <v>30.96477366666667</v>
      </c>
      <c r="L116" s="33">
        <v>25.957782047619052</v>
      </c>
      <c r="M116" s="33">
        <v>25.625200238095239</v>
      </c>
      <c r="N116" s="33">
        <v>26.36388214285714</v>
      </c>
      <c r="O116" s="33">
        <v>27.052981333333339</v>
      </c>
      <c r="P116" s="33">
        <v>25.462020333333331</v>
      </c>
      <c r="Q116" s="33">
        <v>29.829663428571429</v>
      </c>
      <c r="R116" s="33">
        <v>31.91319271428571</v>
      </c>
      <c r="S116" s="33">
        <v>27.000120523809521</v>
      </c>
      <c r="T116" s="33">
        <v>30.485381904761901</v>
      </c>
      <c r="U116" s="33">
        <v>34.047375428571428</v>
      </c>
      <c r="V116" s="33">
        <v>25.358819761904758</v>
      </c>
      <c r="W116" s="33">
        <v>25.994640619047619</v>
      </c>
    </row>
    <row r="117" spans="2:23" x14ac:dyDescent="0.25">
      <c r="B117" s="11" t="s">
        <v>3454</v>
      </c>
      <c r="C117" s="11" t="s">
        <v>3455</v>
      </c>
      <c r="D117" s="11" t="s">
        <v>3456</v>
      </c>
      <c r="E117" s="11" t="s">
        <v>127</v>
      </c>
      <c r="F117" s="12" t="s">
        <v>141</v>
      </c>
      <c r="G117" s="33">
        <v>56.06189323809523</v>
      </c>
      <c r="H117" s="33">
        <v>45.99373514285714</v>
      </c>
      <c r="I117" s="33">
        <v>46.30560919047619</v>
      </c>
      <c r="J117" s="33">
        <v>44.127147095238087</v>
      </c>
      <c r="K117" s="33">
        <v>45.080869333333332</v>
      </c>
      <c r="L117" s="33">
        <v>42.915846476190467</v>
      </c>
      <c r="M117" s="33">
        <v>44.090362285714278</v>
      </c>
      <c r="N117" s="33">
        <v>46.793314809523807</v>
      </c>
      <c r="O117" s="33">
        <v>45.422982523809523</v>
      </c>
      <c r="P117" s="33">
        <v>45.188571000000003</v>
      </c>
      <c r="Q117" s="33">
        <v>46.361068428571429</v>
      </c>
      <c r="R117" s="33">
        <v>48.461891142857141</v>
      </c>
      <c r="S117" s="33">
        <v>48.504045047619037</v>
      </c>
      <c r="T117" s="33">
        <v>55.307129809523808</v>
      </c>
      <c r="U117" s="33">
        <v>48.331137523809517</v>
      </c>
      <c r="V117" s="33">
        <v>44.679032714285711</v>
      </c>
      <c r="W117" s="33">
        <v>47.368665380952379</v>
      </c>
    </row>
    <row r="118" spans="2:23" x14ac:dyDescent="0.25">
      <c r="B118" s="8" t="s">
        <v>6026</v>
      </c>
      <c r="C118" s="8" t="s">
        <v>6027</v>
      </c>
      <c r="D118" s="8" t="s">
        <v>6028</v>
      </c>
      <c r="E118" s="8" t="s">
        <v>304</v>
      </c>
      <c r="F118" s="9" t="s">
        <v>141</v>
      </c>
      <c r="G118" s="33">
        <v>40.298856904761912</v>
      </c>
      <c r="H118" s="33">
        <v>30.218571619047619</v>
      </c>
      <c r="I118" s="33">
        <v>25.964679380952379</v>
      </c>
      <c r="J118" s="33">
        <v>24.413165476190471</v>
      </c>
      <c r="K118" s="33">
        <v>24.09963747619047</v>
      </c>
      <c r="L118" s="33">
        <v>21.855891333333339</v>
      </c>
      <c r="M118" s="33">
        <v>22.447161952380949</v>
      </c>
      <c r="N118" s="33">
        <v>23.21341976190476</v>
      </c>
      <c r="O118" s="33">
        <v>23.687016190476189</v>
      </c>
      <c r="P118" s="33">
        <v>22.213147285714289</v>
      </c>
      <c r="Q118" s="33">
        <v>26.223616857142861</v>
      </c>
      <c r="R118" s="33">
        <v>26.90915585714286</v>
      </c>
      <c r="S118" s="33">
        <v>24.99621652380953</v>
      </c>
      <c r="T118" s="33">
        <v>26.414610380952379</v>
      </c>
      <c r="U118" s="33">
        <v>28.95747461904762</v>
      </c>
      <c r="V118" s="33">
        <v>23.968371714285709</v>
      </c>
      <c r="W118" s="33">
        <v>22.50972776190476</v>
      </c>
    </row>
    <row r="119" spans="2:23" x14ac:dyDescent="0.25">
      <c r="B119" s="11" t="s">
        <v>5528</v>
      </c>
      <c r="C119" s="11" t="s">
        <v>5529</v>
      </c>
      <c r="D119" s="11" t="s">
        <v>5530</v>
      </c>
      <c r="E119" s="11" t="s">
        <v>127</v>
      </c>
      <c r="F119" s="12" t="s">
        <v>141</v>
      </c>
      <c r="G119" s="33">
        <v>8.1248130476190479</v>
      </c>
      <c r="H119" s="33">
        <v>6.762221095238095</v>
      </c>
      <c r="I119" s="33">
        <v>6.690125809523809</v>
      </c>
      <c r="J119" s="33">
        <v>6.4969577619047616</v>
      </c>
      <c r="K119" s="33">
        <v>6.5416479523809521</v>
      </c>
      <c r="L119" s="33">
        <v>6.4380129523809524</v>
      </c>
      <c r="M119" s="33">
        <v>6.5432785714285711</v>
      </c>
      <c r="N119" s="33">
        <v>6.581875952380952</v>
      </c>
      <c r="O119" s="33">
        <v>6.7481227619047619</v>
      </c>
      <c r="P119" s="33">
        <v>6.4348637142857141</v>
      </c>
      <c r="Q119" s="33">
        <v>6.7170679999999994</v>
      </c>
      <c r="R119" s="33">
        <v>7.0935645238095244</v>
      </c>
      <c r="S119" s="33">
        <v>6.7226401904761914</v>
      </c>
      <c r="T119" s="33">
        <v>6.8605145714285714</v>
      </c>
      <c r="U119" s="33">
        <v>7.2947965238095236</v>
      </c>
      <c r="V119" s="33">
        <v>7.5187062857142859</v>
      </c>
      <c r="W119" s="33">
        <v>7.2176109999999998</v>
      </c>
    </row>
    <row r="120" spans="2:23" x14ac:dyDescent="0.25">
      <c r="B120" s="8" t="s">
        <v>2172</v>
      </c>
      <c r="C120" s="8" t="s">
        <v>2173</v>
      </c>
      <c r="D120" s="8" t="s">
        <v>2174</v>
      </c>
      <c r="E120" s="8" t="s">
        <v>127</v>
      </c>
      <c r="F120" s="9" t="s">
        <v>141</v>
      </c>
      <c r="G120" s="33">
        <v>6.4438360952380958</v>
      </c>
      <c r="H120" s="33">
        <v>5.784185714285714</v>
      </c>
      <c r="I120" s="33">
        <v>5.8891038095238102</v>
      </c>
      <c r="J120" s="33">
        <v>5.3989124761904774</v>
      </c>
      <c r="K120" s="33">
        <v>5.3628421904761909</v>
      </c>
      <c r="L120" s="33">
        <v>5.0885183809523813</v>
      </c>
      <c r="M120" s="33">
        <v>5.0998936190476183</v>
      </c>
      <c r="N120" s="33">
        <v>5.233802714285714</v>
      </c>
      <c r="O120" s="33">
        <v>5.2484082380952382</v>
      </c>
      <c r="P120" s="33">
        <v>5.1730081428571433</v>
      </c>
      <c r="Q120" s="33">
        <v>6.1047237619047614</v>
      </c>
      <c r="R120" s="33">
        <v>6.6933300476190478</v>
      </c>
      <c r="S120" s="33">
        <v>6.0189325714285724</v>
      </c>
      <c r="T120" s="33">
        <v>5.9751590476190479</v>
      </c>
      <c r="U120" s="33">
        <v>6.3965478571428571</v>
      </c>
      <c r="V120" s="33">
        <v>5.9081189047619036</v>
      </c>
      <c r="W120" s="33">
        <v>6.7696348571428571</v>
      </c>
    </row>
    <row r="121" spans="2:23" x14ac:dyDescent="0.25">
      <c r="B121" s="11" t="s">
        <v>4997</v>
      </c>
      <c r="C121" s="11" t="s">
        <v>4998</v>
      </c>
      <c r="D121" s="11" t="s">
        <v>4999</v>
      </c>
      <c r="E121" s="11" t="s">
        <v>127</v>
      </c>
      <c r="F121" s="12" t="s">
        <v>141</v>
      </c>
      <c r="G121" s="33">
        <v>7.8618289523809528</v>
      </c>
      <c r="H121" s="33">
        <v>7.2249238571428567</v>
      </c>
      <c r="I121" s="33">
        <v>7.1913858095238101</v>
      </c>
      <c r="J121" s="33">
        <v>6.7844176190476189</v>
      </c>
      <c r="K121" s="33">
        <v>6.6323393333333316</v>
      </c>
      <c r="L121" s="33">
        <v>6.3640857619047626</v>
      </c>
      <c r="M121" s="33">
        <v>6.4713608571428578</v>
      </c>
      <c r="N121" s="33">
        <v>6.5344616666666662</v>
      </c>
      <c r="O121" s="33">
        <v>6.4996543809523804</v>
      </c>
      <c r="P121" s="33">
        <v>6.3528712857142864</v>
      </c>
      <c r="Q121" s="33">
        <v>7.0146776666666666</v>
      </c>
      <c r="R121" s="33">
        <v>8.1142761428571433</v>
      </c>
      <c r="S121" s="33">
        <v>7.0535832380952384</v>
      </c>
      <c r="T121" s="33">
        <v>6.9265790476190476</v>
      </c>
      <c r="U121" s="33">
        <v>7.4551767619047622</v>
      </c>
      <c r="V121" s="33">
        <v>7.0275421428571434</v>
      </c>
      <c r="W121" s="33">
        <v>8.1395584761904765</v>
      </c>
    </row>
    <row r="122" spans="2:23" x14ac:dyDescent="0.25">
      <c r="B122" s="8" t="s">
        <v>2412</v>
      </c>
      <c r="C122" s="8" t="s">
        <v>2413</v>
      </c>
      <c r="D122" s="8" t="s">
        <v>2414</v>
      </c>
      <c r="E122" s="8" t="s">
        <v>127</v>
      </c>
      <c r="F122" s="9" t="s">
        <v>141</v>
      </c>
      <c r="G122" s="33">
        <v>22.636885666666661</v>
      </c>
      <c r="H122" s="33">
        <v>16.091011285714291</v>
      </c>
      <c r="I122" s="33">
        <v>15.501635333333329</v>
      </c>
      <c r="J122" s="33">
        <v>14.41989666666667</v>
      </c>
      <c r="K122" s="33">
        <v>14.687290809523811</v>
      </c>
      <c r="L122" s="33">
        <v>14.145274666666671</v>
      </c>
      <c r="M122" s="33">
        <v>14.60741423809524</v>
      </c>
      <c r="N122" s="33">
        <v>14.96234752380952</v>
      </c>
      <c r="O122" s="33">
        <v>14.22528780952381</v>
      </c>
      <c r="P122" s="33">
        <v>14.480952619047621</v>
      </c>
      <c r="Q122" s="33">
        <v>15.1967689047619</v>
      </c>
      <c r="R122" s="33">
        <v>16.765601380952379</v>
      </c>
      <c r="S122" s="33">
        <v>14.50412523809524</v>
      </c>
      <c r="T122" s="33">
        <v>15.229571190476189</v>
      </c>
      <c r="U122" s="33">
        <v>15.367517190476191</v>
      </c>
      <c r="V122" s="33">
        <v>14.80962314285714</v>
      </c>
      <c r="W122" s="33">
        <v>14.77306319047619</v>
      </c>
    </row>
    <row r="123" spans="2:23" x14ac:dyDescent="0.25">
      <c r="B123" s="11" t="s">
        <v>1369</v>
      </c>
      <c r="C123" s="11" t="s">
        <v>1370</v>
      </c>
      <c r="D123" s="11" t="s">
        <v>1371</v>
      </c>
      <c r="E123" s="11" t="s">
        <v>127</v>
      </c>
      <c r="F123" s="12" t="s">
        <v>141</v>
      </c>
      <c r="G123" s="33">
        <v>9.7467059523809532</v>
      </c>
      <c r="H123" s="33">
        <v>7.0502511904761906</v>
      </c>
      <c r="I123" s="33">
        <v>6.7793886666666667</v>
      </c>
      <c r="J123" s="33">
        <v>6.8145194761904762</v>
      </c>
      <c r="K123" s="33">
        <v>6.8569503809523811</v>
      </c>
      <c r="L123" s="33">
        <v>6.2502680476190484</v>
      </c>
      <c r="M123" s="33">
        <v>6.191335904761905</v>
      </c>
      <c r="N123" s="33">
        <v>6.3932442857142853</v>
      </c>
      <c r="O123" s="33">
        <v>6.7826779523809524</v>
      </c>
      <c r="P123" s="33">
        <v>6.1550500952380958</v>
      </c>
      <c r="Q123" s="33">
        <v>6.9678337142857147</v>
      </c>
      <c r="R123" s="33">
        <v>7.8655894761904763</v>
      </c>
      <c r="S123" s="33">
        <v>6.622723190476191</v>
      </c>
      <c r="T123" s="33">
        <v>6.9172477619047621</v>
      </c>
      <c r="U123" s="33">
        <v>7.4813884761904763</v>
      </c>
      <c r="V123" s="33">
        <v>6.8029149523809522</v>
      </c>
      <c r="W123" s="33">
        <v>6.6365658571428572</v>
      </c>
    </row>
    <row r="124" spans="2:23" x14ac:dyDescent="0.25">
      <c r="B124" s="8" t="s">
        <v>4628</v>
      </c>
      <c r="C124" s="8" t="s">
        <v>4629</v>
      </c>
      <c r="D124" s="8" t="s">
        <v>4630</v>
      </c>
      <c r="E124" s="8" t="s">
        <v>304</v>
      </c>
      <c r="F124" s="9" t="s">
        <v>141</v>
      </c>
      <c r="G124" s="33">
        <v>13.675635714285709</v>
      </c>
      <c r="H124" s="33">
        <v>9.3206548095238091</v>
      </c>
      <c r="I124" s="33">
        <v>8.6441430952380962</v>
      </c>
      <c r="J124" s="33">
        <v>8.4284027142857134</v>
      </c>
      <c r="K124" s="33">
        <v>8.9823170952380949</v>
      </c>
      <c r="L124" s="33">
        <v>7.9877794761904761</v>
      </c>
      <c r="M124" s="33">
        <v>8.1040850000000013</v>
      </c>
      <c r="N124" s="33">
        <v>8.5557382857142859</v>
      </c>
      <c r="O124" s="33">
        <v>8.6542731904761894</v>
      </c>
      <c r="P124" s="33">
        <v>8.1393909999999998</v>
      </c>
      <c r="Q124" s="33">
        <v>9.2309026666666654</v>
      </c>
      <c r="R124" s="33">
        <v>10.01059804761905</v>
      </c>
      <c r="S124" s="33">
        <v>8.7836936190476198</v>
      </c>
      <c r="T124" s="33">
        <v>9.0609171428571429</v>
      </c>
      <c r="U124" s="33">
        <v>10.17070557142857</v>
      </c>
      <c r="V124" s="33">
        <v>9.0124673333333334</v>
      </c>
      <c r="W124" s="33">
        <v>8.6410801428571435</v>
      </c>
    </row>
    <row r="125" spans="2:23" x14ac:dyDescent="0.25">
      <c r="B125" s="11" t="s">
        <v>4176</v>
      </c>
      <c r="C125" s="11" t="s">
        <v>4177</v>
      </c>
      <c r="D125" s="11" t="s">
        <v>4178</v>
      </c>
      <c r="E125" s="11" t="s">
        <v>127</v>
      </c>
      <c r="F125" s="12" t="s">
        <v>141</v>
      </c>
      <c r="G125" s="33">
        <v>30.97656271428572</v>
      </c>
      <c r="H125" s="33">
        <v>26.36941495238095</v>
      </c>
      <c r="I125" s="33">
        <v>26.071448380952379</v>
      </c>
      <c r="J125" s="33">
        <v>25.86041071428571</v>
      </c>
      <c r="K125" s="33">
        <v>25.36327138095238</v>
      </c>
      <c r="L125" s="33">
        <v>24.500803047619041</v>
      </c>
      <c r="M125" s="33">
        <v>24.578194809523811</v>
      </c>
      <c r="N125" s="33">
        <v>24.90842428571429</v>
      </c>
      <c r="O125" s="33">
        <v>25.182742761904759</v>
      </c>
      <c r="P125" s="33">
        <v>24.21309309523809</v>
      </c>
      <c r="Q125" s="33">
        <v>25.404469619047621</v>
      </c>
      <c r="R125" s="33">
        <v>28.706663333333331</v>
      </c>
      <c r="S125" s="33">
        <v>30.93628</v>
      </c>
      <c r="T125" s="33">
        <v>35.772392428571429</v>
      </c>
      <c r="U125" s="33">
        <v>24.921675</v>
      </c>
      <c r="V125" s="33">
        <v>23.889790761904759</v>
      </c>
      <c r="W125" s="33">
        <v>23.476705047619049</v>
      </c>
    </row>
    <row r="126" spans="2:23" x14ac:dyDescent="0.25">
      <c r="B126" s="8" t="s">
        <v>5580</v>
      </c>
      <c r="C126" s="8" t="s">
        <v>5581</v>
      </c>
      <c r="D126" s="8" t="s">
        <v>5582</v>
      </c>
      <c r="E126" s="8" t="s">
        <v>127</v>
      </c>
      <c r="F126" s="9" t="s">
        <v>141</v>
      </c>
      <c r="G126" s="33">
        <v>20.995367952380949</v>
      </c>
      <c r="H126" s="33">
        <v>21.72289957142857</v>
      </c>
      <c r="I126" s="33">
        <v>20.636975380952379</v>
      </c>
      <c r="J126" s="33">
        <v>19.572918714285709</v>
      </c>
      <c r="K126" s="33">
        <v>20.06309247619048</v>
      </c>
      <c r="L126" s="33">
        <v>18.30905366666666</v>
      </c>
      <c r="M126" s="33">
        <v>18.20322619047619</v>
      </c>
      <c r="N126" s="33">
        <v>18.805717285714291</v>
      </c>
      <c r="O126" s="33">
        <v>19.116095142857141</v>
      </c>
      <c r="P126" s="33">
        <v>17.968077761904759</v>
      </c>
      <c r="Q126" s="33">
        <v>19.684918714285711</v>
      </c>
      <c r="R126" s="33">
        <v>21.962818333333331</v>
      </c>
      <c r="S126" s="33">
        <v>18.96212804761905</v>
      </c>
      <c r="T126" s="33">
        <v>20.227804238095239</v>
      </c>
      <c r="U126" s="33">
        <v>22.223928666666669</v>
      </c>
      <c r="V126" s="33">
        <v>18.09301419047619</v>
      </c>
      <c r="W126" s="33">
        <v>17.881883142857141</v>
      </c>
    </row>
    <row r="127" spans="2:23" x14ac:dyDescent="0.25">
      <c r="B127" s="11" t="s">
        <v>1384</v>
      </c>
      <c r="C127" s="11" t="s">
        <v>1385</v>
      </c>
      <c r="D127" s="11" t="s">
        <v>1386</v>
      </c>
      <c r="E127" s="11" t="s">
        <v>127</v>
      </c>
      <c r="F127" s="12" t="s">
        <v>141</v>
      </c>
      <c r="G127" s="33">
        <v>18.92891214285714</v>
      </c>
      <c r="H127" s="33">
        <v>18.182750428571431</v>
      </c>
      <c r="I127" s="33">
        <v>16.846878476190479</v>
      </c>
      <c r="J127" s="33">
        <v>16.20837642857143</v>
      </c>
      <c r="K127" s="33">
        <v>16.63194447619048</v>
      </c>
      <c r="L127" s="33">
        <v>15.545612714285721</v>
      </c>
      <c r="M127" s="33">
        <v>15.46274566666667</v>
      </c>
      <c r="N127" s="33">
        <v>15.729750285714291</v>
      </c>
      <c r="O127" s="33">
        <v>15.647866714285721</v>
      </c>
      <c r="P127" s="33">
        <v>14.726821904761911</v>
      </c>
      <c r="Q127" s="33">
        <v>15.882402095238101</v>
      </c>
      <c r="R127" s="33">
        <v>18.333433619047621</v>
      </c>
      <c r="S127" s="33">
        <v>16.653482285714279</v>
      </c>
      <c r="T127" s="33">
        <v>17.691834761904762</v>
      </c>
      <c r="U127" s="33">
        <v>19.133064809523809</v>
      </c>
      <c r="V127" s="33">
        <v>16.251368666666671</v>
      </c>
      <c r="W127" s="33">
        <v>15.900631476190471</v>
      </c>
    </row>
    <row r="128" spans="2:23" x14ac:dyDescent="0.25">
      <c r="B128" s="8" t="s">
        <v>4087</v>
      </c>
      <c r="C128" s="8" t="s">
        <v>4088</v>
      </c>
      <c r="D128" s="8" t="s">
        <v>4089</v>
      </c>
      <c r="E128" s="8" t="s">
        <v>304</v>
      </c>
      <c r="F128" s="9" t="s">
        <v>141</v>
      </c>
      <c r="G128" s="33">
        <v>19.518051476190479</v>
      </c>
      <c r="H128" s="33">
        <v>18.179145333333331</v>
      </c>
      <c r="I128" s="33">
        <v>17.564066523809519</v>
      </c>
      <c r="J128" s="33">
        <v>17.239530904761899</v>
      </c>
      <c r="K128" s="33">
        <v>18.709855285714291</v>
      </c>
      <c r="L128" s="33">
        <v>16.658936571428569</v>
      </c>
      <c r="M128" s="33">
        <v>16.765678095238101</v>
      </c>
      <c r="N128" s="33">
        <v>16.764835999999999</v>
      </c>
      <c r="O128" s="33">
        <v>16.73567828571429</v>
      </c>
      <c r="P128" s="33">
        <v>16.270096142857138</v>
      </c>
      <c r="Q128" s="33">
        <v>17.72136880952381</v>
      </c>
      <c r="R128" s="33">
        <v>19.008868904761901</v>
      </c>
      <c r="S128" s="33">
        <v>17.553687333333329</v>
      </c>
      <c r="T128" s="33">
        <v>19.492453142857141</v>
      </c>
      <c r="U128" s="33">
        <v>20.47067047619047</v>
      </c>
      <c r="V128" s="33">
        <v>18.122384809523808</v>
      </c>
      <c r="W128" s="33">
        <v>15.92128466666666</v>
      </c>
    </row>
    <row r="129" spans="2:23" x14ac:dyDescent="0.25">
      <c r="B129" s="11" t="s">
        <v>816</v>
      </c>
      <c r="C129" s="11" t="s">
        <v>817</v>
      </c>
      <c r="D129" s="11" t="s">
        <v>818</v>
      </c>
      <c r="E129" s="11" t="s">
        <v>127</v>
      </c>
      <c r="F129" s="12" t="s">
        <v>141</v>
      </c>
      <c r="G129" s="33">
        <v>15.25293485714286</v>
      </c>
      <c r="H129" s="33">
        <v>11.921916190476191</v>
      </c>
      <c r="I129" s="33">
        <v>12.02703266666667</v>
      </c>
      <c r="J129" s="33">
        <v>12.6160889047619</v>
      </c>
      <c r="K129" s="33">
        <v>12.11813080952381</v>
      </c>
      <c r="L129" s="33">
        <v>11.323507142857141</v>
      </c>
      <c r="M129" s="33">
        <v>11.86709957142857</v>
      </c>
      <c r="N129" s="33">
        <v>11.974266952380949</v>
      </c>
      <c r="O129" s="33">
        <v>10.83152880952381</v>
      </c>
      <c r="P129" s="33">
        <v>11.62154957142857</v>
      </c>
      <c r="Q129" s="33">
        <v>11.95380828571429</v>
      </c>
      <c r="R129" s="33">
        <v>13.037190000000001</v>
      </c>
      <c r="S129" s="33">
        <v>11.8165820952381</v>
      </c>
      <c r="T129" s="33">
        <v>13.09655866666667</v>
      </c>
      <c r="U129" s="33">
        <v>12.696863619047621</v>
      </c>
      <c r="V129" s="33">
        <v>13.062062095238099</v>
      </c>
      <c r="W129" s="33">
        <v>13.08627871428571</v>
      </c>
    </row>
    <row r="130" spans="2:23" x14ac:dyDescent="0.25">
      <c r="B130" s="8" t="s">
        <v>1901</v>
      </c>
      <c r="C130" s="8" t="s">
        <v>1902</v>
      </c>
      <c r="D130" s="8" t="s">
        <v>1903</v>
      </c>
      <c r="E130" s="8" t="s">
        <v>127</v>
      </c>
      <c r="F130" s="9" t="s">
        <v>141</v>
      </c>
      <c r="G130" s="33">
        <v>9.2789218095238102</v>
      </c>
      <c r="H130" s="33">
        <v>7.5782726190476186</v>
      </c>
      <c r="I130" s="33">
        <v>7.2078497142857154</v>
      </c>
      <c r="J130" s="33">
        <v>6.7848526666666684</v>
      </c>
      <c r="K130" s="33">
        <v>7.0149761904761911</v>
      </c>
      <c r="L130" s="33">
        <v>6.455921142857143</v>
      </c>
      <c r="M130" s="33">
        <v>6.4528175238095233</v>
      </c>
      <c r="N130" s="33">
        <v>6.7239183809523801</v>
      </c>
      <c r="O130" s="33">
        <v>5.9838738095238098</v>
      </c>
      <c r="P130" s="33">
        <v>6.3193863333333331</v>
      </c>
      <c r="Q130" s="33">
        <v>7.438468095238095</v>
      </c>
      <c r="R130" s="33">
        <v>8.8870625714285705</v>
      </c>
      <c r="S130" s="33">
        <v>6.5484947619047622</v>
      </c>
      <c r="T130" s="33">
        <v>6.5021153333333332</v>
      </c>
      <c r="U130" s="33">
        <v>6.8154439523809529</v>
      </c>
      <c r="V130" s="33">
        <v>5.9618143333333329</v>
      </c>
      <c r="W130" s="33">
        <v>5.7947019523809526</v>
      </c>
    </row>
    <row r="131" spans="2:23" x14ac:dyDescent="0.25">
      <c r="B131" s="11" t="s">
        <v>2704</v>
      </c>
      <c r="C131" s="11" t="s">
        <v>2705</v>
      </c>
      <c r="D131" s="11" t="s">
        <v>2706</v>
      </c>
      <c r="E131" s="11" t="s">
        <v>127</v>
      </c>
      <c r="F131" s="12" t="s">
        <v>141</v>
      </c>
      <c r="G131" s="33">
        <v>25.546101571428569</v>
      </c>
      <c r="H131" s="33">
        <v>25.751940238095241</v>
      </c>
      <c r="I131" s="33">
        <v>14.12243414285714</v>
      </c>
      <c r="J131" s="33">
        <v>13.417842333333329</v>
      </c>
      <c r="K131" s="33">
        <v>13.231634904761901</v>
      </c>
      <c r="L131" s="33">
        <v>13.176824428571431</v>
      </c>
      <c r="M131" s="33">
        <v>13.53555642857143</v>
      </c>
      <c r="N131" s="33">
        <v>13.44357252380952</v>
      </c>
      <c r="O131" s="33">
        <v>13.34255252380952</v>
      </c>
      <c r="P131" s="33">
        <v>13.11997</v>
      </c>
      <c r="Q131" s="33">
        <v>13.099583523809519</v>
      </c>
      <c r="R131" s="33">
        <v>13.89533595238095</v>
      </c>
      <c r="S131" s="33">
        <v>13.43806928571429</v>
      </c>
      <c r="T131" s="33">
        <v>13.76727980952381</v>
      </c>
      <c r="U131" s="33">
        <v>14.365887047619051</v>
      </c>
      <c r="V131" s="33">
        <v>14.27057066666667</v>
      </c>
      <c r="W131" s="33">
        <v>14.41336938095238</v>
      </c>
    </row>
    <row r="132" spans="2:23" x14ac:dyDescent="0.25">
      <c r="B132" s="8" t="s">
        <v>3692</v>
      </c>
      <c r="C132" s="8" t="s">
        <v>3693</v>
      </c>
      <c r="D132" s="8" t="s">
        <v>3694</v>
      </c>
      <c r="E132" s="8" t="s">
        <v>127</v>
      </c>
      <c r="F132" s="9" t="s">
        <v>141</v>
      </c>
      <c r="G132" s="33">
        <v>23.182442142857141</v>
      </c>
      <c r="H132" s="33">
        <v>24.721822714285711</v>
      </c>
      <c r="I132" s="33">
        <v>17.719358857142861</v>
      </c>
      <c r="J132" s="33">
        <v>16.13274757142857</v>
      </c>
      <c r="K132" s="33">
        <v>15.51131580952381</v>
      </c>
      <c r="L132" s="33">
        <v>15.62668147619048</v>
      </c>
      <c r="M132" s="33">
        <v>15.756189857142861</v>
      </c>
      <c r="N132" s="33">
        <v>15.72986838095238</v>
      </c>
      <c r="O132" s="33">
        <v>14.7114110952381</v>
      </c>
      <c r="P132" s="33">
        <v>14.7110269047619</v>
      </c>
      <c r="Q132" s="33">
        <v>15.54839747619048</v>
      </c>
      <c r="R132" s="33">
        <v>16.789917190476189</v>
      </c>
      <c r="S132" s="33">
        <v>15.05157914285714</v>
      </c>
      <c r="T132" s="33">
        <v>17.335347476190481</v>
      </c>
      <c r="U132" s="33">
        <v>16.36603657142857</v>
      </c>
      <c r="V132" s="33">
        <v>15.605947428571429</v>
      </c>
      <c r="W132" s="33">
        <v>14.47838966666667</v>
      </c>
    </row>
    <row r="133" spans="2:23" x14ac:dyDescent="0.25">
      <c r="B133" s="11" t="s">
        <v>3854</v>
      </c>
      <c r="C133" s="11" t="s">
        <v>3855</v>
      </c>
      <c r="D133" s="11" t="s">
        <v>3856</v>
      </c>
      <c r="E133" s="11" t="s">
        <v>127</v>
      </c>
      <c r="F133" s="12" t="s">
        <v>141</v>
      </c>
      <c r="G133" s="33">
        <v>18.849476095238099</v>
      </c>
      <c r="H133" s="33">
        <v>20.19657328571429</v>
      </c>
      <c r="I133" s="33">
        <v>13.32467095238095</v>
      </c>
      <c r="J133" s="33">
        <v>11.832503904761911</v>
      </c>
      <c r="K133" s="33">
        <v>11.69440480952381</v>
      </c>
      <c r="L133" s="33">
        <v>11.560355761904759</v>
      </c>
      <c r="M133" s="33">
        <v>11.37093276190476</v>
      </c>
      <c r="N133" s="33">
        <v>11.90604128571429</v>
      </c>
      <c r="O133" s="33">
        <v>10.52197190476191</v>
      </c>
      <c r="P133" s="33">
        <v>10.317885</v>
      </c>
      <c r="Q133" s="33">
        <v>11.34300447619048</v>
      </c>
      <c r="R133" s="33">
        <v>13.44892123809524</v>
      </c>
      <c r="S133" s="33">
        <v>11.819945666666669</v>
      </c>
      <c r="T133" s="33">
        <v>12.78338619047619</v>
      </c>
      <c r="U133" s="33">
        <v>11.71652014285714</v>
      </c>
      <c r="V133" s="33">
        <v>11.06753333333333</v>
      </c>
      <c r="W133" s="33">
        <v>10.659387095238101</v>
      </c>
    </row>
    <row r="134" spans="2:23" x14ac:dyDescent="0.25">
      <c r="B134" s="8" t="s">
        <v>7297</v>
      </c>
      <c r="C134" s="8" t="s">
        <v>7298</v>
      </c>
      <c r="D134" s="8" t="s">
        <v>7299</v>
      </c>
      <c r="E134" s="8" t="s">
        <v>127</v>
      </c>
      <c r="F134" s="9" t="s">
        <v>141</v>
      </c>
      <c r="G134" s="33">
        <v>102.28303857142861</v>
      </c>
      <c r="H134" s="33">
        <v>67.718779619047623</v>
      </c>
      <c r="I134" s="33">
        <v>57.742919619047619</v>
      </c>
      <c r="J134" s="33">
        <v>55.35584442857143</v>
      </c>
      <c r="K134" s="33">
        <v>52.628238380952382</v>
      </c>
      <c r="L134" s="33">
        <v>48.282388809523809</v>
      </c>
      <c r="M134" s="33">
        <v>48.373683142857153</v>
      </c>
      <c r="N134" s="33">
        <v>52.892268904761899</v>
      </c>
      <c r="O134" s="33">
        <v>55.264823190476193</v>
      </c>
      <c r="P134" s="33">
        <v>48.846963571428567</v>
      </c>
      <c r="Q134" s="33">
        <v>58.251916952380952</v>
      </c>
      <c r="R134" s="33">
        <v>57.128762952380953</v>
      </c>
      <c r="S134" s="33">
        <v>51.482872857142851</v>
      </c>
      <c r="T134" s="33">
        <v>56.339799809523811</v>
      </c>
      <c r="U134" s="33">
        <v>59.467739904761899</v>
      </c>
      <c r="V134" s="33">
        <v>47.676298142857142</v>
      </c>
      <c r="W134" s="33">
        <v>47.646559000000003</v>
      </c>
    </row>
    <row r="135" spans="2:23" x14ac:dyDescent="0.25">
      <c r="B135" s="11" t="s">
        <v>7297</v>
      </c>
      <c r="C135" s="11" t="s">
        <v>7298</v>
      </c>
      <c r="D135" s="11" t="s">
        <v>7436</v>
      </c>
      <c r="E135" s="11" t="s">
        <v>304</v>
      </c>
      <c r="F135" s="12" t="s">
        <v>141</v>
      </c>
      <c r="G135" s="33">
        <v>103.5974964761905</v>
      </c>
      <c r="H135" s="33">
        <v>68.486550523809527</v>
      </c>
      <c r="I135" s="33">
        <v>57.768684476190479</v>
      </c>
      <c r="J135" s="33">
        <v>55.189808761904757</v>
      </c>
      <c r="K135" s="33">
        <v>52.757641523809532</v>
      </c>
      <c r="L135" s="33">
        <v>48.368121333333328</v>
      </c>
      <c r="M135" s="33">
        <v>48.436417142857152</v>
      </c>
      <c r="N135" s="33">
        <v>52.695131333333343</v>
      </c>
      <c r="O135" s="33">
        <v>55.580978999999992</v>
      </c>
      <c r="P135" s="33">
        <v>48.894920999999997</v>
      </c>
      <c r="Q135" s="33">
        <v>58.627876333333333</v>
      </c>
      <c r="R135" s="33">
        <v>57.331151190476191</v>
      </c>
      <c r="S135" s="33">
        <v>51.551239000000002</v>
      </c>
      <c r="T135" s="33">
        <v>56.440115619047617</v>
      </c>
      <c r="U135" s="33">
        <v>59.686075619047621</v>
      </c>
      <c r="V135" s="33">
        <v>47.699357380952378</v>
      </c>
      <c r="W135" s="33">
        <v>47.617825476190482</v>
      </c>
    </row>
    <row r="136" spans="2:23" x14ac:dyDescent="0.25">
      <c r="B136" s="8" t="s">
        <v>5204</v>
      </c>
      <c r="C136" s="8" t="s">
        <v>5205</v>
      </c>
      <c r="D136" s="8" t="s">
        <v>5206</v>
      </c>
      <c r="E136" s="8" t="s">
        <v>127</v>
      </c>
      <c r="F136" s="9" t="s">
        <v>141</v>
      </c>
      <c r="G136" s="33">
        <v>53.338772571428571</v>
      </c>
      <c r="H136" s="33">
        <v>48.27341609523809</v>
      </c>
      <c r="I136" s="33">
        <v>38.590784285714292</v>
      </c>
      <c r="J136" s="33">
        <v>37.220076190476178</v>
      </c>
      <c r="K136" s="33">
        <v>36.595804999999999</v>
      </c>
      <c r="L136" s="33">
        <v>38.575668</v>
      </c>
      <c r="M136" s="33">
        <v>37.023555238095227</v>
      </c>
      <c r="N136" s="33">
        <v>36.74594738095238</v>
      </c>
      <c r="O136" s="33">
        <v>36.276865333333333</v>
      </c>
      <c r="P136" s="33">
        <v>35.442390380952382</v>
      </c>
      <c r="Q136" s="33">
        <v>36.198430809523813</v>
      </c>
      <c r="R136" s="33">
        <v>44.893055047619043</v>
      </c>
      <c r="S136" s="33">
        <v>35.73063928571429</v>
      </c>
      <c r="T136" s="33">
        <v>38.007366095238091</v>
      </c>
      <c r="U136" s="33">
        <v>39.228564428571431</v>
      </c>
      <c r="V136" s="33">
        <v>34.935935428571433</v>
      </c>
      <c r="W136" s="33">
        <v>34.150027666666666</v>
      </c>
    </row>
    <row r="137" spans="2:23" x14ac:dyDescent="0.25">
      <c r="B137" s="11" t="s">
        <v>442</v>
      </c>
      <c r="C137" s="11" t="s">
        <v>443</v>
      </c>
      <c r="D137" s="11" t="s">
        <v>444</v>
      </c>
      <c r="E137" s="11" t="s">
        <v>127</v>
      </c>
      <c r="F137" s="12" t="s">
        <v>141</v>
      </c>
      <c r="G137" s="33">
        <v>14.074872523809519</v>
      </c>
      <c r="H137" s="33">
        <v>10.681583238095239</v>
      </c>
      <c r="I137" s="33">
        <v>10.4779039047619</v>
      </c>
      <c r="J137" s="33">
        <v>9.7205317142857144</v>
      </c>
      <c r="K137" s="33">
        <v>10.178757523809519</v>
      </c>
      <c r="L137" s="33">
        <v>9.6548504761904752</v>
      </c>
      <c r="M137" s="33">
        <v>9.621614142857144</v>
      </c>
      <c r="N137" s="33">
        <v>9.7712988571428561</v>
      </c>
      <c r="O137" s="33">
        <v>10.00227738095238</v>
      </c>
      <c r="P137" s="33">
        <v>10.107663333333329</v>
      </c>
      <c r="Q137" s="33">
        <v>10.285436095238101</v>
      </c>
      <c r="R137" s="33">
        <v>11.42863714285714</v>
      </c>
      <c r="S137" s="33">
        <v>9.8077334285714279</v>
      </c>
      <c r="T137" s="33">
        <v>10.64353019047619</v>
      </c>
      <c r="U137" s="33">
        <v>10.641009666666671</v>
      </c>
      <c r="V137" s="33">
        <v>10.60410295238095</v>
      </c>
      <c r="W137" s="33">
        <v>10.19390057142857</v>
      </c>
    </row>
    <row r="138" spans="2:23" x14ac:dyDescent="0.25">
      <c r="B138" s="8" t="s">
        <v>2202</v>
      </c>
      <c r="C138" s="8" t="s">
        <v>2203</v>
      </c>
      <c r="D138" s="8" t="s">
        <v>2204</v>
      </c>
      <c r="E138" s="8" t="s">
        <v>127</v>
      </c>
      <c r="F138" s="9" t="s">
        <v>141</v>
      </c>
      <c r="G138" s="33">
        <v>38.13657933333333</v>
      </c>
      <c r="H138" s="33">
        <v>30.447507285714281</v>
      </c>
      <c r="I138" s="33">
        <v>26.693612428571431</v>
      </c>
      <c r="J138" s="33">
        <v>26.1294270952381</v>
      </c>
      <c r="K138" s="33">
        <v>25.956558238095241</v>
      </c>
      <c r="L138" s="33">
        <v>26.705813761904761</v>
      </c>
      <c r="M138" s="33">
        <v>26.058195952380949</v>
      </c>
      <c r="N138" s="33">
        <v>26.201993285714281</v>
      </c>
      <c r="O138" s="33">
        <v>26.516513857142861</v>
      </c>
      <c r="P138" s="33">
        <v>25.920354904761901</v>
      </c>
      <c r="Q138" s="33">
        <v>28.512336857142859</v>
      </c>
      <c r="R138" s="33">
        <v>30.167543285714292</v>
      </c>
      <c r="S138" s="33">
        <v>26.122186761904761</v>
      </c>
      <c r="T138" s="33">
        <v>31.075463857142861</v>
      </c>
      <c r="U138" s="33">
        <v>35.572422571428582</v>
      </c>
      <c r="V138" s="33">
        <v>35.652344999999997</v>
      </c>
      <c r="W138" s="33">
        <v>36.496835952380948</v>
      </c>
    </row>
    <row r="139" spans="2:23" x14ac:dyDescent="0.25">
      <c r="B139" s="11" t="s">
        <v>6994</v>
      </c>
      <c r="C139" s="11" t="s">
        <v>6995</v>
      </c>
      <c r="D139" s="11" t="s">
        <v>6996</v>
      </c>
      <c r="E139" s="11" t="s">
        <v>127</v>
      </c>
      <c r="F139" s="12" t="s">
        <v>141</v>
      </c>
      <c r="G139" s="33">
        <v>63.499723952380947</v>
      </c>
      <c r="H139" s="33">
        <v>58.622031190476193</v>
      </c>
      <c r="I139" s="33">
        <v>57.20210347619048</v>
      </c>
      <c r="J139" s="33">
        <v>57.031540999999997</v>
      </c>
      <c r="K139" s="33">
        <v>56.179509619047622</v>
      </c>
      <c r="L139" s="33">
        <v>55.658306857142861</v>
      </c>
      <c r="M139" s="33">
        <v>55.560771095238088</v>
      </c>
      <c r="N139" s="33">
        <v>53.62847157142857</v>
      </c>
      <c r="O139" s="33">
        <v>53.790311714285707</v>
      </c>
      <c r="P139" s="33">
        <v>51.295238523809523</v>
      </c>
      <c r="Q139" s="33">
        <v>53.230197666666669</v>
      </c>
      <c r="R139" s="33">
        <v>54.5574649047619</v>
      </c>
      <c r="S139" s="33">
        <v>54.698522952380948</v>
      </c>
      <c r="T139" s="33">
        <v>65.96226885714286</v>
      </c>
      <c r="U139" s="33">
        <v>56.173229190476192</v>
      </c>
      <c r="V139" s="33">
        <v>52.607046190476197</v>
      </c>
      <c r="W139" s="33">
        <v>51.826162333333329</v>
      </c>
    </row>
    <row r="140" spans="2:23" x14ac:dyDescent="0.25">
      <c r="B140" s="8" t="s">
        <v>7132</v>
      </c>
      <c r="C140" s="8" t="s">
        <v>7133</v>
      </c>
      <c r="D140" s="8" t="s">
        <v>7134</v>
      </c>
      <c r="E140" s="8" t="s">
        <v>127</v>
      </c>
      <c r="F140" s="9" t="s">
        <v>141</v>
      </c>
      <c r="G140" s="33">
        <v>62.656478952380951</v>
      </c>
      <c r="H140" s="33">
        <v>57.694304000000002</v>
      </c>
      <c r="I140" s="33">
        <v>56.193380238095237</v>
      </c>
      <c r="J140" s="33">
        <v>56.063697190476191</v>
      </c>
      <c r="K140" s="33">
        <v>55.267509380952383</v>
      </c>
      <c r="L140" s="33">
        <v>54.449655190476193</v>
      </c>
      <c r="M140" s="33">
        <v>54.299988095238092</v>
      </c>
      <c r="N140" s="33">
        <v>52.043318190476192</v>
      </c>
      <c r="O140" s="33">
        <v>52.002954809523807</v>
      </c>
      <c r="P140" s="33">
        <v>49.841314571428569</v>
      </c>
      <c r="Q140" s="33">
        <v>51.738013333333328</v>
      </c>
      <c r="R140" s="33">
        <v>52.662269571428567</v>
      </c>
      <c r="S140" s="33">
        <v>53.130725000000012</v>
      </c>
      <c r="T140" s="33">
        <v>63.428426476190467</v>
      </c>
      <c r="U140" s="33">
        <v>52.523076142857143</v>
      </c>
      <c r="V140" s="33">
        <v>50.16442419047619</v>
      </c>
      <c r="W140" s="33">
        <v>50.468601666666657</v>
      </c>
    </row>
    <row r="141" spans="2:23" x14ac:dyDescent="0.25">
      <c r="B141" s="11" t="s">
        <v>6275</v>
      </c>
      <c r="C141" s="11" t="s">
        <v>6276</v>
      </c>
      <c r="D141" s="11" t="s">
        <v>6277</v>
      </c>
      <c r="E141" s="11" t="s">
        <v>127</v>
      </c>
      <c r="F141" s="12" t="s">
        <v>141</v>
      </c>
      <c r="G141" s="33">
        <v>50.611078809523796</v>
      </c>
      <c r="H141" s="33">
        <v>51.589124857142849</v>
      </c>
      <c r="I141" s="33">
        <v>49.019124761904763</v>
      </c>
      <c r="J141" s="33">
        <v>49.257440952380954</v>
      </c>
      <c r="K141" s="33">
        <v>47.963789428571431</v>
      </c>
      <c r="L141" s="33">
        <v>47.972603999999997</v>
      </c>
      <c r="M141" s="33">
        <v>47.961339142857142</v>
      </c>
      <c r="N141" s="33">
        <v>46.361148761904758</v>
      </c>
      <c r="O141" s="33">
        <v>46.96980680952381</v>
      </c>
      <c r="P141" s="33">
        <v>44.457776000000003</v>
      </c>
      <c r="Q141" s="33">
        <v>46.904719</v>
      </c>
      <c r="R141" s="33">
        <v>49.70046404761905</v>
      </c>
      <c r="S141" s="33">
        <v>47.632918952380948</v>
      </c>
      <c r="T141" s="33">
        <v>58.088468714285717</v>
      </c>
      <c r="U141" s="33">
        <v>48.081247285714277</v>
      </c>
      <c r="V141" s="33">
        <v>45.512948047619048</v>
      </c>
      <c r="W141" s="33">
        <v>44.922657142857148</v>
      </c>
    </row>
    <row r="142" spans="2:23" x14ac:dyDescent="0.25">
      <c r="B142" s="8" t="s">
        <v>5237</v>
      </c>
      <c r="C142" s="8" t="s">
        <v>5238</v>
      </c>
      <c r="D142" s="8" t="s">
        <v>5239</v>
      </c>
      <c r="E142" s="8" t="s">
        <v>127</v>
      </c>
      <c r="F142" s="9" t="s">
        <v>141</v>
      </c>
      <c r="G142" s="33">
        <v>58.339941285714282</v>
      </c>
      <c r="H142" s="33">
        <v>55.868454238095239</v>
      </c>
      <c r="I142" s="33">
        <v>56.063610523809523</v>
      </c>
      <c r="J142" s="33">
        <v>55.791385333333331</v>
      </c>
      <c r="K142" s="33">
        <v>54.364042476190477</v>
      </c>
      <c r="L142" s="33">
        <v>54.019084428571432</v>
      </c>
      <c r="M142" s="33">
        <v>53.917409428571418</v>
      </c>
      <c r="N142" s="33">
        <v>52.089633142857153</v>
      </c>
      <c r="O142" s="33">
        <v>52.113693809523816</v>
      </c>
      <c r="P142" s="33">
        <v>49.853619142857141</v>
      </c>
      <c r="Q142" s="33">
        <v>52.222911952380947</v>
      </c>
      <c r="R142" s="33">
        <v>52.705907428571422</v>
      </c>
      <c r="S142" s="33">
        <v>53.09065571428571</v>
      </c>
      <c r="T142" s="33">
        <v>62.541782142857137</v>
      </c>
      <c r="U142" s="33">
        <v>54.676014666666667</v>
      </c>
      <c r="V142" s="33">
        <v>52.142907047619047</v>
      </c>
      <c r="W142" s="33">
        <v>50.878096142857153</v>
      </c>
    </row>
    <row r="143" spans="2:23" x14ac:dyDescent="0.25">
      <c r="B143" s="11" t="s">
        <v>3593</v>
      </c>
      <c r="C143" s="11" t="s">
        <v>3594</v>
      </c>
      <c r="D143" s="11" t="s">
        <v>3595</v>
      </c>
      <c r="E143" s="11" t="s">
        <v>127</v>
      </c>
      <c r="F143" s="12" t="s">
        <v>141</v>
      </c>
      <c r="G143" s="33">
        <v>28.193746761904759</v>
      </c>
      <c r="H143" s="33">
        <v>26.881798380952379</v>
      </c>
      <c r="I143" s="33">
        <v>24.891761428571431</v>
      </c>
      <c r="J143" s="33">
        <v>23.585907238095238</v>
      </c>
      <c r="K143" s="33">
        <v>24.10432733333333</v>
      </c>
      <c r="L143" s="33">
        <v>23.57934085714286</v>
      </c>
      <c r="M143" s="33">
        <v>23.616712380952379</v>
      </c>
      <c r="N143" s="33">
        <v>23.83511171428572</v>
      </c>
      <c r="O143" s="33">
        <v>23.954659190476189</v>
      </c>
      <c r="P143" s="33">
        <v>23.805206380952381</v>
      </c>
      <c r="Q143" s="33">
        <v>26.14122028571429</v>
      </c>
      <c r="R143" s="33">
        <v>26.73823057142857</v>
      </c>
      <c r="S143" s="33">
        <v>22.968828952380949</v>
      </c>
      <c r="T143" s="33">
        <v>25.35988847619047</v>
      </c>
      <c r="U143" s="33">
        <v>24.619380857142851</v>
      </c>
      <c r="V143" s="33">
        <v>25.919297857142858</v>
      </c>
      <c r="W143" s="33">
        <v>23.399794761904761</v>
      </c>
    </row>
    <row r="144" spans="2:23" x14ac:dyDescent="0.25">
      <c r="B144" s="8" t="s">
        <v>2698</v>
      </c>
      <c r="C144" s="8" t="s">
        <v>2699</v>
      </c>
      <c r="D144" s="8" t="s">
        <v>2700</v>
      </c>
      <c r="E144" s="8" t="s">
        <v>127</v>
      </c>
      <c r="F144" s="9" t="s">
        <v>141</v>
      </c>
      <c r="G144" s="33">
        <v>25.441236952380951</v>
      </c>
      <c r="H144" s="33">
        <v>24.408530428571421</v>
      </c>
      <c r="I144" s="33">
        <v>23.486017619047619</v>
      </c>
      <c r="J144" s="33">
        <v>22.373835952380951</v>
      </c>
      <c r="K144" s="33">
        <v>22.62618361904762</v>
      </c>
      <c r="L144" s="33">
        <v>21.989412238095241</v>
      </c>
      <c r="M144" s="33">
        <v>21.860531952380949</v>
      </c>
      <c r="N144" s="33">
        <v>21.865868190476188</v>
      </c>
      <c r="O144" s="33">
        <v>21.932102809523808</v>
      </c>
      <c r="P144" s="33">
        <v>22.131465428571431</v>
      </c>
      <c r="Q144" s="33">
        <v>25.06115742857143</v>
      </c>
      <c r="R144" s="33">
        <v>25.321436619047621</v>
      </c>
      <c r="S144" s="33">
        <v>21.874764142857138</v>
      </c>
      <c r="T144" s="33">
        <v>23.182650666666671</v>
      </c>
      <c r="U144" s="33">
        <v>23.235984999999999</v>
      </c>
      <c r="V144" s="33">
        <v>21.67018333333333</v>
      </c>
      <c r="W144" s="33">
        <v>21.583264571428568</v>
      </c>
    </row>
    <row r="145" spans="2:23" x14ac:dyDescent="0.25">
      <c r="B145" s="11" t="s">
        <v>1680</v>
      </c>
      <c r="C145" s="11" t="s">
        <v>1681</v>
      </c>
      <c r="D145" s="11" t="s">
        <v>1682</v>
      </c>
      <c r="E145" s="11" t="s">
        <v>127</v>
      </c>
      <c r="F145" s="12" t="s">
        <v>141</v>
      </c>
      <c r="G145" s="33">
        <v>16.089104476190482</v>
      </c>
      <c r="H145" s="33">
        <v>13.02512938095238</v>
      </c>
      <c r="I145" s="33">
        <v>11.830342142857139</v>
      </c>
      <c r="J145" s="33">
        <v>11.14077633333333</v>
      </c>
      <c r="K145" s="33">
        <v>11.171846285714279</v>
      </c>
      <c r="L145" s="33">
        <v>10.675210380952381</v>
      </c>
      <c r="M145" s="33">
        <v>10.66092685714286</v>
      </c>
      <c r="N145" s="33">
        <v>10.931985523809519</v>
      </c>
      <c r="O145" s="33">
        <v>11.62781433333333</v>
      </c>
      <c r="P145" s="33">
        <v>10.409547190476189</v>
      </c>
      <c r="Q145" s="33">
        <v>11.44170795238095</v>
      </c>
      <c r="R145" s="33">
        <v>12.303415047619049</v>
      </c>
      <c r="S145" s="33">
        <v>10.86194923809524</v>
      </c>
      <c r="T145" s="33">
        <v>11.89036371428571</v>
      </c>
      <c r="U145" s="33">
        <v>11.49155219047619</v>
      </c>
      <c r="V145" s="33">
        <v>11.027660809523811</v>
      </c>
      <c r="W145" s="33">
        <v>11.227758857142859</v>
      </c>
    </row>
    <row r="146" spans="2:23" x14ac:dyDescent="0.25">
      <c r="B146" s="8" t="s">
        <v>2444</v>
      </c>
      <c r="C146" s="8" t="s">
        <v>2445</v>
      </c>
      <c r="D146" s="8" t="s">
        <v>2446</v>
      </c>
      <c r="E146" s="8" t="s">
        <v>127</v>
      </c>
      <c r="F146" s="9" t="s">
        <v>141</v>
      </c>
      <c r="G146" s="33">
        <v>30.986653476190479</v>
      </c>
      <c r="H146" s="33">
        <v>24.108193809523812</v>
      </c>
      <c r="I146" s="33">
        <v>26.645823809523812</v>
      </c>
      <c r="J146" s="33">
        <v>25.113404619047621</v>
      </c>
      <c r="K146" s="33">
        <v>24.579540809523809</v>
      </c>
      <c r="L146" s="33">
        <v>25.066393476190481</v>
      </c>
      <c r="M146" s="33">
        <v>24.923782809523811</v>
      </c>
      <c r="N146" s="33">
        <v>25.030747333333331</v>
      </c>
      <c r="O146" s="33">
        <v>25.394217142857141</v>
      </c>
      <c r="P146" s="33">
        <v>26.593533523809519</v>
      </c>
      <c r="Q146" s="33">
        <v>26.421340000000001</v>
      </c>
      <c r="R146" s="33">
        <v>27.115767047619052</v>
      </c>
      <c r="S146" s="33">
        <v>27.16994890476191</v>
      </c>
      <c r="T146" s="33">
        <v>28.26337895238095</v>
      </c>
      <c r="U146" s="33">
        <v>26.345815380952381</v>
      </c>
      <c r="V146" s="33">
        <v>24.865027095238091</v>
      </c>
      <c r="W146" s="33">
        <v>25.575956857142859</v>
      </c>
    </row>
    <row r="147" spans="2:23" x14ac:dyDescent="0.25">
      <c r="B147" s="11" t="s">
        <v>2778</v>
      </c>
      <c r="C147" s="11" t="s">
        <v>2779</v>
      </c>
      <c r="D147" s="11" t="s">
        <v>2780</v>
      </c>
      <c r="E147" s="11" t="s">
        <v>127</v>
      </c>
      <c r="F147" s="12" t="s">
        <v>141</v>
      </c>
      <c r="G147" s="33">
        <v>23.889635999999999</v>
      </c>
      <c r="H147" s="33">
        <v>20.97616552380952</v>
      </c>
      <c r="I147" s="33">
        <v>22.03193104761905</v>
      </c>
      <c r="J147" s="33">
        <v>20.057838666666669</v>
      </c>
      <c r="K147" s="33">
        <v>19.727416142857141</v>
      </c>
      <c r="L147" s="33">
        <v>19.110083190476189</v>
      </c>
      <c r="M147" s="33">
        <v>19.23393723809524</v>
      </c>
      <c r="N147" s="33">
        <v>18.830434666666669</v>
      </c>
      <c r="O147" s="33">
        <v>19.44787652380953</v>
      </c>
      <c r="P147" s="33">
        <v>19.6577530952381</v>
      </c>
      <c r="Q147" s="33">
        <v>20.02835809523809</v>
      </c>
      <c r="R147" s="33">
        <v>21.14732295238095</v>
      </c>
      <c r="S147" s="33">
        <v>21.036965666666671</v>
      </c>
      <c r="T147" s="33">
        <v>22.236141619047618</v>
      </c>
      <c r="U147" s="33">
        <v>20.423765428571429</v>
      </c>
      <c r="V147" s="33">
        <v>20.396766857142861</v>
      </c>
      <c r="W147" s="33">
        <v>20.888047380952379</v>
      </c>
    </row>
    <row r="148" spans="2:23" x14ac:dyDescent="0.25">
      <c r="B148" s="8" t="s">
        <v>6135</v>
      </c>
      <c r="C148" s="8" t="s">
        <v>6136</v>
      </c>
      <c r="D148" s="8" t="s">
        <v>6137</v>
      </c>
      <c r="E148" s="8" t="s">
        <v>127</v>
      </c>
      <c r="F148" s="9" t="s">
        <v>141</v>
      </c>
      <c r="G148" s="33">
        <v>48.420369904761912</v>
      </c>
      <c r="H148" s="33">
        <v>46.118392999999998</v>
      </c>
      <c r="I148" s="33">
        <v>52.552519571428569</v>
      </c>
      <c r="J148" s="33">
        <v>50.426679428571433</v>
      </c>
      <c r="K148" s="33">
        <v>49.405338666666673</v>
      </c>
      <c r="L148" s="33">
        <v>44.774107333333333</v>
      </c>
      <c r="M148" s="33">
        <v>43.242506857142857</v>
      </c>
      <c r="N148" s="33">
        <v>43.799677000000003</v>
      </c>
      <c r="O148" s="33">
        <v>43.741312190476187</v>
      </c>
      <c r="P148" s="33">
        <v>43.466630714285706</v>
      </c>
      <c r="Q148" s="33">
        <v>45.999618761904763</v>
      </c>
      <c r="R148" s="33">
        <v>46.667226380952378</v>
      </c>
      <c r="S148" s="33">
        <v>43.249498476190467</v>
      </c>
      <c r="T148" s="33">
        <v>45.191145095238099</v>
      </c>
      <c r="U148" s="33">
        <v>44.385434904761901</v>
      </c>
      <c r="V148" s="33">
        <v>44.542967380952383</v>
      </c>
      <c r="W148" s="33">
        <v>43.352444285714277</v>
      </c>
    </row>
    <row r="149" spans="2:23" x14ac:dyDescent="0.25">
      <c r="B149" s="11" t="s">
        <v>6135</v>
      </c>
      <c r="C149" s="11" t="s">
        <v>6136</v>
      </c>
      <c r="D149" s="11" t="s">
        <v>7345</v>
      </c>
      <c r="E149" s="11" t="s">
        <v>304</v>
      </c>
      <c r="F149" s="12" t="s">
        <v>141</v>
      </c>
      <c r="G149" s="33">
        <v>49.588719285714291</v>
      </c>
      <c r="H149" s="33">
        <v>47.930844714285712</v>
      </c>
      <c r="I149" s="33">
        <v>55.442252285714282</v>
      </c>
      <c r="J149" s="33">
        <v>52.591007809523823</v>
      </c>
      <c r="K149" s="33">
        <v>51.229756285714281</v>
      </c>
      <c r="L149" s="33">
        <v>45.432504238095227</v>
      </c>
      <c r="M149" s="33">
        <v>44.213966333333332</v>
      </c>
      <c r="N149" s="33">
        <v>44.089150904761901</v>
      </c>
      <c r="O149" s="33">
        <v>43.267997952380952</v>
      </c>
      <c r="P149" s="33">
        <v>43.436013809523807</v>
      </c>
      <c r="Q149" s="33">
        <v>46.095609380952382</v>
      </c>
      <c r="R149" s="33">
        <v>46.122807952380953</v>
      </c>
      <c r="S149" s="33">
        <v>42.109678666666667</v>
      </c>
      <c r="T149" s="33">
        <v>44.569652619047623</v>
      </c>
      <c r="U149" s="33">
        <v>44.058010333333343</v>
      </c>
      <c r="V149" s="33">
        <v>44.437706571428571</v>
      </c>
      <c r="W149" s="33">
        <v>44.273799666666662</v>
      </c>
    </row>
    <row r="150" spans="2:23" x14ac:dyDescent="0.25">
      <c r="B150" s="8" t="s">
        <v>3451</v>
      </c>
      <c r="C150" s="8" t="s">
        <v>3452</v>
      </c>
      <c r="D150" s="8" t="s">
        <v>3453</v>
      </c>
      <c r="E150" s="8" t="s">
        <v>127</v>
      </c>
      <c r="F150" s="9" t="s">
        <v>141</v>
      </c>
      <c r="G150" s="33">
        <v>23.781850380952381</v>
      </c>
      <c r="H150" s="33">
        <v>22.460244571428571</v>
      </c>
      <c r="I150" s="33">
        <v>22.20685671428571</v>
      </c>
      <c r="J150" s="33">
        <v>21.019083999999999</v>
      </c>
      <c r="K150" s="33">
        <v>21.052014428571429</v>
      </c>
      <c r="L150" s="33">
        <v>20.597651190476189</v>
      </c>
      <c r="M150" s="33">
        <v>20.422817666666671</v>
      </c>
      <c r="N150" s="33">
        <v>20.783555571428568</v>
      </c>
      <c r="O150" s="33">
        <v>20.4140059047619</v>
      </c>
      <c r="P150" s="33">
        <v>20.68253147619048</v>
      </c>
      <c r="Q150" s="33">
        <v>22.234495333333332</v>
      </c>
      <c r="R150" s="33">
        <v>23.741491190476189</v>
      </c>
      <c r="S150" s="33">
        <v>23.101183333333331</v>
      </c>
      <c r="T150" s="33">
        <v>26.534434571428569</v>
      </c>
      <c r="U150" s="33">
        <v>20.641957285714291</v>
      </c>
      <c r="V150" s="33">
        <v>19.96258266666667</v>
      </c>
      <c r="W150" s="33">
        <v>20.191670047619048</v>
      </c>
    </row>
    <row r="151" spans="2:23" x14ac:dyDescent="0.25">
      <c r="B151" s="11" t="s">
        <v>3451</v>
      </c>
      <c r="C151" s="11" t="s">
        <v>3452</v>
      </c>
      <c r="D151" s="11" t="s">
        <v>5879</v>
      </c>
      <c r="E151" s="11" t="s">
        <v>304</v>
      </c>
      <c r="F151" s="12" t="s">
        <v>141</v>
      </c>
      <c r="G151" s="33">
        <v>27.03917214285714</v>
      </c>
      <c r="H151" s="33">
        <v>25.396823809523809</v>
      </c>
      <c r="I151" s="33">
        <v>25.15990147619048</v>
      </c>
      <c r="J151" s="33">
        <v>23.979063428571429</v>
      </c>
      <c r="K151" s="33">
        <v>24.182663238095241</v>
      </c>
      <c r="L151" s="33">
        <v>23.667906190476192</v>
      </c>
      <c r="M151" s="33">
        <v>23.578041476190471</v>
      </c>
      <c r="N151" s="33">
        <v>23.874937523809521</v>
      </c>
      <c r="O151" s="33">
        <v>23.289916190476191</v>
      </c>
      <c r="P151" s="33">
        <v>23.255517952380949</v>
      </c>
      <c r="Q151" s="33">
        <v>24.22841852380952</v>
      </c>
      <c r="R151" s="33">
        <v>25.461681142857142</v>
      </c>
      <c r="S151" s="33">
        <v>25.144253571428571</v>
      </c>
      <c r="T151" s="33">
        <v>29.793554619047619</v>
      </c>
      <c r="U151" s="33">
        <v>22.473879809523812</v>
      </c>
      <c r="V151" s="33">
        <v>21.492952428571432</v>
      </c>
      <c r="W151" s="33">
        <v>21.62679409523809</v>
      </c>
    </row>
    <row r="152" spans="2:23" x14ac:dyDescent="0.25">
      <c r="B152" s="8" t="s">
        <v>804</v>
      </c>
      <c r="C152" s="8" t="s">
        <v>805</v>
      </c>
      <c r="D152" s="8" t="s">
        <v>806</v>
      </c>
      <c r="E152" s="8" t="s">
        <v>127</v>
      </c>
      <c r="F152" s="9" t="s">
        <v>141</v>
      </c>
      <c r="G152" s="33">
        <v>7.6404143333333332</v>
      </c>
      <c r="H152" s="33">
        <v>6.6581463333333337</v>
      </c>
      <c r="I152" s="33">
        <v>6.3313809523809521</v>
      </c>
      <c r="J152" s="33">
        <v>6.0541280952380951</v>
      </c>
      <c r="K152" s="33">
        <v>6.0847667619047616</v>
      </c>
      <c r="L152" s="33">
        <v>6.013392619047619</v>
      </c>
      <c r="M152" s="33">
        <v>6.0112590476190473</v>
      </c>
      <c r="N152" s="33">
        <v>6.0829869047619054</v>
      </c>
      <c r="O152" s="33">
        <v>6.0715904285714286</v>
      </c>
      <c r="P152" s="33">
        <v>6.0272587142857148</v>
      </c>
      <c r="Q152" s="33">
        <v>6.9535464761904757</v>
      </c>
      <c r="R152" s="33">
        <v>7.6667995238095239</v>
      </c>
      <c r="S152" s="33">
        <v>6.8369982380952381</v>
      </c>
      <c r="T152" s="33">
        <v>7.8105271428571426</v>
      </c>
      <c r="U152" s="33">
        <v>7.1175105238095231</v>
      </c>
      <c r="V152" s="33">
        <v>7.2362886190476194</v>
      </c>
      <c r="W152" s="33">
        <v>6.6068965714285719</v>
      </c>
    </row>
    <row r="153" spans="2:23" x14ac:dyDescent="0.25">
      <c r="B153" s="11" t="s">
        <v>2750</v>
      </c>
      <c r="C153" s="11" t="s">
        <v>2751</v>
      </c>
      <c r="D153" s="11" t="s">
        <v>2752</v>
      </c>
      <c r="E153" s="11" t="s">
        <v>127</v>
      </c>
      <c r="F153" s="12" t="s">
        <v>141</v>
      </c>
      <c r="G153" s="33">
        <v>48.223162666666667</v>
      </c>
      <c r="H153" s="33">
        <v>42.181100619047619</v>
      </c>
      <c r="I153" s="33">
        <v>42.046427476190473</v>
      </c>
      <c r="J153" s="33">
        <v>41.95497961904762</v>
      </c>
      <c r="K153" s="33">
        <v>41.81657657142857</v>
      </c>
      <c r="L153" s="33">
        <v>40.775983666666669</v>
      </c>
      <c r="M153" s="33">
        <v>39.630103095238098</v>
      </c>
      <c r="N153" s="33">
        <v>41.216957571428573</v>
      </c>
      <c r="O153" s="33">
        <v>41.794689333333338</v>
      </c>
      <c r="P153" s="33">
        <v>40.996675476190482</v>
      </c>
      <c r="Q153" s="33">
        <v>27.670939904761909</v>
      </c>
      <c r="R153" s="33">
        <v>23.49953580952381</v>
      </c>
      <c r="S153" s="33">
        <v>23.436028666666669</v>
      </c>
      <c r="T153" s="33">
        <v>24.045108619047621</v>
      </c>
      <c r="U153" s="33">
        <v>22.405893333333331</v>
      </c>
      <c r="V153" s="33">
        <v>22.435168904761909</v>
      </c>
      <c r="W153" s="33">
        <v>20.679799142857139</v>
      </c>
    </row>
    <row r="154" spans="2:23" x14ac:dyDescent="0.25">
      <c r="B154" s="8" t="s">
        <v>3656</v>
      </c>
      <c r="C154" s="8" t="s">
        <v>3657</v>
      </c>
      <c r="D154" s="8" t="s">
        <v>3658</v>
      </c>
      <c r="E154" s="8" t="s">
        <v>127</v>
      </c>
      <c r="F154" s="9" t="s">
        <v>141</v>
      </c>
      <c r="G154" s="33">
        <v>38.779310476190481</v>
      </c>
      <c r="H154" s="33">
        <v>34.925017476190483</v>
      </c>
      <c r="I154" s="33">
        <v>35.322006238095227</v>
      </c>
      <c r="J154" s="33">
        <v>35.295895809523813</v>
      </c>
      <c r="K154" s="33">
        <v>35.517672333333337</v>
      </c>
      <c r="L154" s="33">
        <v>34.487678619047621</v>
      </c>
      <c r="M154" s="33">
        <v>33.503161333333331</v>
      </c>
      <c r="N154" s="33">
        <v>33.060023666666673</v>
      </c>
      <c r="O154" s="33">
        <v>34.164268047619053</v>
      </c>
      <c r="P154" s="33">
        <v>33.334266095238092</v>
      </c>
      <c r="Q154" s="33">
        <v>35.609041809523809</v>
      </c>
      <c r="R154" s="33">
        <v>37.346950857142858</v>
      </c>
      <c r="S154" s="33">
        <v>37.704247666666667</v>
      </c>
      <c r="T154" s="33">
        <v>38.677202952380952</v>
      </c>
      <c r="U154" s="33">
        <v>36.432396809523809</v>
      </c>
      <c r="V154" s="33">
        <v>36.256410952380953</v>
      </c>
      <c r="W154" s="33">
        <v>38.889777666666667</v>
      </c>
    </row>
    <row r="155" spans="2:23" x14ac:dyDescent="0.25">
      <c r="B155" s="11" t="s">
        <v>3656</v>
      </c>
      <c r="C155" s="11" t="s">
        <v>3657</v>
      </c>
      <c r="D155" s="11" t="s">
        <v>5332</v>
      </c>
      <c r="E155" s="11" t="s">
        <v>304</v>
      </c>
      <c r="F155" s="12" t="s">
        <v>141</v>
      </c>
      <c r="G155" s="33">
        <v>52.773926952380947</v>
      </c>
      <c r="H155" s="33">
        <v>52.243871714285717</v>
      </c>
      <c r="I155" s="33">
        <v>52.342726523809517</v>
      </c>
      <c r="J155" s="33">
        <v>52.561143999999999</v>
      </c>
      <c r="K155" s="33">
        <v>52.388714666666672</v>
      </c>
      <c r="L155" s="33">
        <v>51.014549190476188</v>
      </c>
      <c r="M155" s="33">
        <v>50.82662642857143</v>
      </c>
      <c r="N155" s="33">
        <v>50.92388138095238</v>
      </c>
      <c r="O155" s="33">
        <v>48.641410190476194</v>
      </c>
      <c r="P155" s="33">
        <v>47.711808761904763</v>
      </c>
      <c r="Q155" s="33">
        <v>52.990656571428573</v>
      </c>
      <c r="R155" s="33">
        <v>55.042964761904763</v>
      </c>
      <c r="S155" s="33">
        <v>55.214383095238091</v>
      </c>
      <c r="T155" s="33">
        <v>56.786550761904763</v>
      </c>
      <c r="U155" s="33">
        <v>53.70160390476191</v>
      </c>
      <c r="V155" s="33">
        <v>54.127395619047633</v>
      </c>
      <c r="W155" s="33">
        <v>54.73306628571428</v>
      </c>
    </row>
    <row r="156" spans="2:23" x14ac:dyDescent="0.25">
      <c r="B156" s="8" t="s">
        <v>4981</v>
      </c>
      <c r="C156" s="8" t="s">
        <v>4982</v>
      </c>
      <c r="D156" s="8" t="s">
        <v>4983</v>
      </c>
      <c r="E156" s="8" t="s">
        <v>127</v>
      </c>
      <c r="F156" s="9" t="s">
        <v>141</v>
      </c>
      <c r="G156" s="33">
        <v>39.358072571428572</v>
      </c>
      <c r="H156" s="33">
        <v>36.847919047619037</v>
      </c>
      <c r="I156" s="33">
        <v>38.200441190476191</v>
      </c>
      <c r="J156" s="33">
        <v>37.980471571428573</v>
      </c>
      <c r="K156" s="33">
        <v>36.937096857142848</v>
      </c>
      <c r="L156" s="33">
        <v>37.525888761904767</v>
      </c>
      <c r="M156" s="33">
        <v>37.256646761904761</v>
      </c>
      <c r="N156" s="33">
        <v>36.078681666666668</v>
      </c>
      <c r="O156" s="33">
        <v>37.19730357142857</v>
      </c>
      <c r="P156" s="33">
        <v>36.080490857142863</v>
      </c>
      <c r="Q156" s="33">
        <v>37.491556714285707</v>
      </c>
      <c r="R156" s="33">
        <v>37.289480190476191</v>
      </c>
      <c r="S156" s="33">
        <v>37.117319333333327</v>
      </c>
      <c r="T156" s="33">
        <v>37.938581809523811</v>
      </c>
      <c r="U156" s="33">
        <v>38.148935999999999</v>
      </c>
      <c r="V156" s="33">
        <v>37.049887904761903</v>
      </c>
      <c r="W156" s="33">
        <v>35.900530047619043</v>
      </c>
    </row>
    <row r="157" spans="2:23" x14ac:dyDescent="0.25">
      <c r="B157" s="11" t="s">
        <v>3394</v>
      </c>
      <c r="C157" s="11" t="s">
        <v>3395</v>
      </c>
      <c r="D157" s="11" t="s">
        <v>3396</v>
      </c>
      <c r="E157" s="11" t="s">
        <v>127</v>
      </c>
      <c r="F157" s="12" t="s">
        <v>141</v>
      </c>
      <c r="G157" s="33">
        <v>21.932669666666669</v>
      </c>
      <c r="H157" s="33">
        <v>19.390182714285711</v>
      </c>
      <c r="I157" s="33">
        <v>20.960609428571431</v>
      </c>
      <c r="J157" s="33">
        <v>26.731035523809531</v>
      </c>
      <c r="K157" s="33">
        <v>26.181344380952378</v>
      </c>
      <c r="L157" s="33">
        <v>20.078028857142861</v>
      </c>
      <c r="M157" s="33">
        <v>18.520158142857142</v>
      </c>
      <c r="N157" s="33">
        <v>18.15098180952381</v>
      </c>
      <c r="O157" s="33">
        <v>18.989140619047621</v>
      </c>
      <c r="P157" s="33">
        <v>18.955706238095239</v>
      </c>
      <c r="Q157" s="33">
        <v>19.472298619047621</v>
      </c>
      <c r="R157" s="33">
        <v>19.728030761904758</v>
      </c>
      <c r="S157" s="33">
        <v>19.155773761904761</v>
      </c>
      <c r="T157" s="33">
        <v>19.85259928571428</v>
      </c>
      <c r="U157" s="33">
        <v>18.886519</v>
      </c>
      <c r="V157" s="33">
        <v>19.344584857142859</v>
      </c>
      <c r="W157" s="33">
        <v>18.196714380952379</v>
      </c>
    </row>
    <row r="158" spans="2:23" x14ac:dyDescent="0.25">
      <c r="B158" s="8" t="s">
        <v>2734</v>
      </c>
      <c r="C158" s="8" t="s">
        <v>2735</v>
      </c>
      <c r="D158" s="8" t="s">
        <v>2736</v>
      </c>
      <c r="E158" s="8" t="s">
        <v>127</v>
      </c>
      <c r="F158" s="9" t="s">
        <v>141</v>
      </c>
      <c r="G158" s="33">
        <v>22.63622638095238</v>
      </c>
      <c r="H158" s="33">
        <v>20.968142857142858</v>
      </c>
      <c r="I158" s="33">
        <v>24.3699820952381</v>
      </c>
      <c r="J158" s="33">
        <v>30.232072285714281</v>
      </c>
      <c r="K158" s="33">
        <v>29.055428142857139</v>
      </c>
      <c r="L158" s="33">
        <v>24.530274285714281</v>
      </c>
      <c r="M158" s="33">
        <v>21.283505999999999</v>
      </c>
      <c r="N158" s="33">
        <v>21.116344476190481</v>
      </c>
      <c r="O158" s="33">
        <v>20.66240495238095</v>
      </c>
      <c r="P158" s="33">
        <v>19.76824238095238</v>
      </c>
      <c r="Q158" s="33">
        <v>21.69021742857143</v>
      </c>
      <c r="R158" s="33">
        <v>21.245388476190481</v>
      </c>
      <c r="S158" s="33">
        <v>20.54120404761905</v>
      </c>
      <c r="T158" s="33">
        <v>21.16926328571429</v>
      </c>
      <c r="U158" s="33">
        <v>21.133913380952379</v>
      </c>
      <c r="V158" s="33">
        <v>21.3770670952381</v>
      </c>
      <c r="W158" s="33">
        <v>20.964688619047621</v>
      </c>
    </row>
    <row r="159" spans="2:23" x14ac:dyDescent="0.25">
      <c r="B159" s="11" t="s">
        <v>1739</v>
      </c>
      <c r="C159" s="11" t="s">
        <v>1740</v>
      </c>
      <c r="D159" s="11" t="s">
        <v>1741</v>
      </c>
      <c r="E159" s="11" t="s">
        <v>127</v>
      </c>
      <c r="F159" s="12" t="s">
        <v>141</v>
      </c>
      <c r="G159" s="33">
        <v>14.294045571428571</v>
      </c>
      <c r="H159" s="33">
        <v>13.075198</v>
      </c>
      <c r="I159" s="33">
        <v>14.084010571428569</v>
      </c>
      <c r="J159" s="33">
        <v>17.913862999999999</v>
      </c>
      <c r="K159" s="33">
        <v>16.46152152380952</v>
      </c>
      <c r="L159" s="33">
        <v>14.178502952380949</v>
      </c>
      <c r="M159" s="33">
        <v>12.920510476190479</v>
      </c>
      <c r="N159" s="33">
        <v>12.77326180952381</v>
      </c>
      <c r="O159" s="33">
        <v>13.07896080952381</v>
      </c>
      <c r="P159" s="33">
        <v>12.430560666666659</v>
      </c>
      <c r="Q159" s="33">
        <v>13.498891428571429</v>
      </c>
      <c r="R159" s="33">
        <v>13.0312789047619</v>
      </c>
      <c r="S159" s="33">
        <v>12.33057757142857</v>
      </c>
      <c r="T159" s="33">
        <v>13.91062971428571</v>
      </c>
      <c r="U159" s="33">
        <v>13.168008</v>
      </c>
      <c r="V159" s="33">
        <v>13.77538385714286</v>
      </c>
      <c r="W159" s="33">
        <v>13.904639809523809</v>
      </c>
    </row>
    <row r="160" spans="2:23" x14ac:dyDescent="0.25">
      <c r="B160" s="8" t="s">
        <v>4341</v>
      </c>
      <c r="C160" s="8" t="s">
        <v>4342</v>
      </c>
      <c r="D160" s="8" t="s">
        <v>4343</v>
      </c>
      <c r="E160" s="8" t="s">
        <v>127</v>
      </c>
      <c r="F160" s="9" t="s">
        <v>141</v>
      </c>
      <c r="G160" s="33">
        <v>42.160225952380948</v>
      </c>
      <c r="H160" s="33">
        <v>32.349493238095228</v>
      </c>
      <c r="I160" s="33">
        <v>33.939724523809517</v>
      </c>
      <c r="J160" s="33">
        <v>33.438874523809517</v>
      </c>
      <c r="K160" s="33">
        <v>32.777317238095243</v>
      </c>
      <c r="L160" s="33">
        <v>32.719968333333327</v>
      </c>
      <c r="M160" s="33">
        <v>32.675422142857137</v>
      </c>
      <c r="N160" s="33">
        <v>32.849149142857136</v>
      </c>
      <c r="O160" s="33">
        <v>32.697707000000001</v>
      </c>
      <c r="P160" s="33">
        <v>32.765464904761913</v>
      </c>
      <c r="Q160" s="33">
        <v>36.734835476190483</v>
      </c>
      <c r="R160" s="33">
        <v>41.572048000000002</v>
      </c>
      <c r="S160" s="33">
        <v>42.729144000000012</v>
      </c>
      <c r="T160" s="33">
        <v>48.737733952380957</v>
      </c>
      <c r="U160" s="33">
        <v>38.848977904761902</v>
      </c>
      <c r="V160" s="33">
        <v>35.379694714285712</v>
      </c>
      <c r="W160" s="33">
        <v>36.234832761904762</v>
      </c>
    </row>
    <row r="161" spans="2:23" x14ac:dyDescent="0.25">
      <c r="B161" s="11" t="s">
        <v>4116</v>
      </c>
      <c r="C161" s="11" t="s">
        <v>4117</v>
      </c>
      <c r="D161" s="11" t="s">
        <v>4118</v>
      </c>
      <c r="E161" s="11" t="s">
        <v>127</v>
      </c>
      <c r="F161" s="12" t="s">
        <v>141</v>
      </c>
      <c r="G161" s="33">
        <v>42.418263809523808</v>
      </c>
      <c r="H161" s="33">
        <v>34.272009761904762</v>
      </c>
      <c r="I161" s="33">
        <v>34.117390428571433</v>
      </c>
      <c r="J161" s="33">
        <v>33.804196666666662</v>
      </c>
      <c r="K161" s="33">
        <v>33.877600285714287</v>
      </c>
      <c r="L161" s="33">
        <v>33.936481809523812</v>
      </c>
      <c r="M161" s="33">
        <v>32.660999619047622</v>
      </c>
      <c r="N161" s="33">
        <v>32.819420714285719</v>
      </c>
      <c r="O161" s="33">
        <v>33.785805476190482</v>
      </c>
      <c r="P161" s="33">
        <v>33.327422190476192</v>
      </c>
      <c r="Q161" s="33">
        <v>35.935921</v>
      </c>
      <c r="R161" s="33">
        <v>41.787305190476189</v>
      </c>
      <c r="S161" s="33">
        <v>40.989988761904762</v>
      </c>
      <c r="T161" s="33">
        <v>50.4991050952381</v>
      </c>
      <c r="U161" s="33">
        <v>33.125793047619048</v>
      </c>
      <c r="V161" s="33">
        <v>29.352061333333332</v>
      </c>
      <c r="W161" s="33">
        <v>28.600526333333331</v>
      </c>
    </row>
    <row r="162" spans="2:23" x14ac:dyDescent="0.25">
      <c r="B162" s="8" t="s">
        <v>1701</v>
      </c>
      <c r="C162" s="8" t="s">
        <v>1702</v>
      </c>
      <c r="D162" s="8" t="s">
        <v>1703</v>
      </c>
      <c r="E162" s="8" t="s">
        <v>127</v>
      </c>
      <c r="F162" s="9" t="s">
        <v>141</v>
      </c>
      <c r="G162" s="33">
        <v>42.426890285714293</v>
      </c>
      <c r="H162" s="33">
        <v>27.108134095238089</v>
      </c>
      <c r="I162" s="33">
        <v>26.800806000000001</v>
      </c>
      <c r="J162" s="33">
        <v>24.447153380952379</v>
      </c>
      <c r="K162" s="33">
        <v>23.742948142857141</v>
      </c>
      <c r="L162" s="33">
        <v>25.317281714285709</v>
      </c>
      <c r="M162" s="33">
        <v>23.075405380952379</v>
      </c>
      <c r="N162" s="33">
        <v>23.344625761904759</v>
      </c>
      <c r="O162" s="33">
        <v>24.139336666666669</v>
      </c>
      <c r="P162" s="33">
        <v>23.190793857142861</v>
      </c>
      <c r="Q162" s="33">
        <v>23.059785380952381</v>
      </c>
      <c r="R162" s="33">
        <v>24.579937904761898</v>
      </c>
      <c r="S162" s="33">
        <v>24.329426904761899</v>
      </c>
      <c r="T162" s="33">
        <v>27.140798476190479</v>
      </c>
      <c r="U162" s="33">
        <v>26.10404766666667</v>
      </c>
      <c r="V162" s="33">
        <v>26.492878809523809</v>
      </c>
      <c r="W162" s="33">
        <v>30.546066761904761</v>
      </c>
    </row>
    <row r="163" spans="2:23" x14ac:dyDescent="0.25">
      <c r="B163" s="11" t="s">
        <v>1775</v>
      </c>
      <c r="C163" s="11" t="s">
        <v>1776</v>
      </c>
      <c r="D163" s="11" t="s">
        <v>1777</v>
      </c>
      <c r="E163" s="11" t="s">
        <v>127</v>
      </c>
      <c r="F163" s="12" t="s">
        <v>141</v>
      </c>
      <c r="G163" s="33">
        <v>20.366550523809529</v>
      </c>
      <c r="H163" s="33">
        <v>16.625805952380951</v>
      </c>
      <c r="I163" s="33">
        <v>17.45239466666667</v>
      </c>
      <c r="J163" s="33">
        <v>17.326244571428571</v>
      </c>
      <c r="K163" s="33">
        <v>16.643276952380951</v>
      </c>
      <c r="L163" s="33">
        <v>16.231527</v>
      </c>
      <c r="M163" s="33">
        <v>16.81337371428571</v>
      </c>
      <c r="N163" s="33">
        <v>17.301683619047619</v>
      </c>
      <c r="O163" s="33">
        <v>18.216116666666672</v>
      </c>
      <c r="P163" s="33">
        <v>18.57801823809524</v>
      </c>
      <c r="Q163" s="33">
        <v>18.399332238095241</v>
      </c>
      <c r="R163" s="33">
        <v>18.384008000000001</v>
      </c>
      <c r="S163" s="33">
        <v>18.561781571428568</v>
      </c>
      <c r="T163" s="33">
        <v>18.981030666666669</v>
      </c>
      <c r="U163" s="33">
        <v>18.298789476190478</v>
      </c>
      <c r="V163" s="33">
        <v>18.359813285714289</v>
      </c>
      <c r="W163" s="33">
        <v>17.72525947619048</v>
      </c>
    </row>
    <row r="164" spans="2:23" x14ac:dyDescent="0.25">
      <c r="B164" s="8" t="s">
        <v>3710</v>
      </c>
      <c r="C164" s="8" t="s">
        <v>3711</v>
      </c>
      <c r="D164" s="8" t="s">
        <v>3712</v>
      </c>
      <c r="E164" s="8" t="s">
        <v>127</v>
      </c>
      <c r="F164" s="9" t="s">
        <v>141</v>
      </c>
      <c r="G164" s="33">
        <v>32.998122428571428</v>
      </c>
      <c r="H164" s="33">
        <v>30.274248952380951</v>
      </c>
      <c r="I164" s="33">
        <v>32.951231428571433</v>
      </c>
      <c r="J164" s="33">
        <v>32.867315714285709</v>
      </c>
      <c r="K164" s="33">
        <v>32.193779476190478</v>
      </c>
      <c r="L164" s="33">
        <v>28.343117714285711</v>
      </c>
      <c r="M164" s="33">
        <v>29.063280380952381</v>
      </c>
      <c r="N164" s="33">
        <v>29.302741857142859</v>
      </c>
      <c r="O164" s="33">
        <v>29.29081414285714</v>
      </c>
      <c r="P164" s="33">
        <v>29.476224476190481</v>
      </c>
      <c r="Q164" s="33">
        <v>29.799530000000001</v>
      </c>
      <c r="R164" s="33">
        <v>30.341033761904761</v>
      </c>
      <c r="S164" s="33">
        <v>28.361872190476191</v>
      </c>
      <c r="T164" s="33">
        <v>29.936905571428571</v>
      </c>
      <c r="U164" s="33">
        <v>28.650122857142851</v>
      </c>
      <c r="V164" s="33">
        <v>28.206671952380951</v>
      </c>
      <c r="W164" s="33">
        <v>29.314779190476191</v>
      </c>
    </row>
    <row r="165" spans="2:23" x14ac:dyDescent="0.25">
      <c r="B165" s="11" t="s">
        <v>1265</v>
      </c>
      <c r="C165" s="11" t="s">
        <v>1266</v>
      </c>
      <c r="D165" s="11" t="s">
        <v>1267</v>
      </c>
      <c r="E165" s="11" t="s">
        <v>127</v>
      </c>
      <c r="F165" s="12" t="s">
        <v>141</v>
      </c>
      <c r="G165" s="33">
        <v>17.81832452380953</v>
      </c>
      <c r="H165" s="33">
        <v>13.231048142857141</v>
      </c>
      <c r="I165" s="33">
        <v>13.57363685714286</v>
      </c>
      <c r="J165" s="33">
        <v>15.241116142857139</v>
      </c>
      <c r="K165" s="33">
        <v>13.63140804761905</v>
      </c>
      <c r="L165" s="33">
        <v>12.31225228571429</v>
      </c>
      <c r="M165" s="33">
        <v>14.00822480952381</v>
      </c>
      <c r="N165" s="33">
        <v>14.968198809523811</v>
      </c>
      <c r="O165" s="33">
        <v>13.36201314285714</v>
      </c>
      <c r="P165" s="33">
        <v>13.72117319047619</v>
      </c>
      <c r="Q165" s="33">
        <v>13.37697566666667</v>
      </c>
      <c r="R165" s="33">
        <v>14.218500095238101</v>
      </c>
      <c r="S165" s="33">
        <v>13.392749428571429</v>
      </c>
      <c r="T165" s="33">
        <v>15.136852714285711</v>
      </c>
      <c r="U165" s="33">
        <v>13.65748109523809</v>
      </c>
      <c r="V165" s="33">
        <v>13.04804695238095</v>
      </c>
      <c r="W165" s="33">
        <v>13.01522476190476</v>
      </c>
    </row>
    <row r="166" spans="2:23" x14ac:dyDescent="0.25">
      <c r="B166" s="8" t="s">
        <v>2456</v>
      </c>
      <c r="C166" s="8" t="s">
        <v>2457</v>
      </c>
      <c r="D166" s="8" t="s">
        <v>2458</v>
      </c>
      <c r="E166" s="8" t="s">
        <v>127</v>
      </c>
      <c r="F166" s="9" t="s">
        <v>141</v>
      </c>
      <c r="G166" s="33">
        <v>43.590076619047622</v>
      </c>
      <c r="H166" s="33">
        <v>43.755986857142858</v>
      </c>
      <c r="I166" s="33">
        <v>45.444788476190467</v>
      </c>
      <c r="J166" s="33">
        <v>45.756709333333333</v>
      </c>
      <c r="K166" s="33">
        <v>44.242880523809532</v>
      </c>
      <c r="L166" s="33">
        <v>42.689505523809522</v>
      </c>
      <c r="M166" s="33">
        <v>42.654966904761899</v>
      </c>
      <c r="N166" s="33">
        <v>42.966849333333343</v>
      </c>
      <c r="O166" s="33">
        <v>43.720406666666669</v>
      </c>
      <c r="P166" s="33">
        <v>46.626373809523812</v>
      </c>
      <c r="Q166" s="33">
        <v>37.647313523809522</v>
      </c>
      <c r="R166" s="33">
        <v>34.241552619047617</v>
      </c>
      <c r="S166" s="33">
        <v>33.89844166666667</v>
      </c>
      <c r="T166" s="33">
        <v>29.485418476190478</v>
      </c>
      <c r="U166" s="33">
        <v>26.824885999999999</v>
      </c>
      <c r="V166" s="33">
        <v>26.235548761904759</v>
      </c>
      <c r="W166" s="33">
        <v>25.733338714285711</v>
      </c>
    </row>
    <row r="167" spans="2:23" x14ac:dyDescent="0.25">
      <c r="B167" s="11" t="s">
        <v>2918</v>
      </c>
      <c r="C167" s="11" t="s">
        <v>2919</v>
      </c>
      <c r="D167" s="11" t="s">
        <v>2920</v>
      </c>
      <c r="E167" s="11" t="s">
        <v>127</v>
      </c>
      <c r="F167" s="12" t="s">
        <v>141</v>
      </c>
      <c r="G167" s="33">
        <v>45.870728238095239</v>
      </c>
      <c r="H167" s="33">
        <v>39.546326904761912</v>
      </c>
      <c r="I167" s="33">
        <v>40.271614523809532</v>
      </c>
      <c r="J167" s="33">
        <v>42.939170285714283</v>
      </c>
      <c r="K167" s="33">
        <v>39.836011619047618</v>
      </c>
      <c r="L167" s="33">
        <v>39.476734666666673</v>
      </c>
      <c r="M167" s="33">
        <v>40.315636619047623</v>
      </c>
      <c r="N167" s="33">
        <v>39.995112857142857</v>
      </c>
      <c r="O167" s="33">
        <v>39.183518333333332</v>
      </c>
      <c r="P167" s="33">
        <v>40.148709619047622</v>
      </c>
      <c r="Q167" s="33">
        <v>44.090006285714288</v>
      </c>
      <c r="R167" s="33">
        <v>45.091141619047619</v>
      </c>
      <c r="S167" s="33">
        <v>45.494556666666668</v>
      </c>
      <c r="T167" s="33">
        <v>49.032738238095241</v>
      </c>
      <c r="U167" s="33">
        <v>42.200691809523811</v>
      </c>
      <c r="V167" s="33">
        <v>42.733372095238103</v>
      </c>
      <c r="W167" s="33">
        <v>43.282658761904763</v>
      </c>
    </row>
    <row r="168" spans="2:23" x14ac:dyDescent="0.25">
      <c r="B168" s="8" t="s">
        <v>862</v>
      </c>
      <c r="C168" s="8" t="s">
        <v>863</v>
      </c>
      <c r="D168" s="8" t="s">
        <v>864</v>
      </c>
      <c r="E168" s="8" t="s">
        <v>127</v>
      </c>
      <c r="F168" s="9" t="s">
        <v>141</v>
      </c>
      <c r="G168" s="33">
        <v>14.67588966666667</v>
      </c>
      <c r="H168" s="33">
        <v>12.59355585714286</v>
      </c>
      <c r="I168" s="33">
        <v>13.07628514285714</v>
      </c>
      <c r="J168" s="33">
        <v>12.05358771428571</v>
      </c>
      <c r="K168" s="33">
        <v>11.510591952380951</v>
      </c>
      <c r="L168" s="33">
        <v>11.532368095238089</v>
      </c>
      <c r="M168" s="33">
        <v>12.442867523809531</v>
      </c>
      <c r="N168" s="33">
        <v>12.365813761904761</v>
      </c>
      <c r="O168" s="33">
        <v>12.302714190476189</v>
      </c>
      <c r="P168" s="33">
        <v>13.059453952380951</v>
      </c>
      <c r="Q168" s="33">
        <v>12.746314285714289</v>
      </c>
      <c r="R168" s="33">
        <v>12.85126119047619</v>
      </c>
      <c r="S168" s="33">
        <v>12.63301228571429</v>
      </c>
      <c r="T168" s="33">
        <v>13.389200523809521</v>
      </c>
      <c r="U168" s="33">
        <v>13.631126</v>
      </c>
      <c r="V168" s="33">
        <v>13.294736476190479</v>
      </c>
      <c r="W168" s="33">
        <v>13.08456619047619</v>
      </c>
    </row>
    <row r="169" spans="2:23" x14ac:dyDescent="0.25">
      <c r="B169" s="11" t="s">
        <v>4063</v>
      </c>
      <c r="C169" s="11" t="s">
        <v>4064</v>
      </c>
      <c r="D169" s="11" t="s">
        <v>4065</v>
      </c>
      <c r="E169" s="11" t="s">
        <v>127</v>
      </c>
      <c r="F169" s="12" t="s">
        <v>141</v>
      </c>
      <c r="G169" s="33">
        <v>33.215154142857138</v>
      </c>
      <c r="H169" s="33">
        <v>30.418046428571429</v>
      </c>
      <c r="I169" s="33">
        <v>30.238520238095241</v>
      </c>
      <c r="J169" s="33">
        <v>29.321226047619049</v>
      </c>
      <c r="K169" s="33">
        <v>28.87929152380952</v>
      </c>
      <c r="L169" s="33">
        <v>28.90231142857143</v>
      </c>
      <c r="M169" s="33">
        <v>29.444806190476189</v>
      </c>
      <c r="N169" s="33">
        <v>28.836727190476189</v>
      </c>
      <c r="O169" s="33">
        <v>29.167854238095241</v>
      </c>
      <c r="P169" s="33">
        <v>29.05850514285714</v>
      </c>
      <c r="Q169" s="33">
        <v>29.74664095238095</v>
      </c>
      <c r="R169" s="33">
        <v>30.50354038095238</v>
      </c>
      <c r="S169" s="33">
        <v>29.896377952380949</v>
      </c>
      <c r="T169" s="33">
        <v>30.664079619047619</v>
      </c>
      <c r="U169" s="33">
        <v>29.393979333333331</v>
      </c>
      <c r="V169" s="33">
        <v>28.670589142857139</v>
      </c>
      <c r="W169" s="33">
        <v>27.964950999999999</v>
      </c>
    </row>
    <row r="170" spans="2:23" x14ac:dyDescent="0.25">
      <c r="B170" s="8" t="s">
        <v>4063</v>
      </c>
      <c r="C170" s="8" t="s">
        <v>4064</v>
      </c>
      <c r="D170" s="8" t="s">
        <v>5527</v>
      </c>
      <c r="E170" s="8" t="s">
        <v>304</v>
      </c>
      <c r="F170" s="9" t="s">
        <v>141</v>
      </c>
      <c r="G170" s="33">
        <v>30.286198428571431</v>
      </c>
      <c r="H170" s="33">
        <v>28.116345333333339</v>
      </c>
      <c r="I170" s="33">
        <v>30.958421000000001</v>
      </c>
      <c r="J170" s="33">
        <v>30.505329714285711</v>
      </c>
      <c r="K170" s="33">
        <v>29.569581571428579</v>
      </c>
      <c r="L170" s="33">
        <v>28.38217657142857</v>
      </c>
      <c r="M170" s="33">
        <v>28.78613871428572</v>
      </c>
      <c r="N170" s="33">
        <v>28.6702159047619</v>
      </c>
      <c r="O170" s="33">
        <v>29.04844933333333</v>
      </c>
      <c r="P170" s="33">
        <v>29.48692195238095</v>
      </c>
      <c r="Q170" s="33">
        <v>30.50294352380952</v>
      </c>
      <c r="R170" s="33">
        <v>30.353571095238099</v>
      </c>
      <c r="S170" s="33">
        <v>30.799534190476191</v>
      </c>
      <c r="T170" s="33">
        <v>34.312181095238103</v>
      </c>
      <c r="U170" s="33">
        <v>30.325894380952381</v>
      </c>
      <c r="V170" s="33">
        <v>29.07112461904762</v>
      </c>
      <c r="W170" s="33">
        <v>28.291960714285711</v>
      </c>
    </row>
    <row r="171" spans="2:23" x14ac:dyDescent="0.25">
      <c r="B171" s="11" t="s">
        <v>1273</v>
      </c>
      <c r="C171" s="11" t="s">
        <v>1274</v>
      </c>
      <c r="D171" s="11" t="s">
        <v>1275</v>
      </c>
      <c r="E171" s="11" t="s">
        <v>127</v>
      </c>
      <c r="F171" s="12" t="s">
        <v>141</v>
      </c>
      <c r="G171" s="33">
        <v>20.299720809523809</v>
      </c>
      <c r="H171" s="33">
        <v>15.749641666666671</v>
      </c>
      <c r="I171" s="33">
        <v>15.53894014285714</v>
      </c>
      <c r="J171" s="33">
        <v>16.373204238095241</v>
      </c>
      <c r="K171" s="33">
        <v>14.644485095238091</v>
      </c>
      <c r="L171" s="33">
        <v>13.56838328571429</v>
      </c>
      <c r="M171" s="33">
        <v>14.992580714285721</v>
      </c>
      <c r="N171" s="33">
        <v>14.82329438095238</v>
      </c>
      <c r="O171" s="33">
        <v>15.575159761904761</v>
      </c>
      <c r="P171" s="33">
        <v>15.847321761904761</v>
      </c>
      <c r="Q171" s="33">
        <v>15.719392666666669</v>
      </c>
      <c r="R171" s="33">
        <v>16.999925000000001</v>
      </c>
      <c r="S171" s="33">
        <v>15.78983138095238</v>
      </c>
      <c r="T171" s="33">
        <v>17.462188047619051</v>
      </c>
      <c r="U171" s="33">
        <v>15.037373000000001</v>
      </c>
      <c r="V171" s="33">
        <v>14.48166271428571</v>
      </c>
      <c r="W171" s="33">
        <v>14.32278676190476</v>
      </c>
    </row>
    <row r="172" spans="2:23" x14ac:dyDescent="0.25">
      <c r="B172" s="8" t="s">
        <v>538</v>
      </c>
      <c r="C172" s="8" t="s">
        <v>539</v>
      </c>
      <c r="D172" s="8" t="s">
        <v>540</v>
      </c>
      <c r="E172" s="8" t="s">
        <v>127</v>
      </c>
      <c r="F172" s="9" t="s">
        <v>141</v>
      </c>
      <c r="G172" s="33">
        <v>15.732600238095239</v>
      </c>
      <c r="H172" s="33">
        <v>13.00780195238095</v>
      </c>
      <c r="I172" s="33">
        <v>12.59619585714286</v>
      </c>
      <c r="J172" s="33">
        <v>12.12917971428571</v>
      </c>
      <c r="K172" s="33">
        <v>11.748223809523809</v>
      </c>
      <c r="L172" s="33">
        <v>10.976748571428571</v>
      </c>
      <c r="M172" s="33">
        <v>10.446849333333329</v>
      </c>
      <c r="N172" s="33">
        <v>10.84875323809524</v>
      </c>
      <c r="O172" s="33">
        <v>10.854385666666669</v>
      </c>
      <c r="P172" s="33">
        <v>11.410357142857141</v>
      </c>
      <c r="Q172" s="33">
        <v>11.68747661904762</v>
      </c>
      <c r="R172" s="33">
        <v>12.865945142857139</v>
      </c>
      <c r="S172" s="33">
        <v>12.0727840952381</v>
      </c>
      <c r="T172" s="33">
        <v>13.744373809523809</v>
      </c>
      <c r="U172" s="33">
        <v>13.355735809523811</v>
      </c>
      <c r="V172" s="33">
        <v>12.841286428571429</v>
      </c>
      <c r="W172" s="33">
        <v>12.73058266666667</v>
      </c>
    </row>
    <row r="173" spans="2:23" x14ac:dyDescent="0.25">
      <c r="B173" s="11" t="s">
        <v>1390</v>
      </c>
      <c r="C173" s="11" t="s">
        <v>1391</v>
      </c>
      <c r="D173" s="11" t="s">
        <v>1392</v>
      </c>
      <c r="E173" s="11" t="s">
        <v>127</v>
      </c>
      <c r="F173" s="12" t="s">
        <v>141</v>
      </c>
      <c r="G173" s="33">
        <v>15.56685042857143</v>
      </c>
      <c r="H173" s="33">
        <v>12.33933842857143</v>
      </c>
      <c r="I173" s="33">
        <v>11.694238666666671</v>
      </c>
      <c r="J173" s="33">
        <v>11.810869</v>
      </c>
      <c r="K173" s="33">
        <v>11.66247714285714</v>
      </c>
      <c r="L173" s="33">
        <v>10.471211</v>
      </c>
      <c r="M173" s="33">
        <v>10.732425809523811</v>
      </c>
      <c r="N173" s="33">
        <v>10.792594190476191</v>
      </c>
      <c r="O173" s="33">
        <v>10.03868461904762</v>
      </c>
      <c r="P173" s="33">
        <v>10.50624485714286</v>
      </c>
      <c r="Q173" s="33">
        <v>10.812748523809519</v>
      </c>
      <c r="R173" s="33">
        <v>11.453085904761901</v>
      </c>
      <c r="S173" s="33">
        <v>11.23371223809524</v>
      </c>
      <c r="T173" s="33">
        <v>12.83475395238095</v>
      </c>
      <c r="U173" s="33">
        <v>11.17487423809524</v>
      </c>
      <c r="V173" s="33">
        <v>10.79428633333333</v>
      </c>
      <c r="W173" s="33">
        <v>10.55998676190476</v>
      </c>
    </row>
    <row r="174" spans="2:23" x14ac:dyDescent="0.25">
      <c r="B174" s="8" t="s">
        <v>1907</v>
      </c>
      <c r="C174" s="8" t="s">
        <v>1908</v>
      </c>
      <c r="D174" s="8" t="s">
        <v>1909</v>
      </c>
      <c r="E174" s="8" t="s">
        <v>127</v>
      </c>
      <c r="F174" s="9" t="s">
        <v>141</v>
      </c>
      <c r="G174" s="33">
        <v>30.080235952380949</v>
      </c>
      <c r="H174" s="33">
        <v>25.589896809523811</v>
      </c>
      <c r="I174" s="33">
        <v>25.534148380952381</v>
      </c>
      <c r="J174" s="33">
        <v>26.145704190476192</v>
      </c>
      <c r="K174" s="33">
        <v>23.617664238095241</v>
      </c>
      <c r="L174" s="33">
        <v>23.27023204761905</v>
      </c>
      <c r="M174" s="33">
        <v>23.608619904761909</v>
      </c>
      <c r="N174" s="33">
        <v>23.41319976190476</v>
      </c>
      <c r="O174" s="33">
        <v>23.81905438095238</v>
      </c>
      <c r="P174" s="33">
        <v>22.720642904761899</v>
      </c>
      <c r="Q174" s="33">
        <v>23.990830190476188</v>
      </c>
      <c r="R174" s="33">
        <v>26.02811228571429</v>
      </c>
      <c r="S174" s="33">
        <v>26.54636271428571</v>
      </c>
      <c r="T174" s="33">
        <v>27.690157809523811</v>
      </c>
      <c r="U174" s="33">
        <v>25.30934247619048</v>
      </c>
      <c r="V174" s="33">
        <v>24.59034061904762</v>
      </c>
      <c r="W174" s="33">
        <v>24.224334523809521</v>
      </c>
    </row>
    <row r="175" spans="2:23" x14ac:dyDescent="0.25">
      <c r="B175" s="11" t="s">
        <v>2725</v>
      </c>
      <c r="C175" s="11" t="s">
        <v>2726</v>
      </c>
      <c r="D175" s="11" t="s">
        <v>2727</v>
      </c>
      <c r="E175" s="11" t="s">
        <v>127</v>
      </c>
      <c r="F175" s="12" t="s">
        <v>141</v>
      </c>
      <c r="G175" s="33">
        <v>34.688927380952393</v>
      </c>
      <c r="H175" s="33">
        <v>30.465041666666671</v>
      </c>
      <c r="I175" s="33">
        <v>28.420532238095241</v>
      </c>
      <c r="J175" s="33">
        <v>29.07966738095238</v>
      </c>
      <c r="K175" s="33">
        <v>27.838640428571431</v>
      </c>
      <c r="L175" s="33">
        <v>27.01730504761904</v>
      </c>
      <c r="M175" s="33">
        <v>28.320749571428571</v>
      </c>
      <c r="N175" s="33">
        <v>27.97683714285715</v>
      </c>
      <c r="O175" s="33">
        <v>27.744925952380949</v>
      </c>
      <c r="P175" s="33">
        <v>28.29879833333333</v>
      </c>
      <c r="Q175" s="33">
        <v>29.685193047619052</v>
      </c>
      <c r="R175" s="33">
        <v>31.464110714285709</v>
      </c>
      <c r="S175" s="33">
        <v>30.878623761904759</v>
      </c>
      <c r="T175" s="33">
        <v>33.626135714285716</v>
      </c>
      <c r="U175" s="33">
        <v>30.633489000000001</v>
      </c>
      <c r="V175" s="33">
        <v>32.282862000000002</v>
      </c>
      <c r="W175" s="33">
        <v>29.950238571428571</v>
      </c>
    </row>
    <row r="176" spans="2:23" x14ac:dyDescent="0.25">
      <c r="B176" s="8" t="s">
        <v>1083</v>
      </c>
      <c r="C176" s="8" t="s">
        <v>1084</v>
      </c>
      <c r="D176" s="8" t="s">
        <v>1085</v>
      </c>
      <c r="E176" s="8" t="s">
        <v>127</v>
      </c>
      <c r="F176" s="9" t="s">
        <v>141</v>
      </c>
      <c r="G176" s="33">
        <v>9.2498830952380953</v>
      </c>
      <c r="H176" s="33">
        <v>7.1643352857142846</v>
      </c>
      <c r="I176" s="33">
        <v>6.8779216190476191</v>
      </c>
      <c r="J176" s="33">
        <v>7.577468333333333</v>
      </c>
      <c r="K176" s="33">
        <v>7.2726757619047619</v>
      </c>
      <c r="L176" s="33">
        <v>6.6926019047619043</v>
      </c>
      <c r="M176" s="33">
        <v>6.9703170952380944</v>
      </c>
      <c r="N176" s="33">
        <v>7.0484620000000007</v>
      </c>
      <c r="O176" s="33">
        <v>6.6433562857142858</v>
      </c>
      <c r="P176" s="33">
        <v>6.506536619047619</v>
      </c>
      <c r="Q176" s="33">
        <v>6.652617666666667</v>
      </c>
      <c r="R176" s="33">
        <v>7.3739118571428568</v>
      </c>
      <c r="S176" s="33">
        <v>6.5472930952380954</v>
      </c>
      <c r="T176" s="33">
        <v>6.914236428571428</v>
      </c>
      <c r="U176" s="33">
        <v>6.5320808571428568</v>
      </c>
      <c r="V176" s="33">
        <v>6.0765994761904762</v>
      </c>
      <c r="W176" s="33">
        <v>6.3907286190476187</v>
      </c>
    </row>
    <row r="177" spans="2:23" x14ac:dyDescent="0.25">
      <c r="B177" s="11" t="s">
        <v>2615</v>
      </c>
      <c r="C177" s="11" t="s">
        <v>2616</v>
      </c>
      <c r="D177" s="11" t="s">
        <v>2617</v>
      </c>
      <c r="E177" s="11" t="s">
        <v>127</v>
      </c>
      <c r="F177" s="12" t="s">
        <v>141</v>
      </c>
      <c r="G177" s="33">
        <v>18.254866</v>
      </c>
      <c r="H177" s="33">
        <v>14.817563095238089</v>
      </c>
      <c r="I177" s="33">
        <v>14.491278904761909</v>
      </c>
      <c r="J177" s="33">
        <v>14.239655095238099</v>
      </c>
      <c r="K177" s="33">
        <v>14.25627376190476</v>
      </c>
      <c r="L177" s="33">
        <v>14.24845061904762</v>
      </c>
      <c r="M177" s="33">
        <v>13.93832523809524</v>
      </c>
      <c r="N177" s="33">
        <v>14.39591995238095</v>
      </c>
      <c r="O177" s="33">
        <v>14.02384257142857</v>
      </c>
      <c r="P177" s="33">
        <v>13.29015647619048</v>
      </c>
      <c r="Q177" s="33">
        <v>17.071032333333331</v>
      </c>
      <c r="R177" s="33">
        <v>18.064496095238091</v>
      </c>
      <c r="S177" s="33">
        <v>16.001340857142861</v>
      </c>
      <c r="T177" s="33">
        <v>14.64725833333333</v>
      </c>
      <c r="U177" s="33">
        <v>14.63340133333333</v>
      </c>
      <c r="V177" s="33">
        <v>14.994931761904761</v>
      </c>
      <c r="W177" s="33">
        <v>14.67628638095238</v>
      </c>
    </row>
    <row r="178" spans="2:23" x14ac:dyDescent="0.25">
      <c r="B178" s="8" t="s">
        <v>4213</v>
      </c>
      <c r="C178" s="8" t="s">
        <v>4214</v>
      </c>
      <c r="D178" s="8" t="s">
        <v>4215</v>
      </c>
      <c r="E178" s="8" t="s">
        <v>127</v>
      </c>
      <c r="F178" s="9" t="s">
        <v>141</v>
      </c>
      <c r="G178" s="33">
        <v>16.312360428571431</v>
      </c>
      <c r="H178" s="33">
        <v>13.52748228571429</v>
      </c>
      <c r="I178" s="33">
        <v>12.84582771428571</v>
      </c>
      <c r="J178" s="33">
        <v>12.68359861904762</v>
      </c>
      <c r="K178" s="33">
        <v>12.75546657142857</v>
      </c>
      <c r="L178" s="33">
        <v>12.63798666666667</v>
      </c>
      <c r="M178" s="33">
        <v>12.47143557142857</v>
      </c>
      <c r="N178" s="33">
        <v>12.657791285714289</v>
      </c>
      <c r="O178" s="33">
        <v>12.182171333333329</v>
      </c>
      <c r="P178" s="33">
        <v>11.83845138095238</v>
      </c>
      <c r="Q178" s="33">
        <v>13.82781419047619</v>
      </c>
      <c r="R178" s="33">
        <v>14.703580333333329</v>
      </c>
      <c r="S178" s="33">
        <v>13.20337176190476</v>
      </c>
      <c r="T178" s="33">
        <v>12.837131190476191</v>
      </c>
      <c r="U178" s="33">
        <v>12.74024704761905</v>
      </c>
      <c r="V178" s="33">
        <v>12.42212466666667</v>
      </c>
      <c r="W178" s="33">
        <v>12.216638523809531</v>
      </c>
    </row>
    <row r="179" spans="2:23" x14ac:dyDescent="0.25">
      <c r="B179" s="11" t="s">
        <v>3101</v>
      </c>
      <c r="C179" s="11" t="s">
        <v>3102</v>
      </c>
      <c r="D179" s="11" t="s">
        <v>3103</v>
      </c>
      <c r="E179" s="11" t="s">
        <v>127</v>
      </c>
      <c r="F179" s="12" t="s">
        <v>141</v>
      </c>
      <c r="G179" s="33">
        <v>28.13953452380952</v>
      </c>
      <c r="H179" s="33">
        <v>22.044842523809521</v>
      </c>
      <c r="I179" s="33">
        <v>21.524368285714289</v>
      </c>
      <c r="J179" s="33">
        <v>20.841542666666669</v>
      </c>
      <c r="K179" s="33">
        <v>20.643688523809519</v>
      </c>
      <c r="L179" s="33">
        <v>20.120972952380949</v>
      </c>
      <c r="M179" s="33">
        <v>20.077532095238091</v>
      </c>
      <c r="N179" s="33">
        <v>19.588476904761901</v>
      </c>
      <c r="O179" s="33">
        <v>19.844074047619049</v>
      </c>
      <c r="P179" s="33">
        <v>18.3594720952381</v>
      </c>
      <c r="Q179" s="33">
        <v>19.20914204761905</v>
      </c>
      <c r="R179" s="33">
        <v>18.881162571428568</v>
      </c>
      <c r="S179" s="33">
        <v>17.954430238095242</v>
      </c>
      <c r="T179" s="33">
        <v>20.21884280952381</v>
      </c>
      <c r="U179" s="33">
        <v>19.753355476190482</v>
      </c>
      <c r="V179" s="33">
        <v>17.747121666666661</v>
      </c>
      <c r="W179" s="33">
        <v>17.514513523809519</v>
      </c>
    </row>
    <row r="180" spans="2:23" x14ac:dyDescent="0.25">
      <c r="B180" s="8" t="s">
        <v>3300</v>
      </c>
      <c r="C180" s="8" t="s">
        <v>3301</v>
      </c>
      <c r="D180" s="8" t="s">
        <v>3302</v>
      </c>
      <c r="E180" s="8" t="s">
        <v>127</v>
      </c>
      <c r="F180" s="9" t="s">
        <v>141</v>
      </c>
      <c r="G180" s="33">
        <v>19.517719904761901</v>
      </c>
      <c r="H180" s="33">
        <v>13.639366000000001</v>
      </c>
      <c r="I180" s="33">
        <v>12.607101285714281</v>
      </c>
      <c r="J180" s="33">
        <v>11.814063619047619</v>
      </c>
      <c r="K180" s="33">
        <v>11.656281333333331</v>
      </c>
      <c r="L180" s="33">
        <v>11.48832561904762</v>
      </c>
      <c r="M180" s="33">
        <v>11.622481000000001</v>
      </c>
      <c r="N180" s="33">
        <v>11.63987028571429</v>
      </c>
      <c r="O180" s="33">
        <v>12.141501952380951</v>
      </c>
      <c r="P180" s="33">
        <v>12.07043252380952</v>
      </c>
      <c r="Q180" s="33">
        <v>14.42307657142857</v>
      </c>
      <c r="R180" s="33">
        <v>14.89869576190476</v>
      </c>
      <c r="S180" s="33">
        <v>13.83906904761905</v>
      </c>
      <c r="T180" s="33">
        <v>11.109203000000001</v>
      </c>
      <c r="U180" s="33">
        <v>11.06319995238095</v>
      </c>
      <c r="V180" s="33">
        <v>10.983586666666669</v>
      </c>
      <c r="W180" s="33">
        <v>11.19156947619048</v>
      </c>
    </row>
    <row r="181" spans="2:23" x14ac:dyDescent="0.25">
      <c r="B181" s="11" t="s">
        <v>2529</v>
      </c>
      <c r="C181" s="11" t="s">
        <v>2530</v>
      </c>
      <c r="D181" s="11" t="s">
        <v>2531</v>
      </c>
      <c r="E181" s="11" t="s">
        <v>127</v>
      </c>
      <c r="F181" s="12" t="s">
        <v>141</v>
      </c>
      <c r="G181" s="33">
        <v>15.00779085714286</v>
      </c>
      <c r="H181" s="33">
        <v>13.518994523809519</v>
      </c>
      <c r="I181" s="33">
        <v>12.65984319047619</v>
      </c>
      <c r="J181" s="33">
        <v>12.259030095238099</v>
      </c>
      <c r="K181" s="33">
        <v>12.77943147619048</v>
      </c>
      <c r="L181" s="33">
        <v>12.33920638095238</v>
      </c>
      <c r="M181" s="33">
        <v>12.726390380952379</v>
      </c>
      <c r="N181" s="33">
        <v>13.311595047619051</v>
      </c>
      <c r="O181" s="33">
        <v>12.04106680952381</v>
      </c>
      <c r="P181" s="33">
        <v>11.635526333333329</v>
      </c>
      <c r="Q181" s="33">
        <v>13.706344952380951</v>
      </c>
      <c r="R181" s="33">
        <v>15.20602876190476</v>
      </c>
      <c r="S181" s="33">
        <v>13.008620047619051</v>
      </c>
      <c r="T181" s="33">
        <v>13.306741047619051</v>
      </c>
      <c r="U181" s="33">
        <v>13.352559809523809</v>
      </c>
      <c r="V181" s="33">
        <v>12.83231957142857</v>
      </c>
      <c r="W181" s="33">
        <v>12.125760238095239</v>
      </c>
    </row>
    <row r="182" spans="2:23" x14ac:dyDescent="0.25">
      <c r="B182" s="8" t="s">
        <v>4394</v>
      </c>
      <c r="C182" s="8" t="s">
        <v>4395</v>
      </c>
      <c r="D182" s="8" t="s">
        <v>4396</v>
      </c>
      <c r="E182" s="8" t="s">
        <v>127</v>
      </c>
      <c r="F182" s="9" t="s">
        <v>141</v>
      </c>
      <c r="G182" s="33">
        <v>17.62962123809524</v>
      </c>
      <c r="H182" s="33">
        <v>13.809169095238101</v>
      </c>
      <c r="I182" s="33">
        <v>13.26323195238095</v>
      </c>
      <c r="J182" s="33">
        <v>12.529966</v>
      </c>
      <c r="K182" s="33">
        <v>12.826196285714291</v>
      </c>
      <c r="L182" s="33">
        <v>12.86365123809524</v>
      </c>
      <c r="M182" s="33">
        <v>12.48566485714286</v>
      </c>
      <c r="N182" s="33">
        <v>12.593952380952381</v>
      </c>
      <c r="O182" s="33">
        <v>13.244736904761901</v>
      </c>
      <c r="P182" s="33">
        <v>12.67559338095238</v>
      </c>
      <c r="Q182" s="33">
        <v>15.142024190476191</v>
      </c>
      <c r="R182" s="33">
        <v>15.749706142857139</v>
      </c>
      <c r="S182" s="33">
        <v>14.35418766666667</v>
      </c>
      <c r="T182" s="33">
        <v>12.79781004761905</v>
      </c>
      <c r="U182" s="33">
        <v>12.453674809523809</v>
      </c>
      <c r="V182" s="33">
        <v>11.932919999999999</v>
      </c>
      <c r="W182" s="33">
        <v>12.715532142857141</v>
      </c>
    </row>
    <row r="183" spans="2:23" x14ac:dyDescent="0.25">
      <c r="B183" s="11" t="s">
        <v>4338</v>
      </c>
      <c r="C183" s="11" t="s">
        <v>4339</v>
      </c>
      <c r="D183" s="11" t="s">
        <v>4340</v>
      </c>
      <c r="E183" s="11" t="s">
        <v>127</v>
      </c>
      <c r="F183" s="12" t="s">
        <v>141</v>
      </c>
      <c r="G183" s="33">
        <v>26.888959190476189</v>
      </c>
      <c r="H183" s="33">
        <v>24.997223999999999</v>
      </c>
      <c r="I183" s="33">
        <v>24.28707871428572</v>
      </c>
      <c r="J183" s="33">
        <v>21.713301047619051</v>
      </c>
      <c r="K183" s="33">
        <v>22.2746279047619</v>
      </c>
      <c r="L183" s="33">
        <v>20.704843380952379</v>
      </c>
      <c r="M183" s="33">
        <v>20.631433000000001</v>
      </c>
      <c r="N183" s="33">
        <v>21.10868957142857</v>
      </c>
      <c r="O183" s="33">
        <v>20.793259761904761</v>
      </c>
      <c r="P183" s="33">
        <v>21.257265523809529</v>
      </c>
      <c r="Q183" s="33">
        <v>26.49149666666667</v>
      </c>
      <c r="R183" s="33">
        <v>24.321549952380948</v>
      </c>
      <c r="S183" s="33">
        <v>20.927580190476188</v>
      </c>
      <c r="T183" s="33">
        <v>24.521286523809518</v>
      </c>
      <c r="U183" s="33">
        <v>22.37912852380952</v>
      </c>
      <c r="V183" s="33">
        <v>20.495275476190471</v>
      </c>
      <c r="W183" s="33">
        <v>20.565216761904761</v>
      </c>
    </row>
    <row r="184" spans="2:23" x14ac:dyDescent="0.25">
      <c r="B184" s="8" t="s">
        <v>3931</v>
      </c>
      <c r="C184" s="8" t="s">
        <v>3932</v>
      </c>
      <c r="D184" s="8" t="s">
        <v>3933</v>
      </c>
      <c r="E184" s="8" t="s">
        <v>127</v>
      </c>
      <c r="F184" s="9" t="s">
        <v>141</v>
      </c>
      <c r="G184" s="33">
        <v>24.800534380952381</v>
      </c>
      <c r="H184" s="33">
        <v>22.445599000000001</v>
      </c>
      <c r="I184" s="33">
        <v>21.387586476190481</v>
      </c>
      <c r="J184" s="33">
        <v>20.468839380952382</v>
      </c>
      <c r="K184" s="33">
        <v>20.940589095238099</v>
      </c>
      <c r="L184" s="33">
        <v>19.5884479047619</v>
      </c>
      <c r="M184" s="33">
        <v>19.64337719047619</v>
      </c>
      <c r="N184" s="33">
        <v>20.16426938095238</v>
      </c>
      <c r="O184" s="33">
        <v>20.035902904761901</v>
      </c>
      <c r="P184" s="33">
        <v>19.804571380952378</v>
      </c>
      <c r="Q184" s="33">
        <v>22.557522380952381</v>
      </c>
      <c r="R184" s="33">
        <v>22.217838666666669</v>
      </c>
      <c r="S184" s="33">
        <v>20.268278619047621</v>
      </c>
      <c r="T184" s="33">
        <v>23.4698520952381</v>
      </c>
      <c r="U184" s="33">
        <v>22.32740166666667</v>
      </c>
      <c r="V184" s="33">
        <v>20.843398000000001</v>
      </c>
      <c r="W184" s="33">
        <v>21.298046857142861</v>
      </c>
    </row>
    <row r="185" spans="2:23" x14ac:dyDescent="0.25">
      <c r="B185" s="11" t="s">
        <v>1133</v>
      </c>
      <c r="C185" s="11" t="s">
        <v>1134</v>
      </c>
      <c r="D185" s="11" t="s">
        <v>1135</v>
      </c>
      <c r="E185" s="11" t="s">
        <v>127</v>
      </c>
      <c r="F185" s="12" t="s">
        <v>141</v>
      </c>
      <c r="G185" s="33">
        <v>13.40720814285714</v>
      </c>
      <c r="H185" s="33">
        <v>9.4953812380952378</v>
      </c>
      <c r="I185" s="33">
        <v>9.4338843333333333</v>
      </c>
      <c r="J185" s="33">
        <v>9.2174405714285719</v>
      </c>
      <c r="K185" s="33">
        <v>9.3244621428571435</v>
      </c>
      <c r="L185" s="33">
        <v>8.7408550476190463</v>
      </c>
      <c r="M185" s="33">
        <v>8.2439748571428559</v>
      </c>
      <c r="N185" s="33">
        <v>8.3833792380952374</v>
      </c>
      <c r="O185" s="33">
        <v>8.2131163809523802</v>
      </c>
      <c r="P185" s="33">
        <v>7.9804302380952379</v>
      </c>
      <c r="Q185" s="33">
        <v>9.738839333333333</v>
      </c>
      <c r="R185" s="33">
        <v>10.43081657142857</v>
      </c>
      <c r="S185" s="33">
        <v>9.1639553809523804</v>
      </c>
      <c r="T185" s="33">
        <v>7.9804688571428573</v>
      </c>
      <c r="U185" s="33">
        <v>8.0292586666666672</v>
      </c>
      <c r="V185" s="33">
        <v>8.1234089523809523</v>
      </c>
      <c r="W185" s="33">
        <v>8.241639000000001</v>
      </c>
    </row>
    <row r="186" spans="2:23" x14ac:dyDescent="0.25">
      <c r="B186" s="8" t="s">
        <v>4918</v>
      </c>
      <c r="C186" s="8" t="s">
        <v>4919</v>
      </c>
      <c r="D186" s="8" t="s">
        <v>4920</v>
      </c>
      <c r="E186" s="8" t="s">
        <v>127</v>
      </c>
      <c r="F186" s="9" t="s">
        <v>141</v>
      </c>
      <c r="G186" s="33">
        <v>27.185584714285721</v>
      </c>
      <c r="H186" s="33">
        <v>22.197488523809529</v>
      </c>
      <c r="I186" s="33">
        <v>21.63793314285714</v>
      </c>
      <c r="J186" s="33">
        <v>20.978442238095241</v>
      </c>
      <c r="K186" s="33">
        <v>21.276864904761901</v>
      </c>
      <c r="L186" s="33">
        <v>20.983369238095239</v>
      </c>
      <c r="M186" s="33">
        <v>20.592037047619051</v>
      </c>
      <c r="N186" s="33">
        <v>21.077210761904759</v>
      </c>
      <c r="O186" s="33">
        <v>21.062733095238102</v>
      </c>
      <c r="P186" s="33">
        <v>20.461062142857141</v>
      </c>
      <c r="Q186" s="33">
        <v>21.242877619047619</v>
      </c>
      <c r="R186" s="33">
        <v>22.690522238095241</v>
      </c>
      <c r="S186" s="33">
        <v>21.278435904761899</v>
      </c>
      <c r="T186" s="33">
        <v>21.63967366666667</v>
      </c>
      <c r="U186" s="33">
        <v>21.588716238095241</v>
      </c>
      <c r="V186" s="33">
        <v>20.554049428571432</v>
      </c>
      <c r="W186" s="33">
        <v>20.96277938095238</v>
      </c>
    </row>
    <row r="187" spans="2:23" x14ac:dyDescent="0.25">
      <c r="B187" s="11" t="s">
        <v>5903</v>
      </c>
      <c r="C187" s="11" t="s">
        <v>5904</v>
      </c>
      <c r="D187" s="11" t="s">
        <v>5905</v>
      </c>
      <c r="E187" s="11" t="s">
        <v>127</v>
      </c>
      <c r="F187" s="12" t="s">
        <v>141</v>
      </c>
      <c r="G187" s="33">
        <v>36.183853952380957</v>
      </c>
      <c r="H187" s="33">
        <v>35.89123166666667</v>
      </c>
      <c r="I187" s="33">
        <v>33.137303000000003</v>
      </c>
      <c r="J187" s="33">
        <v>29.614861809523809</v>
      </c>
      <c r="K187" s="33">
        <v>30.638095142857139</v>
      </c>
      <c r="L187" s="33">
        <v>28.580686714285719</v>
      </c>
      <c r="M187" s="33">
        <v>28.674629333333328</v>
      </c>
      <c r="N187" s="33">
        <v>28.950173238095239</v>
      </c>
      <c r="O187" s="33">
        <v>29.836994761904769</v>
      </c>
      <c r="P187" s="33">
        <v>28.835292714285711</v>
      </c>
      <c r="Q187" s="33">
        <v>30.35348738095238</v>
      </c>
      <c r="R187" s="33">
        <v>31.34257495238095</v>
      </c>
      <c r="S187" s="33">
        <v>29.06356695238096</v>
      </c>
      <c r="T187" s="33">
        <v>30.72974142857143</v>
      </c>
      <c r="U187" s="33">
        <v>30.103131809523809</v>
      </c>
      <c r="V187" s="33">
        <v>28.825696761904769</v>
      </c>
      <c r="W187" s="33">
        <v>29.450819047619049</v>
      </c>
    </row>
    <row r="188" spans="2:23" x14ac:dyDescent="0.25">
      <c r="B188" s="8" t="s">
        <v>3116</v>
      </c>
      <c r="C188" s="8" t="s">
        <v>3117</v>
      </c>
      <c r="D188" s="8" t="s">
        <v>3118</v>
      </c>
      <c r="E188" s="8" t="s">
        <v>127</v>
      </c>
      <c r="F188" s="9" t="s">
        <v>141</v>
      </c>
      <c r="G188" s="33">
        <v>17.357275761904759</v>
      </c>
      <c r="H188" s="33">
        <v>14.74843938095238</v>
      </c>
      <c r="I188" s="33">
        <v>14.381642285714291</v>
      </c>
      <c r="J188" s="33">
        <v>13.61362852380952</v>
      </c>
      <c r="K188" s="33">
        <v>13.909286285714289</v>
      </c>
      <c r="L188" s="33">
        <v>13.821466619047619</v>
      </c>
      <c r="M188" s="33">
        <v>13.12048157142857</v>
      </c>
      <c r="N188" s="33">
        <v>12.53287595238095</v>
      </c>
      <c r="O188" s="33">
        <v>12.416271285714281</v>
      </c>
      <c r="P188" s="33">
        <v>12.547644333333331</v>
      </c>
      <c r="Q188" s="33">
        <v>14.131020714285709</v>
      </c>
      <c r="R188" s="33">
        <v>14.5409820952381</v>
      </c>
      <c r="S188" s="33">
        <v>13.365795380952379</v>
      </c>
      <c r="T188" s="33">
        <v>12.40722571428571</v>
      </c>
      <c r="U188" s="33">
        <v>12.46996442857143</v>
      </c>
      <c r="V188" s="33">
        <v>11.99641123809524</v>
      </c>
      <c r="W188" s="33">
        <v>13.794861619047619</v>
      </c>
    </row>
    <row r="189" spans="2:23" x14ac:dyDescent="0.25">
      <c r="B189" s="11" t="s">
        <v>5583</v>
      </c>
      <c r="C189" s="11" t="s">
        <v>5584</v>
      </c>
      <c r="D189" s="11" t="s">
        <v>5585</v>
      </c>
      <c r="E189" s="11" t="s">
        <v>127</v>
      </c>
      <c r="F189" s="12" t="s">
        <v>141</v>
      </c>
      <c r="G189" s="33">
        <v>40.779814285714281</v>
      </c>
      <c r="H189" s="33">
        <v>32.354959190476187</v>
      </c>
      <c r="I189" s="33">
        <v>32.111287333333337</v>
      </c>
      <c r="J189" s="33">
        <v>30.603107285714291</v>
      </c>
      <c r="K189" s="33">
        <v>28.83859385714285</v>
      </c>
      <c r="L189" s="33">
        <v>28.800583619047611</v>
      </c>
      <c r="M189" s="33">
        <v>28.462163857142851</v>
      </c>
      <c r="N189" s="33">
        <v>30.14765090476191</v>
      </c>
      <c r="O189" s="33">
        <v>33.207783380952378</v>
      </c>
      <c r="P189" s="33">
        <v>28.263465809523812</v>
      </c>
      <c r="Q189" s="33">
        <v>28.647247666666669</v>
      </c>
      <c r="R189" s="33">
        <v>29.572310333333331</v>
      </c>
      <c r="S189" s="33">
        <v>29.276588619047619</v>
      </c>
      <c r="T189" s="33">
        <v>29.899829857142858</v>
      </c>
      <c r="U189" s="33">
        <v>30.02440161904762</v>
      </c>
      <c r="V189" s="33">
        <v>28.694494523809521</v>
      </c>
      <c r="W189" s="33">
        <v>28.888581333333331</v>
      </c>
    </row>
    <row r="190" spans="2:23" x14ac:dyDescent="0.25">
      <c r="B190" s="8" t="s">
        <v>5439</v>
      </c>
      <c r="C190" s="8" t="s">
        <v>5440</v>
      </c>
      <c r="D190" s="8" t="s">
        <v>5441</v>
      </c>
      <c r="E190" s="8" t="s">
        <v>127</v>
      </c>
      <c r="F190" s="9" t="s">
        <v>141</v>
      </c>
      <c r="G190" s="33">
        <v>54.857243333333329</v>
      </c>
      <c r="H190" s="33">
        <v>48.348463619047621</v>
      </c>
      <c r="I190" s="33">
        <v>47.643412095238098</v>
      </c>
      <c r="J190" s="33">
        <v>46.059227999999997</v>
      </c>
      <c r="K190" s="33">
        <v>44.850149238095227</v>
      </c>
      <c r="L190" s="33">
        <v>43.703997857142859</v>
      </c>
      <c r="M190" s="33">
        <v>44.396419809523813</v>
      </c>
      <c r="N190" s="33">
        <v>44.332351666666668</v>
      </c>
      <c r="O190" s="33">
        <v>43.378256666666672</v>
      </c>
      <c r="P190" s="33">
        <v>41.223129428571433</v>
      </c>
      <c r="Q190" s="33">
        <v>41.900253190476192</v>
      </c>
      <c r="R190" s="33">
        <v>46.05758757142857</v>
      </c>
      <c r="S190" s="33">
        <v>42.876564238095227</v>
      </c>
      <c r="T190" s="33">
        <v>45.361679619047621</v>
      </c>
      <c r="U190" s="33">
        <v>42.959607238095238</v>
      </c>
      <c r="V190" s="33">
        <v>40.265097761904762</v>
      </c>
      <c r="W190" s="33">
        <v>43.565206285714282</v>
      </c>
    </row>
    <row r="191" spans="2:23" x14ac:dyDescent="0.25">
      <c r="B191" s="11" t="s">
        <v>1883</v>
      </c>
      <c r="C191" s="11" t="s">
        <v>1884</v>
      </c>
      <c r="D191" s="11" t="s">
        <v>1885</v>
      </c>
      <c r="E191" s="11" t="s">
        <v>127</v>
      </c>
      <c r="F191" s="12" t="s">
        <v>141</v>
      </c>
      <c r="G191" s="33">
        <v>27.307306904761909</v>
      </c>
      <c r="H191" s="33">
        <v>19.880391809523811</v>
      </c>
      <c r="I191" s="33">
        <v>19.590611333333332</v>
      </c>
      <c r="J191" s="33">
        <v>17.752162666666671</v>
      </c>
      <c r="K191" s="33">
        <v>17.191612428571428</v>
      </c>
      <c r="L191" s="33">
        <v>17.15828323809524</v>
      </c>
      <c r="M191" s="33">
        <v>15.946724142857139</v>
      </c>
      <c r="N191" s="33">
        <v>16.293935285714291</v>
      </c>
      <c r="O191" s="33">
        <v>14.89354214285714</v>
      </c>
      <c r="P191" s="33">
        <v>15.31001409523809</v>
      </c>
      <c r="Q191" s="33">
        <v>16.03845461904762</v>
      </c>
      <c r="R191" s="33">
        <v>19.952769333333329</v>
      </c>
      <c r="S191" s="33">
        <v>16.561423952380949</v>
      </c>
      <c r="T191" s="33">
        <v>17.186308</v>
      </c>
      <c r="U191" s="33">
        <v>18.220880190476191</v>
      </c>
      <c r="V191" s="33">
        <v>17.026065238095239</v>
      </c>
      <c r="W191" s="33">
        <v>18.269944047619049</v>
      </c>
    </row>
    <row r="192" spans="2:23" x14ac:dyDescent="0.25">
      <c r="B192" s="8" t="s">
        <v>3119</v>
      </c>
      <c r="C192" s="8" t="s">
        <v>3120</v>
      </c>
      <c r="D192" s="8" t="s">
        <v>3121</v>
      </c>
      <c r="E192" s="8" t="s">
        <v>127</v>
      </c>
      <c r="F192" s="9" t="s">
        <v>141</v>
      </c>
      <c r="G192" s="33">
        <v>13.36078442857143</v>
      </c>
      <c r="H192" s="33">
        <v>10.95903866666667</v>
      </c>
      <c r="I192" s="33">
        <v>10.35723095238095</v>
      </c>
      <c r="J192" s="33">
        <v>9.8771719999999998</v>
      </c>
      <c r="K192" s="33">
        <v>10.20793323809524</v>
      </c>
      <c r="L192" s="33">
        <v>9.4018110952380951</v>
      </c>
      <c r="M192" s="33">
        <v>9.4284248095238095</v>
      </c>
      <c r="N192" s="33">
        <v>10.035815238095241</v>
      </c>
      <c r="O192" s="33">
        <v>9.3655047619047629</v>
      </c>
      <c r="P192" s="33">
        <v>9.4465489523809527</v>
      </c>
      <c r="Q192" s="33">
        <v>10.540412285714289</v>
      </c>
      <c r="R192" s="33">
        <v>12.23660680952381</v>
      </c>
      <c r="S192" s="33">
        <v>10.21944095238095</v>
      </c>
      <c r="T192" s="33">
        <v>9.6709362380952388</v>
      </c>
      <c r="U192" s="33">
        <v>9.8730033333333331</v>
      </c>
      <c r="V192" s="33">
        <v>9.2693196666666662</v>
      </c>
      <c r="W192" s="33">
        <v>9.5784910476190479</v>
      </c>
    </row>
    <row r="193" spans="2:23" x14ac:dyDescent="0.25">
      <c r="B193" s="11" t="s">
        <v>2989</v>
      </c>
      <c r="C193" s="11" t="s">
        <v>2990</v>
      </c>
      <c r="D193" s="11" t="s">
        <v>2991</v>
      </c>
      <c r="E193" s="11" t="s">
        <v>127</v>
      </c>
      <c r="F193" s="12" t="s">
        <v>141</v>
      </c>
      <c r="G193" s="33">
        <v>25.874636190476188</v>
      </c>
      <c r="H193" s="33">
        <v>15.757561571428569</v>
      </c>
      <c r="I193" s="33">
        <v>14.65983480952381</v>
      </c>
      <c r="J193" s="33">
        <v>13.544561380952381</v>
      </c>
      <c r="K193" s="33">
        <v>13.263775857142861</v>
      </c>
      <c r="L193" s="33">
        <v>13.190474285714281</v>
      </c>
      <c r="M193" s="33">
        <v>13.05803571428571</v>
      </c>
      <c r="N193" s="33">
        <v>13.41423109523809</v>
      </c>
      <c r="O193" s="33">
        <v>14.43351761904762</v>
      </c>
      <c r="P193" s="33">
        <v>13.17835557142857</v>
      </c>
      <c r="Q193" s="33">
        <v>13.746593904761911</v>
      </c>
      <c r="R193" s="33">
        <v>14.87613404761905</v>
      </c>
      <c r="S193" s="33">
        <v>13.38078395238095</v>
      </c>
      <c r="T193" s="33">
        <v>14.786334428571431</v>
      </c>
      <c r="U193" s="33">
        <v>14.058057142857139</v>
      </c>
      <c r="V193" s="33">
        <v>13.48337885714286</v>
      </c>
      <c r="W193" s="33">
        <v>14.509927190476191</v>
      </c>
    </row>
    <row r="194" spans="2:23" x14ac:dyDescent="0.25">
      <c r="B194" s="8" t="s">
        <v>2044</v>
      </c>
      <c r="C194" s="8" t="s">
        <v>2045</v>
      </c>
      <c r="D194" s="8" t="s">
        <v>2046</v>
      </c>
      <c r="E194" s="8" t="s">
        <v>127</v>
      </c>
      <c r="F194" s="9" t="s">
        <v>141</v>
      </c>
      <c r="G194" s="33">
        <v>23.978924285714289</v>
      </c>
      <c r="H194" s="33">
        <v>14.567064285714279</v>
      </c>
      <c r="I194" s="33">
        <v>13.918424095238089</v>
      </c>
      <c r="J194" s="33">
        <v>13.355076571428571</v>
      </c>
      <c r="K194" s="33">
        <v>13.8492420952381</v>
      </c>
      <c r="L194" s="33">
        <v>13.58950904761905</v>
      </c>
      <c r="M194" s="33">
        <v>12.588085714285709</v>
      </c>
      <c r="N194" s="33">
        <v>13.257254095238091</v>
      </c>
      <c r="O194" s="33">
        <v>13.07594176190476</v>
      </c>
      <c r="P194" s="33">
        <v>12.10741085714286</v>
      </c>
      <c r="Q194" s="33">
        <v>14.687379952380949</v>
      </c>
      <c r="R194" s="33">
        <v>16.06281095238095</v>
      </c>
      <c r="S194" s="33">
        <v>14.820352142857139</v>
      </c>
      <c r="T194" s="33">
        <v>13.064402809523809</v>
      </c>
      <c r="U194" s="33">
        <v>12.08266747619048</v>
      </c>
      <c r="V194" s="33">
        <v>11.710231666666671</v>
      </c>
      <c r="W194" s="33">
        <v>13.05353642857143</v>
      </c>
    </row>
    <row r="195" spans="2:23" x14ac:dyDescent="0.25">
      <c r="B195" s="11" t="s">
        <v>2283</v>
      </c>
      <c r="C195" s="11" t="s">
        <v>2284</v>
      </c>
      <c r="D195" s="11" t="s">
        <v>2285</v>
      </c>
      <c r="E195" s="11" t="s">
        <v>127</v>
      </c>
      <c r="F195" s="12" t="s">
        <v>141</v>
      </c>
      <c r="G195" s="33">
        <v>20.30010723809524</v>
      </c>
      <c r="H195" s="33">
        <v>13.719968190476189</v>
      </c>
      <c r="I195" s="33">
        <v>13.020137952380949</v>
      </c>
      <c r="J195" s="33">
        <v>12.154641714285709</v>
      </c>
      <c r="K195" s="33">
        <v>12.79227852380953</v>
      </c>
      <c r="L195" s="33">
        <v>12.21540233333333</v>
      </c>
      <c r="M195" s="33">
        <v>11.944035714285709</v>
      </c>
      <c r="N195" s="33">
        <v>12.57075576190476</v>
      </c>
      <c r="O195" s="33">
        <v>12.93591004761905</v>
      </c>
      <c r="P195" s="33">
        <v>12.048394999999999</v>
      </c>
      <c r="Q195" s="33">
        <v>12.91440585714286</v>
      </c>
      <c r="R195" s="33">
        <v>13.91119252380952</v>
      </c>
      <c r="S195" s="33">
        <v>12.568616619047621</v>
      </c>
      <c r="T195" s="33">
        <v>13.35828028571429</v>
      </c>
      <c r="U195" s="33">
        <v>12.716658523809521</v>
      </c>
      <c r="V195" s="33">
        <v>12.117146238095239</v>
      </c>
      <c r="W195" s="33">
        <v>14.09263223809524</v>
      </c>
    </row>
    <row r="196" spans="2:23" x14ac:dyDescent="0.25">
      <c r="B196" s="8" t="s">
        <v>4530</v>
      </c>
      <c r="C196" s="8" t="s">
        <v>4531</v>
      </c>
      <c r="D196" s="8" t="s">
        <v>4532</v>
      </c>
      <c r="E196" s="8" t="s">
        <v>127</v>
      </c>
      <c r="F196" s="9" t="s">
        <v>141</v>
      </c>
      <c r="G196" s="33">
        <v>29.6246339047619</v>
      </c>
      <c r="H196" s="33">
        <v>27.58549847619048</v>
      </c>
      <c r="I196" s="33">
        <v>26.428332761904759</v>
      </c>
      <c r="J196" s="33">
        <v>25.647008428571429</v>
      </c>
      <c r="K196" s="33">
        <v>25.766437571428568</v>
      </c>
      <c r="L196" s="33">
        <v>25.452368571428568</v>
      </c>
      <c r="M196" s="33">
        <v>25.23673771428572</v>
      </c>
      <c r="N196" s="33">
        <v>25.73956571428571</v>
      </c>
      <c r="O196" s="33">
        <v>25.931482714285711</v>
      </c>
      <c r="P196" s="33">
        <v>26.06425180952381</v>
      </c>
      <c r="Q196" s="33">
        <v>26.968824190476191</v>
      </c>
      <c r="R196" s="33">
        <v>27.529337476190481</v>
      </c>
      <c r="S196" s="33">
        <v>26.29068647619048</v>
      </c>
      <c r="T196" s="33">
        <v>27.13582519047619</v>
      </c>
      <c r="U196" s="33">
        <v>27.135212142857149</v>
      </c>
      <c r="V196" s="33">
        <v>25.603291333333331</v>
      </c>
      <c r="W196" s="33">
        <v>25.609433190476189</v>
      </c>
    </row>
    <row r="197" spans="2:23" x14ac:dyDescent="0.25">
      <c r="B197" s="11" t="s">
        <v>1050</v>
      </c>
      <c r="C197" s="11" t="s">
        <v>1051</v>
      </c>
      <c r="D197" s="11" t="s">
        <v>1052</v>
      </c>
      <c r="E197" s="11" t="s">
        <v>127</v>
      </c>
      <c r="F197" s="12" t="s">
        <v>141</v>
      </c>
      <c r="G197" s="33">
        <v>9.8718429523809519</v>
      </c>
      <c r="H197" s="33">
        <v>6.8249094761904754</v>
      </c>
      <c r="I197" s="33">
        <v>6.5204051904761897</v>
      </c>
      <c r="J197" s="33">
        <v>6.1789248095238092</v>
      </c>
      <c r="K197" s="33">
        <v>6.4331228095238107</v>
      </c>
      <c r="L197" s="33">
        <v>6.0917517142857136</v>
      </c>
      <c r="M197" s="33">
        <v>6.0628320000000002</v>
      </c>
      <c r="N197" s="33">
        <v>6.1402244761904763</v>
      </c>
      <c r="O197" s="33">
        <v>6.3162083809523812</v>
      </c>
      <c r="P197" s="33">
        <v>5.9727264761904761</v>
      </c>
      <c r="Q197" s="33">
        <v>6.2698930000000006</v>
      </c>
      <c r="R197" s="33">
        <v>6.908077047619047</v>
      </c>
      <c r="S197" s="33">
        <v>6.3219918571428577</v>
      </c>
      <c r="T197" s="33">
        <v>6.3464685714285709</v>
      </c>
      <c r="U197" s="33">
        <v>6.3650090476190471</v>
      </c>
      <c r="V197" s="33">
        <v>6.2910090952380946</v>
      </c>
      <c r="W197" s="33">
        <v>7.397881285714285</v>
      </c>
    </row>
    <row r="198" spans="2:23" x14ac:dyDescent="0.25">
      <c r="B198" s="8" t="s">
        <v>3236</v>
      </c>
      <c r="C198" s="8" t="s">
        <v>3237</v>
      </c>
      <c r="D198" s="8" t="s">
        <v>3238</v>
      </c>
      <c r="E198" s="8" t="s">
        <v>127</v>
      </c>
      <c r="F198" s="9" t="s">
        <v>141</v>
      </c>
      <c r="G198" s="33">
        <v>14.837238809523811</v>
      </c>
      <c r="H198" s="33">
        <v>12.4393200952381</v>
      </c>
      <c r="I198" s="33">
        <v>11.84995623809524</v>
      </c>
      <c r="J198" s="33">
        <v>11.34620842857143</v>
      </c>
      <c r="K198" s="33">
        <v>11.40888485714286</v>
      </c>
      <c r="L198" s="33">
        <v>11.00983047619048</v>
      </c>
      <c r="M198" s="33">
        <v>11.00486595238095</v>
      </c>
      <c r="N198" s="33">
        <v>11.34335157142857</v>
      </c>
      <c r="O198" s="33">
        <v>11.055182380952379</v>
      </c>
      <c r="P198" s="33">
        <v>10.79426566666667</v>
      </c>
      <c r="Q198" s="33">
        <v>11.76985057142857</v>
      </c>
      <c r="R198" s="33">
        <v>13.154067190476191</v>
      </c>
      <c r="S198" s="33">
        <v>11.559501809523811</v>
      </c>
      <c r="T198" s="33">
        <v>12.12616242857143</v>
      </c>
      <c r="U198" s="33">
        <v>11.755020428571431</v>
      </c>
      <c r="V198" s="33">
        <v>11.430201904761899</v>
      </c>
      <c r="W198" s="33">
        <v>13.411663857142861</v>
      </c>
    </row>
    <row r="199" spans="2:23" x14ac:dyDescent="0.25">
      <c r="B199" s="11" t="s">
        <v>1462</v>
      </c>
      <c r="C199" s="11" t="s">
        <v>1463</v>
      </c>
      <c r="D199" s="11" t="s">
        <v>1464</v>
      </c>
      <c r="E199" s="11" t="s">
        <v>127</v>
      </c>
      <c r="F199" s="12" t="s">
        <v>141</v>
      </c>
      <c r="G199" s="33">
        <v>35.016495666666657</v>
      </c>
      <c r="H199" s="33">
        <v>33.814444142857141</v>
      </c>
      <c r="I199" s="33">
        <v>31.713345809523808</v>
      </c>
      <c r="J199" s="33">
        <v>30.266908000000001</v>
      </c>
      <c r="K199" s="33">
        <v>28.691204904761911</v>
      </c>
      <c r="L199" s="33">
        <v>27.419154285714281</v>
      </c>
      <c r="M199" s="33">
        <v>26.773127666666671</v>
      </c>
      <c r="N199" s="33">
        <v>26.119594476190471</v>
      </c>
      <c r="O199" s="33">
        <v>28.764817571428569</v>
      </c>
      <c r="P199" s="33">
        <v>29.891774476190481</v>
      </c>
      <c r="Q199" s="33">
        <v>29.68556804761905</v>
      </c>
      <c r="R199" s="33">
        <v>29.421662904761909</v>
      </c>
      <c r="S199" s="33">
        <v>29.528442476190481</v>
      </c>
      <c r="T199" s="33">
        <v>27.969654999999999</v>
      </c>
      <c r="U199" s="33">
        <v>30.414863</v>
      </c>
      <c r="V199" s="33">
        <v>27.338649809523812</v>
      </c>
      <c r="W199" s="33">
        <v>27.468215095238101</v>
      </c>
    </row>
    <row r="200" spans="2:23" x14ac:dyDescent="0.25">
      <c r="B200" s="8" t="s">
        <v>1056</v>
      </c>
      <c r="C200" s="8" t="s">
        <v>1057</v>
      </c>
      <c r="D200" s="8" t="s">
        <v>1058</v>
      </c>
      <c r="E200" s="8" t="s">
        <v>127</v>
      </c>
      <c r="F200" s="9" t="s">
        <v>141</v>
      </c>
      <c r="G200" s="33">
        <v>15.11231242857143</v>
      </c>
      <c r="H200" s="33">
        <v>13.50719185714286</v>
      </c>
      <c r="I200" s="33">
        <v>12.14985876190476</v>
      </c>
      <c r="J200" s="33">
        <v>11.60915961904762</v>
      </c>
      <c r="K200" s="33">
        <v>11.83065423809524</v>
      </c>
      <c r="L200" s="33">
        <v>10.95406023809524</v>
      </c>
      <c r="M200" s="33">
        <v>15.21103733333333</v>
      </c>
      <c r="N200" s="33">
        <v>15.90134823809524</v>
      </c>
      <c r="O200" s="33">
        <v>13.78007247619048</v>
      </c>
      <c r="P200" s="33">
        <v>14.251400333333329</v>
      </c>
      <c r="Q200" s="33">
        <v>12.19104238095238</v>
      </c>
      <c r="R200" s="33">
        <v>13.291380380952379</v>
      </c>
      <c r="S200" s="33">
        <v>12.104699952380949</v>
      </c>
      <c r="T200" s="33">
        <v>12.20628885714286</v>
      </c>
      <c r="U200" s="33">
        <v>11.50278561904762</v>
      </c>
      <c r="V200" s="33">
        <v>10.98383123809524</v>
      </c>
      <c r="W200" s="33">
        <v>11.42544142857143</v>
      </c>
    </row>
    <row r="201" spans="2:23" x14ac:dyDescent="0.25">
      <c r="B201" s="11" t="s">
        <v>1937</v>
      </c>
      <c r="C201" s="11" t="s">
        <v>1938</v>
      </c>
      <c r="D201" s="11" t="s">
        <v>1939</v>
      </c>
      <c r="E201" s="11" t="s">
        <v>127</v>
      </c>
      <c r="F201" s="12" t="s">
        <v>141</v>
      </c>
      <c r="G201" s="33">
        <v>23.190916904761909</v>
      </c>
      <c r="H201" s="33">
        <v>19.85519438095238</v>
      </c>
      <c r="I201" s="33">
        <v>19.536096666666669</v>
      </c>
      <c r="J201" s="33">
        <v>18.506441238095238</v>
      </c>
      <c r="K201" s="33">
        <v>17.96347761904762</v>
      </c>
      <c r="L201" s="33">
        <v>18.59674738095238</v>
      </c>
      <c r="M201" s="33">
        <v>23.574811333333329</v>
      </c>
      <c r="N201" s="33">
        <v>25.748204095238091</v>
      </c>
      <c r="O201" s="33">
        <v>21.064006571428571</v>
      </c>
      <c r="P201" s="33">
        <v>22.583420809523808</v>
      </c>
      <c r="Q201" s="33">
        <v>20.40527766666667</v>
      </c>
      <c r="R201" s="33">
        <v>21.887324714285711</v>
      </c>
      <c r="S201" s="33">
        <v>21.017814809523809</v>
      </c>
      <c r="T201" s="33">
        <v>21.2064189047619</v>
      </c>
      <c r="U201" s="33">
        <v>20.136699666666669</v>
      </c>
      <c r="V201" s="33">
        <v>19.345971523809521</v>
      </c>
      <c r="W201" s="33">
        <v>19.01895976190476</v>
      </c>
    </row>
    <row r="202" spans="2:23" x14ac:dyDescent="0.25">
      <c r="B202" s="8" t="s">
        <v>3382</v>
      </c>
      <c r="C202" s="8" t="s">
        <v>3383</v>
      </c>
      <c r="D202" s="8" t="s">
        <v>3384</v>
      </c>
      <c r="E202" s="8" t="s">
        <v>127</v>
      </c>
      <c r="F202" s="9" t="s">
        <v>141</v>
      </c>
      <c r="G202" s="33">
        <v>54.408287142857141</v>
      </c>
      <c r="H202" s="33">
        <v>42.337043952380952</v>
      </c>
      <c r="I202" s="33">
        <v>43.711763761904763</v>
      </c>
      <c r="J202" s="33">
        <v>39.099127904761907</v>
      </c>
      <c r="K202" s="33">
        <v>35.337603476190473</v>
      </c>
      <c r="L202" s="33">
        <v>34.053704476190482</v>
      </c>
      <c r="M202" s="33">
        <v>32.596086619047618</v>
      </c>
      <c r="N202" s="33">
        <v>31.823440047619052</v>
      </c>
      <c r="O202" s="33">
        <v>32.564220285714278</v>
      </c>
      <c r="P202" s="33">
        <v>31.00536271428571</v>
      </c>
      <c r="Q202" s="33">
        <v>34.544249333333333</v>
      </c>
      <c r="R202" s="33">
        <v>34.047391952380949</v>
      </c>
      <c r="S202" s="33">
        <v>34.833745761904758</v>
      </c>
      <c r="T202" s="33">
        <v>56.746162238095238</v>
      </c>
      <c r="U202" s="33">
        <v>49.834146047619051</v>
      </c>
      <c r="V202" s="33">
        <v>47.337776190476191</v>
      </c>
      <c r="W202" s="33">
        <v>46.114231714285722</v>
      </c>
    </row>
    <row r="203" spans="2:23" x14ac:dyDescent="0.25">
      <c r="B203" s="11" t="s">
        <v>6435</v>
      </c>
      <c r="C203" s="11" t="s">
        <v>6436</v>
      </c>
      <c r="D203" s="11" t="s">
        <v>6437</v>
      </c>
      <c r="E203" s="11" t="s">
        <v>127</v>
      </c>
      <c r="F203" s="12" t="s">
        <v>141</v>
      </c>
      <c r="G203" s="33">
        <v>20.89919152380952</v>
      </c>
      <c r="H203" s="33">
        <v>20.401977476190481</v>
      </c>
      <c r="I203" s="33">
        <v>21.272595666666671</v>
      </c>
      <c r="J203" s="33">
        <v>18.822110571428571</v>
      </c>
      <c r="K203" s="33">
        <v>17.386049428571429</v>
      </c>
      <c r="L203" s="33">
        <v>16.709543761904762</v>
      </c>
      <c r="M203" s="33">
        <v>15.75740852380952</v>
      </c>
      <c r="N203" s="33">
        <v>15.898204142857139</v>
      </c>
      <c r="O203" s="33">
        <v>15.753101666666669</v>
      </c>
      <c r="P203" s="33">
        <v>15.854084714285721</v>
      </c>
      <c r="Q203" s="33">
        <v>17.773871380952379</v>
      </c>
      <c r="R203" s="33">
        <v>19.031365999999998</v>
      </c>
      <c r="S203" s="33">
        <v>16.060461761904762</v>
      </c>
      <c r="T203" s="33">
        <v>17.22979309523809</v>
      </c>
      <c r="U203" s="33">
        <v>16.684068238095239</v>
      </c>
      <c r="V203" s="33">
        <v>15.23912471428571</v>
      </c>
      <c r="W203" s="33">
        <v>15.19957057142857</v>
      </c>
    </row>
    <row r="204" spans="2:23" x14ac:dyDescent="0.25">
      <c r="B204" s="8" t="s">
        <v>2124</v>
      </c>
      <c r="C204" s="8" t="s">
        <v>2125</v>
      </c>
      <c r="D204" s="8" t="s">
        <v>2126</v>
      </c>
      <c r="E204" s="8" t="s">
        <v>127</v>
      </c>
      <c r="F204" s="9" t="s">
        <v>141</v>
      </c>
      <c r="G204" s="33">
        <v>20.96386976190476</v>
      </c>
      <c r="H204" s="33">
        <v>20.344844095238091</v>
      </c>
      <c r="I204" s="33">
        <v>19.63544971428572</v>
      </c>
      <c r="J204" s="33">
        <v>18.02046704761905</v>
      </c>
      <c r="K204" s="33">
        <v>17.465995095238089</v>
      </c>
      <c r="L204" s="33">
        <v>16.99036252380952</v>
      </c>
      <c r="M204" s="33">
        <v>16.995029333333331</v>
      </c>
      <c r="N204" s="33">
        <v>16.767869809523809</v>
      </c>
      <c r="O204" s="33">
        <v>16.635287047619052</v>
      </c>
      <c r="P204" s="33">
        <v>16.498163190476191</v>
      </c>
      <c r="Q204" s="33">
        <v>17.297899047619051</v>
      </c>
      <c r="R204" s="33">
        <v>18.933618142857139</v>
      </c>
      <c r="S204" s="33">
        <v>16.938511999999999</v>
      </c>
      <c r="T204" s="33">
        <v>18.31157257142857</v>
      </c>
      <c r="U204" s="33">
        <v>18.07433528571428</v>
      </c>
      <c r="V204" s="33">
        <v>17.157790619047621</v>
      </c>
      <c r="W204" s="33">
        <v>17.061528095238099</v>
      </c>
    </row>
    <row r="205" spans="2:23" x14ac:dyDescent="0.25">
      <c r="B205" s="11" t="s">
        <v>4553</v>
      </c>
      <c r="C205" s="11" t="s">
        <v>4554</v>
      </c>
      <c r="D205" s="11" t="s">
        <v>4555</v>
      </c>
      <c r="E205" s="11" t="s">
        <v>127</v>
      </c>
      <c r="F205" s="12" t="s">
        <v>141</v>
      </c>
      <c r="G205" s="33">
        <v>18.90339885714285</v>
      </c>
      <c r="H205" s="33">
        <v>18.335680190476189</v>
      </c>
      <c r="I205" s="33">
        <v>19.727416428571431</v>
      </c>
      <c r="J205" s="33">
        <v>18.237911333333329</v>
      </c>
      <c r="K205" s="33">
        <v>17.134506333333331</v>
      </c>
      <c r="L205" s="33">
        <v>16.414133428571429</v>
      </c>
      <c r="M205" s="33">
        <v>15.40749376190476</v>
      </c>
      <c r="N205" s="33">
        <v>15.46856195238095</v>
      </c>
      <c r="O205" s="33">
        <v>15.41571028571429</v>
      </c>
      <c r="P205" s="33">
        <v>15.32161952380952</v>
      </c>
      <c r="Q205" s="33">
        <v>16.48362923809524</v>
      </c>
      <c r="R205" s="33">
        <v>18.22210747619048</v>
      </c>
      <c r="S205" s="33">
        <v>15.45481647619048</v>
      </c>
      <c r="T205" s="33">
        <v>16.157227666666671</v>
      </c>
      <c r="U205" s="33">
        <v>16.13748980952381</v>
      </c>
      <c r="V205" s="33">
        <v>14.90528738095238</v>
      </c>
      <c r="W205" s="33">
        <v>14.708094714285711</v>
      </c>
    </row>
    <row r="206" spans="2:23" x14ac:dyDescent="0.25">
      <c r="B206" s="8" t="s">
        <v>2274</v>
      </c>
      <c r="C206" s="8" t="s">
        <v>2275</v>
      </c>
      <c r="D206" s="8" t="s">
        <v>2276</v>
      </c>
      <c r="E206" s="8" t="s">
        <v>127</v>
      </c>
      <c r="F206" s="9" t="s">
        <v>141</v>
      </c>
      <c r="G206" s="33">
        <v>27.564930285714279</v>
      </c>
      <c r="H206" s="33">
        <v>25.46444966666666</v>
      </c>
      <c r="I206" s="33">
        <v>24.55926790476191</v>
      </c>
      <c r="J206" s="33">
        <v>23.064652619047621</v>
      </c>
      <c r="K206" s="33">
        <v>22.701651238095241</v>
      </c>
      <c r="L206" s="33">
        <v>22.57827428571429</v>
      </c>
      <c r="M206" s="33">
        <v>22.275949857142859</v>
      </c>
      <c r="N206" s="33">
        <v>22.328993333333329</v>
      </c>
      <c r="O206" s="33">
        <v>22.895938999999998</v>
      </c>
      <c r="P206" s="33">
        <v>22.65656957142857</v>
      </c>
      <c r="Q206" s="33">
        <v>24.047307428571429</v>
      </c>
      <c r="R206" s="33">
        <v>24.60303019047619</v>
      </c>
      <c r="S206" s="33">
        <v>23.532548952380949</v>
      </c>
      <c r="T206" s="33">
        <v>23.67841395238095</v>
      </c>
      <c r="U206" s="33">
        <v>22.958126714285719</v>
      </c>
      <c r="V206" s="33">
        <v>21.729158999999999</v>
      </c>
      <c r="W206" s="33">
        <v>23.128773190476188</v>
      </c>
    </row>
    <row r="207" spans="2:23" x14ac:dyDescent="0.25">
      <c r="B207" s="11" t="s">
        <v>4403</v>
      </c>
      <c r="C207" s="11" t="s">
        <v>4404</v>
      </c>
      <c r="D207" s="11" t="s">
        <v>4405</v>
      </c>
      <c r="E207" s="11" t="s">
        <v>3789</v>
      </c>
      <c r="F207" s="12" t="s">
        <v>141</v>
      </c>
      <c r="G207" s="33">
        <v>21.711046380952379</v>
      </c>
      <c r="H207" s="33">
        <v>20.728334476190479</v>
      </c>
      <c r="I207" s="33">
        <v>23.150117095238091</v>
      </c>
      <c r="J207" s="33">
        <v>20.78544042857143</v>
      </c>
      <c r="K207" s="33">
        <v>18.480497238095239</v>
      </c>
      <c r="L207" s="33">
        <v>17.764680333333331</v>
      </c>
      <c r="M207" s="33">
        <v>16.2173430952381</v>
      </c>
      <c r="N207" s="33">
        <v>16.43772771428571</v>
      </c>
      <c r="O207" s="33">
        <v>16.222784809523809</v>
      </c>
      <c r="P207" s="33">
        <v>16.598159476190482</v>
      </c>
      <c r="Q207" s="33">
        <v>18.596059523809519</v>
      </c>
      <c r="R207" s="33">
        <v>19.867530619047621</v>
      </c>
      <c r="S207" s="33">
        <v>16.36093261904762</v>
      </c>
      <c r="T207" s="33">
        <v>18.07962652380952</v>
      </c>
      <c r="U207" s="33">
        <v>17.57938304761905</v>
      </c>
      <c r="V207" s="33">
        <v>15.74660933333333</v>
      </c>
      <c r="W207" s="33">
        <v>15.902215428571431</v>
      </c>
    </row>
    <row r="208" spans="2:23" x14ac:dyDescent="0.25">
      <c r="B208" s="8" t="s">
        <v>4601</v>
      </c>
      <c r="C208" s="8" t="s">
        <v>4602</v>
      </c>
      <c r="D208" s="8" t="s">
        <v>4603</v>
      </c>
      <c r="E208" s="8" t="s">
        <v>127</v>
      </c>
      <c r="F208" s="9" t="s">
        <v>141</v>
      </c>
      <c r="G208" s="33">
        <v>19.536057523809529</v>
      </c>
      <c r="H208" s="33">
        <v>18.837948857142859</v>
      </c>
      <c r="I208" s="33">
        <v>20.239900619047621</v>
      </c>
      <c r="J208" s="33">
        <v>18.34005904761905</v>
      </c>
      <c r="K208" s="33">
        <v>17.314941190476191</v>
      </c>
      <c r="L208" s="33">
        <v>16.59239338095238</v>
      </c>
      <c r="M208" s="33">
        <v>15.916360809523811</v>
      </c>
      <c r="N208" s="33">
        <v>15.833125619047619</v>
      </c>
      <c r="O208" s="33">
        <v>15.51188957142857</v>
      </c>
      <c r="P208" s="33">
        <v>15.704704714285709</v>
      </c>
      <c r="Q208" s="33">
        <v>17.202445761904759</v>
      </c>
      <c r="R208" s="33">
        <v>19.05492238095238</v>
      </c>
      <c r="S208" s="33">
        <v>15.830014285714279</v>
      </c>
      <c r="T208" s="33">
        <v>16.836044285714291</v>
      </c>
      <c r="U208" s="33">
        <v>16.940790619047618</v>
      </c>
      <c r="V208" s="33">
        <v>15.43222766666667</v>
      </c>
      <c r="W208" s="33">
        <v>15.33221395238095</v>
      </c>
    </row>
    <row r="209" spans="2:23" x14ac:dyDescent="0.25">
      <c r="B209" s="11" t="s">
        <v>6412</v>
      </c>
      <c r="C209" s="11" t="s">
        <v>6413</v>
      </c>
      <c r="D209" s="11" t="s">
        <v>6414</v>
      </c>
      <c r="E209" s="11" t="s">
        <v>127</v>
      </c>
      <c r="F209" s="12" t="s">
        <v>141</v>
      </c>
      <c r="G209" s="33">
        <v>35.793627571428573</v>
      </c>
      <c r="H209" s="33">
        <v>34.65611223809524</v>
      </c>
      <c r="I209" s="33">
        <v>34.16504904761905</v>
      </c>
      <c r="J209" s="33">
        <v>32.08634252380952</v>
      </c>
      <c r="K209" s="33">
        <v>31.774390523809519</v>
      </c>
      <c r="L209" s="33">
        <v>31.126520619047621</v>
      </c>
      <c r="M209" s="33">
        <v>30.762103714285711</v>
      </c>
      <c r="N209" s="33">
        <v>31.230901523809521</v>
      </c>
      <c r="O209" s="33">
        <v>30.68883290476191</v>
      </c>
      <c r="P209" s="33">
        <v>31.022876523809529</v>
      </c>
      <c r="Q209" s="33">
        <v>32.395293000000002</v>
      </c>
      <c r="R209" s="33">
        <v>32.45561419047619</v>
      </c>
      <c r="S209" s="33">
        <v>31.249914380952379</v>
      </c>
      <c r="T209" s="33">
        <v>31.343534047619041</v>
      </c>
      <c r="U209" s="33">
        <v>31.296172190476192</v>
      </c>
      <c r="V209" s="33">
        <v>29.34432833333333</v>
      </c>
      <c r="W209" s="33">
        <v>29.718577285714279</v>
      </c>
    </row>
    <row r="210" spans="2:23" x14ac:dyDescent="0.25">
      <c r="B210" s="8" t="s">
        <v>311</v>
      </c>
      <c r="C210" s="8" t="s">
        <v>312</v>
      </c>
      <c r="D210" s="8" t="s">
        <v>313</v>
      </c>
      <c r="E210" s="8" t="s">
        <v>127</v>
      </c>
      <c r="F210" s="9" t="s">
        <v>141</v>
      </c>
      <c r="G210" s="33">
        <v>14.027304047619049</v>
      </c>
      <c r="H210" s="33">
        <v>16.673755666666661</v>
      </c>
      <c r="I210" s="33">
        <v>6.6330411428571434</v>
      </c>
      <c r="J210" s="33">
        <v>5.6449239047619049</v>
      </c>
      <c r="K210" s="33">
        <v>5.4747471428571428</v>
      </c>
      <c r="L210" s="33">
        <v>5.2132076190476191</v>
      </c>
      <c r="M210" s="33">
        <v>5.4664700476190484</v>
      </c>
      <c r="N210" s="33">
        <v>5.8791139523809521</v>
      </c>
      <c r="O210" s="33">
        <v>5.5767347142857142</v>
      </c>
      <c r="P210" s="33">
        <v>5.6948474285714283</v>
      </c>
      <c r="Q210" s="33">
        <v>6.0701991428571427</v>
      </c>
      <c r="R210" s="33">
        <v>7.2621958095238099</v>
      </c>
      <c r="S210" s="33">
        <v>5.8292677142857139</v>
      </c>
      <c r="T210" s="33">
        <v>7.1987615714285713</v>
      </c>
      <c r="U210" s="33">
        <v>6.8841848571428574</v>
      </c>
      <c r="V210" s="33">
        <v>6.3010417142857147</v>
      </c>
      <c r="W210" s="33">
        <v>5.8835509999999998</v>
      </c>
    </row>
    <row r="211" spans="2:23" x14ac:dyDescent="0.25">
      <c r="B211" s="11" t="s">
        <v>1308</v>
      </c>
      <c r="C211" s="11" t="s">
        <v>1309</v>
      </c>
      <c r="D211" s="11" t="s">
        <v>1310</v>
      </c>
      <c r="E211" s="11" t="s">
        <v>127</v>
      </c>
      <c r="F211" s="12" t="s">
        <v>141</v>
      </c>
      <c r="G211" s="33">
        <v>14.835514142857139</v>
      </c>
      <c r="H211" s="33">
        <v>18.250439333333329</v>
      </c>
      <c r="I211" s="33">
        <v>8.2211354761904758</v>
      </c>
      <c r="J211" s="33">
        <v>7.4368084761904756</v>
      </c>
      <c r="K211" s="33">
        <v>7.289838761904762</v>
      </c>
      <c r="L211" s="33">
        <v>7.414796285714286</v>
      </c>
      <c r="M211" s="33">
        <v>7.4661679999999997</v>
      </c>
      <c r="N211" s="33">
        <v>7.4811203809523814</v>
      </c>
      <c r="O211" s="33">
        <v>7.3491264761904764</v>
      </c>
      <c r="P211" s="33">
        <v>7.3998008571428571</v>
      </c>
      <c r="Q211" s="33">
        <v>7.8501635714285714</v>
      </c>
      <c r="R211" s="33">
        <v>9.0032162380952379</v>
      </c>
      <c r="S211" s="33">
        <v>7.6965903809523812</v>
      </c>
      <c r="T211" s="33">
        <v>8.3076375714285717</v>
      </c>
      <c r="U211" s="33">
        <v>7.6531905714285724</v>
      </c>
      <c r="V211" s="33">
        <v>6.8982680952380946</v>
      </c>
      <c r="W211" s="33">
        <v>6.8693258095238097</v>
      </c>
    </row>
    <row r="212" spans="2:23" x14ac:dyDescent="0.25">
      <c r="B212" s="8" t="s">
        <v>3445</v>
      </c>
      <c r="C212" s="8" t="s">
        <v>3446</v>
      </c>
      <c r="D212" s="8" t="s">
        <v>3447</v>
      </c>
      <c r="E212" s="8" t="s">
        <v>127</v>
      </c>
      <c r="F212" s="9" t="s">
        <v>141</v>
      </c>
      <c r="G212" s="33">
        <v>26.310724428571429</v>
      </c>
      <c r="H212" s="33">
        <v>27.212804952380949</v>
      </c>
      <c r="I212" s="33">
        <v>21.344673380952379</v>
      </c>
      <c r="J212" s="33">
        <v>19.750872190476191</v>
      </c>
      <c r="K212" s="33">
        <v>19.245136428571431</v>
      </c>
      <c r="L212" s="33">
        <v>18.421700999999999</v>
      </c>
      <c r="M212" s="33">
        <v>18.527687761904762</v>
      </c>
      <c r="N212" s="33">
        <v>18.459121571428572</v>
      </c>
      <c r="O212" s="33">
        <v>17.794434476190482</v>
      </c>
      <c r="P212" s="33">
        <v>17.58860980952381</v>
      </c>
      <c r="Q212" s="33">
        <v>19.19445685714286</v>
      </c>
      <c r="R212" s="33">
        <v>20.730639904761901</v>
      </c>
      <c r="S212" s="33">
        <v>17.933757857142862</v>
      </c>
      <c r="T212" s="33">
        <v>19.19885557142857</v>
      </c>
      <c r="U212" s="33">
        <v>18.984455523809519</v>
      </c>
      <c r="V212" s="33">
        <v>17.149547333333331</v>
      </c>
      <c r="W212" s="33">
        <v>17.349611142857139</v>
      </c>
    </row>
    <row r="213" spans="2:23" x14ac:dyDescent="0.25">
      <c r="B213" s="11" t="s">
        <v>7239</v>
      </c>
      <c r="C213" s="11" t="s">
        <v>7240</v>
      </c>
      <c r="D213" s="11" t="s">
        <v>7241</v>
      </c>
      <c r="E213" s="11" t="s">
        <v>304</v>
      </c>
      <c r="F213" s="12" t="s">
        <v>141</v>
      </c>
      <c r="G213" s="33">
        <v>43.868056000000003</v>
      </c>
      <c r="H213" s="33">
        <v>45.096341285714288</v>
      </c>
      <c r="I213" s="33">
        <v>49.730224095238093</v>
      </c>
      <c r="J213" s="33">
        <v>44.870085190476189</v>
      </c>
      <c r="K213" s="33">
        <v>41.24421661904762</v>
      </c>
      <c r="L213" s="33">
        <v>38.718280714285711</v>
      </c>
      <c r="M213" s="33">
        <v>38.271076714285712</v>
      </c>
      <c r="N213" s="33">
        <v>39.039684238095226</v>
      </c>
      <c r="O213" s="33">
        <v>38.889511142857152</v>
      </c>
      <c r="P213" s="33">
        <v>38.802155857142857</v>
      </c>
      <c r="Q213" s="33">
        <v>39.638726523809517</v>
      </c>
      <c r="R213" s="33">
        <v>39.786591857142852</v>
      </c>
      <c r="S213" s="33">
        <v>38.62182</v>
      </c>
      <c r="T213" s="33">
        <v>40.343315476190483</v>
      </c>
      <c r="U213" s="33">
        <v>38.673161571428572</v>
      </c>
      <c r="V213" s="33">
        <v>37.297757476190483</v>
      </c>
      <c r="W213" s="33">
        <v>36.774067380952381</v>
      </c>
    </row>
    <row r="214" spans="2:23" x14ac:dyDescent="0.25">
      <c r="B214" s="8" t="s">
        <v>3995</v>
      </c>
      <c r="C214" s="8" t="s">
        <v>3996</v>
      </c>
      <c r="D214" s="8" t="s">
        <v>3997</v>
      </c>
      <c r="E214" s="8" t="s">
        <v>127</v>
      </c>
      <c r="F214" s="9" t="s">
        <v>141</v>
      </c>
      <c r="G214" s="33">
        <v>43.757626333333327</v>
      </c>
      <c r="H214" s="33">
        <v>41.491546904761897</v>
      </c>
      <c r="I214" s="33">
        <v>40.859085999999998</v>
      </c>
      <c r="J214" s="33">
        <v>37.839328285714288</v>
      </c>
      <c r="K214" s="33">
        <v>34.315346857142863</v>
      </c>
      <c r="L214" s="33">
        <v>32.492695428571423</v>
      </c>
      <c r="M214" s="33">
        <v>31.711276000000002</v>
      </c>
      <c r="N214" s="33">
        <v>31.66516695238095</v>
      </c>
      <c r="O214" s="33">
        <v>32.571886285714292</v>
      </c>
      <c r="P214" s="33">
        <v>32.853169095238087</v>
      </c>
      <c r="Q214" s="33">
        <v>34.006360666666673</v>
      </c>
      <c r="R214" s="33">
        <v>33.357836952380957</v>
      </c>
      <c r="S214" s="33">
        <v>32.824314523809527</v>
      </c>
      <c r="T214" s="33">
        <v>32.166776428571417</v>
      </c>
      <c r="U214" s="33">
        <v>29.168623571428569</v>
      </c>
      <c r="V214" s="33">
        <v>30.192196809523811</v>
      </c>
      <c r="W214" s="33">
        <v>30.97405638095238</v>
      </c>
    </row>
    <row r="215" spans="2:23" x14ac:dyDescent="0.25">
      <c r="B215" s="11" t="s">
        <v>5918</v>
      </c>
      <c r="C215" s="11" t="s">
        <v>5919</v>
      </c>
      <c r="D215" s="11" t="s">
        <v>5920</v>
      </c>
      <c r="E215" s="11" t="s">
        <v>127</v>
      </c>
      <c r="F215" s="12" t="s">
        <v>141</v>
      </c>
      <c r="G215" s="33">
        <v>51.289295285714289</v>
      </c>
      <c r="H215" s="33">
        <v>45.461226142857143</v>
      </c>
      <c r="I215" s="33">
        <v>46.347491238095238</v>
      </c>
      <c r="J215" s="33">
        <v>46.099639380952382</v>
      </c>
      <c r="K215" s="33">
        <v>47.055007095238089</v>
      </c>
      <c r="L215" s="33">
        <v>45.836494333333327</v>
      </c>
      <c r="M215" s="33">
        <v>45.006005285714288</v>
      </c>
      <c r="N215" s="33">
        <v>44.716415857142863</v>
      </c>
      <c r="O215" s="33">
        <v>45.090795285714293</v>
      </c>
      <c r="P215" s="33">
        <v>45.613933523809521</v>
      </c>
      <c r="Q215" s="33">
        <v>48.166348190476192</v>
      </c>
      <c r="R215" s="33">
        <v>53.943868666666667</v>
      </c>
      <c r="S215" s="33">
        <v>53.747326333333334</v>
      </c>
      <c r="T215" s="33">
        <v>62.248745047619053</v>
      </c>
      <c r="U215" s="33">
        <v>50.340566714285707</v>
      </c>
      <c r="V215" s="33">
        <v>46.210934142857141</v>
      </c>
      <c r="W215" s="33">
        <v>46.393846619047608</v>
      </c>
    </row>
    <row r="216" spans="2:23" x14ac:dyDescent="0.25">
      <c r="B216" s="8" t="s">
        <v>1928</v>
      </c>
      <c r="C216" s="8" t="s">
        <v>1929</v>
      </c>
      <c r="D216" s="8" t="s">
        <v>1930</v>
      </c>
      <c r="E216" s="8" t="s">
        <v>127</v>
      </c>
      <c r="F216" s="9" t="s">
        <v>141</v>
      </c>
      <c r="G216" s="33">
        <v>28.11612357142857</v>
      </c>
      <c r="H216" s="33">
        <v>21.079077285714281</v>
      </c>
      <c r="I216" s="33">
        <v>21.35818185714286</v>
      </c>
      <c r="J216" s="33">
        <v>20.22908833333333</v>
      </c>
      <c r="K216" s="33">
        <v>19.414871428571431</v>
      </c>
      <c r="L216" s="33">
        <v>18.30830942857143</v>
      </c>
      <c r="M216" s="33">
        <v>18.566726380952382</v>
      </c>
      <c r="N216" s="33">
        <v>19.78801838095238</v>
      </c>
      <c r="O216" s="33">
        <v>20.408629095238091</v>
      </c>
      <c r="P216" s="33">
        <v>19.82959957142857</v>
      </c>
      <c r="Q216" s="33">
        <v>22.14218285714286</v>
      </c>
      <c r="R216" s="33">
        <v>23.92855338095238</v>
      </c>
      <c r="S216" s="33">
        <v>24.10033685714286</v>
      </c>
      <c r="T216" s="33">
        <v>20.71488742857143</v>
      </c>
      <c r="U216" s="33">
        <v>17.257486380952379</v>
      </c>
      <c r="V216" s="33">
        <v>16.739551333333331</v>
      </c>
      <c r="W216" s="33">
        <v>16.456367619047619</v>
      </c>
    </row>
    <row r="217" spans="2:23" x14ac:dyDescent="0.25">
      <c r="B217" s="11" t="s">
        <v>3674</v>
      </c>
      <c r="C217" s="11" t="s">
        <v>3675</v>
      </c>
      <c r="D217" s="11" t="s">
        <v>3676</v>
      </c>
      <c r="E217" s="11" t="s">
        <v>127</v>
      </c>
      <c r="F217" s="12" t="s">
        <v>141</v>
      </c>
      <c r="G217" s="33">
        <v>29.864286523809529</v>
      </c>
      <c r="H217" s="33">
        <v>24.847012428571421</v>
      </c>
      <c r="I217" s="33">
        <v>25.335648666666671</v>
      </c>
      <c r="J217" s="33">
        <v>24.988903000000001</v>
      </c>
      <c r="K217" s="33">
        <v>25.49601909523809</v>
      </c>
      <c r="L217" s="33">
        <v>25.190583476190479</v>
      </c>
      <c r="M217" s="33">
        <v>24.772766809523809</v>
      </c>
      <c r="N217" s="33">
        <v>25.0717170952381</v>
      </c>
      <c r="O217" s="33">
        <v>22.822099476190481</v>
      </c>
      <c r="P217" s="33">
        <v>21.903668714285711</v>
      </c>
      <c r="Q217" s="33">
        <v>23.09766614285714</v>
      </c>
      <c r="R217" s="33">
        <v>24.624304380952381</v>
      </c>
      <c r="S217" s="33">
        <v>22.708924761904761</v>
      </c>
      <c r="T217" s="33">
        <v>21.81390561904762</v>
      </c>
      <c r="U217" s="33">
        <v>23.395253523809519</v>
      </c>
      <c r="V217" s="33">
        <v>22.763216428571429</v>
      </c>
      <c r="W217" s="33">
        <v>25.701599999999999</v>
      </c>
    </row>
    <row r="218" spans="2:23" x14ac:dyDescent="0.25">
      <c r="B218" s="8" t="s">
        <v>4368</v>
      </c>
      <c r="C218" s="8" t="s">
        <v>4369</v>
      </c>
      <c r="D218" s="8" t="s">
        <v>4370</v>
      </c>
      <c r="E218" s="8" t="s">
        <v>127</v>
      </c>
      <c r="F218" s="9" t="s">
        <v>141</v>
      </c>
      <c r="G218" s="33">
        <v>23.976545190476191</v>
      </c>
      <c r="H218" s="33">
        <v>22.523179476190471</v>
      </c>
      <c r="I218" s="33">
        <v>21.01259233333333</v>
      </c>
      <c r="J218" s="33">
        <v>20.183608</v>
      </c>
      <c r="K218" s="33">
        <v>20.248811190476189</v>
      </c>
      <c r="L218" s="33">
        <v>20.402326428571431</v>
      </c>
      <c r="M218" s="33">
        <v>20.838949666666672</v>
      </c>
      <c r="N218" s="33">
        <v>20.39973628571428</v>
      </c>
      <c r="O218" s="33">
        <v>19.993949000000001</v>
      </c>
      <c r="P218" s="33">
        <v>19.579560619047619</v>
      </c>
      <c r="Q218" s="33">
        <v>20.80109638095238</v>
      </c>
      <c r="R218" s="33">
        <v>22.78389971428572</v>
      </c>
      <c r="S218" s="33">
        <v>21.99019757142857</v>
      </c>
      <c r="T218" s="33">
        <v>26.40392290476191</v>
      </c>
      <c r="U218" s="33">
        <v>20.210697238095239</v>
      </c>
      <c r="V218" s="33">
        <v>19.67865180952381</v>
      </c>
      <c r="W218" s="33">
        <v>18.607027190476192</v>
      </c>
    </row>
    <row r="219" spans="2:23" x14ac:dyDescent="0.25">
      <c r="B219" s="11" t="s">
        <v>3875</v>
      </c>
      <c r="C219" s="11" t="s">
        <v>3876</v>
      </c>
      <c r="D219" s="11" t="s">
        <v>3877</v>
      </c>
      <c r="E219" s="11" t="s">
        <v>127</v>
      </c>
      <c r="F219" s="12" t="s">
        <v>141</v>
      </c>
      <c r="G219" s="33">
        <v>33.149943380952379</v>
      </c>
      <c r="H219" s="33">
        <v>34.90788214285714</v>
      </c>
      <c r="I219" s="33">
        <v>42.316727190476193</v>
      </c>
      <c r="J219" s="33">
        <v>43.143771238095233</v>
      </c>
      <c r="K219" s="33">
        <v>40.986763380952382</v>
      </c>
      <c r="L219" s="33">
        <v>31.617652</v>
      </c>
      <c r="M219" s="33">
        <v>29.801189857142859</v>
      </c>
      <c r="N219" s="33">
        <v>30.147091619047622</v>
      </c>
      <c r="O219" s="33">
        <v>30.316260476190479</v>
      </c>
      <c r="P219" s="33">
        <v>29.923931476190479</v>
      </c>
      <c r="Q219" s="33">
        <v>31.637328952380951</v>
      </c>
      <c r="R219" s="33">
        <v>32.912388761904772</v>
      </c>
      <c r="S219" s="33">
        <v>29.59688076190476</v>
      </c>
      <c r="T219" s="33">
        <v>31.556211714285709</v>
      </c>
      <c r="U219" s="33">
        <v>30.772182904761902</v>
      </c>
      <c r="V219" s="33">
        <v>29.157328142857139</v>
      </c>
      <c r="W219" s="33">
        <v>29.01506638095238</v>
      </c>
    </row>
    <row r="220" spans="2:23" x14ac:dyDescent="0.25">
      <c r="B220" s="8" t="s">
        <v>3671</v>
      </c>
      <c r="C220" s="8" t="s">
        <v>3672</v>
      </c>
      <c r="D220" s="8" t="s">
        <v>3673</v>
      </c>
      <c r="E220" s="8" t="s">
        <v>127</v>
      </c>
      <c r="F220" s="9" t="s">
        <v>141</v>
      </c>
      <c r="G220" s="33">
        <v>45.821064047619053</v>
      </c>
      <c r="H220" s="33">
        <v>46.436008809523813</v>
      </c>
      <c r="I220" s="33">
        <v>50.563126571428569</v>
      </c>
      <c r="J220" s="33">
        <v>50.70117066666667</v>
      </c>
      <c r="K220" s="33">
        <v>49.552314619047607</v>
      </c>
      <c r="L220" s="33">
        <v>46.429443714285718</v>
      </c>
      <c r="M220" s="33">
        <v>45.758722523809517</v>
      </c>
      <c r="N220" s="33">
        <v>45.394538571428569</v>
      </c>
      <c r="O220" s="33">
        <v>44.410997999999999</v>
      </c>
      <c r="P220" s="33">
        <v>43.196742999999998</v>
      </c>
      <c r="Q220" s="33">
        <v>45.65635123809524</v>
      </c>
      <c r="R220" s="33">
        <v>46.146539238095237</v>
      </c>
      <c r="S220" s="33">
        <v>44.131464809523813</v>
      </c>
      <c r="T220" s="33">
        <v>42.595675285714293</v>
      </c>
      <c r="U220" s="33">
        <v>42.157439809523808</v>
      </c>
      <c r="V220" s="33">
        <v>39.809981523809533</v>
      </c>
      <c r="W220" s="33">
        <v>41.641610666666658</v>
      </c>
    </row>
    <row r="221" spans="2:23" x14ac:dyDescent="0.25">
      <c r="B221" s="11" t="s">
        <v>3074</v>
      </c>
      <c r="C221" s="11" t="s">
        <v>3075</v>
      </c>
      <c r="D221" s="11" t="s">
        <v>3076</v>
      </c>
      <c r="E221" s="11" t="s">
        <v>127</v>
      </c>
      <c r="F221" s="12" t="s">
        <v>141</v>
      </c>
      <c r="G221" s="33">
        <v>28.7569049047619</v>
      </c>
      <c r="H221" s="33">
        <v>30.45431119047619</v>
      </c>
      <c r="I221" s="33">
        <v>34.958639190476191</v>
      </c>
      <c r="J221" s="33">
        <v>35.102322333333333</v>
      </c>
      <c r="K221" s="33">
        <v>34.277340666666667</v>
      </c>
      <c r="L221" s="33">
        <v>27.881586142857149</v>
      </c>
      <c r="M221" s="33">
        <v>26.73995004761905</v>
      </c>
      <c r="N221" s="33">
        <v>26.367973238095239</v>
      </c>
      <c r="O221" s="33">
        <v>26.903773761904759</v>
      </c>
      <c r="P221" s="33">
        <v>27.09189823809524</v>
      </c>
      <c r="Q221" s="33">
        <v>28.7616570952381</v>
      </c>
      <c r="R221" s="33">
        <v>29.79518914285714</v>
      </c>
      <c r="S221" s="33">
        <v>26.98199119047619</v>
      </c>
      <c r="T221" s="33">
        <v>28.32925752380952</v>
      </c>
      <c r="U221" s="33">
        <v>27.033686285714289</v>
      </c>
      <c r="V221" s="33">
        <v>25.41700495238095</v>
      </c>
      <c r="W221" s="33">
        <v>26.245746285714279</v>
      </c>
    </row>
    <row r="222" spans="2:23" x14ac:dyDescent="0.25">
      <c r="B222" s="8" t="s">
        <v>5869</v>
      </c>
      <c r="C222" s="8" t="s">
        <v>5870</v>
      </c>
      <c r="D222" s="8" t="s">
        <v>5871</v>
      </c>
      <c r="E222" s="8" t="s">
        <v>127</v>
      </c>
      <c r="F222" s="9" t="s">
        <v>141</v>
      </c>
      <c r="G222" s="33">
        <v>28.56200309523809</v>
      </c>
      <c r="H222" s="33">
        <v>31.704581857142859</v>
      </c>
      <c r="I222" s="33">
        <v>40.536274333333331</v>
      </c>
      <c r="J222" s="33">
        <v>43.143022952380953</v>
      </c>
      <c r="K222" s="33">
        <v>40.491249190476189</v>
      </c>
      <c r="L222" s="33">
        <v>27.93445052380952</v>
      </c>
      <c r="M222" s="33">
        <v>25.903478714285718</v>
      </c>
      <c r="N222" s="33">
        <v>26.50307595238095</v>
      </c>
      <c r="O222" s="33">
        <v>26.361917142857141</v>
      </c>
      <c r="P222" s="33">
        <v>26.211263142857138</v>
      </c>
      <c r="Q222" s="33">
        <v>27.695842619047621</v>
      </c>
      <c r="R222" s="33">
        <v>28.990222333333332</v>
      </c>
      <c r="S222" s="33">
        <v>25.372295809523809</v>
      </c>
      <c r="T222" s="33">
        <v>28.2844049047619</v>
      </c>
      <c r="U222" s="33">
        <v>26.565723047619048</v>
      </c>
      <c r="V222" s="33">
        <v>24.300792285714291</v>
      </c>
      <c r="W222" s="33">
        <v>24.372850904761911</v>
      </c>
    </row>
    <row r="223" spans="2:23" x14ac:dyDescent="0.25">
      <c r="B223" s="11" t="s">
        <v>1363</v>
      </c>
      <c r="C223" s="11" t="s">
        <v>1364</v>
      </c>
      <c r="D223" s="11" t="s">
        <v>1365</v>
      </c>
      <c r="E223" s="11" t="s">
        <v>127</v>
      </c>
      <c r="F223" s="12" t="s">
        <v>141</v>
      </c>
      <c r="G223" s="33">
        <v>14.769772190476189</v>
      </c>
      <c r="H223" s="33">
        <v>10.601325619047619</v>
      </c>
      <c r="I223" s="33">
        <v>10.577091857142859</v>
      </c>
      <c r="J223" s="33">
        <v>10.430432476190481</v>
      </c>
      <c r="K223" s="33">
        <v>10.073240428571429</v>
      </c>
      <c r="L223" s="33">
        <v>9.9516314761904763</v>
      </c>
      <c r="M223" s="33">
        <v>9.4946327619047626</v>
      </c>
      <c r="N223" s="33">
        <v>9.5940179523809519</v>
      </c>
      <c r="O223" s="33">
        <v>9.6706100476190464</v>
      </c>
      <c r="P223" s="33">
        <v>9.1982366666666664</v>
      </c>
      <c r="Q223" s="33">
        <v>11.62818080952381</v>
      </c>
      <c r="R223" s="33">
        <v>12.848453714285711</v>
      </c>
      <c r="S223" s="33">
        <v>13.34211252380952</v>
      </c>
      <c r="T223" s="33">
        <v>13.150170809523811</v>
      </c>
      <c r="U223" s="33">
        <v>8.9453486190476177</v>
      </c>
      <c r="V223" s="33">
        <v>8.1087297619047618</v>
      </c>
      <c r="W223" s="33">
        <v>8.0867171428571432</v>
      </c>
    </row>
    <row r="224" spans="2:23" x14ac:dyDescent="0.25">
      <c r="B224" s="8" t="s">
        <v>630</v>
      </c>
      <c r="C224" s="8" t="s">
        <v>631</v>
      </c>
      <c r="D224" s="8" t="s">
        <v>632</v>
      </c>
      <c r="E224" s="8" t="s">
        <v>127</v>
      </c>
      <c r="F224" s="9" t="s">
        <v>141</v>
      </c>
      <c r="G224" s="33">
        <v>30.400173571428571</v>
      </c>
      <c r="H224" s="33">
        <v>27.302450476190479</v>
      </c>
      <c r="I224" s="33">
        <v>25.788926523809518</v>
      </c>
      <c r="J224" s="33">
        <v>25.457561904761899</v>
      </c>
      <c r="K224" s="33">
        <v>25.059176857142859</v>
      </c>
      <c r="L224" s="33">
        <v>24.386158904761899</v>
      </c>
      <c r="M224" s="33">
        <v>24.681574000000001</v>
      </c>
      <c r="N224" s="33">
        <v>24.51279214285714</v>
      </c>
      <c r="O224" s="33">
        <v>24.363564904761901</v>
      </c>
      <c r="P224" s="33">
        <v>24.80973495238095</v>
      </c>
      <c r="Q224" s="33">
        <v>24.892135476190479</v>
      </c>
      <c r="R224" s="33">
        <v>28.500953476190482</v>
      </c>
      <c r="S224" s="33">
        <v>27.22948247619048</v>
      </c>
      <c r="T224" s="33">
        <v>19.365032095238089</v>
      </c>
      <c r="U224" s="33">
        <v>15.91017257142857</v>
      </c>
      <c r="V224" s="33">
        <v>13.732695904761909</v>
      </c>
      <c r="W224" s="33">
        <v>13.96170885714286</v>
      </c>
    </row>
    <row r="225" spans="2:23" x14ac:dyDescent="0.25">
      <c r="B225" s="11" t="s">
        <v>5832</v>
      </c>
      <c r="C225" s="11" t="s">
        <v>5833</v>
      </c>
      <c r="D225" s="11" t="s">
        <v>5834</v>
      </c>
      <c r="E225" s="11" t="s">
        <v>127</v>
      </c>
      <c r="F225" s="12" t="s">
        <v>141</v>
      </c>
      <c r="G225" s="33">
        <v>57.653146428571432</v>
      </c>
      <c r="H225" s="33">
        <v>50.474611285714282</v>
      </c>
      <c r="I225" s="33">
        <v>50.221287761904762</v>
      </c>
      <c r="J225" s="33">
        <v>50.628170952380948</v>
      </c>
      <c r="K225" s="33">
        <v>49.996115238095243</v>
      </c>
      <c r="L225" s="33">
        <v>49.555257904761902</v>
      </c>
      <c r="M225" s="33">
        <v>48.820588571428573</v>
      </c>
      <c r="N225" s="33">
        <v>47.467146380952379</v>
      </c>
      <c r="O225" s="33">
        <v>46.836541238095244</v>
      </c>
      <c r="P225" s="33">
        <v>47.515399714285707</v>
      </c>
      <c r="Q225" s="33">
        <v>49.943098142857153</v>
      </c>
      <c r="R225" s="33">
        <v>52.30561085714286</v>
      </c>
      <c r="S225" s="33">
        <v>54.596209904761913</v>
      </c>
      <c r="T225" s="33">
        <v>62.232674238095242</v>
      </c>
      <c r="U225" s="33">
        <v>50.539852523809522</v>
      </c>
      <c r="V225" s="33">
        <v>49.420432238095238</v>
      </c>
      <c r="W225" s="33">
        <v>48.179131619047617</v>
      </c>
    </row>
    <row r="226" spans="2:23" x14ac:dyDescent="0.25">
      <c r="B226" s="8" t="s">
        <v>2912</v>
      </c>
      <c r="C226" s="8" t="s">
        <v>2913</v>
      </c>
      <c r="D226" s="8" t="s">
        <v>2914</v>
      </c>
      <c r="E226" s="8" t="s">
        <v>127</v>
      </c>
      <c r="F226" s="9" t="s">
        <v>141</v>
      </c>
      <c r="G226" s="33">
        <v>41.724163380952383</v>
      </c>
      <c r="H226" s="33">
        <v>32.157292714285717</v>
      </c>
      <c r="I226" s="33">
        <v>32.03595419047619</v>
      </c>
      <c r="J226" s="33">
        <v>30.92266166666667</v>
      </c>
      <c r="K226" s="33">
        <v>30.37005123809524</v>
      </c>
      <c r="L226" s="33">
        <v>30.41294523809524</v>
      </c>
      <c r="M226" s="33">
        <v>28.853227857142851</v>
      </c>
      <c r="N226" s="33">
        <v>29.342747714285721</v>
      </c>
      <c r="O226" s="33">
        <v>30.116761761904758</v>
      </c>
      <c r="P226" s="33">
        <v>29.35869523809524</v>
      </c>
      <c r="Q226" s="33">
        <v>33.789917666666668</v>
      </c>
      <c r="R226" s="33">
        <v>39.111998142857139</v>
      </c>
      <c r="S226" s="33">
        <v>37.794222476190477</v>
      </c>
      <c r="T226" s="33">
        <v>45.320089428571428</v>
      </c>
      <c r="U226" s="33">
        <v>31.761176571428571</v>
      </c>
      <c r="V226" s="33">
        <v>28.173226761904761</v>
      </c>
      <c r="W226" s="33">
        <v>27.119746285714289</v>
      </c>
    </row>
    <row r="227" spans="2:23" x14ac:dyDescent="0.25">
      <c r="B227" s="11" t="s">
        <v>4201</v>
      </c>
      <c r="C227" s="11" t="s">
        <v>4202</v>
      </c>
      <c r="D227" s="11" t="s">
        <v>4203</v>
      </c>
      <c r="E227" s="11" t="s">
        <v>127</v>
      </c>
      <c r="F227" s="12" t="s">
        <v>141</v>
      </c>
      <c r="G227" s="33">
        <v>60.449115523809532</v>
      </c>
      <c r="H227" s="33">
        <v>45.134519523809523</v>
      </c>
      <c r="I227" s="33">
        <v>41.597742095238097</v>
      </c>
      <c r="J227" s="33">
        <v>34.858134666666672</v>
      </c>
      <c r="K227" s="33">
        <v>32.091603238095239</v>
      </c>
      <c r="L227" s="33">
        <v>31.80082228571429</v>
      </c>
      <c r="M227" s="33">
        <v>32.165803666666669</v>
      </c>
      <c r="N227" s="33">
        <v>32.483620333333327</v>
      </c>
      <c r="O227" s="33">
        <v>31.119661761904759</v>
      </c>
      <c r="P227" s="33">
        <v>30.22914171428571</v>
      </c>
      <c r="Q227" s="33">
        <v>32.174870047619052</v>
      </c>
      <c r="R227" s="33">
        <v>37.328514142857138</v>
      </c>
      <c r="S227" s="33">
        <v>33.53699257142857</v>
      </c>
      <c r="T227" s="33">
        <v>36.492145666666673</v>
      </c>
      <c r="U227" s="33">
        <v>30.65884919047619</v>
      </c>
      <c r="V227" s="33">
        <v>31.535740619047619</v>
      </c>
      <c r="W227" s="33">
        <v>36.006971428571433</v>
      </c>
    </row>
    <row r="228" spans="2:23" x14ac:dyDescent="0.25">
      <c r="B228" s="8" t="s">
        <v>2965</v>
      </c>
      <c r="C228" s="8" t="s">
        <v>2966</v>
      </c>
      <c r="D228" s="8" t="s">
        <v>2967</v>
      </c>
      <c r="E228" s="8" t="s">
        <v>127</v>
      </c>
      <c r="F228" s="9" t="s">
        <v>141</v>
      </c>
      <c r="G228" s="33">
        <v>28.629656904761909</v>
      </c>
      <c r="H228" s="33">
        <v>18.613144238095241</v>
      </c>
      <c r="I228" s="33">
        <v>16.602733619047619</v>
      </c>
      <c r="J228" s="33">
        <v>15.782111714285721</v>
      </c>
      <c r="K228" s="33">
        <v>15.136712809523811</v>
      </c>
      <c r="L228" s="33">
        <v>15.008856190476189</v>
      </c>
      <c r="M228" s="33">
        <v>15.33088271428571</v>
      </c>
      <c r="N228" s="33">
        <v>15.500273428571431</v>
      </c>
      <c r="O228" s="33">
        <v>14.651233285714291</v>
      </c>
      <c r="P228" s="33">
        <v>14.942039761904759</v>
      </c>
      <c r="Q228" s="33">
        <v>14.967925285714291</v>
      </c>
      <c r="R228" s="33">
        <v>16.313396857142859</v>
      </c>
      <c r="S228" s="33">
        <v>14.523060904761911</v>
      </c>
      <c r="T228" s="33">
        <v>15.252838047619051</v>
      </c>
      <c r="U228" s="33">
        <v>15.40430795238095</v>
      </c>
      <c r="V228" s="33">
        <v>15.184566</v>
      </c>
      <c r="W228" s="33">
        <v>17.389071952380949</v>
      </c>
    </row>
    <row r="229" spans="2:23" x14ac:dyDescent="0.25">
      <c r="B229" s="11" t="s">
        <v>2352</v>
      </c>
      <c r="C229" s="11" t="s">
        <v>2353</v>
      </c>
      <c r="D229" s="11" t="s">
        <v>2354</v>
      </c>
      <c r="E229" s="11" t="s">
        <v>127</v>
      </c>
      <c r="F229" s="12" t="s">
        <v>141</v>
      </c>
      <c r="G229" s="33">
        <v>65.811289571428574</v>
      </c>
      <c r="H229" s="33">
        <v>50.671255952380953</v>
      </c>
      <c r="I229" s="33">
        <v>52.147746333333338</v>
      </c>
      <c r="J229" s="33">
        <v>49.599574904761909</v>
      </c>
      <c r="K229" s="33">
        <v>43.354303190476188</v>
      </c>
      <c r="L229" s="33">
        <v>45.636176666666657</v>
      </c>
      <c r="M229" s="33">
        <v>43.603907857142858</v>
      </c>
      <c r="N229" s="33">
        <v>42.126941047619049</v>
      </c>
      <c r="O229" s="33">
        <v>41.084726857142847</v>
      </c>
      <c r="P229" s="33">
        <v>45.911789761904757</v>
      </c>
      <c r="Q229" s="33">
        <v>56.666446904761912</v>
      </c>
      <c r="R229" s="33">
        <v>56.152785285714288</v>
      </c>
      <c r="S229" s="33">
        <v>55.925131619047619</v>
      </c>
      <c r="T229" s="33">
        <v>58.419315333333337</v>
      </c>
      <c r="U229" s="33">
        <v>54.681718571428583</v>
      </c>
      <c r="V229" s="33">
        <v>53.11414528571428</v>
      </c>
      <c r="W229" s="33">
        <v>63.105458190476192</v>
      </c>
    </row>
    <row r="230" spans="2:23" x14ac:dyDescent="0.25">
      <c r="B230" s="8" t="s">
        <v>5784</v>
      </c>
      <c r="C230" s="8" t="s">
        <v>5785</v>
      </c>
      <c r="D230" s="8" t="s">
        <v>5786</v>
      </c>
      <c r="E230" s="8" t="s">
        <v>127</v>
      </c>
      <c r="F230" s="9" t="s">
        <v>141</v>
      </c>
      <c r="G230" s="33">
        <v>32.300980380952382</v>
      </c>
      <c r="H230" s="33">
        <v>30.12233352380952</v>
      </c>
      <c r="I230" s="33">
        <v>29.84185719047619</v>
      </c>
      <c r="J230" s="33">
        <v>28.84663771428572</v>
      </c>
      <c r="K230" s="33">
        <v>28.17951890476191</v>
      </c>
      <c r="L230" s="33">
        <v>28.743361904761901</v>
      </c>
      <c r="M230" s="33">
        <v>28.424408761904761</v>
      </c>
      <c r="N230" s="33">
        <v>29.01047638095238</v>
      </c>
      <c r="O230" s="33">
        <v>28.301261619047619</v>
      </c>
      <c r="P230" s="33">
        <v>28.379032619047621</v>
      </c>
      <c r="Q230" s="33">
        <v>29.14279490476191</v>
      </c>
      <c r="R230" s="33">
        <v>29.37879104761905</v>
      </c>
      <c r="S230" s="33">
        <v>28.622393666666671</v>
      </c>
      <c r="T230" s="33">
        <v>29.018157380952381</v>
      </c>
      <c r="U230" s="33">
        <v>30.009640999999998</v>
      </c>
      <c r="V230" s="33">
        <v>28.447281476190479</v>
      </c>
      <c r="W230" s="33">
        <v>28.304545761904759</v>
      </c>
    </row>
    <row r="231" spans="2:23" x14ac:dyDescent="0.25">
      <c r="B231" s="11" t="s">
        <v>4966</v>
      </c>
      <c r="C231" s="11" t="s">
        <v>4967</v>
      </c>
      <c r="D231" s="11" t="s">
        <v>4968</v>
      </c>
      <c r="E231" s="11" t="s">
        <v>127</v>
      </c>
      <c r="F231" s="12" t="s">
        <v>141</v>
      </c>
      <c r="G231" s="33">
        <v>30.603610952380951</v>
      </c>
      <c r="H231" s="33">
        <v>28.60753014285714</v>
      </c>
      <c r="I231" s="33">
        <v>25.554758619047622</v>
      </c>
      <c r="J231" s="33">
        <v>24.430954714285718</v>
      </c>
      <c r="K231" s="33">
        <v>24.082628857142861</v>
      </c>
      <c r="L231" s="33">
        <v>23.52017285714286</v>
      </c>
      <c r="M231" s="33">
        <v>23.797543047619051</v>
      </c>
      <c r="N231" s="33">
        <v>23.89498576190476</v>
      </c>
      <c r="O231" s="33">
        <v>23.343031857142861</v>
      </c>
      <c r="P231" s="33">
        <v>23.941497380952381</v>
      </c>
      <c r="Q231" s="33">
        <v>25.775809142857149</v>
      </c>
      <c r="R231" s="33">
        <v>26.420739238095241</v>
      </c>
      <c r="S231" s="33">
        <v>26.740685476190471</v>
      </c>
      <c r="T231" s="33">
        <v>37.823981952380947</v>
      </c>
      <c r="U231" s="33">
        <v>25.20158557142857</v>
      </c>
      <c r="V231" s="33">
        <v>23.167468571428572</v>
      </c>
      <c r="W231" s="33">
        <v>23.238154095238091</v>
      </c>
    </row>
    <row r="232" spans="2:23" x14ac:dyDescent="0.25">
      <c r="B232" s="8" t="s">
        <v>6200</v>
      </c>
      <c r="C232" s="8" t="s">
        <v>6201</v>
      </c>
      <c r="D232" s="8" t="s">
        <v>6202</v>
      </c>
      <c r="E232" s="8" t="s">
        <v>1524</v>
      </c>
      <c r="F232" s="9" t="s">
        <v>141</v>
      </c>
      <c r="G232" s="33">
        <v>12.905199285714289</v>
      </c>
      <c r="H232" s="33">
        <v>11.671343428571429</v>
      </c>
      <c r="I232" s="33">
        <v>11.623768952380949</v>
      </c>
      <c r="J232" s="33">
        <v>11.471742000000001</v>
      </c>
      <c r="K232" s="33">
        <v>11.416916619047621</v>
      </c>
      <c r="L232" s="33">
        <v>11.63220933333333</v>
      </c>
      <c r="M232" s="33">
        <v>11.952480142857141</v>
      </c>
      <c r="N232" s="33">
        <v>12.00127504761905</v>
      </c>
      <c r="O232" s="33">
        <v>11.57617061904762</v>
      </c>
      <c r="P232" s="33">
        <v>11.304370523809521</v>
      </c>
      <c r="Q232" s="33">
        <v>11.43370476190476</v>
      </c>
      <c r="R232" s="33">
        <v>12.26374152380952</v>
      </c>
      <c r="S232" s="33">
        <v>11.89889980952381</v>
      </c>
      <c r="T232" s="33">
        <v>12.93484395238095</v>
      </c>
      <c r="U232" s="33">
        <v>11.538409714285709</v>
      </c>
      <c r="V232" s="33">
        <v>11.459246619047621</v>
      </c>
      <c r="W232" s="33">
        <v>11.59913661904762</v>
      </c>
    </row>
    <row r="233" spans="2:23" x14ac:dyDescent="0.25">
      <c r="B233" s="11" t="s">
        <v>2268</v>
      </c>
      <c r="C233" s="11" t="s">
        <v>2269</v>
      </c>
      <c r="D233" s="11" t="s">
        <v>2270</v>
      </c>
      <c r="E233" s="11" t="s">
        <v>127</v>
      </c>
      <c r="F233" s="12" t="s">
        <v>141</v>
      </c>
      <c r="G233" s="33">
        <v>11.014637333333329</v>
      </c>
      <c r="H233" s="33">
        <v>9.9868582857142858</v>
      </c>
      <c r="I233" s="33">
        <v>10.12622347619048</v>
      </c>
      <c r="J233" s="33">
        <v>9.9913698571428569</v>
      </c>
      <c r="K233" s="33">
        <v>10.04241071428571</v>
      </c>
      <c r="L233" s="33">
        <v>10.15100085714286</v>
      </c>
      <c r="M233" s="33">
        <v>10.557317904761909</v>
      </c>
      <c r="N233" s="33">
        <v>10.519635095238099</v>
      </c>
      <c r="O233" s="33">
        <v>9.0138852380952379</v>
      </c>
      <c r="P233" s="33">
        <v>9.1843313333333327</v>
      </c>
      <c r="Q233" s="33">
        <v>10.28495219047619</v>
      </c>
      <c r="R233" s="33">
        <v>11.702449238095239</v>
      </c>
      <c r="S233" s="33">
        <v>10.62737828571429</v>
      </c>
      <c r="T233" s="33">
        <v>11.85808804761905</v>
      </c>
      <c r="U233" s="33">
        <v>9.9721735714285717</v>
      </c>
      <c r="V233" s="33">
        <v>9.8851377619047618</v>
      </c>
      <c r="W233" s="33">
        <v>9.0831012380952387</v>
      </c>
    </row>
    <row r="234" spans="2:23" x14ac:dyDescent="0.25">
      <c r="B234" s="8" t="s">
        <v>2268</v>
      </c>
      <c r="C234" s="8" t="s">
        <v>2269</v>
      </c>
      <c r="D234" s="8" t="s">
        <v>4134</v>
      </c>
      <c r="E234" s="8" t="s">
        <v>1524</v>
      </c>
      <c r="F234" s="9" t="s">
        <v>141</v>
      </c>
      <c r="G234" s="33">
        <v>11.87716004761905</v>
      </c>
      <c r="H234" s="33">
        <v>10.867736666666669</v>
      </c>
      <c r="I234" s="33">
        <v>10.76605214285714</v>
      </c>
      <c r="J234" s="33">
        <v>10.287191333333331</v>
      </c>
      <c r="K234" s="33">
        <v>10.547527523809521</v>
      </c>
      <c r="L234" s="33">
        <v>10.734871476190481</v>
      </c>
      <c r="M234" s="33">
        <v>11.141532095238089</v>
      </c>
      <c r="N234" s="33">
        <v>11.14146938095238</v>
      </c>
      <c r="O234" s="33">
        <v>10.786081857142859</v>
      </c>
      <c r="P234" s="33">
        <v>11.01009423809524</v>
      </c>
      <c r="Q234" s="33">
        <v>11.496630095238091</v>
      </c>
      <c r="R234" s="33">
        <v>11.940940761904759</v>
      </c>
      <c r="S234" s="33">
        <v>11.350699000000001</v>
      </c>
      <c r="T234" s="33">
        <v>12.205730619047619</v>
      </c>
      <c r="U234" s="33">
        <v>11.53529347619048</v>
      </c>
      <c r="V234" s="33">
        <v>11.532560428571429</v>
      </c>
      <c r="W234" s="33">
        <v>10.34044885714286</v>
      </c>
    </row>
    <row r="235" spans="2:23" x14ac:dyDescent="0.25">
      <c r="B235" s="11" t="s">
        <v>2268</v>
      </c>
      <c r="C235" s="11" t="s">
        <v>2269</v>
      </c>
      <c r="D235" s="11" t="s">
        <v>4188</v>
      </c>
      <c r="E235" s="11" t="s">
        <v>304</v>
      </c>
      <c r="F235" s="12" t="s">
        <v>141</v>
      </c>
      <c r="G235" s="33">
        <v>11.58816852380952</v>
      </c>
      <c r="H235" s="33">
        <v>10.591513666666669</v>
      </c>
      <c r="I235" s="33">
        <v>10.32039538095238</v>
      </c>
      <c r="J235" s="33">
        <v>9.8343270952380948</v>
      </c>
      <c r="K235" s="33">
        <v>9.9438717619047612</v>
      </c>
      <c r="L235" s="33">
        <v>10.224464857142859</v>
      </c>
      <c r="M235" s="33">
        <v>10.706162523809519</v>
      </c>
      <c r="N235" s="33">
        <v>11.03095161904762</v>
      </c>
      <c r="O235" s="33">
        <v>10.106371142857141</v>
      </c>
      <c r="P235" s="33">
        <v>10.445397285714289</v>
      </c>
      <c r="Q235" s="33">
        <v>10.889501714285711</v>
      </c>
      <c r="R235" s="33">
        <v>11.51764004761905</v>
      </c>
      <c r="S235" s="33">
        <v>10.750996619047619</v>
      </c>
      <c r="T235" s="33">
        <v>10.827364714285711</v>
      </c>
      <c r="U235" s="33">
        <v>9.5545463333333345</v>
      </c>
      <c r="V235" s="33">
        <v>9.2232911904761892</v>
      </c>
      <c r="W235" s="33">
        <v>9.15227619047619</v>
      </c>
    </row>
    <row r="236" spans="2:23" x14ac:dyDescent="0.25">
      <c r="B236" s="8" t="s">
        <v>6711</v>
      </c>
      <c r="C236" s="8" t="s">
        <v>6712</v>
      </c>
      <c r="D236" s="8" t="s">
        <v>6713</v>
      </c>
      <c r="E236" s="8" t="s">
        <v>127</v>
      </c>
      <c r="F236" s="9" t="s">
        <v>141</v>
      </c>
      <c r="G236" s="33">
        <v>32.45070033333333</v>
      </c>
      <c r="H236" s="33">
        <v>31.270311380952378</v>
      </c>
      <c r="I236" s="33">
        <v>30.074380761904759</v>
      </c>
      <c r="J236" s="33">
        <v>29.3270780952381</v>
      </c>
      <c r="K236" s="33">
        <v>28.329508666666669</v>
      </c>
      <c r="L236" s="33">
        <v>28.151561476190469</v>
      </c>
      <c r="M236" s="33">
        <v>27.36660490476191</v>
      </c>
      <c r="N236" s="33">
        <v>28.05462985714286</v>
      </c>
      <c r="O236" s="33">
        <v>27.999787190476191</v>
      </c>
      <c r="P236" s="33">
        <v>27.47670047619048</v>
      </c>
      <c r="Q236" s="33">
        <v>28.32155071428571</v>
      </c>
      <c r="R236" s="33">
        <v>29.070973285714292</v>
      </c>
      <c r="S236" s="33">
        <v>30.95234971428571</v>
      </c>
      <c r="T236" s="33">
        <v>45.100799523809528</v>
      </c>
      <c r="U236" s="33">
        <v>29.031974380952381</v>
      </c>
      <c r="V236" s="33">
        <v>27.606170190476188</v>
      </c>
      <c r="W236" s="33">
        <v>27.558387476190479</v>
      </c>
    </row>
    <row r="237" spans="2:23" x14ac:dyDescent="0.25">
      <c r="B237" s="11" t="s">
        <v>4604</v>
      </c>
      <c r="C237" s="11" t="s">
        <v>4605</v>
      </c>
      <c r="D237" s="11" t="s">
        <v>4606</v>
      </c>
      <c r="E237" s="11" t="s">
        <v>127</v>
      </c>
      <c r="F237" s="12" t="s">
        <v>141</v>
      </c>
      <c r="G237" s="33">
        <v>20.602742761904761</v>
      </c>
      <c r="H237" s="33">
        <v>19.24814985714286</v>
      </c>
      <c r="I237" s="33">
        <v>18.864754857142859</v>
      </c>
      <c r="J237" s="33">
        <v>18.497814095238091</v>
      </c>
      <c r="K237" s="33">
        <v>17.998312047619049</v>
      </c>
      <c r="L237" s="33">
        <v>17.597473619047619</v>
      </c>
      <c r="M237" s="33">
        <v>17.889199047619051</v>
      </c>
      <c r="N237" s="33">
        <v>18.114684904761901</v>
      </c>
      <c r="O237" s="33">
        <v>17.381408476190479</v>
      </c>
      <c r="P237" s="33">
        <v>17.152210761904762</v>
      </c>
      <c r="Q237" s="33">
        <v>17.918715047619049</v>
      </c>
      <c r="R237" s="33">
        <v>20.692725476190471</v>
      </c>
      <c r="S237" s="33">
        <v>18.59014361904762</v>
      </c>
      <c r="T237" s="33">
        <v>21.126010952380948</v>
      </c>
      <c r="U237" s="33">
        <v>16.255459999999999</v>
      </c>
      <c r="V237" s="33">
        <v>15.090846714285711</v>
      </c>
      <c r="W237" s="33">
        <v>14.705398523809521</v>
      </c>
    </row>
    <row r="238" spans="2:23" x14ac:dyDescent="0.25">
      <c r="B238" s="8" t="s">
        <v>4604</v>
      </c>
      <c r="C238" s="8" t="s">
        <v>4605</v>
      </c>
      <c r="D238" s="8" t="s">
        <v>4606</v>
      </c>
      <c r="E238" s="8" t="s">
        <v>304</v>
      </c>
      <c r="F238" s="9" t="s">
        <v>141</v>
      </c>
      <c r="G238" s="33">
        <v>21.827564285714281</v>
      </c>
      <c r="H238" s="33">
        <v>19.22176947619047</v>
      </c>
      <c r="I238" s="33">
        <v>18.813875523809521</v>
      </c>
      <c r="J238" s="33">
        <v>18.350521571428569</v>
      </c>
      <c r="K238" s="33">
        <v>18.405349095238101</v>
      </c>
      <c r="L238" s="33">
        <v>17.84590547619047</v>
      </c>
      <c r="M238" s="33">
        <v>18.175075904761901</v>
      </c>
      <c r="N238" s="33">
        <v>18.532642095238099</v>
      </c>
      <c r="O238" s="33">
        <v>17.582129999999999</v>
      </c>
      <c r="P238" s="33">
        <v>17.026643523809518</v>
      </c>
      <c r="Q238" s="33">
        <v>18.182279904761909</v>
      </c>
      <c r="R238" s="33">
        <v>20.037933428571431</v>
      </c>
      <c r="S238" s="33">
        <v>18.016693380952379</v>
      </c>
      <c r="T238" s="33">
        <v>21.310460857142861</v>
      </c>
      <c r="U238" s="33">
        <v>15.691872333333331</v>
      </c>
      <c r="V238" s="33">
        <v>14.34611742857143</v>
      </c>
      <c r="W238" s="33">
        <v>14.22364261904762</v>
      </c>
    </row>
    <row r="239" spans="2:23" x14ac:dyDescent="0.25">
      <c r="B239" s="11" t="s">
        <v>2796</v>
      </c>
      <c r="C239" s="11" t="s">
        <v>2797</v>
      </c>
      <c r="D239" s="11" t="s">
        <v>2798</v>
      </c>
      <c r="E239" s="11" t="s">
        <v>127</v>
      </c>
      <c r="F239" s="12" t="s">
        <v>141</v>
      </c>
      <c r="G239" s="33">
        <v>28.965068380952381</v>
      </c>
      <c r="H239" s="33">
        <v>25.335021809523809</v>
      </c>
      <c r="I239" s="33">
        <v>24.86223280952381</v>
      </c>
      <c r="J239" s="33">
        <v>25.552763142857138</v>
      </c>
      <c r="K239" s="33">
        <v>24.599418095238089</v>
      </c>
      <c r="L239" s="33">
        <v>24.05894138095238</v>
      </c>
      <c r="M239" s="33">
        <v>24.04070890476191</v>
      </c>
      <c r="N239" s="33">
        <v>24.356711571428569</v>
      </c>
      <c r="O239" s="33">
        <v>23.18961219047619</v>
      </c>
      <c r="P239" s="33">
        <v>22.918432857142861</v>
      </c>
      <c r="Q239" s="33">
        <v>23.33490757142857</v>
      </c>
      <c r="R239" s="33">
        <v>25.481763952380948</v>
      </c>
      <c r="S239" s="33">
        <v>24.069910619047619</v>
      </c>
      <c r="T239" s="33">
        <v>24.783500476190479</v>
      </c>
      <c r="U239" s="33">
        <v>19.63501623809524</v>
      </c>
      <c r="V239" s="33">
        <v>17.67911328571428</v>
      </c>
      <c r="W239" s="33">
        <v>17.955620714285711</v>
      </c>
    </row>
    <row r="240" spans="2:23" x14ac:dyDescent="0.25">
      <c r="B240" s="8" t="s">
        <v>2796</v>
      </c>
      <c r="C240" s="8" t="s">
        <v>2797</v>
      </c>
      <c r="D240" s="8" t="s">
        <v>5122</v>
      </c>
      <c r="E240" s="8" t="s">
        <v>304</v>
      </c>
      <c r="F240" s="9" t="s">
        <v>141</v>
      </c>
      <c r="G240" s="33">
        <v>27.08232823809524</v>
      </c>
      <c r="H240" s="33">
        <v>23.428993095238091</v>
      </c>
      <c r="I240" s="33">
        <v>23.14644642857143</v>
      </c>
      <c r="J240" s="33">
        <v>23.17831261904762</v>
      </c>
      <c r="K240" s="33">
        <v>22.735609476190479</v>
      </c>
      <c r="L240" s="33">
        <v>21.630305857142861</v>
      </c>
      <c r="M240" s="33">
        <v>22.127595142857139</v>
      </c>
      <c r="N240" s="33">
        <v>22.433779000000001</v>
      </c>
      <c r="O240" s="33">
        <v>21.715714952380949</v>
      </c>
      <c r="P240" s="33">
        <v>21.662969761904758</v>
      </c>
      <c r="Q240" s="33">
        <v>22.595135619047621</v>
      </c>
      <c r="R240" s="33">
        <v>24.611422952380948</v>
      </c>
      <c r="S240" s="33">
        <v>23.000339809523808</v>
      </c>
      <c r="T240" s="33">
        <v>23.618265000000001</v>
      </c>
      <c r="U240" s="33">
        <v>18.809099666666661</v>
      </c>
      <c r="V240" s="33">
        <v>18.132047619047619</v>
      </c>
      <c r="W240" s="33">
        <v>16.84717385714286</v>
      </c>
    </row>
    <row r="241" spans="2:23" x14ac:dyDescent="0.25">
      <c r="B241" s="11" t="s">
        <v>1432</v>
      </c>
      <c r="C241" s="11" t="s">
        <v>1433</v>
      </c>
      <c r="D241" s="11" t="s">
        <v>1434</v>
      </c>
      <c r="E241" s="11" t="s">
        <v>127</v>
      </c>
      <c r="F241" s="12" t="s">
        <v>141</v>
      </c>
      <c r="G241" s="33">
        <v>7.4416004761904757</v>
      </c>
      <c r="H241" s="33">
        <v>6.6149262380952383</v>
      </c>
      <c r="I241" s="33">
        <v>6.3787816666666668</v>
      </c>
      <c r="J241" s="33">
        <v>6.2054237142857138</v>
      </c>
      <c r="K241" s="33">
        <v>6.1750512380952376</v>
      </c>
      <c r="L241" s="33">
        <v>6.2166940476190478</v>
      </c>
      <c r="M241" s="33">
        <v>6.4020461428571434</v>
      </c>
      <c r="N241" s="33">
        <v>6.6705059047619049</v>
      </c>
      <c r="O241" s="33">
        <v>6.145493666666666</v>
      </c>
      <c r="P241" s="33">
        <v>6.1439978571428568</v>
      </c>
      <c r="Q241" s="33">
        <v>6.9214424761904763</v>
      </c>
      <c r="R241" s="33">
        <v>7.8355163333333326</v>
      </c>
      <c r="S241" s="33">
        <v>7.6310455714285714</v>
      </c>
      <c r="T241" s="33">
        <v>7.9653026666666662</v>
      </c>
      <c r="U241" s="33">
        <v>6.347820333333333</v>
      </c>
      <c r="V241" s="33">
        <v>5.4269560476190479</v>
      </c>
      <c r="W241" s="33">
        <v>5.4769868571428573</v>
      </c>
    </row>
    <row r="242" spans="2:23" x14ac:dyDescent="0.25">
      <c r="B242" s="8" t="s">
        <v>3122</v>
      </c>
      <c r="C242" s="8" t="s">
        <v>3123</v>
      </c>
      <c r="D242" s="8" t="s">
        <v>3124</v>
      </c>
      <c r="E242" s="8" t="s">
        <v>127</v>
      </c>
      <c r="F242" s="9" t="s">
        <v>141</v>
      </c>
      <c r="G242" s="33">
        <v>13.14029438095238</v>
      </c>
      <c r="H242" s="33">
        <v>12.40320557142857</v>
      </c>
      <c r="I242" s="33">
        <v>11.917994952380949</v>
      </c>
      <c r="J242" s="33">
        <v>11.644033523809521</v>
      </c>
      <c r="K242" s="33">
        <v>11.43688371428571</v>
      </c>
      <c r="L242" s="33">
        <v>11.403413333333329</v>
      </c>
      <c r="M242" s="33">
        <v>11.43549414285714</v>
      </c>
      <c r="N242" s="33">
        <v>11.532157476190481</v>
      </c>
      <c r="O242" s="33">
        <v>11.66863523809524</v>
      </c>
      <c r="P242" s="33">
        <v>11.50593733333333</v>
      </c>
      <c r="Q242" s="33">
        <v>12.62727533333333</v>
      </c>
      <c r="R242" s="33">
        <v>14.444604428571431</v>
      </c>
      <c r="S242" s="33">
        <v>12.592471285714289</v>
      </c>
      <c r="T242" s="33">
        <v>15.81300666666667</v>
      </c>
      <c r="U242" s="33">
        <v>12.099851190476191</v>
      </c>
      <c r="V242" s="33">
        <v>11.08189257142857</v>
      </c>
      <c r="W242" s="33">
        <v>11.319854190476191</v>
      </c>
    </row>
    <row r="243" spans="2:23" x14ac:dyDescent="0.25">
      <c r="B243" s="11" t="s">
        <v>5521</v>
      </c>
      <c r="C243" s="11" t="s">
        <v>5522</v>
      </c>
      <c r="D243" s="11" t="s">
        <v>5523</v>
      </c>
      <c r="E243" s="11" t="s">
        <v>127</v>
      </c>
      <c r="F243" s="12" t="s">
        <v>141</v>
      </c>
      <c r="G243" s="33">
        <v>33.021131095238097</v>
      </c>
      <c r="H243" s="33">
        <v>32.317422523809533</v>
      </c>
      <c r="I243" s="33">
        <v>32.10093609523809</v>
      </c>
      <c r="J243" s="33">
        <v>30.92333561904762</v>
      </c>
      <c r="K243" s="33">
        <v>30.443202714285711</v>
      </c>
      <c r="L243" s="33">
        <v>29.807595428571432</v>
      </c>
      <c r="M243" s="33">
        <v>29.971716476190469</v>
      </c>
      <c r="N243" s="33">
        <v>30.90494004761905</v>
      </c>
      <c r="O243" s="33">
        <v>30.519224000000001</v>
      </c>
      <c r="P243" s="33">
        <v>30.118152285714281</v>
      </c>
      <c r="Q243" s="33">
        <v>32.61345704761905</v>
      </c>
      <c r="R243" s="33">
        <v>34.811071190476191</v>
      </c>
      <c r="S243" s="33">
        <v>37.679786857142858</v>
      </c>
      <c r="T243" s="33">
        <v>82.475527523809518</v>
      </c>
      <c r="U243" s="33">
        <v>30.731538047619051</v>
      </c>
      <c r="V243" s="33">
        <v>28.63738414285714</v>
      </c>
      <c r="W243" s="33">
        <v>28.896474904761899</v>
      </c>
    </row>
    <row r="244" spans="2:23" x14ac:dyDescent="0.25">
      <c r="B244" s="8" t="s">
        <v>5521</v>
      </c>
      <c r="C244" s="8" t="s">
        <v>5522</v>
      </c>
      <c r="D244" s="8" t="s">
        <v>7069</v>
      </c>
      <c r="E244" s="8" t="s">
        <v>304</v>
      </c>
      <c r="F244" s="9" t="s">
        <v>141</v>
      </c>
      <c r="G244" s="33">
        <v>32.550125190476187</v>
      </c>
      <c r="H244" s="33">
        <v>31.499403666666669</v>
      </c>
      <c r="I244" s="33">
        <v>31.635971190476191</v>
      </c>
      <c r="J244" s="33">
        <v>31.17209042857143</v>
      </c>
      <c r="K244" s="33">
        <v>30.00591142857143</v>
      </c>
      <c r="L244" s="33">
        <v>29.42259961904762</v>
      </c>
      <c r="M244" s="33">
        <v>28.878632761904761</v>
      </c>
      <c r="N244" s="33">
        <v>29.28266809523809</v>
      </c>
      <c r="O244" s="33">
        <v>29.83670266666666</v>
      </c>
      <c r="P244" s="33">
        <v>29.765950428571429</v>
      </c>
      <c r="Q244" s="33">
        <v>31.318631523809529</v>
      </c>
      <c r="R244" s="33">
        <v>34.122330666666663</v>
      </c>
      <c r="S244" s="33">
        <v>37.425104761904763</v>
      </c>
      <c r="T244" s="33">
        <v>80.295896619047625</v>
      </c>
      <c r="U244" s="33">
        <v>29.31965961904762</v>
      </c>
      <c r="V244" s="33">
        <v>27.155654333333331</v>
      </c>
      <c r="W244" s="33">
        <v>27.9509059047619</v>
      </c>
    </row>
    <row r="245" spans="2:23" x14ac:dyDescent="0.25">
      <c r="B245" s="11" t="s">
        <v>6000</v>
      </c>
      <c r="C245" s="11" t="s">
        <v>6001</v>
      </c>
      <c r="D245" s="11" t="s">
        <v>6002</v>
      </c>
      <c r="E245" s="11" t="s">
        <v>127</v>
      </c>
      <c r="F245" s="12" t="s">
        <v>141</v>
      </c>
      <c r="G245" s="33">
        <v>36.531159380952381</v>
      </c>
      <c r="H245" s="33">
        <v>36.209120142857152</v>
      </c>
      <c r="I245" s="33">
        <v>35.679742904761902</v>
      </c>
      <c r="J245" s="33">
        <v>35.091941523809517</v>
      </c>
      <c r="K245" s="33">
        <v>34.898178761904759</v>
      </c>
      <c r="L245" s="33">
        <v>34.341099142857153</v>
      </c>
      <c r="M245" s="33">
        <v>34.31652319047619</v>
      </c>
      <c r="N245" s="33">
        <v>35.137143666666667</v>
      </c>
      <c r="O245" s="33">
        <v>34.478987666666669</v>
      </c>
      <c r="P245" s="33">
        <v>34.541691761904772</v>
      </c>
      <c r="Q245" s="33">
        <v>36.362105952380958</v>
      </c>
      <c r="R245" s="33">
        <v>38.528192285714283</v>
      </c>
      <c r="S245" s="33">
        <v>36.823816095238087</v>
      </c>
      <c r="T245" s="33">
        <v>45.822871619047618</v>
      </c>
      <c r="U245" s="33">
        <v>35.493853142857141</v>
      </c>
      <c r="V245" s="33">
        <v>33.690865380952381</v>
      </c>
      <c r="W245" s="33">
        <v>35.147526761904757</v>
      </c>
    </row>
    <row r="246" spans="2:23" x14ac:dyDescent="0.25">
      <c r="B246" s="8" t="s">
        <v>6000</v>
      </c>
      <c r="C246" s="8" t="s">
        <v>6001</v>
      </c>
      <c r="D246" s="8" t="s">
        <v>7176</v>
      </c>
      <c r="E246" s="8" t="s">
        <v>304</v>
      </c>
      <c r="F246" s="9" t="s">
        <v>141</v>
      </c>
      <c r="G246" s="33">
        <v>37.449707095238097</v>
      </c>
      <c r="H246" s="33">
        <v>37.017491428571432</v>
      </c>
      <c r="I246" s="33">
        <v>35.886119571428573</v>
      </c>
      <c r="J246" s="33">
        <v>35.048216809523808</v>
      </c>
      <c r="K246" s="33">
        <v>34.888920523809517</v>
      </c>
      <c r="L246" s="33">
        <v>34.580017142857137</v>
      </c>
      <c r="M246" s="33">
        <v>34.792731476190482</v>
      </c>
      <c r="N246" s="33">
        <v>35.490643333333331</v>
      </c>
      <c r="O246" s="33">
        <v>35.134309333333327</v>
      </c>
      <c r="P246" s="33">
        <v>34.917247904761908</v>
      </c>
      <c r="Q246" s="33">
        <v>36.98015771428571</v>
      </c>
      <c r="R246" s="33">
        <v>38.948666238095242</v>
      </c>
      <c r="S246" s="33">
        <v>36.985482619047623</v>
      </c>
      <c r="T246" s="33">
        <v>46.223555238095237</v>
      </c>
      <c r="U246" s="33">
        <v>36.026870238095228</v>
      </c>
      <c r="V246" s="33">
        <v>34.293188000000001</v>
      </c>
      <c r="W246" s="33">
        <v>34.011645095238087</v>
      </c>
    </row>
    <row r="247" spans="2:23" x14ac:dyDescent="0.25">
      <c r="B247" s="11" t="s">
        <v>4232</v>
      </c>
      <c r="C247" s="11" t="s">
        <v>4233</v>
      </c>
      <c r="D247" s="11" t="s">
        <v>4234</v>
      </c>
      <c r="E247" s="11" t="s">
        <v>127</v>
      </c>
      <c r="F247" s="12" t="s">
        <v>141</v>
      </c>
      <c r="G247" s="33">
        <v>26.817472380952381</v>
      </c>
      <c r="H247" s="33">
        <v>20.211725904761909</v>
      </c>
      <c r="I247" s="33">
        <v>20.463537476190471</v>
      </c>
      <c r="J247" s="33">
        <v>19.847331952380951</v>
      </c>
      <c r="K247" s="33">
        <v>19.732336476190479</v>
      </c>
      <c r="L247" s="33">
        <v>19.233182047619049</v>
      </c>
      <c r="M247" s="33">
        <v>19.47267438095238</v>
      </c>
      <c r="N247" s="33">
        <v>19.52955133333333</v>
      </c>
      <c r="O247" s="33">
        <v>19.230289047619049</v>
      </c>
      <c r="P247" s="33">
        <v>18.907964333333329</v>
      </c>
      <c r="Q247" s="33">
        <v>19.9442809047619</v>
      </c>
      <c r="R247" s="33">
        <v>24.340280380952379</v>
      </c>
      <c r="S247" s="33">
        <v>24.965138809523811</v>
      </c>
      <c r="T247" s="33">
        <v>24.869317476190481</v>
      </c>
      <c r="U247" s="33">
        <v>17.26508738095238</v>
      </c>
      <c r="V247" s="33">
        <v>15.530835952380951</v>
      </c>
      <c r="W247" s="33">
        <v>16.041763285714289</v>
      </c>
    </row>
    <row r="248" spans="2:23" x14ac:dyDescent="0.25">
      <c r="B248" s="8" t="s">
        <v>759</v>
      </c>
      <c r="C248" s="8" t="s">
        <v>760</v>
      </c>
      <c r="D248" s="8" t="s">
        <v>761</v>
      </c>
      <c r="E248" s="8" t="s">
        <v>127</v>
      </c>
      <c r="F248" s="9" t="s">
        <v>141</v>
      </c>
      <c r="G248" s="33">
        <v>8.5970596190476183</v>
      </c>
      <c r="H248" s="33">
        <v>7.6834708571428578</v>
      </c>
      <c r="I248" s="33">
        <v>7.8366049047619049</v>
      </c>
      <c r="J248" s="33">
        <v>7.2806260476190472</v>
      </c>
      <c r="K248" s="33">
        <v>6.9700759047619059</v>
      </c>
      <c r="L248" s="33">
        <v>6.8123172380952379</v>
      </c>
      <c r="M248" s="33">
        <v>6.9901573333333333</v>
      </c>
      <c r="N248" s="33">
        <v>7.5807666666666664</v>
      </c>
      <c r="O248" s="33">
        <v>7.1856365714285717</v>
      </c>
      <c r="P248" s="33">
        <v>7.258519047619048</v>
      </c>
      <c r="Q248" s="33">
        <v>8.7223448571428577</v>
      </c>
      <c r="R248" s="33">
        <v>9.6857497619047628</v>
      </c>
      <c r="S248" s="33">
        <v>9.1634561904761913</v>
      </c>
      <c r="T248" s="33">
        <v>9.3023995238095232</v>
      </c>
      <c r="U248" s="33">
        <v>6.6392024285714282</v>
      </c>
      <c r="V248" s="33">
        <v>6.1812083333333332</v>
      </c>
      <c r="W248" s="33">
        <v>6.1222193333333337</v>
      </c>
    </row>
    <row r="249" spans="2:23" x14ac:dyDescent="0.25">
      <c r="B249" s="11" t="s">
        <v>1438</v>
      </c>
      <c r="C249" s="11" t="s">
        <v>1439</v>
      </c>
      <c r="D249" s="11" t="s">
        <v>1440</v>
      </c>
      <c r="E249" s="11" t="s">
        <v>127</v>
      </c>
      <c r="F249" s="12" t="s">
        <v>141</v>
      </c>
      <c r="G249" s="33">
        <v>11.2757429047619</v>
      </c>
      <c r="H249" s="33">
        <v>8.9243994761904766</v>
      </c>
      <c r="I249" s="33">
        <v>8.9143329047619062</v>
      </c>
      <c r="J249" s="33">
        <v>8.9416721428571435</v>
      </c>
      <c r="K249" s="33">
        <v>9.1283991904761912</v>
      </c>
      <c r="L249" s="33">
        <v>9.2242565714285707</v>
      </c>
      <c r="M249" s="33">
        <v>9.3567445238095246</v>
      </c>
      <c r="N249" s="33">
        <v>9.7878902857142851</v>
      </c>
      <c r="O249" s="33">
        <v>8.4362176666666677</v>
      </c>
      <c r="P249" s="33">
        <v>8.0116881428571425</v>
      </c>
      <c r="Q249" s="33">
        <v>8.920816095238095</v>
      </c>
      <c r="R249" s="33">
        <v>10.89382428571429</v>
      </c>
      <c r="S249" s="33">
        <v>9.6417187619047606</v>
      </c>
      <c r="T249" s="33">
        <v>11.879699666666671</v>
      </c>
      <c r="U249" s="33">
        <v>9.5148953809523817</v>
      </c>
      <c r="V249" s="33">
        <v>8.7373943333333326</v>
      </c>
      <c r="W249" s="33">
        <v>8.5625763333333325</v>
      </c>
    </row>
    <row r="250" spans="2:23" x14ac:dyDescent="0.25">
      <c r="B250" s="8" t="s">
        <v>1438</v>
      </c>
      <c r="C250" s="8" t="s">
        <v>1439</v>
      </c>
      <c r="D250" s="8" t="s">
        <v>1552</v>
      </c>
      <c r="E250" s="8" t="s">
        <v>304</v>
      </c>
      <c r="F250" s="9" t="s">
        <v>141</v>
      </c>
      <c r="G250" s="33">
        <v>10.14718019047619</v>
      </c>
      <c r="H250" s="33">
        <v>7.6071447619047614</v>
      </c>
      <c r="I250" s="33">
        <v>7.382713857142857</v>
      </c>
      <c r="J250" s="33">
        <v>7.1520594761904768</v>
      </c>
      <c r="K250" s="33">
        <v>7.1956825238095226</v>
      </c>
      <c r="L250" s="33">
        <v>6.975861952380952</v>
      </c>
      <c r="M250" s="33">
        <v>7.0574324285714294</v>
      </c>
      <c r="N250" s="33">
        <v>7.2601460952380954</v>
      </c>
      <c r="O250" s="33">
        <v>7.0832594285714281</v>
      </c>
      <c r="P250" s="33">
        <v>7.0017554285714292</v>
      </c>
      <c r="Q250" s="33">
        <v>7.862818857142857</v>
      </c>
      <c r="R250" s="33">
        <v>9.6644155238095237</v>
      </c>
      <c r="S250" s="33">
        <v>7.452701523809524</v>
      </c>
      <c r="T250" s="33">
        <v>11.62499885714286</v>
      </c>
      <c r="U250" s="33">
        <v>8.46623261904762</v>
      </c>
      <c r="V250" s="33">
        <v>7.292554714285715</v>
      </c>
      <c r="W250" s="33">
        <v>7.1400174761904767</v>
      </c>
    </row>
    <row r="251" spans="2:23" x14ac:dyDescent="0.25">
      <c r="B251" s="11" t="s">
        <v>3050</v>
      </c>
      <c r="C251" s="11" t="s">
        <v>3051</v>
      </c>
      <c r="D251" s="11" t="s">
        <v>3052</v>
      </c>
      <c r="E251" s="11" t="s">
        <v>127</v>
      </c>
      <c r="F251" s="12" t="s">
        <v>141</v>
      </c>
      <c r="G251" s="33">
        <v>11.67414057142857</v>
      </c>
      <c r="H251" s="33">
        <v>10.85782985714286</v>
      </c>
      <c r="I251" s="33">
        <v>10.166061904761911</v>
      </c>
      <c r="J251" s="33">
        <v>9.9026282380952377</v>
      </c>
      <c r="K251" s="33">
        <v>9.9990805238095248</v>
      </c>
      <c r="L251" s="33">
        <v>10.18946385714286</v>
      </c>
      <c r="M251" s="33">
        <v>10.46952747619047</v>
      </c>
      <c r="N251" s="33">
        <v>10.672973666666669</v>
      </c>
      <c r="O251" s="33">
        <v>9.9176699047619046</v>
      </c>
      <c r="P251" s="33">
        <v>9.7429626666666671</v>
      </c>
      <c r="Q251" s="33">
        <v>10.988041523809519</v>
      </c>
      <c r="R251" s="33">
        <v>12.84175247619048</v>
      </c>
      <c r="S251" s="33">
        <v>10.35391942857143</v>
      </c>
      <c r="T251" s="33">
        <v>13.648181809523811</v>
      </c>
      <c r="U251" s="33">
        <v>11.237584428571431</v>
      </c>
      <c r="V251" s="33">
        <v>10.77273961904762</v>
      </c>
      <c r="W251" s="33">
        <v>10.09993371428572</v>
      </c>
    </row>
    <row r="252" spans="2:23" x14ac:dyDescent="0.25">
      <c r="B252" s="8" t="s">
        <v>3050</v>
      </c>
      <c r="C252" s="8" t="s">
        <v>3051</v>
      </c>
      <c r="D252" s="8" t="s">
        <v>4106</v>
      </c>
      <c r="E252" s="8" t="s">
        <v>1524</v>
      </c>
      <c r="F252" s="9" t="s">
        <v>141</v>
      </c>
      <c r="G252" s="33">
        <v>12.021949809523811</v>
      </c>
      <c r="H252" s="33">
        <v>11.227127095238091</v>
      </c>
      <c r="I252" s="33">
        <v>10.8233300952381</v>
      </c>
      <c r="J252" s="33">
        <v>10.731764904761899</v>
      </c>
      <c r="K252" s="33">
        <v>11.140197619047621</v>
      </c>
      <c r="L252" s="33">
        <v>11.52240380952381</v>
      </c>
      <c r="M252" s="33">
        <v>11.709057238095239</v>
      </c>
      <c r="N252" s="33">
        <v>12.11775319047619</v>
      </c>
      <c r="O252" s="33">
        <v>10.389142238095239</v>
      </c>
      <c r="P252" s="33">
        <v>10.472369523809521</v>
      </c>
      <c r="Q252" s="33">
        <v>11.58522204761905</v>
      </c>
      <c r="R252" s="33">
        <v>13.164167666666669</v>
      </c>
      <c r="S252" s="33">
        <v>11.11318785714286</v>
      </c>
      <c r="T252" s="33">
        <v>14.06397595238095</v>
      </c>
      <c r="U252" s="33">
        <v>11.216745285714291</v>
      </c>
      <c r="V252" s="33">
        <v>10.73820371428571</v>
      </c>
      <c r="W252" s="33">
        <v>10.419244714285711</v>
      </c>
    </row>
    <row r="253" spans="2:23" x14ac:dyDescent="0.25">
      <c r="B253" s="11" t="s">
        <v>1414</v>
      </c>
      <c r="C253" s="11" t="s">
        <v>1415</v>
      </c>
      <c r="D253" s="11" t="s">
        <v>1416</v>
      </c>
      <c r="E253" s="11" t="s">
        <v>127</v>
      </c>
      <c r="F253" s="12" t="s">
        <v>141</v>
      </c>
      <c r="G253" s="33">
        <v>15.62563795238095</v>
      </c>
      <c r="H253" s="33">
        <v>12.315304095238091</v>
      </c>
      <c r="I253" s="33">
        <v>11.880251238095241</v>
      </c>
      <c r="J253" s="33">
        <v>11.573697285714291</v>
      </c>
      <c r="K253" s="33">
        <v>11.15041952380952</v>
      </c>
      <c r="L253" s="33">
        <v>11.05624604761905</v>
      </c>
      <c r="M253" s="33">
        <v>11.238950095238099</v>
      </c>
      <c r="N253" s="33">
        <v>11.5862499047619</v>
      </c>
      <c r="O253" s="33">
        <v>11.30219342857143</v>
      </c>
      <c r="P253" s="33">
        <v>10.83466557142857</v>
      </c>
      <c r="Q253" s="33">
        <v>12.61594028571429</v>
      </c>
      <c r="R253" s="33">
        <v>14.335768</v>
      </c>
      <c r="S253" s="33">
        <v>13.736660571428571</v>
      </c>
      <c r="T253" s="33">
        <v>15.445036333333331</v>
      </c>
      <c r="U253" s="33">
        <v>10.601261523809519</v>
      </c>
      <c r="V253" s="33">
        <v>9.3635959523809529</v>
      </c>
      <c r="W253" s="33">
        <v>9.2866522857142861</v>
      </c>
    </row>
    <row r="254" spans="2:23" x14ac:dyDescent="0.25">
      <c r="B254" s="8" t="s">
        <v>2433</v>
      </c>
      <c r="C254" s="8" t="s">
        <v>2770</v>
      </c>
      <c r="D254" s="8" t="s">
        <v>2771</v>
      </c>
      <c r="E254" s="8" t="s">
        <v>127</v>
      </c>
      <c r="F254" s="9" t="s">
        <v>141</v>
      </c>
      <c r="G254" s="33">
        <v>18.968093666666672</v>
      </c>
      <c r="H254" s="33">
        <v>14.81753595238095</v>
      </c>
      <c r="I254" s="33">
        <v>14.538067952380951</v>
      </c>
      <c r="J254" s="33">
        <v>14.715370952380949</v>
      </c>
      <c r="K254" s="33">
        <v>14.24565171428571</v>
      </c>
      <c r="L254" s="33">
        <v>14.223260142857139</v>
      </c>
      <c r="M254" s="33">
        <v>14.09183004761905</v>
      </c>
      <c r="N254" s="33">
        <v>13.91442680952381</v>
      </c>
      <c r="O254" s="33">
        <v>13.93135352380952</v>
      </c>
      <c r="P254" s="33">
        <v>14.059815619047621</v>
      </c>
      <c r="Q254" s="33">
        <v>14.99094214285714</v>
      </c>
      <c r="R254" s="33">
        <v>17.072682428571429</v>
      </c>
      <c r="S254" s="33">
        <v>17.180800095238091</v>
      </c>
      <c r="T254" s="33">
        <v>21.559882333333331</v>
      </c>
      <c r="U254" s="33">
        <v>15.37159538095238</v>
      </c>
      <c r="V254" s="33">
        <v>14.74144742857143</v>
      </c>
      <c r="W254" s="33">
        <v>14.951371904761899</v>
      </c>
    </row>
    <row r="255" spans="2:23" x14ac:dyDescent="0.25">
      <c r="B255" s="11" t="s">
        <v>2433</v>
      </c>
      <c r="C255" s="11" t="s">
        <v>2434</v>
      </c>
      <c r="D255" s="11" t="s">
        <v>2435</v>
      </c>
      <c r="E255" s="11" t="s">
        <v>127</v>
      </c>
      <c r="F255" s="12" t="s">
        <v>141</v>
      </c>
      <c r="G255" s="33">
        <v>16.603882238095242</v>
      </c>
      <c r="H255" s="33">
        <v>12.899419952380949</v>
      </c>
      <c r="I255" s="33">
        <v>12.86504638095238</v>
      </c>
      <c r="J255" s="33">
        <v>12.512451</v>
      </c>
      <c r="K255" s="33">
        <v>12.836037714285711</v>
      </c>
      <c r="L255" s="33">
        <v>12.60992961904762</v>
      </c>
      <c r="M255" s="33">
        <v>12.502555904761911</v>
      </c>
      <c r="N255" s="33">
        <v>12.46574166666667</v>
      </c>
      <c r="O255" s="33">
        <v>12.50602557142857</v>
      </c>
      <c r="P255" s="33">
        <v>12.062657095238089</v>
      </c>
      <c r="Q255" s="33">
        <v>13.23149938095238</v>
      </c>
      <c r="R255" s="33">
        <v>15.65140866666666</v>
      </c>
      <c r="S255" s="33">
        <v>15.48086957142857</v>
      </c>
      <c r="T255" s="33">
        <v>18.725679619047622</v>
      </c>
      <c r="U255" s="33">
        <v>12.52344295238095</v>
      </c>
      <c r="V255" s="33">
        <v>12.26797623809524</v>
      </c>
      <c r="W255" s="33">
        <v>12.03736457142857</v>
      </c>
    </row>
    <row r="256" spans="2:23" x14ac:dyDescent="0.25">
      <c r="B256" s="8" t="s">
        <v>2433</v>
      </c>
      <c r="C256" s="8" t="s">
        <v>2434</v>
      </c>
      <c r="D256" s="8" t="s">
        <v>4899</v>
      </c>
      <c r="E256" s="8" t="s">
        <v>1524</v>
      </c>
      <c r="F256" s="9" t="s">
        <v>141</v>
      </c>
      <c r="G256" s="33">
        <v>19.372353809523808</v>
      </c>
      <c r="H256" s="33">
        <v>15.13816814285715</v>
      </c>
      <c r="I256" s="33">
        <v>14.765074380952379</v>
      </c>
      <c r="J256" s="33">
        <v>14.817107428571431</v>
      </c>
      <c r="K256" s="33">
        <v>14.990509857142859</v>
      </c>
      <c r="L256" s="33">
        <v>14.735662952380951</v>
      </c>
      <c r="M256" s="33">
        <v>14.264657714285709</v>
      </c>
      <c r="N256" s="33">
        <v>14.40075147619048</v>
      </c>
      <c r="O256" s="33">
        <v>14.380228571428569</v>
      </c>
      <c r="P256" s="33">
        <v>14.13873633333333</v>
      </c>
      <c r="Q256" s="33">
        <v>15.297924999999999</v>
      </c>
      <c r="R256" s="33">
        <v>16.850602380952381</v>
      </c>
      <c r="S256" s="33">
        <v>17.389965333333329</v>
      </c>
      <c r="T256" s="33">
        <v>19.901789619047619</v>
      </c>
      <c r="U256" s="33">
        <v>14.109227523809521</v>
      </c>
      <c r="V256" s="33">
        <v>13.64996619047619</v>
      </c>
      <c r="W256" s="33">
        <v>13.563654095238091</v>
      </c>
    </row>
    <row r="257" spans="2:23" x14ac:dyDescent="0.25">
      <c r="B257" s="11" t="s">
        <v>2433</v>
      </c>
      <c r="C257" s="11" t="s">
        <v>2434</v>
      </c>
      <c r="D257" s="11" t="s">
        <v>3998</v>
      </c>
      <c r="E257" s="11" t="s">
        <v>304</v>
      </c>
      <c r="F257" s="12" t="s">
        <v>141</v>
      </c>
      <c r="G257" s="33">
        <v>17.650102333333329</v>
      </c>
      <c r="H257" s="33">
        <v>13.580980904761899</v>
      </c>
      <c r="I257" s="33">
        <v>13.35714314285714</v>
      </c>
      <c r="J257" s="33">
        <v>13.02977528571429</v>
      </c>
      <c r="K257" s="33">
        <v>13.27108328571429</v>
      </c>
      <c r="L257" s="33">
        <v>13.12021923809524</v>
      </c>
      <c r="M257" s="33">
        <v>12.84282923809524</v>
      </c>
      <c r="N257" s="33">
        <v>13.158375190476191</v>
      </c>
      <c r="O257" s="33">
        <v>13.127515523809519</v>
      </c>
      <c r="P257" s="33">
        <v>12.57342357142857</v>
      </c>
      <c r="Q257" s="33">
        <v>13.552896380952379</v>
      </c>
      <c r="R257" s="33">
        <v>14.941533428571431</v>
      </c>
      <c r="S257" s="33">
        <v>15.531074333333329</v>
      </c>
      <c r="T257" s="33">
        <v>18.10071538095238</v>
      </c>
      <c r="U257" s="33">
        <v>12.37346542857143</v>
      </c>
      <c r="V257" s="33">
        <v>11.820507238095241</v>
      </c>
      <c r="W257" s="33">
        <v>11.81273276190476</v>
      </c>
    </row>
    <row r="258" spans="2:23" x14ac:dyDescent="0.25">
      <c r="B258" s="8" t="s">
        <v>1989</v>
      </c>
      <c r="C258" s="8" t="s">
        <v>1990</v>
      </c>
      <c r="D258" s="8" t="s">
        <v>1991</v>
      </c>
      <c r="E258" s="8" t="s">
        <v>127</v>
      </c>
      <c r="F258" s="9" t="s">
        <v>141</v>
      </c>
      <c r="G258" s="33">
        <v>11.02469414285714</v>
      </c>
      <c r="H258" s="33">
        <v>8.0606827142857149</v>
      </c>
      <c r="I258" s="33">
        <v>7.8518250476190481</v>
      </c>
      <c r="J258" s="33">
        <v>7.9891117619047618</v>
      </c>
      <c r="K258" s="33">
        <v>8.0099964761904765</v>
      </c>
      <c r="L258" s="33">
        <v>7.7476260476190468</v>
      </c>
      <c r="M258" s="33">
        <v>7.6955113809523814</v>
      </c>
      <c r="N258" s="33">
        <v>8.0119229999999995</v>
      </c>
      <c r="O258" s="33">
        <v>7.7638353333333354</v>
      </c>
      <c r="P258" s="33">
        <v>7.4037355714285713</v>
      </c>
      <c r="Q258" s="33">
        <v>8.2767854761904776</v>
      </c>
      <c r="R258" s="33">
        <v>9.7384469523809525</v>
      </c>
      <c r="S258" s="33">
        <v>9.8661103809523816</v>
      </c>
      <c r="T258" s="33">
        <v>11.50892847619048</v>
      </c>
      <c r="U258" s="33">
        <v>8.4040778571428572</v>
      </c>
      <c r="V258" s="33">
        <v>8.2067307619047618</v>
      </c>
      <c r="W258" s="33">
        <v>8.135233666666668</v>
      </c>
    </row>
    <row r="259" spans="2:23" x14ac:dyDescent="0.25">
      <c r="B259" s="11" t="s">
        <v>1989</v>
      </c>
      <c r="C259" s="11" t="s">
        <v>1990</v>
      </c>
      <c r="D259" s="11" t="s">
        <v>3940</v>
      </c>
      <c r="E259" s="11" t="s">
        <v>304</v>
      </c>
      <c r="F259" s="12" t="s">
        <v>141</v>
      </c>
      <c r="G259" s="33">
        <v>13.87773928571429</v>
      </c>
      <c r="H259" s="33">
        <v>9.5194709999999993</v>
      </c>
      <c r="I259" s="33">
        <v>9.2815191904761907</v>
      </c>
      <c r="J259" s="33">
        <v>9.6049914761904773</v>
      </c>
      <c r="K259" s="33">
        <v>9.5110720952380952</v>
      </c>
      <c r="L259" s="33">
        <v>8.9707042380952391</v>
      </c>
      <c r="M259" s="33">
        <v>8.5615846666666666</v>
      </c>
      <c r="N259" s="33">
        <v>8.9895328095238103</v>
      </c>
      <c r="O259" s="33">
        <v>8.9262181904761899</v>
      </c>
      <c r="P259" s="33">
        <v>8.633048761904762</v>
      </c>
      <c r="Q259" s="33">
        <v>9.5171826666666668</v>
      </c>
      <c r="R259" s="33">
        <v>12.207103333333331</v>
      </c>
      <c r="S259" s="33">
        <v>11.49860114285714</v>
      </c>
      <c r="T259" s="33">
        <v>13.746062333333329</v>
      </c>
      <c r="U259" s="33">
        <v>9.5489563333333329</v>
      </c>
      <c r="V259" s="33">
        <v>9.0152572380952378</v>
      </c>
      <c r="W259" s="33">
        <v>8.6568602380952377</v>
      </c>
    </row>
    <row r="260" spans="2:23" x14ac:dyDescent="0.25">
      <c r="B260" s="8" t="s">
        <v>6579</v>
      </c>
      <c r="C260" s="8" t="s">
        <v>6580</v>
      </c>
      <c r="D260" s="8" t="s">
        <v>6581</v>
      </c>
      <c r="E260" s="8" t="s">
        <v>304</v>
      </c>
      <c r="F260" s="9" t="s">
        <v>141</v>
      </c>
      <c r="G260" s="33">
        <v>47.834911142857138</v>
      </c>
      <c r="H260" s="33">
        <v>44.406694380952381</v>
      </c>
      <c r="I260" s="33">
        <v>43.040156523809529</v>
      </c>
      <c r="J260" s="33">
        <v>41.123903666666671</v>
      </c>
      <c r="K260" s="33">
        <v>39.687871190476187</v>
      </c>
      <c r="L260" s="33">
        <v>38.665954333333332</v>
      </c>
      <c r="M260" s="33">
        <v>38.786900095238103</v>
      </c>
      <c r="N260" s="33">
        <v>38.542720476190468</v>
      </c>
      <c r="O260" s="33">
        <v>37.864786428571428</v>
      </c>
      <c r="P260" s="33">
        <v>37.712062666666668</v>
      </c>
      <c r="Q260" s="33">
        <v>38.955837190476188</v>
      </c>
      <c r="R260" s="33">
        <v>40.202258857142859</v>
      </c>
      <c r="S260" s="33">
        <v>42.142878619047622</v>
      </c>
      <c r="T260" s="33">
        <v>50.429917857142847</v>
      </c>
      <c r="U260" s="33">
        <v>37.471573666666657</v>
      </c>
      <c r="V260" s="33">
        <v>35.557505000000013</v>
      </c>
      <c r="W260" s="33">
        <v>35.537941142857143</v>
      </c>
    </row>
    <row r="261" spans="2:23" x14ac:dyDescent="0.25">
      <c r="B261" s="11" t="s">
        <v>1811</v>
      </c>
      <c r="C261" s="11" t="s">
        <v>1812</v>
      </c>
      <c r="D261" s="11" t="s">
        <v>1813</v>
      </c>
      <c r="E261" s="11" t="s">
        <v>127</v>
      </c>
      <c r="F261" s="12" t="s">
        <v>141</v>
      </c>
      <c r="G261" s="33">
        <v>17.460775904761899</v>
      </c>
      <c r="H261" s="33">
        <v>15.751970904761899</v>
      </c>
      <c r="I261" s="33">
        <v>15.267721142857139</v>
      </c>
      <c r="J261" s="33">
        <v>14.55193780952381</v>
      </c>
      <c r="K261" s="33">
        <v>14.025532904761899</v>
      </c>
      <c r="L261" s="33">
        <v>13.76764076190476</v>
      </c>
      <c r="M261" s="33">
        <v>13.809998</v>
      </c>
      <c r="N261" s="33">
        <v>13.878425904761899</v>
      </c>
      <c r="O261" s="33">
        <v>13.644131476190481</v>
      </c>
      <c r="P261" s="33">
        <v>13.61108895238095</v>
      </c>
      <c r="Q261" s="33">
        <v>14.986378714285721</v>
      </c>
      <c r="R261" s="33">
        <v>16.35761047619048</v>
      </c>
      <c r="S261" s="33">
        <v>16.165480380952381</v>
      </c>
      <c r="T261" s="33">
        <v>18.820442142857139</v>
      </c>
      <c r="U261" s="33">
        <v>14.45482904761905</v>
      </c>
      <c r="V261" s="33">
        <v>13.39323385714286</v>
      </c>
      <c r="W261" s="33">
        <v>13.828954142857141</v>
      </c>
    </row>
    <row r="262" spans="2:23" x14ac:dyDescent="0.25">
      <c r="B262" s="8" t="s">
        <v>1811</v>
      </c>
      <c r="C262" s="8" t="s">
        <v>1812</v>
      </c>
      <c r="D262" s="8" t="s">
        <v>5761</v>
      </c>
      <c r="E262" s="8" t="s">
        <v>304</v>
      </c>
      <c r="F262" s="9" t="s">
        <v>141</v>
      </c>
      <c r="G262" s="33">
        <v>24.632152142857141</v>
      </c>
      <c r="H262" s="33">
        <v>22.664962238095239</v>
      </c>
      <c r="I262" s="33">
        <v>21.947435380952381</v>
      </c>
      <c r="J262" s="33">
        <v>21.00628847619047</v>
      </c>
      <c r="K262" s="33">
        <v>20.085023190476189</v>
      </c>
      <c r="L262" s="33">
        <v>19.549733476190479</v>
      </c>
      <c r="M262" s="33">
        <v>20.075948380952379</v>
      </c>
      <c r="N262" s="33">
        <v>20.10325652380952</v>
      </c>
      <c r="O262" s="33">
        <v>19.646771095238101</v>
      </c>
      <c r="P262" s="33">
        <v>19.447998190476191</v>
      </c>
      <c r="Q262" s="33">
        <v>20.782825666666671</v>
      </c>
      <c r="R262" s="33">
        <v>21.664832761904758</v>
      </c>
      <c r="S262" s="33">
        <v>20.90634590476191</v>
      </c>
      <c r="T262" s="33">
        <v>23.239144857142861</v>
      </c>
      <c r="U262" s="33">
        <v>17.638111333333331</v>
      </c>
      <c r="V262" s="33">
        <v>16.681581904761909</v>
      </c>
      <c r="W262" s="33">
        <v>16.550516333333331</v>
      </c>
    </row>
    <row r="263" spans="2:23" x14ac:dyDescent="0.25">
      <c r="B263" s="11" t="s">
        <v>5326</v>
      </c>
      <c r="C263" s="11" t="s">
        <v>5327</v>
      </c>
      <c r="D263" s="11" t="s">
        <v>5328</v>
      </c>
      <c r="E263" s="11" t="s">
        <v>127</v>
      </c>
      <c r="F263" s="12" t="s">
        <v>141</v>
      </c>
      <c r="G263" s="33">
        <v>18.02493880952381</v>
      </c>
      <c r="H263" s="33">
        <v>16.30309152380952</v>
      </c>
      <c r="I263" s="33">
        <v>15.145270904761899</v>
      </c>
      <c r="J263" s="33">
        <v>14.819252714285721</v>
      </c>
      <c r="K263" s="33">
        <v>13.901009999999999</v>
      </c>
      <c r="L263" s="33">
        <v>13.70120571428571</v>
      </c>
      <c r="M263" s="33">
        <v>13.67457242857143</v>
      </c>
      <c r="N263" s="33">
        <v>14.16266585714286</v>
      </c>
      <c r="O263" s="33">
        <v>13.993169190476189</v>
      </c>
      <c r="P263" s="33">
        <v>13.264825952380949</v>
      </c>
      <c r="Q263" s="33">
        <v>14.30337095238095</v>
      </c>
      <c r="R263" s="33">
        <v>15.479521999999999</v>
      </c>
      <c r="S263" s="33">
        <v>14.869089904761911</v>
      </c>
      <c r="T263" s="33">
        <v>21.116132476190479</v>
      </c>
      <c r="U263" s="33">
        <v>14.024662285714291</v>
      </c>
      <c r="V263" s="33">
        <v>13.091601666666669</v>
      </c>
      <c r="W263" s="33">
        <v>13.138064095238089</v>
      </c>
    </row>
    <row r="264" spans="2:23" x14ac:dyDescent="0.25">
      <c r="B264" s="8" t="s">
        <v>1634</v>
      </c>
      <c r="C264" s="8" t="s">
        <v>1635</v>
      </c>
      <c r="D264" s="8" t="s">
        <v>1636</v>
      </c>
      <c r="E264" s="8" t="s">
        <v>127</v>
      </c>
      <c r="F264" s="9" t="s">
        <v>141</v>
      </c>
      <c r="G264" s="33">
        <v>25.871702476190471</v>
      </c>
      <c r="H264" s="33">
        <v>16.151367666666669</v>
      </c>
      <c r="I264" s="33">
        <v>17.94925509523809</v>
      </c>
      <c r="J264" s="33">
        <v>15.238706095238101</v>
      </c>
      <c r="K264" s="33">
        <v>15.85439271428571</v>
      </c>
      <c r="L264" s="33">
        <v>15.585656952380949</v>
      </c>
      <c r="M264" s="33">
        <v>16.743056428571428</v>
      </c>
      <c r="N264" s="33">
        <v>15.579472571428569</v>
      </c>
      <c r="O264" s="33">
        <v>11.856495571428569</v>
      </c>
      <c r="P264" s="33">
        <v>11.16177519047619</v>
      </c>
      <c r="Q264" s="33">
        <v>12.44770247619048</v>
      </c>
      <c r="R264" s="33">
        <v>13.46179180952381</v>
      </c>
      <c r="S264" s="33">
        <v>15.398597095238101</v>
      </c>
      <c r="T264" s="33">
        <v>43.924278666666673</v>
      </c>
      <c r="U264" s="33">
        <v>13.802669904761901</v>
      </c>
      <c r="V264" s="33">
        <v>11.167874761904759</v>
      </c>
      <c r="W264" s="33">
        <v>10.68840952380952</v>
      </c>
    </row>
    <row r="265" spans="2:23" x14ac:dyDescent="0.25">
      <c r="B265" s="11" t="s">
        <v>2585</v>
      </c>
      <c r="C265" s="11" t="s">
        <v>2586</v>
      </c>
      <c r="D265" s="11" t="s">
        <v>2587</v>
      </c>
      <c r="E265" s="11" t="s">
        <v>127</v>
      </c>
      <c r="F265" s="12" t="s">
        <v>141</v>
      </c>
      <c r="G265" s="33">
        <v>22.64666466666667</v>
      </c>
      <c r="H265" s="33">
        <v>20.527799285714281</v>
      </c>
      <c r="I265" s="33">
        <v>19.539017000000001</v>
      </c>
      <c r="J265" s="33">
        <v>18.905680476190479</v>
      </c>
      <c r="K265" s="33">
        <v>19.103368</v>
      </c>
      <c r="L265" s="33">
        <v>18.160328</v>
      </c>
      <c r="M265" s="33">
        <v>18.080571238095239</v>
      </c>
      <c r="N265" s="33">
        <v>18.386511333333331</v>
      </c>
      <c r="O265" s="33">
        <v>17.848803333333329</v>
      </c>
      <c r="P265" s="33">
        <v>17.802667619047622</v>
      </c>
      <c r="Q265" s="33">
        <v>18.833457190476189</v>
      </c>
      <c r="R265" s="33">
        <v>20.540995619047621</v>
      </c>
      <c r="S265" s="33">
        <v>18.59872833333333</v>
      </c>
      <c r="T265" s="33">
        <v>19.589621238095241</v>
      </c>
      <c r="U265" s="33">
        <v>19.424957619047621</v>
      </c>
      <c r="V265" s="33">
        <v>18.480212190476191</v>
      </c>
      <c r="W265" s="33">
        <v>18.358508333333329</v>
      </c>
    </row>
    <row r="266" spans="2:23" x14ac:dyDescent="0.25">
      <c r="B266" s="8" t="s">
        <v>2585</v>
      </c>
      <c r="C266" s="8" t="s">
        <v>2586</v>
      </c>
      <c r="D266" s="8" t="s">
        <v>5880</v>
      </c>
      <c r="E266" s="8" t="s">
        <v>304</v>
      </c>
      <c r="F266" s="9" t="s">
        <v>141</v>
      </c>
      <c r="G266" s="33">
        <v>24.051881952380949</v>
      </c>
      <c r="H266" s="33">
        <v>21.937970523809529</v>
      </c>
      <c r="I266" s="33">
        <v>20.715710190476191</v>
      </c>
      <c r="J266" s="33">
        <v>20.261533428571429</v>
      </c>
      <c r="K266" s="33">
        <v>20.32823066666667</v>
      </c>
      <c r="L266" s="33">
        <v>19.62786204761905</v>
      </c>
      <c r="M266" s="33">
        <v>19.419815666666661</v>
      </c>
      <c r="N266" s="33">
        <v>19.63745619047619</v>
      </c>
      <c r="O266" s="33">
        <v>19.380466142857141</v>
      </c>
      <c r="P266" s="33">
        <v>19.444488571428568</v>
      </c>
      <c r="Q266" s="33">
        <v>20.024118952380949</v>
      </c>
      <c r="R266" s="33">
        <v>20.73084585714286</v>
      </c>
      <c r="S266" s="33">
        <v>19.682708333333331</v>
      </c>
      <c r="T266" s="33">
        <v>20.296012761904759</v>
      </c>
      <c r="U266" s="33">
        <v>19.989280047619051</v>
      </c>
      <c r="V266" s="33">
        <v>19.110594047619049</v>
      </c>
      <c r="W266" s="33">
        <v>19.28141628571429</v>
      </c>
    </row>
    <row r="267" spans="2:23" x14ac:dyDescent="0.25">
      <c r="B267" s="11" t="s">
        <v>3805</v>
      </c>
      <c r="C267" s="11" t="s">
        <v>3806</v>
      </c>
      <c r="D267" s="11" t="s">
        <v>3807</v>
      </c>
      <c r="E267" s="11" t="s">
        <v>127</v>
      </c>
      <c r="F267" s="12" t="s">
        <v>141</v>
      </c>
      <c r="G267" s="33">
        <v>25.118162428571431</v>
      </c>
      <c r="H267" s="33">
        <v>23.853719190476191</v>
      </c>
      <c r="I267" s="33">
        <v>21.255358714285709</v>
      </c>
      <c r="J267" s="33">
        <v>20.973597285714281</v>
      </c>
      <c r="K267" s="33">
        <v>21.143980857142861</v>
      </c>
      <c r="L267" s="33">
        <v>20.455871428571431</v>
      </c>
      <c r="M267" s="33">
        <v>20.753068809523811</v>
      </c>
      <c r="N267" s="33">
        <v>21.210997333333339</v>
      </c>
      <c r="O267" s="33">
        <v>20.515387571428569</v>
      </c>
      <c r="P267" s="33">
        <v>20.85171723809524</v>
      </c>
      <c r="Q267" s="33">
        <v>20.497572285714291</v>
      </c>
      <c r="R267" s="33">
        <v>21.602814523809521</v>
      </c>
      <c r="S267" s="33">
        <v>20.522809523809521</v>
      </c>
      <c r="T267" s="33">
        <v>21.117914666666671</v>
      </c>
      <c r="U267" s="33">
        <v>21.437827047619049</v>
      </c>
      <c r="V267" s="33">
        <v>20.336604999999999</v>
      </c>
      <c r="W267" s="33">
        <v>20.41847233333333</v>
      </c>
    </row>
    <row r="268" spans="2:23" x14ac:dyDescent="0.25">
      <c r="B268" s="8" t="s">
        <v>3805</v>
      </c>
      <c r="C268" s="8" t="s">
        <v>3806</v>
      </c>
      <c r="D268" s="8" t="s">
        <v>5896</v>
      </c>
      <c r="E268" s="8" t="s">
        <v>304</v>
      </c>
      <c r="F268" s="9" t="s">
        <v>141</v>
      </c>
      <c r="G268" s="33">
        <v>27.83296952380952</v>
      </c>
      <c r="H268" s="33">
        <v>23.749985095238099</v>
      </c>
      <c r="I268" s="33">
        <v>22.29529733333333</v>
      </c>
      <c r="J268" s="33">
        <v>21.527011428571431</v>
      </c>
      <c r="K268" s="33">
        <v>21.262567619047619</v>
      </c>
      <c r="L268" s="33">
        <v>20.662775333333329</v>
      </c>
      <c r="M268" s="33">
        <v>22.034874476190481</v>
      </c>
      <c r="N268" s="33">
        <v>21.876043809523811</v>
      </c>
      <c r="O268" s="33">
        <v>20.870406238095239</v>
      </c>
      <c r="P268" s="33">
        <v>20.897334904761909</v>
      </c>
      <c r="Q268" s="33">
        <v>21.048530380952378</v>
      </c>
      <c r="R268" s="33">
        <v>22.02323919047619</v>
      </c>
      <c r="S268" s="33">
        <v>20.837110714285711</v>
      </c>
      <c r="T268" s="33">
        <v>21.46424723809524</v>
      </c>
      <c r="U268" s="33">
        <v>21.23435823809524</v>
      </c>
      <c r="V268" s="33">
        <v>20.573269619047618</v>
      </c>
      <c r="W268" s="33">
        <v>20.704352428571429</v>
      </c>
    </row>
    <row r="269" spans="2:23" x14ac:dyDescent="0.25">
      <c r="B269" s="11" t="s">
        <v>3686</v>
      </c>
      <c r="C269" s="11" t="s">
        <v>3687</v>
      </c>
      <c r="D269" s="11" t="s">
        <v>3688</v>
      </c>
      <c r="E269" s="11" t="s">
        <v>127</v>
      </c>
      <c r="F269" s="12" t="s">
        <v>141</v>
      </c>
      <c r="G269" s="33">
        <v>29.347066333333331</v>
      </c>
      <c r="H269" s="33">
        <v>18.55984876190476</v>
      </c>
      <c r="I269" s="33">
        <v>19.369428619047621</v>
      </c>
      <c r="J269" s="33">
        <v>17.893116095238099</v>
      </c>
      <c r="K269" s="33">
        <v>18.198929571428572</v>
      </c>
      <c r="L269" s="33">
        <v>17.459183476190471</v>
      </c>
      <c r="M269" s="33">
        <v>17.34144376190476</v>
      </c>
      <c r="N269" s="33">
        <v>17.54778128571429</v>
      </c>
      <c r="O269" s="33">
        <v>17.49222566666667</v>
      </c>
      <c r="P269" s="33">
        <v>17.5436919047619</v>
      </c>
      <c r="Q269" s="33">
        <v>18.89625780952381</v>
      </c>
      <c r="R269" s="33">
        <v>22.607596047619051</v>
      </c>
      <c r="S269" s="33">
        <v>23.264266714285711</v>
      </c>
      <c r="T269" s="33">
        <v>24.521463047619051</v>
      </c>
      <c r="U269" s="33">
        <v>18.796921095238091</v>
      </c>
      <c r="V269" s="33">
        <v>17.335876380952381</v>
      </c>
      <c r="W269" s="33">
        <v>16.867691571428569</v>
      </c>
    </row>
    <row r="270" spans="2:23" x14ac:dyDescent="0.25">
      <c r="B270" s="8" t="s">
        <v>2073</v>
      </c>
      <c r="C270" s="8" t="s">
        <v>2074</v>
      </c>
      <c r="D270" s="8" t="s">
        <v>2075</v>
      </c>
      <c r="E270" s="8" t="s">
        <v>127</v>
      </c>
      <c r="F270" s="9" t="s">
        <v>141</v>
      </c>
      <c r="G270" s="33">
        <v>19.76334280952381</v>
      </c>
      <c r="H270" s="33">
        <v>14.444917666666671</v>
      </c>
      <c r="I270" s="33">
        <v>15.04288847619048</v>
      </c>
      <c r="J270" s="33">
        <v>15.046483952380949</v>
      </c>
      <c r="K270" s="33">
        <v>14.22781223809524</v>
      </c>
      <c r="L270" s="33">
        <v>14.44827961904762</v>
      </c>
      <c r="M270" s="33">
        <v>13.67946190476191</v>
      </c>
      <c r="N270" s="33">
        <v>14.05484076190476</v>
      </c>
      <c r="O270" s="33">
        <v>14.50997528571428</v>
      </c>
      <c r="P270" s="33">
        <v>14.415028190476191</v>
      </c>
      <c r="Q270" s="33">
        <v>16.590644047619051</v>
      </c>
      <c r="R270" s="33">
        <v>18.144510761904758</v>
      </c>
      <c r="S270" s="33">
        <v>19.041511</v>
      </c>
      <c r="T270" s="33">
        <v>17.894366238095241</v>
      </c>
      <c r="U270" s="33">
        <v>12.21941704761905</v>
      </c>
      <c r="V270" s="33">
        <v>11.350500952380949</v>
      </c>
      <c r="W270" s="33">
        <v>11.45260695238095</v>
      </c>
    </row>
    <row r="271" spans="2:23" x14ac:dyDescent="0.25">
      <c r="B271" s="11" t="s">
        <v>603</v>
      </c>
      <c r="C271" s="11" t="s">
        <v>604</v>
      </c>
      <c r="D271" s="11" t="s">
        <v>605</v>
      </c>
      <c r="E271" s="11" t="s">
        <v>127</v>
      </c>
      <c r="F271" s="12" t="s">
        <v>141</v>
      </c>
      <c r="G271" s="33">
        <v>5.4505920952380951</v>
      </c>
      <c r="H271" s="33">
        <v>4.6887027142857143</v>
      </c>
      <c r="I271" s="33">
        <v>4.440846904761905</v>
      </c>
      <c r="J271" s="33">
        <v>4.1879369047619051</v>
      </c>
      <c r="K271" s="33">
        <v>4.2791284761904764</v>
      </c>
      <c r="L271" s="33">
        <v>4.0624239523809518</v>
      </c>
      <c r="M271" s="33">
        <v>4.0138647619047623</v>
      </c>
      <c r="N271" s="33">
        <v>4.1856498571428569</v>
      </c>
      <c r="O271" s="33">
        <v>4.2348435238095226</v>
      </c>
      <c r="P271" s="33">
        <v>4.4399573809523796</v>
      </c>
      <c r="Q271" s="33">
        <v>5.7359093333333329</v>
      </c>
      <c r="R271" s="33">
        <v>7.0892336190476204</v>
      </c>
      <c r="S271" s="33">
        <v>5.9008022380952383</v>
      </c>
      <c r="T271" s="33">
        <v>10.244319904761911</v>
      </c>
      <c r="U271" s="33">
        <v>7.3066451428571426</v>
      </c>
      <c r="V271" s="33">
        <v>6.433427857142858</v>
      </c>
      <c r="W271" s="33">
        <v>6.3280845714285716</v>
      </c>
    </row>
    <row r="272" spans="2:23" x14ac:dyDescent="0.25">
      <c r="B272" s="8" t="s">
        <v>649</v>
      </c>
      <c r="C272" s="8" t="s">
        <v>650</v>
      </c>
      <c r="D272" s="8" t="s">
        <v>651</v>
      </c>
      <c r="E272" s="8" t="s">
        <v>127</v>
      </c>
      <c r="F272" s="9" t="s">
        <v>141</v>
      </c>
      <c r="G272" s="33">
        <v>6.3511192857142857</v>
      </c>
      <c r="H272" s="33">
        <v>5.6623291428571427</v>
      </c>
      <c r="I272" s="33">
        <v>5.4675926666666674</v>
      </c>
      <c r="J272" s="33">
        <v>4.9529235238095239</v>
      </c>
      <c r="K272" s="33">
        <v>5.2336176190476191</v>
      </c>
      <c r="L272" s="33">
        <v>4.7337996190476188</v>
      </c>
      <c r="M272" s="33">
        <v>4.8979316666666666</v>
      </c>
      <c r="N272" s="33">
        <v>4.9749534761904766</v>
      </c>
      <c r="O272" s="33">
        <v>5.0201282380952366</v>
      </c>
      <c r="P272" s="33">
        <v>5.0691788571428571</v>
      </c>
      <c r="Q272" s="33">
        <v>5.9892727619047621</v>
      </c>
      <c r="R272" s="33">
        <v>7.7811651428571436</v>
      </c>
      <c r="S272" s="33">
        <v>5.9533679047619046</v>
      </c>
      <c r="T272" s="33">
        <v>8.0932453809523821</v>
      </c>
      <c r="U272" s="33">
        <v>7.3677783809523802</v>
      </c>
      <c r="V272" s="33">
        <v>6.466043285714286</v>
      </c>
      <c r="W272" s="33">
        <v>5.9910066666666664</v>
      </c>
    </row>
    <row r="273" spans="2:23" x14ac:dyDescent="0.25">
      <c r="B273" s="11" t="s">
        <v>649</v>
      </c>
      <c r="C273" s="11" t="s">
        <v>650</v>
      </c>
      <c r="D273" s="11" t="s">
        <v>1123</v>
      </c>
      <c r="E273" s="11" t="s">
        <v>304</v>
      </c>
      <c r="F273" s="12" t="s">
        <v>141</v>
      </c>
      <c r="G273" s="33">
        <v>7.0936398095238093</v>
      </c>
      <c r="H273" s="33">
        <v>6.2214476666666663</v>
      </c>
      <c r="I273" s="33">
        <v>6.1813751904761904</v>
      </c>
      <c r="J273" s="33">
        <v>5.5449686190476184</v>
      </c>
      <c r="K273" s="33">
        <v>5.5528645714285716</v>
      </c>
      <c r="L273" s="33">
        <v>5.3016269523809516</v>
      </c>
      <c r="M273" s="33">
        <v>5.3095493809523804</v>
      </c>
      <c r="N273" s="33">
        <v>5.454906095238095</v>
      </c>
      <c r="O273" s="33">
        <v>5.2434840952380952</v>
      </c>
      <c r="P273" s="33">
        <v>5.211705238095238</v>
      </c>
      <c r="Q273" s="33">
        <v>5.9907017142857146</v>
      </c>
      <c r="R273" s="33">
        <v>7.9896768571428556</v>
      </c>
      <c r="S273" s="33">
        <v>5.9919108095238096</v>
      </c>
      <c r="T273" s="33">
        <v>8.9152417619047615</v>
      </c>
      <c r="U273" s="33">
        <v>7.7970505714285716</v>
      </c>
      <c r="V273" s="33">
        <v>6.9966022380952388</v>
      </c>
      <c r="W273" s="33">
        <v>6.3809459999999998</v>
      </c>
    </row>
    <row r="274" spans="2:23" x14ac:dyDescent="0.25">
      <c r="B274" s="8" t="s">
        <v>6892</v>
      </c>
      <c r="C274" s="8" t="s">
        <v>6893</v>
      </c>
      <c r="D274" s="8" t="s">
        <v>6894</v>
      </c>
      <c r="E274" s="8" t="s">
        <v>127</v>
      </c>
      <c r="F274" s="9" t="s">
        <v>141</v>
      </c>
      <c r="G274" s="33">
        <v>35.511657999999997</v>
      </c>
      <c r="H274" s="33">
        <v>34.465773142857152</v>
      </c>
      <c r="I274" s="33">
        <v>33.279274666666673</v>
      </c>
      <c r="J274" s="33">
        <v>32.733733333333333</v>
      </c>
      <c r="K274" s="33">
        <v>31.626304666666659</v>
      </c>
      <c r="L274" s="33">
        <v>30.914150714285721</v>
      </c>
      <c r="M274" s="33">
        <v>30.507364047619049</v>
      </c>
      <c r="N274" s="33">
        <v>31.53533342857143</v>
      </c>
      <c r="O274" s="33">
        <v>31.202721952380951</v>
      </c>
      <c r="P274" s="33">
        <v>30.625846285714289</v>
      </c>
      <c r="Q274" s="33">
        <v>31.935036333333329</v>
      </c>
      <c r="R274" s="33">
        <v>32.534063285714282</v>
      </c>
      <c r="S274" s="33">
        <v>34.406547761904761</v>
      </c>
      <c r="T274" s="33">
        <v>47.35767933333333</v>
      </c>
      <c r="U274" s="33">
        <v>32.416916619047619</v>
      </c>
      <c r="V274" s="33">
        <v>30.626842428571429</v>
      </c>
      <c r="W274" s="33">
        <v>30.490931571428568</v>
      </c>
    </row>
    <row r="275" spans="2:23" x14ac:dyDescent="0.25">
      <c r="B275" s="11" t="s">
        <v>6892</v>
      </c>
      <c r="C275" s="11" t="s">
        <v>6893</v>
      </c>
      <c r="D275" s="11" t="s">
        <v>7429</v>
      </c>
      <c r="E275" s="11" t="s">
        <v>1524</v>
      </c>
      <c r="F275" s="12" t="s">
        <v>141</v>
      </c>
      <c r="G275" s="33">
        <v>35.519565380952393</v>
      </c>
      <c r="H275" s="33">
        <v>34.208590904761913</v>
      </c>
      <c r="I275" s="33">
        <v>32.862438142857137</v>
      </c>
      <c r="J275" s="33">
        <v>32.474680523809518</v>
      </c>
      <c r="K275" s="33">
        <v>31.432082809523809</v>
      </c>
      <c r="L275" s="33">
        <v>30.80291423809523</v>
      </c>
      <c r="M275" s="33">
        <v>30.46922166666667</v>
      </c>
      <c r="N275" s="33">
        <v>31.496571761904761</v>
      </c>
      <c r="O275" s="33">
        <v>31.325505857142861</v>
      </c>
      <c r="P275" s="33">
        <v>30.663096428571428</v>
      </c>
      <c r="Q275" s="33">
        <v>32.44404480952381</v>
      </c>
      <c r="R275" s="33">
        <v>32.383333571428572</v>
      </c>
      <c r="S275" s="33">
        <v>34.154186619047621</v>
      </c>
      <c r="T275" s="33">
        <v>47.472159857142863</v>
      </c>
      <c r="U275" s="33">
        <v>32.240218190476192</v>
      </c>
      <c r="V275" s="33">
        <v>30.461031095238091</v>
      </c>
      <c r="W275" s="33">
        <v>30.22226923809524</v>
      </c>
    </row>
    <row r="276" spans="2:23" x14ac:dyDescent="0.25">
      <c r="B276" s="8" t="s">
        <v>771</v>
      </c>
      <c r="C276" s="8" t="s">
        <v>772</v>
      </c>
      <c r="D276" s="8" t="s">
        <v>773</v>
      </c>
      <c r="E276" s="8" t="s">
        <v>127</v>
      </c>
      <c r="F276" s="9" t="s">
        <v>141</v>
      </c>
      <c r="G276" s="33">
        <v>11.03529904761905</v>
      </c>
      <c r="H276" s="33">
        <v>8.6054364285714282</v>
      </c>
      <c r="I276" s="33">
        <v>8.599335142857143</v>
      </c>
      <c r="J276" s="33">
        <v>8.4243159047619045</v>
      </c>
      <c r="K276" s="33">
        <v>8.1829130952380957</v>
      </c>
      <c r="L276" s="33">
        <v>7.8270410000000004</v>
      </c>
      <c r="M276" s="33">
        <v>7.7505520476190481</v>
      </c>
      <c r="N276" s="33">
        <v>8.0303546666666676</v>
      </c>
      <c r="O276" s="33">
        <v>8.2462581904761905</v>
      </c>
      <c r="P276" s="33">
        <v>8.2002383333333331</v>
      </c>
      <c r="Q276" s="33">
        <v>9.0952687619047623</v>
      </c>
      <c r="R276" s="33">
        <v>11.20511614285714</v>
      </c>
      <c r="S276" s="33">
        <v>10.45150185714286</v>
      </c>
      <c r="T276" s="33">
        <v>9.7755494761904771</v>
      </c>
      <c r="U276" s="33">
        <v>7.472776333333333</v>
      </c>
      <c r="V276" s="33">
        <v>6.9610340952380954</v>
      </c>
      <c r="W276" s="33">
        <v>6.8892529523809518</v>
      </c>
    </row>
    <row r="277" spans="2:23" x14ac:dyDescent="0.25">
      <c r="B277" s="11" t="s">
        <v>6985</v>
      </c>
      <c r="C277" s="11" t="s">
        <v>6986</v>
      </c>
      <c r="D277" s="11" t="s">
        <v>6987</v>
      </c>
      <c r="E277" s="11" t="s">
        <v>127</v>
      </c>
      <c r="F277" s="12" t="s">
        <v>141</v>
      </c>
      <c r="G277" s="33">
        <v>34.759615571428569</v>
      </c>
      <c r="H277" s="33">
        <v>32.928096428571429</v>
      </c>
      <c r="I277" s="33">
        <v>31.803240571428571</v>
      </c>
      <c r="J277" s="33">
        <v>31.404888714285711</v>
      </c>
      <c r="K277" s="33">
        <v>30.34213871428571</v>
      </c>
      <c r="L277" s="33">
        <v>29.766544333333339</v>
      </c>
      <c r="M277" s="33">
        <v>29.483783857142861</v>
      </c>
      <c r="N277" s="33">
        <v>30.62391076190476</v>
      </c>
      <c r="O277" s="33">
        <v>29.986905761904762</v>
      </c>
      <c r="P277" s="33">
        <v>29.678021238095241</v>
      </c>
      <c r="Q277" s="33">
        <v>31.03057714285714</v>
      </c>
      <c r="R277" s="33">
        <v>31.587994380952381</v>
      </c>
      <c r="S277" s="33">
        <v>33.332281095238088</v>
      </c>
      <c r="T277" s="33">
        <v>47.030965857142853</v>
      </c>
      <c r="U277" s="33">
        <v>31.57469271428571</v>
      </c>
      <c r="V277" s="33">
        <v>29.604816</v>
      </c>
      <c r="W277" s="33">
        <v>29.507220666666669</v>
      </c>
    </row>
    <row r="278" spans="2:23" x14ac:dyDescent="0.25">
      <c r="B278" s="8" t="s">
        <v>6985</v>
      </c>
      <c r="C278" s="8" t="s">
        <v>6986</v>
      </c>
      <c r="D278" s="8" t="s">
        <v>7122</v>
      </c>
      <c r="E278" s="8" t="s">
        <v>1524</v>
      </c>
      <c r="F278" s="9" t="s">
        <v>141</v>
      </c>
      <c r="G278" s="33">
        <v>34.693998523809533</v>
      </c>
      <c r="H278" s="33">
        <v>33.124173428571432</v>
      </c>
      <c r="I278" s="33">
        <v>31.509300619047622</v>
      </c>
      <c r="J278" s="33">
        <v>31.302536714285718</v>
      </c>
      <c r="K278" s="33">
        <v>30.487666999999998</v>
      </c>
      <c r="L278" s="33">
        <v>29.85239123809524</v>
      </c>
      <c r="M278" s="33">
        <v>29.847460047619041</v>
      </c>
      <c r="N278" s="33">
        <v>30.814935999999999</v>
      </c>
      <c r="O278" s="33">
        <v>30.154974238095239</v>
      </c>
      <c r="P278" s="33">
        <v>29.78244757142857</v>
      </c>
      <c r="Q278" s="33">
        <v>31.433595619047619</v>
      </c>
      <c r="R278" s="33">
        <v>31.43804719047619</v>
      </c>
      <c r="S278" s="33">
        <v>33.081588571428568</v>
      </c>
      <c r="T278" s="33">
        <v>46.965406571428566</v>
      </c>
      <c r="U278" s="33">
        <v>31.451645095238099</v>
      </c>
      <c r="V278" s="33">
        <v>29.831189952380949</v>
      </c>
      <c r="W278" s="33">
        <v>29.240526476190482</v>
      </c>
    </row>
    <row r="279" spans="2:23" x14ac:dyDescent="0.25">
      <c r="B279" s="11" t="s">
        <v>6616</v>
      </c>
      <c r="C279" s="11" t="s">
        <v>6617</v>
      </c>
      <c r="D279" s="11" t="s">
        <v>6618</v>
      </c>
      <c r="E279" s="11" t="s">
        <v>127</v>
      </c>
      <c r="F279" s="12" t="s">
        <v>141</v>
      </c>
      <c r="G279" s="33">
        <v>35.062243285714281</v>
      </c>
      <c r="H279" s="33">
        <v>33.583427142857147</v>
      </c>
      <c r="I279" s="33">
        <v>32.540131904761907</v>
      </c>
      <c r="J279" s="33">
        <v>32.170905190476191</v>
      </c>
      <c r="K279" s="33">
        <v>31.231633380952381</v>
      </c>
      <c r="L279" s="33">
        <v>30.678953761904761</v>
      </c>
      <c r="M279" s="33">
        <v>30.691086333333331</v>
      </c>
      <c r="N279" s="33">
        <v>31.38921357142857</v>
      </c>
      <c r="O279" s="33">
        <v>31.052806619047619</v>
      </c>
      <c r="P279" s="33">
        <v>30.292306857142862</v>
      </c>
      <c r="Q279" s="33">
        <v>31.565549761904759</v>
      </c>
      <c r="R279" s="33">
        <v>32.437956333333332</v>
      </c>
      <c r="S279" s="33">
        <v>34.018669380952382</v>
      </c>
      <c r="T279" s="33">
        <v>46.745014380952377</v>
      </c>
      <c r="U279" s="33">
        <v>32.612454285714293</v>
      </c>
      <c r="V279" s="33">
        <v>30.128051476190471</v>
      </c>
      <c r="W279" s="33">
        <v>30.12205480952381</v>
      </c>
    </row>
    <row r="280" spans="2:23" x14ac:dyDescent="0.25">
      <c r="B280" s="8" t="s">
        <v>6616</v>
      </c>
      <c r="C280" s="8" t="s">
        <v>6617</v>
      </c>
      <c r="D280" s="8" t="s">
        <v>7428</v>
      </c>
      <c r="E280" s="8" t="s">
        <v>1524</v>
      </c>
      <c r="F280" s="9" t="s">
        <v>141</v>
      </c>
      <c r="G280" s="33">
        <v>35.546966190476191</v>
      </c>
      <c r="H280" s="33">
        <v>33.989334238095239</v>
      </c>
      <c r="I280" s="33">
        <v>32.958765380952393</v>
      </c>
      <c r="J280" s="33">
        <v>32.273159571428572</v>
      </c>
      <c r="K280" s="33">
        <v>31.495001476190481</v>
      </c>
      <c r="L280" s="33">
        <v>30.89103852380952</v>
      </c>
      <c r="M280" s="33">
        <v>30.92253080952381</v>
      </c>
      <c r="N280" s="33">
        <v>31.781559238095241</v>
      </c>
      <c r="O280" s="33">
        <v>31.484896476190471</v>
      </c>
      <c r="P280" s="33">
        <v>31.08191704761904</v>
      </c>
      <c r="Q280" s="33">
        <v>32.539756523809523</v>
      </c>
      <c r="R280" s="33">
        <v>32.674740380952379</v>
      </c>
      <c r="S280" s="33">
        <v>34.392673666666667</v>
      </c>
      <c r="T280" s="33">
        <v>47.439013047619049</v>
      </c>
      <c r="U280" s="33">
        <v>32.332597904761897</v>
      </c>
      <c r="V280" s="33">
        <v>30.565396761904761</v>
      </c>
      <c r="W280" s="33">
        <v>30.459325190476189</v>
      </c>
    </row>
    <row r="281" spans="2:23" x14ac:dyDescent="0.25">
      <c r="B281" s="11" t="s">
        <v>5503</v>
      </c>
      <c r="C281" s="11" t="s">
        <v>5504</v>
      </c>
      <c r="D281" s="11" t="s">
        <v>5505</v>
      </c>
      <c r="E281" s="11" t="s">
        <v>127</v>
      </c>
      <c r="F281" s="12" t="s">
        <v>141</v>
      </c>
      <c r="G281" s="33">
        <v>34.406491714285707</v>
      </c>
      <c r="H281" s="33">
        <v>33.525668523809522</v>
      </c>
      <c r="I281" s="33">
        <v>33.16563704761905</v>
      </c>
      <c r="J281" s="33">
        <v>32.397796571428572</v>
      </c>
      <c r="K281" s="33">
        <v>30.971101952380948</v>
      </c>
      <c r="L281" s="33">
        <v>29.856883857142851</v>
      </c>
      <c r="M281" s="33">
        <v>29.205638952380951</v>
      </c>
      <c r="N281" s="33">
        <v>31.204857380952379</v>
      </c>
      <c r="O281" s="33">
        <v>32.12344219047619</v>
      </c>
      <c r="P281" s="33">
        <v>30.066990333333329</v>
      </c>
      <c r="Q281" s="33">
        <v>31.29591380952381</v>
      </c>
      <c r="R281" s="33">
        <v>32.80305380952381</v>
      </c>
      <c r="S281" s="33">
        <v>40.172205047619038</v>
      </c>
      <c r="T281" s="33">
        <v>97.56695933333333</v>
      </c>
      <c r="U281" s="33">
        <v>30.80893171428572</v>
      </c>
      <c r="V281" s="33">
        <v>29.66492914285714</v>
      </c>
      <c r="W281" s="33">
        <v>29.118305380952378</v>
      </c>
    </row>
    <row r="282" spans="2:23" x14ac:dyDescent="0.25">
      <c r="B282" s="8" t="s">
        <v>5503</v>
      </c>
      <c r="C282" s="8" t="s">
        <v>5504</v>
      </c>
      <c r="D282" s="8" t="s">
        <v>6642</v>
      </c>
      <c r="E282" s="8" t="s">
        <v>1524</v>
      </c>
      <c r="F282" s="9" t="s">
        <v>141</v>
      </c>
      <c r="G282" s="33">
        <v>34.718332238095243</v>
      </c>
      <c r="H282" s="33">
        <v>34.02721138095238</v>
      </c>
      <c r="I282" s="33">
        <v>33.375690476190478</v>
      </c>
      <c r="J282" s="33">
        <v>32.245950285714287</v>
      </c>
      <c r="K282" s="33">
        <v>31.335077238095241</v>
      </c>
      <c r="L282" s="33">
        <v>30.424987000000002</v>
      </c>
      <c r="M282" s="33">
        <v>29.743640142857139</v>
      </c>
      <c r="N282" s="33">
        <v>30.48409804761905</v>
      </c>
      <c r="O282" s="33">
        <v>31.011750380952378</v>
      </c>
      <c r="P282" s="33">
        <v>30.448794761904761</v>
      </c>
      <c r="Q282" s="33">
        <v>32.000150238095237</v>
      </c>
      <c r="R282" s="33">
        <v>33.061626857142848</v>
      </c>
      <c r="S282" s="33">
        <v>40.70468566666667</v>
      </c>
      <c r="T282" s="33">
        <v>99.882689333333346</v>
      </c>
      <c r="U282" s="33">
        <v>31.26451352380953</v>
      </c>
      <c r="V282" s="33">
        <v>29.517575761904759</v>
      </c>
      <c r="W282" s="33">
        <v>29.364577904761902</v>
      </c>
    </row>
    <row r="283" spans="2:23" x14ac:dyDescent="0.25">
      <c r="B283" s="11" t="s">
        <v>1030</v>
      </c>
      <c r="C283" s="11" t="s">
        <v>1031</v>
      </c>
      <c r="D283" s="11" t="s">
        <v>1032</v>
      </c>
      <c r="E283" s="11" t="s">
        <v>127</v>
      </c>
      <c r="F283" s="12" t="s">
        <v>141</v>
      </c>
      <c r="G283" s="33">
        <v>10.54199719047619</v>
      </c>
      <c r="H283" s="33">
        <v>9.5195193333333332</v>
      </c>
      <c r="I283" s="33">
        <v>9.8275415714285721</v>
      </c>
      <c r="J283" s="33">
        <v>9.1548609047619056</v>
      </c>
      <c r="K283" s="33">
        <v>9.040914714285714</v>
      </c>
      <c r="L283" s="33">
        <v>8.7352650000000001</v>
      </c>
      <c r="M283" s="33">
        <v>7.991516571428571</v>
      </c>
      <c r="N283" s="33">
        <v>8.4119472380952374</v>
      </c>
      <c r="O283" s="33">
        <v>8.1430145714285711</v>
      </c>
      <c r="P283" s="33">
        <v>7.8062503333333328</v>
      </c>
      <c r="Q283" s="33">
        <v>8.673235142857143</v>
      </c>
      <c r="R283" s="33">
        <v>10.585208142857139</v>
      </c>
      <c r="S283" s="33">
        <v>9.2855539047619047</v>
      </c>
      <c r="T283" s="33">
        <v>10.16672952380952</v>
      </c>
      <c r="U283" s="33">
        <v>8.736202761904762</v>
      </c>
      <c r="V283" s="33">
        <v>8.2443324761904755</v>
      </c>
      <c r="W283" s="33">
        <v>8.462825333333333</v>
      </c>
    </row>
    <row r="284" spans="2:23" x14ac:dyDescent="0.25">
      <c r="B284" s="8" t="s">
        <v>1030</v>
      </c>
      <c r="C284" s="8" t="s">
        <v>1031</v>
      </c>
      <c r="D284" s="8" t="s">
        <v>3881</v>
      </c>
      <c r="E284" s="8" t="s">
        <v>1524</v>
      </c>
      <c r="F284" s="9" t="s">
        <v>141</v>
      </c>
      <c r="G284" s="33">
        <v>14.173551904761901</v>
      </c>
      <c r="H284" s="33">
        <v>13.26942285714286</v>
      </c>
      <c r="I284" s="33">
        <v>12.746803333333331</v>
      </c>
      <c r="J284" s="33">
        <v>11.994068666666671</v>
      </c>
      <c r="K284" s="33">
        <v>12.29096361904762</v>
      </c>
      <c r="L284" s="33">
        <v>12.273575571428569</v>
      </c>
      <c r="M284" s="33">
        <v>11.93641352380952</v>
      </c>
      <c r="N284" s="33">
        <v>12.251952761904761</v>
      </c>
      <c r="O284" s="33">
        <v>11.378979285714291</v>
      </c>
      <c r="P284" s="33">
        <v>11.149179476190479</v>
      </c>
      <c r="Q284" s="33">
        <v>12.041266999999999</v>
      </c>
      <c r="R284" s="33">
        <v>13.587623666666669</v>
      </c>
      <c r="S284" s="33">
        <v>12.6640560952381</v>
      </c>
      <c r="T284" s="33">
        <v>15.459193666666669</v>
      </c>
      <c r="U284" s="33">
        <v>11.614423476190479</v>
      </c>
      <c r="V284" s="33">
        <v>10.53261785714286</v>
      </c>
      <c r="W284" s="33">
        <v>10.512357714285709</v>
      </c>
    </row>
    <row r="285" spans="2:23" x14ac:dyDescent="0.25">
      <c r="B285" s="11" t="s">
        <v>874</v>
      </c>
      <c r="C285" s="11" t="s">
        <v>875</v>
      </c>
      <c r="D285" s="11" t="s">
        <v>876</v>
      </c>
      <c r="E285" s="11" t="s">
        <v>127</v>
      </c>
      <c r="F285" s="12" t="s">
        <v>141</v>
      </c>
      <c r="G285" s="33">
        <v>22.581733333333339</v>
      </c>
      <c r="H285" s="33">
        <v>19.997608571428572</v>
      </c>
      <c r="I285" s="33">
        <v>18.862384523809521</v>
      </c>
      <c r="J285" s="33">
        <v>17.878882904761909</v>
      </c>
      <c r="K285" s="33">
        <v>17.63456028571429</v>
      </c>
      <c r="L285" s="33">
        <v>17.669583476190478</v>
      </c>
      <c r="M285" s="33">
        <v>17.576488047619051</v>
      </c>
      <c r="N285" s="33">
        <v>17.51438947619048</v>
      </c>
      <c r="O285" s="33">
        <v>16.859159285714291</v>
      </c>
      <c r="P285" s="33">
        <v>16.762556761904762</v>
      </c>
      <c r="Q285" s="33">
        <v>18.266293857142859</v>
      </c>
      <c r="R285" s="33">
        <v>19.636127238095241</v>
      </c>
      <c r="S285" s="33">
        <v>18.54872547619048</v>
      </c>
      <c r="T285" s="33">
        <v>19.598385523809529</v>
      </c>
      <c r="U285" s="33">
        <v>17.154715476190479</v>
      </c>
      <c r="V285" s="33">
        <v>15.991299523809531</v>
      </c>
      <c r="W285" s="33">
        <v>16.21152995238095</v>
      </c>
    </row>
    <row r="286" spans="2:23" x14ac:dyDescent="0.25">
      <c r="B286" s="8" t="s">
        <v>5132</v>
      </c>
      <c r="C286" s="8" t="s">
        <v>5133</v>
      </c>
      <c r="D286" s="8" t="s">
        <v>5134</v>
      </c>
      <c r="E286" s="8" t="s">
        <v>127</v>
      </c>
      <c r="F286" s="9" t="s">
        <v>141</v>
      </c>
      <c r="G286" s="33">
        <v>36.188537571428569</v>
      </c>
      <c r="H286" s="33">
        <v>30.239453999999999</v>
      </c>
      <c r="I286" s="33">
        <v>29.381477571428569</v>
      </c>
      <c r="J286" s="33">
        <v>28.002261666666669</v>
      </c>
      <c r="K286" s="33">
        <v>27.6559730952381</v>
      </c>
      <c r="L286" s="33">
        <v>27.236579190476188</v>
      </c>
      <c r="M286" s="33">
        <v>27.505373333333331</v>
      </c>
      <c r="N286" s="33">
        <v>27.825723809523812</v>
      </c>
      <c r="O286" s="33">
        <v>27.30081942857143</v>
      </c>
      <c r="P286" s="33">
        <v>26.676440190476189</v>
      </c>
      <c r="Q286" s="33">
        <v>27.93969376190476</v>
      </c>
      <c r="R286" s="33">
        <v>29.59118866666666</v>
      </c>
      <c r="S286" s="33">
        <v>28.955390142857141</v>
      </c>
      <c r="T286" s="33">
        <v>31.519240761904761</v>
      </c>
      <c r="U286" s="33">
        <v>26.074055904761899</v>
      </c>
      <c r="V286" s="33">
        <v>25.16820919047619</v>
      </c>
      <c r="W286" s="33">
        <v>25.58912742857143</v>
      </c>
    </row>
    <row r="287" spans="2:23" x14ac:dyDescent="0.25">
      <c r="B287" s="11" t="s">
        <v>5132</v>
      </c>
      <c r="C287" s="11" t="s">
        <v>5133</v>
      </c>
      <c r="D287" s="11" t="s">
        <v>6441</v>
      </c>
      <c r="E287" s="11" t="s">
        <v>304</v>
      </c>
      <c r="F287" s="12" t="s">
        <v>141</v>
      </c>
      <c r="G287" s="33">
        <v>35.136908761904763</v>
      </c>
      <c r="H287" s="33">
        <v>29.115524523809519</v>
      </c>
      <c r="I287" s="33">
        <v>28.211169999999999</v>
      </c>
      <c r="J287" s="33">
        <v>26.73560757142857</v>
      </c>
      <c r="K287" s="33">
        <v>26.173700809523812</v>
      </c>
      <c r="L287" s="33">
        <v>25.869698619047622</v>
      </c>
      <c r="M287" s="33">
        <v>26.054391809523811</v>
      </c>
      <c r="N287" s="33">
        <v>26.444534761904759</v>
      </c>
      <c r="O287" s="33">
        <v>25.925599904761899</v>
      </c>
      <c r="P287" s="33">
        <v>25.67898385714286</v>
      </c>
      <c r="Q287" s="33">
        <v>26.616329523809519</v>
      </c>
      <c r="R287" s="33">
        <v>28.237949333333329</v>
      </c>
      <c r="S287" s="33">
        <v>28.08044395238095</v>
      </c>
      <c r="T287" s="33">
        <v>31.359984809523809</v>
      </c>
      <c r="U287" s="33">
        <v>24.25043504761905</v>
      </c>
      <c r="V287" s="33">
        <v>23.803497666666669</v>
      </c>
      <c r="W287" s="33">
        <v>23.403671761904761</v>
      </c>
    </row>
    <row r="288" spans="2:23" x14ac:dyDescent="0.25">
      <c r="B288" s="8" t="s">
        <v>588</v>
      </c>
      <c r="C288" s="8" t="s">
        <v>589</v>
      </c>
      <c r="D288" s="8" t="s">
        <v>590</v>
      </c>
      <c r="E288" s="8" t="s">
        <v>127</v>
      </c>
      <c r="F288" s="9" t="s">
        <v>141</v>
      </c>
      <c r="G288" s="33">
        <v>5.3693013333333326</v>
      </c>
      <c r="H288" s="33">
        <v>4.8370891428571428</v>
      </c>
      <c r="I288" s="33">
        <v>4.5083867142857139</v>
      </c>
      <c r="J288" s="33">
        <v>4.3383827142857143</v>
      </c>
      <c r="K288" s="33">
        <v>4.2950049999999997</v>
      </c>
      <c r="L288" s="33">
        <v>4.1617338095238097</v>
      </c>
      <c r="M288" s="33">
        <v>4.2101707619047612</v>
      </c>
      <c r="N288" s="33">
        <v>4.3071694761904764</v>
      </c>
      <c r="O288" s="33">
        <v>4.1640283809523808</v>
      </c>
      <c r="P288" s="33">
        <v>3.929060476190477</v>
      </c>
      <c r="Q288" s="33">
        <v>4.8972723333333326</v>
      </c>
      <c r="R288" s="33">
        <v>6.1409190952380959</v>
      </c>
      <c r="S288" s="33">
        <v>5.3145882857142857</v>
      </c>
      <c r="T288" s="33">
        <v>6.484156761904762</v>
      </c>
      <c r="U288" s="33">
        <v>5.5883507142857143</v>
      </c>
      <c r="V288" s="33">
        <v>5.1034223333333344</v>
      </c>
      <c r="W288" s="33">
        <v>5.0322663809523807</v>
      </c>
    </row>
    <row r="289" spans="2:23" x14ac:dyDescent="0.25">
      <c r="B289" s="11" t="s">
        <v>588</v>
      </c>
      <c r="C289" s="11" t="s">
        <v>589</v>
      </c>
      <c r="D289" s="11" t="s">
        <v>4984</v>
      </c>
      <c r="E289" s="11" t="s">
        <v>304</v>
      </c>
      <c r="F289" s="12" t="s">
        <v>141</v>
      </c>
      <c r="G289" s="33">
        <v>18.653783904761909</v>
      </c>
      <c r="H289" s="33">
        <v>11.636097857142859</v>
      </c>
      <c r="I289" s="33">
        <v>10.841439761904761</v>
      </c>
      <c r="J289" s="33">
        <v>10.792152714285709</v>
      </c>
      <c r="K289" s="33">
        <v>10.53176219047619</v>
      </c>
      <c r="L289" s="33">
        <v>11.030375285714291</v>
      </c>
      <c r="M289" s="33">
        <v>11.703631952380951</v>
      </c>
      <c r="N289" s="33">
        <v>12.36085342857143</v>
      </c>
      <c r="O289" s="33">
        <v>12.054186</v>
      </c>
      <c r="P289" s="33">
        <v>11.460450904761901</v>
      </c>
      <c r="Q289" s="33">
        <v>13.73859938095238</v>
      </c>
      <c r="R289" s="33">
        <v>16.959456523809521</v>
      </c>
      <c r="S289" s="33">
        <v>11.62396523809524</v>
      </c>
      <c r="T289" s="33">
        <v>13.90608404761905</v>
      </c>
      <c r="U289" s="33">
        <v>12.167722238095241</v>
      </c>
      <c r="V289" s="33">
        <v>11.529589809523809</v>
      </c>
      <c r="W289" s="33">
        <v>10.2312649047619</v>
      </c>
    </row>
    <row r="290" spans="2:23" x14ac:dyDescent="0.25">
      <c r="B290" s="8" t="s">
        <v>295</v>
      </c>
      <c r="C290" s="8" t="s">
        <v>296</v>
      </c>
      <c r="D290" s="8" t="s">
        <v>297</v>
      </c>
      <c r="E290" s="8" t="s">
        <v>127</v>
      </c>
      <c r="F290" s="9" t="s">
        <v>141</v>
      </c>
      <c r="G290" s="33">
        <v>4.5421109047619046</v>
      </c>
      <c r="H290" s="33">
        <v>4.0555355238095236</v>
      </c>
      <c r="I290" s="33">
        <v>3.7335445714285722</v>
      </c>
      <c r="J290" s="33">
        <v>3.5401317142857138</v>
      </c>
      <c r="K290" s="33">
        <v>3.5602765238095242</v>
      </c>
      <c r="L290" s="33">
        <v>3.372357904761905</v>
      </c>
      <c r="M290" s="33">
        <v>3.4526604761904758</v>
      </c>
      <c r="N290" s="33">
        <v>3.3885001428571431</v>
      </c>
      <c r="O290" s="33">
        <v>3.148926571428571</v>
      </c>
      <c r="P290" s="33">
        <v>3.0973992857142849</v>
      </c>
      <c r="Q290" s="33">
        <v>4.5864312380952379</v>
      </c>
      <c r="R290" s="33">
        <v>5.9551386190476192</v>
      </c>
      <c r="S290" s="33">
        <v>4.8088734285714292</v>
      </c>
      <c r="T290" s="33">
        <v>6.4269812380952391</v>
      </c>
      <c r="U290" s="33">
        <v>5.3720142380952378</v>
      </c>
      <c r="V290" s="33">
        <v>4.744992857142857</v>
      </c>
      <c r="W290" s="33">
        <v>4.5652542857142846</v>
      </c>
    </row>
    <row r="291" spans="2:23" x14ac:dyDescent="0.25">
      <c r="B291" s="11" t="s">
        <v>295</v>
      </c>
      <c r="C291" s="11" t="s">
        <v>296</v>
      </c>
      <c r="D291" s="11" t="s">
        <v>4847</v>
      </c>
      <c r="E291" s="11" t="s">
        <v>1524</v>
      </c>
      <c r="F291" s="12" t="s">
        <v>141</v>
      </c>
      <c r="G291" s="33">
        <v>11.71316057142857</v>
      </c>
      <c r="H291" s="33">
        <v>9.8759571428571427</v>
      </c>
      <c r="I291" s="33">
        <v>8.6703163809523804</v>
      </c>
      <c r="J291" s="33">
        <v>8.3244827142857147</v>
      </c>
      <c r="K291" s="33">
        <v>8.4530525714285716</v>
      </c>
      <c r="L291" s="33">
        <v>8.2378271904761906</v>
      </c>
      <c r="M291" s="33">
        <v>8.3158360476190474</v>
      </c>
      <c r="N291" s="33">
        <v>8.3941683809523813</v>
      </c>
      <c r="O291" s="33">
        <v>7.7120463333333316</v>
      </c>
      <c r="P291" s="33">
        <v>7.6797868095238089</v>
      </c>
      <c r="Q291" s="33">
        <v>8.8402972380952374</v>
      </c>
      <c r="R291" s="33">
        <v>11.461107428571429</v>
      </c>
      <c r="S291" s="33">
        <v>8.8890912857142865</v>
      </c>
      <c r="T291" s="33">
        <v>13.690015523809519</v>
      </c>
      <c r="U291" s="33">
        <v>9.8230994761904764</v>
      </c>
      <c r="V291" s="33">
        <v>8.6998261904761911</v>
      </c>
      <c r="W291" s="33">
        <v>8.3214257619047629</v>
      </c>
    </row>
    <row r="292" spans="2:23" x14ac:dyDescent="0.25">
      <c r="B292" s="8" t="s">
        <v>1426</v>
      </c>
      <c r="C292" s="8" t="s">
        <v>1427</v>
      </c>
      <c r="D292" s="8" t="s">
        <v>1428</v>
      </c>
      <c r="E292" s="8" t="s">
        <v>127</v>
      </c>
      <c r="F292" s="9" t="s">
        <v>141</v>
      </c>
      <c r="G292" s="33">
        <v>9.1079902857142852</v>
      </c>
      <c r="H292" s="33">
        <v>8.1992832857142854</v>
      </c>
      <c r="I292" s="33">
        <v>8.5021447619047628</v>
      </c>
      <c r="J292" s="33">
        <v>7.9862550476190473</v>
      </c>
      <c r="K292" s="33">
        <v>7.686636</v>
      </c>
      <c r="L292" s="33">
        <v>7.5527986190476186</v>
      </c>
      <c r="M292" s="33">
        <v>7.4065155238095226</v>
      </c>
      <c r="N292" s="33">
        <v>7.34675319047619</v>
      </c>
      <c r="O292" s="33">
        <v>6.386566238095237</v>
      </c>
      <c r="P292" s="33">
        <v>6.3357766666666668</v>
      </c>
      <c r="Q292" s="33">
        <v>8.2570087619047623</v>
      </c>
      <c r="R292" s="33">
        <v>10.436393047619051</v>
      </c>
      <c r="S292" s="33">
        <v>8.0819911428571434</v>
      </c>
      <c r="T292" s="33">
        <v>10.26490857142857</v>
      </c>
      <c r="U292" s="33">
        <v>9.2621555714285719</v>
      </c>
      <c r="V292" s="33">
        <v>8.4167790952380948</v>
      </c>
      <c r="W292" s="33">
        <v>8.000667428571429</v>
      </c>
    </row>
    <row r="293" spans="2:23" x14ac:dyDescent="0.25">
      <c r="B293" s="11" t="s">
        <v>1426</v>
      </c>
      <c r="C293" s="11" t="s">
        <v>1427</v>
      </c>
      <c r="D293" s="11" t="s">
        <v>4390</v>
      </c>
      <c r="E293" s="11" t="s">
        <v>304</v>
      </c>
      <c r="F293" s="12" t="s">
        <v>141</v>
      </c>
      <c r="G293" s="33">
        <v>12.33362976190476</v>
      </c>
      <c r="H293" s="33">
        <v>11.03979857142857</v>
      </c>
      <c r="I293" s="33">
        <v>10.82103833333333</v>
      </c>
      <c r="J293" s="33">
        <v>9.9782768571428573</v>
      </c>
      <c r="K293" s="33">
        <v>10.239051190476189</v>
      </c>
      <c r="L293" s="33">
        <v>10.34464895238095</v>
      </c>
      <c r="M293" s="33">
        <v>9.8053874761904769</v>
      </c>
      <c r="N293" s="33">
        <v>9.4219629047619051</v>
      </c>
      <c r="O293" s="33">
        <v>8.8231222857142857</v>
      </c>
      <c r="P293" s="33">
        <v>9.0358156190476198</v>
      </c>
      <c r="Q293" s="33">
        <v>11.043920476190481</v>
      </c>
      <c r="R293" s="33">
        <v>12.89041257142857</v>
      </c>
      <c r="S293" s="33">
        <v>10.046358</v>
      </c>
      <c r="T293" s="33">
        <v>13.733308571428569</v>
      </c>
      <c r="U293" s="33">
        <v>11.05678261904762</v>
      </c>
      <c r="V293" s="33">
        <v>10.091710571428569</v>
      </c>
      <c r="W293" s="33">
        <v>8.962610904761906</v>
      </c>
    </row>
    <row r="294" spans="2:23" x14ac:dyDescent="0.25">
      <c r="B294" s="8" t="s">
        <v>3536</v>
      </c>
      <c r="C294" s="8" t="s">
        <v>3537</v>
      </c>
      <c r="D294" s="8" t="s">
        <v>3538</v>
      </c>
      <c r="E294" s="8" t="s">
        <v>127</v>
      </c>
      <c r="F294" s="9" t="s">
        <v>141</v>
      </c>
      <c r="G294" s="33">
        <v>89.985350222222223</v>
      </c>
      <c r="H294" s="33">
        <v>85.471016947368412</v>
      </c>
      <c r="I294" s="33">
        <v>84.856471550000009</v>
      </c>
      <c r="J294" s="33">
        <v>83.385655049999997</v>
      </c>
      <c r="K294" s="33">
        <v>139.55029728571429</v>
      </c>
      <c r="L294" s="33">
        <v>137.71990795238091</v>
      </c>
      <c r="M294" s="33">
        <v>136.368978</v>
      </c>
      <c r="N294" s="33">
        <v>122.882827047619</v>
      </c>
      <c r="O294" s="33">
        <v>83.525679666666662</v>
      </c>
      <c r="P294" s="33">
        <v>84.230067428571431</v>
      </c>
      <c r="Q294" s="33">
        <v>86.437691333333333</v>
      </c>
      <c r="R294" s="33">
        <v>88.927900714285713</v>
      </c>
      <c r="S294" s="33">
        <v>82.507482142857143</v>
      </c>
      <c r="T294" s="33">
        <v>85.495078285714285</v>
      </c>
      <c r="U294" s="33">
        <v>88.77705938095238</v>
      </c>
      <c r="V294" s="33">
        <v>93.849030904761904</v>
      </c>
      <c r="W294" s="33">
        <v>87.9850699047619</v>
      </c>
    </row>
    <row r="295" spans="2:23" x14ac:dyDescent="0.25">
      <c r="B295" s="11" t="s">
        <v>4207</v>
      </c>
      <c r="C295" s="11" t="s">
        <v>4208</v>
      </c>
      <c r="D295" s="11" t="s">
        <v>4209</v>
      </c>
      <c r="E295" s="11" t="s">
        <v>127</v>
      </c>
      <c r="F295" s="12" t="s">
        <v>141</v>
      </c>
      <c r="G295" s="33">
        <v>86.775483799999989</v>
      </c>
      <c r="H295" s="33">
        <v>89.233409952380953</v>
      </c>
      <c r="I295" s="33">
        <v>92.41087233333333</v>
      </c>
      <c r="J295" s="33">
        <v>90.195304714285726</v>
      </c>
      <c r="K295" s="33">
        <v>89.300958095238101</v>
      </c>
      <c r="L295" s="33">
        <v>86.170746142857141</v>
      </c>
      <c r="M295" s="33">
        <v>85.821663714285719</v>
      </c>
      <c r="N295" s="33">
        <v>84.964454047619057</v>
      </c>
      <c r="O295" s="33">
        <v>84.738048476190471</v>
      </c>
      <c r="P295" s="33">
        <v>83.554790428571437</v>
      </c>
      <c r="Q295" s="33">
        <v>83.203103952380957</v>
      </c>
      <c r="R295" s="33">
        <v>86.605798523809526</v>
      </c>
      <c r="S295" s="33">
        <v>85.881008857142859</v>
      </c>
      <c r="T295" s="33">
        <v>97.59810628571428</v>
      </c>
      <c r="U295" s="33">
        <v>85.42392261904763</v>
      </c>
      <c r="V295" s="33">
        <v>91.434294999999992</v>
      </c>
      <c r="W295" s="33">
        <v>90.50483676190477</v>
      </c>
    </row>
    <row r="296" spans="2:23" x14ac:dyDescent="0.25">
      <c r="B296" s="8" t="s">
        <v>2897</v>
      </c>
      <c r="C296" s="8" t="s">
        <v>2898</v>
      </c>
      <c r="D296" s="8" t="s">
        <v>2899</v>
      </c>
      <c r="E296" s="8" t="s">
        <v>127</v>
      </c>
      <c r="F296" s="9" t="s">
        <v>141</v>
      </c>
      <c r="G296" s="33">
        <v>60.598215850000003</v>
      </c>
      <c r="H296" s="33">
        <v>61.099375523809528</v>
      </c>
      <c r="I296" s="33">
        <v>59.440619428571416</v>
      </c>
      <c r="J296" s="33">
        <v>58.316108238095239</v>
      </c>
      <c r="K296" s="33">
        <v>56.569572047619047</v>
      </c>
      <c r="L296" s="33">
        <v>56.870373571428573</v>
      </c>
      <c r="M296" s="33">
        <v>55.15923466666667</v>
      </c>
      <c r="N296" s="33">
        <v>55.710147523809518</v>
      </c>
      <c r="O296" s="33">
        <v>68.385594428571423</v>
      </c>
      <c r="P296" s="33">
        <v>57.838025000000002</v>
      </c>
      <c r="Q296" s="33">
        <v>57.860688285714289</v>
      </c>
      <c r="R296" s="33">
        <v>57.006795714285722</v>
      </c>
      <c r="S296" s="33">
        <v>55.767540047619043</v>
      </c>
      <c r="T296" s="33">
        <v>67.784728095238094</v>
      </c>
      <c r="U296" s="33">
        <v>64.720775285714282</v>
      </c>
      <c r="V296" s="33">
        <v>57.574175952380948</v>
      </c>
      <c r="W296" s="33">
        <v>57.878094619047623</v>
      </c>
    </row>
    <row r="297" spans="2:23" x14ac:dyDescent="0.25">
      <c r="B297" s="11" t="s">
        <v>406</v>
      </c>
      <c r="C297" s="11" t="s">
        <v>407</v>
      </c>
      <c r="D297" s="11" t="s">
        <v>408</v>
      </c>
      <c r="E297" s="11" t="s">
        <v>127</v>
      </c>
      <c r="F297" s="12" t="s">
        <v>141</v>
      </c>
      <c r="G297" s="33">
        <v>9.2500618571428568</v>
      </c>
      <c r="H297" s="33">
        <v>9.1719489047619049</v>
      </c>
      <c r="I297" s="33">
        <v>9.6065604761904773</v>
      </c>
      <c r="J297" s="33">
        <v>9.7791909523809526</v>
      </c>
      <c r="K297" s="33">
        <v>9.6859344761904769</v>
      </c>
      <c r="L297" s="33">
        <v>9.3438059999999989</v>
      </c>
      <c r="M297" s="33">
        <v>9.368169142857143</v>
      </c>
      <c r="N297" s="33">
        <v>9.0903651428571433</v>
      </c>
      <c r="O297" s="33">
        <v>9.1290616666666669</v>
      </c>
      <c r="P297" s="33">
        <v>9.1748616190476184</v>
      </c>
      <c r="Q297" s="33">
        <v>9.8646629523809537</v>
      </c>
      <c r="R297" s="33">
        <v>10.514122</v>
      </c>
      <c r="S297" s="33">
        <v>10.464440190476189</v>
      </c>
      <c r="T297" s="33">
        <v>12.438786333333329</v>
      </c>
      <c r="U297" s="33">
        <v>10.90049271428571</v>
      </c>
      <c r="V297" s="33">
        <v>10.379540476190479</v>
      </c>
      <c r="W297" s="33">
        <v>10.510720285714291</v>
      </c>
    </row>
    <row r="298" spans="2:23" x14ac:dyDescent="0.25">
      <c r="B298" s="8" t="s">
        <v>332</v>
      </c>
      <c r="C298" s="8" t="s">
        <v>333</v>
      </c>
      <c r="D298" s="8" t="s">
        <v>334</v>
      </c>
      <c r="E298" s="8" t="s">
        <v>127</v>
      </c>
      <c r="F298" s="9" t="s">
        <v>141</v>
      </c>
      <c r="G298" s="33">
        <v>4.803653333333334</v>
      </c>
      <c r="H298" s="33">
        <v>4.5647475714285717</v>
      </c>
      <c r="I298" s="33">
        <v>4.5964055238095236</v>
      </c>
      <c r="J298" s="33">
        <v>4.8033590000000004</v>
      </c>
      <c r="K298" s="33">
        <v>4.739867523809524</v>
      </c>
      <c r="L298" s="33">
        <v>4.7323638571428566</v>
      </c>
      <c r="M298" s="33">
        <v>4.681698142857142</v>
      </c>
      <c r="N298" s="33">
        <v>4.6667757142857136</v>
      </c>
      <c r="O298" s="33">
        <v>4.6768800952380953</v>
      </c>
      <c r="P298" s="33">
        <v>4.6641237142857142</v>
      </c>
      <c r="Q298" s="33">
        <v>5.1007645714285719</v>
      </c>
      <c r="R298" s="33">
        <v>6.1627049047619042</v>
      </c>
      <c r="S298" s="33">
        <v>5.8708185238095236</v>
      </c>
      <c r="T298" s="33">
        <v>6.7486216666666667</v>
      </c>
      <c r="U298" s="33">
        <v>6.6399890952380964</v>
      </c>
      <c r="V298" s="33">
        <v>6.078843142857143</v>
      </c>
      <c r="W298" s="33">
        <v>6.1020706190476188</v>
      </c>
    </row>
    <row r="299" spans="2:23" x14ac:dyDescent="0.25">
      <c r="B299" s="11" t="s">
        <v>920</v>
      </c>
      <c r="C299" s="11" t="s">
        <v>921</v>
      </c>
      <c r="D299" s="11" t="s">
        <v>922</v>
      </c>
      <c r="E299" s="11" t="s">
        <v>127</v>
      </c>
      <c r="F299" s="12" t="s">
        <v>141</v>
      </c>
      <c r="G299" s="33">
        <v>6.3682966190476193</v>
      </c>
      <c r="H299" s="33">
        <v>6.0929223809523796</v>
      </c>
      <c r="I299" s="33">
        <v>6.0416847142857142</v>
      </c>
      <c r="J299" s="33">
        <v>6.3170560476190474</v>
      </c>
      <c r="K299" s="33">
        <v>6.3581815238095247</v>
      </c>
      <c r="L299" s="33">
        <v>6.2270222380952376</v>
      </c>
      <c r="M299" s="33">
        <v>6.3387669523809516</v>
      </c>
      <c r="N299" s="33">
        <v>6.074433571428572</v>
      </c>
      <c r="O299" s="33">
        <v>6.0529868095238104</v>
      </c>
      <c r="P299" s="33">
        <v>6.2785062857142862</v>
      </c>
      <c r="Q299" s="33">
        <v>6.5711941428571432</v>
      </c>
      <c r="R299" s="33">
        <v>7.444341761904762</v>
      </c>
      <c r="S299" s="33">
        <v>6.9856339047619036</v>
      </c>
      <c r="T299" s="33">
        <v>7.9704702857142857</v>
      </c>
      <c r="U299" s="33">
        <v>7.3820314285714286</v>
      </c>
      <c r="V299" s="33">
        <v>6.9744911428571426</v>
      </c>
      <c r="W299" s="33">
        <v>7.5426979523809523</v>
      </c>
    </row>
    <row r="300" spans="2:23" x14ac:dyDescent="0.25">
      <c r="B300" s="8" t="s">
        <v>1298</v>
      </c>
      <c r="C300" s="8" t="s">
        <v>1299</v>
      </c>
      <c r="D300" s="8" t="s">
        <v>1300</v>
      </c>
      <c r="E300" s="8" t="s">
        <v>127</v>
      </c>
      <c r="F300" s="9" t="s">
        <v>141</v>
      </c>
      <c r="G300" s="33">
        <v>7.9391728571428573</v>
      </c>
      <c r="H300" s="33">
        <v>7.4895739523809519</v>
      </c>
      <c r="I300" s="33">
        <v>7.5423823333333333</v>
      </c>
      <c r="J300" s="33">
        <v>7.8591536666666668</v>
      </c>
      <c r="K300" s="33">
        <v>8.3242955714285713</v>
      </c>
      <c r="L300" s="33">
        <v>8.1409416666666665</v>
      </c>
      <c r="M300" s="33">
        <v>8.2253328571428561</v>
      </c>
      <c r="N300" s="33">
        <v>8.4645645238095231</v>
      </c>
      <c r="O300" s="33">
        <v>7.8624941428571429</v>
      </c>
      <c r="P300" s="33">
        <v>7.9163064285714286</v>
      </c>
      <c r="Q300" s="33">
        <v>8.9785154285714288</v>
      </c>
      <c r="R300" s="33">
        <v>9.6625338571428561</v>
      </c>
      <c r="S300" s="33">
        <v>9.3286782380952378</v>
      </c>
      <c r="T300" s="33">
        <v>9.413909095238095</v>
      </c>
      <c r="U300" s="33">
        <v>9.2664573333333333</v>
      </c>
      <c r="V300" s="33">
        <v>8.9485706190476186</v>
      </c>
      <c r="W300" s="33">
        <v>8.967174857142858</v>
      </c>
    </row>
    <row r="301" spans="2:23" x14ac:dyDescent="0.25">
      <c r="B301" s="11" t="s">
        <v>664</v>
      </c>
      <c r="C301" s="11" t="s">
        <v>665</v>
      </c>
      <c r="D301" s="11" t="s">
        <v>666</v>
      </c>
      <c r="E301" s="11" t="s">
        <v>127</v>
      </c>
      <c r="F301" s="12" t="s">
        <v>141</v>
      </c>
      <c r="G301" s="33">
        <v>7.2336105714285717</v>
      </c>
      <c r="H301" s="33">
        <v>6.9668937142857139</v>
      </c>
      <c r="I301" s="33">
        <v>7.0804742857142866</v>
      </c>
      <c r="J301" s="33">
        <v>6.9610073333333329</v>
      </c>
      <c r="K301" s="33">
        <v>7.0578568571428564</v>
      </c>
      <c r="L301" s="33">
        <v>7.0423512857142851</v>
      </c>
      <c r="M301" s="33">
        <v>7.04536019047619</v>
      </c>
      <c r="N301" s="33">
        <v>7.0196948571428566</v>
      </c>
      <c r="O301" s="33">
        <v>6.9631866666666671</v>
      </c>
      <c r="P301" s="33">
        <v>7.0515681428571426</v>
      </c>
      <c r="Q301" s="33">
        <v>7.5515158571428556</v>
      </c>
      <c r="R301" s="33">
        <v>8.2920778571428571</v>
      </c>
      <c r="S301" s="33">
        <v>7.9392887142857136</v>
      </c>
      <c r="T301" s="33">
        <v>8.5365632380952388</v>
      </c>
      <c r="U301" s="33">
        <v>8.1848602380952364</v>
      </c>
      <c r="V301" s="33">
        <v>7.8444319999999994</v>
      </c>
      <c r="W301" s="33">
        <v>7.7285661428571428</v>
      </c>
    </row>
    <row r="302" spans="2:23" x14ac:dyDescent="0.25">
      <c r="B302" s="8" t="s">
        <v>1393</v>
      </c>
      <c r="C302" s="8" t="s">
        <v>1394</v>
      </c>
      <c r="D302" s="8" t="s">
        <v>1395</v>
      </c>
      <c r="E302" s="8" t="s">
        <v>127</v>
      </c>
      <c r="F302" s="9" t="s">
        <v>141</v>
      </c>
      <c r="G302" s="33">
        <v>50.253362190476189</v>
      </c>
      <c r="H302" s="33">
        <v>42.447531095238091</v>
      </c>
      <c r="I302" s="33">
        <v>42.76364385714286</v>
      </c>
      <c r="J302" s="33">
        <v>45.251929857142848</v>
      </c>
      <c r="K302" s="33">
        <v>41.259308476190483</v>
      </c>
      <c r="L302" s="33">
        <v>41.250043428571431</v>
      </c>
      <c r="M302" s="33">
        <v>40.499393904761902</v>
      </c>
      <c r="N302" s="33">
        <v>41.271873571428571</v>
      </c>
      <c r="O302" s="33">
        <v>40.252946952380952</v>
      </c>
      <c r="P302" s="33">
        <v>37.986727238095241</v>
      </c>
      <c r="Q302" s="33">
        <v>40.032591857142862</v>
      </c>
      <c r="R302" s="33">
        <v>43.251489285714293</v>
      </c>
      <c r="S302" s="33">
        <v>45.859274571428571</v>
      </c>
      <c r="T302" s="33">
        <v>61.627347285714293</v>
      </c>
      <c r="U302" s="33">
        <v>39.694975523809518</v>
      </c>
      <c r="V302" s="33">
        <v>37.906566380952377</v>
      </c>
      <c r="W302" s="33">
        <v>36.510898476190476</v>
      </c>
    </row>
    <row r="303" spans="2:23" x14ac:dyDescent="0.25">
      <c r="B303" s="11" t="s">
        <v>4670</v>
      </c>
      <c r="C303" s="11" t="s">
        <v>4671</v>
      </c>
      <c r="D303" s="11" t="s">
        <v>4672</v>
      </c>
      <c r="E303" s="11" t="s">
        <v>127</v>
      </c>
      <c r="F303" s="12" t="s">
        <v>141</v>
      </c>
      <c r="G303" s="33">
        <v>182.00092214285709</v>
      </c>
      <c r="H303" s="33">
        <v>158.838492</v>
      </c>
      <c r="I303" s="33">
        <v>157.11485052380951</v>
      </c>
      <c r="J303" s="33">
        <v>153.7643255238095</v>
      </c>
      <c r="K303" s="33">
        <v>151.71480295238089</v>
      </c>
      <c r="L303" s="33">
        <v>150.60211342857141</v>
      </c>
      <c r="M303" s="33">
        <v>151.4143539047619</v>
      </c>
      <c r="N303" s="33">
        <v>150.56231376190479</v>
      </c>
      <c r="O303" s="33">
        <v>150.84185042857141</v>
      </c>
      <c r="P303" s="33">
        <v>164.20854919047619</v>
      </c>
      <c r="Q303" s="33">
        <v>199.65928666666659</v>
      </c>
      <c r="R303" s="33">
        <v>201.82659180952379</v>
      </c>
      <c r="S303" s="33">
        <v>201.8441480952381</v>
      </c>
      <c r="T303" s="33">
        <v>208.7568264761905</v>
      </c>
      <c r="U303" s="33">
        <v>212.37535585714281</v>
      </c>
      <c r="V303" s="33">
        <v>231.77295685714279</v>
      </c>
      <c r="W303" s="33">
        <v>220.1651010952381</v>
      </c>
    </row>
    <row r="304" spans="2:23" x14ac:dyDescent="0.25">
      <c r="B304" s="8" t="s">
        <v>3626</v>
      </c>
      <c r="C304" s="8" t="s">
        <v>3627</v>
      </c>
      <c r="D304" s="8" t="s">
        <v>3628</v>
      </c>
      <c r="E304" s="8" t="s">
        <v>127</v>
      </c>
      <c r="F304" s="9" t="s">
        <v>141</v>
      </c>
      <c r="G304" s="33">
        <v>30.309508809523809</v>
      </c>
      <c r="H304" s="33">
        <v>27.257774809523809</v>
      </c>
      <c r="I304" s="33">
        <v>28.39658861904762</v>
      </c>
      <c r="J304" s="33">
        <v>26.705156380952381</v>
      </c>
      <c r="K304" s="33">
        <v>26.28533204761905</v>
      </c>
      <c r="L304" s="33">
        <v>26.469534809523811</v>
      </c>
      <c r="M304" s="33">
        <v>23.415096142857141</v>
      </c>
      <c r="N304" s="33">
        <v>22.180533</v>
      </c>
      <c r="O304" s="33">
        <v>21.916158809523811</v>
      </c>
      <c r="P304" s="33">
        <v>22.065863761904762</v>
      </c>
      <c r="Q304" s="33">
        <v>22.571455952380951</v>
      </c>
      <c r="R304" s="33">
        <v>25.430962619047619</v>
      </c>
      <c r="S304" s="33">
        <v>20.75234980952381</v>
      </c>
      <c r="T304" s="33">
        <v>22.137792857142859</v>
      </c>
      <c r="U304" s="33">
        <v>21.255681142857139</v>
      </c>
      <c r="V304" s="33">
        <v>20.85793561904762</v>
      </c>
      <c r="W304" s="33">
        <v>19.400816476190482</v>
      </c>
    </row>
    <row r="305" spans="2:23" x14ac:dyDescent="0.25">
      <c r="B305" s="11" t="s">
        <v>3626</v>
      </c>
      <c r="C305" s="11" t="s">
        <v>3627</v>
      </c>
      <c r="D305" s="11" t="s">
        <v>6381</v>
      </c>
      <c r="E305" s="11" t="s">
        <v>304</v>
      </c>
      <c r="F305" s="12" t="s">
        <v>141</v>
      </c>
      <c r="G305" s="33">
        <v>31.087909</v>
      </c>
      <c r="H305" s="33">
        <v>27.729093238095238</v>
      </c>
      <c r="I305" s="33">
        <v>28.56184014285714</v>
      </c>
      <c r="J305" s="33">
        <v>25.724970523809521</v>
      </c>
      <c r="K305" s="33">
        <v>23.920364666666661</v>
      </c>
      <c r="L305" s="33">
        <v>24.180480095238099</v>
      </c>
      <c r="M305" s="33">
        <v>21.771548476190471</v>
      </c>
      <c r="N305" s="33">
        <v>19.969379</v>
      </c>
      <c r="O305" s="33">
        <v>19.398108571428569</v>
      </c>
      <c r="P305" s="33">
        <v>19.58976071428571</v>
      </c>
      <c r="Q305" s="33">
        <v>19.89113695238095</v>
      </c>
      <c r="R305" s="33">
        <v>21.67791571428571</v>
      </c>
      <c r="S305" s="33">
        <v>18.324265952380951</v>
      </c>
      <c r="T305" s="33">
        <v>19.945598809523808</v>
      </c>
      <c r="U305" s="33">
        <v>19.277096476190479</v>
      </c>
      <c r="V305" s="33">
        <v>19.04847495238095</v>
      </c>
      <c r="W305" s="33">
        <v>17.711260476190471</v>
      </c>
    </row>
    <row r="306" spans="2:23" x14ac:dyDescent="0.25">
      <c r="B306" s="8" t="s">
        <v>4054</v>
      </c>
      <c r="C306" s="8" t="s">
        <v>4055</v>
      </c>
      <c r="D306" s="8" t="s">
        <v>4056</v>
      </c>
      <c r="E306" s="8" t="s">
        <v>127</v>
      </c>
      <c r="F306" s="9" t="s">
        <v>141</v>
      </c>
      <c r="G306" s="33">
        <v>19.495521761904762</v>
      </c>
      <c r="H306" s="33">
        <v>18.086126952380951</v>
      </c>
      <c r="I306" s="33">
        <v>17.826616095238101</v>
      </c>
      <c r="J306" s="33">
        <v>17.4751059047619</v>
      </c>
      <c r="K306" s="33">
        <v>17.569230857142859</v>
      </c>
      <c r="L306" s="33">
        <v>17.415699428571429</v>
      </c>
      <c r="M306" s="33">
        <v>17.51550233333333</v>
      </c>
      <c r="N306" s="33">
        <v>17.63236514285714</v>
      </c>
      <c r="O306" s="33">
        <v>15.293133238095241</v>
      </c>
      <c r="P306" s="33">
        <v>15.281743285714279</v>
      </c>
      <c r="Q306" s="33">
        <v>17.019765571428572</v>
      </c>
      <c r="R306" s="33">
        <v>19.419932571428571</v>
      </c>
      <c r="S306" s="33">
        <v>17.83351414285714</v>
      </c>
      <c r="T306" s="33">
        <v>28.040482904761909</v>
      </c>
      <c r="U306" s="33">
        <v>16.733953809523811</v>
      </c>
      <c r="V306" s="33">
        <v>15.60263042857143</v>
      </c>
      <c r="W306" s="33">
        <v>13.778389047619051</v>
      </c>
    </row>
    <row r="307" spans="2:23" x14ac:dyDescent="0.25">
      <c r="B307" s="11" t="s">
        <v>810</v>
      </c>
      <c r="C307" s="11" t="s">
        <v>811</v>
      </c>
      <c r="D307" s="11" t="s">
        <v>812</v>
      </c>
      <c r="E307" s="11" t="s">
        <v>127</v>
      </c>
      <c r="F307" s="12" t="s">
        <v>141</v>
      </c>
      <c r="G307" s="33">
        <v>14.70544904761905</v>
      </c>
      <c r="H307" s="33">
        <v>11.571925380952379</v>
      </c>
      <c r="I307" s="33">
        <v>10.633247000000001</v>
      </c>
      <c r="J307" s="33">
        <v>9.2516902380952377</v>
      </c>
      <c r="K307" s="33">
        <v>10.27990047619048</v>
      </c>
      <c r="L307" s="33">
        <v>9.9479418095238099</v>
      </c>
      <c r="M307" s="33">
        <v>10.197904761904759</v>
      </c>
      <c r="N307" s="33">
        <v>10.954833571428569</v>
      </c>
      <c r="O307" s="33">
        <v>10.245012666666669</v>
      </c>
      <c r="P307" s="33">
        <v>10.63857285714286</v>
      </c>
      <c r="Q307" s="33">
        <v>11.894682761904759</v>
      </c>
      <c r="R307" s="33">
        <v>16.748089809523812</v>
      </c>
      <c r="S307" s="33">
        <v>11.16408414285714</v>
      </c>
      <c r="T307" s="33">
        <v>12.341522285714291</v>
      </c>
      <c r="U307" s="33">
        <v>11.977204523809521</v>
      </c>
      <c r="V307" s="33">
        <v>10.725637095238101</v>
      </c>
      <c r="W307" s="33">
        <v>11.024133000000001</v>
      </c>
    </row>
    <row r="308" spans="2:23" x14ac:dyDescent="0.25">
      <c r="B308" s="8" t="s">
        <v>810</v>
      </c>
      <c r="C308" s="8" t="s">
        <v>811</v>
      </c>
      <c r="D308" s="8" t="s">
        <v>4099</v>
      </c>
      <c r="E308" s="8" t="s">
        <v>304</v>
      </c>
      <c r="F308" s="9" t="s">
        <v>141</v>
      </c>
      <c r="G308" s="33">
        <v>17.61649671428572</v>
      </c>
      <c r="H308" s="33">
        <v>13.111419809523809</v>
      </c>
      <c r="I308" s="33">
        <v>12.12366761904762</v>
      </c>
      <c r="J308" s="33">
        <v>11.17222952380952</v>
      </c>
      <c r="K308" s="33">
        <v>11.55229261904762</v>
      </c>
      <c r="L308" s="33">
        <v>11.474782142857141</v>
      </c>
      <c r="M308" s="33">
        <v>11.34033052380952</v>
      </c>
      <c r="N308" s="33">
        <v>12.380762523809519</v>
      </c>
      <c r="O308" s="33">
        <v>12.12901880952381</v>
      </c>
      <c r="P308" s="33">
        <v>11.996376523809531</v>
      </c>
      <c r="Q308" s="33">
        <v>13.461493809523811</v>
      </c>
      <c r="R308" s="33">
        <v>13.69347057142857</v>
      </c>
      <c r="S308" s="33">
        <v>13.177251380952381</v>
      </c>
      <c r="T308" s="33">
        <v>19.44047885714286</v>
      </c>
      <c r="U308" s="33">
        <v>16.340562285714292</v>
      </c>
      <c r="V308" s="33">
        <v>12.13967352380952</v>
      </c>
      <c r="W308" s="33">
        <v>12.478495619047621</v>
      </c>
    </row>
    <row r="309" spans="2:23" x14ac:dyDescent="0.25">
      <c r="B309" s="11" t="s">
        <v>1521</v>
      </c>
      <c r="C309" s="11" t="s">
        <v>1522</v>
      </c>
      <c r="D309" s="11" t="s">
        <v>1716</v>
      </c>
      <c r="E309" s="11" t="s">
        <v>127</v>
      </c>
      <c r="F309" s="12" t="s">
        <v>141</v>
      </c>
      <c r="G309" s="33">
        <v>16.35782561904762</v>
      </c>
      <c r="H309" s="33">
        <v>14.468885952380949</v>
      </c>
      <c r="I309" s="33">
        <v>13.84448547619048</v>
      </c>
      <c r="J309" s="33">
        <v>13.165345571428571</v>
      </c>
      <c r="K309" s="33">
        <v>13.233940380952379</v>
      </c>
      <c r="L309" s="33">
        <v>13.500813571428569</v>
      </c>
      <c r="M309" s="33">
        <v>13.36609904761905</v>
      </c>
      <c r="N309" s="33">
        <v>13.839648428571429</v>
      </c>
      <c r="O309" s="33">
        <v>13.904103238095241</v>
      </c>
      <c r="P309" s="33">
        <v>14.16181257142857</v>
      </c>
      <c r="Q309" s="33">
        <v>14.85942638095238</v>
      </c>
      <c r="R309" s="33">
        <v>31.994425285714289</v>
      </c>
      <c r="S309" s="33">
        <v>15.164926285714291</v>
      </c>
      <c r="T309" s="33">
        <v>15.919144095238099</v>
      </c>
      <c r="U309" s="33">
        <v>14.20523380952381</v>
      </c>
      <c r="V309" s="33">
        <v>13.38855357142857</v>
      </c>
      <c r="W309" s="33">
        <v>13.14894180952381</v>
      </c>
    </row>
    <row r="310" spans="2:23" x14ac:dyDescent="0.25">
      <c r="B310" s="8" t="s">
        <v>1521</v>
      </c>
      <c r="C310" s="8" t="s">
        <v>1522</v>
      </c>
      <c r="D310" s="8" t="s">
        <v>1523</v>
      </c>
      <c r="E310" s="8" t="s">
        <v>1524</v>
      </c>
      <c r="F310" s="9" t="s">
        <v>141</v>
      </c>
      <c r="G310" s="33">
        <v>15.14237128571429</v>
      </c>
      <c r="H310" s="33">
        <v>13.449819095238089</v>
      </c>
      <c r="I310" s="33">
        <v>13.706137380952381</v>
      </c>
      <c r="J310" s="33">
        <v>12.696824285714291</v>
      </c>
      <c r="K310" s="33">
        <v>12.920827761904761</v>
      </c>
      <c r="L310" s="33">
        <v>13.24802947619048</v>
      </c>
      <c r="M310" s="33">
        <v>12.879317476190479</v>
      </c>
      <c r="N310" s="33">
        <v>13.090232333333329</v>
      </c>
      <c r="O310" s="33">
        <v>12.461303523809519</v>
      </c>
      <c r="P310" s="33">
        <v>12.62742166666667</v>
      </c>
      <c r="Q310" s="33">
        <v>14.03585914285714</v>
      </c>
      <c r="R310" s="33">
        <v>15.010942476190481</v>
      </c>
      <c r="S310" s="33">
        <v>14.039530809523811</v>
      </c>
      <c r="T310" s="33">
        <v>15.92282142857143</v>
      </c>
      <c r="U310" s="33">
        <v>13.675151952380951</v>
      </c>
      <c r="V310" s="33">
        <v>12.98238519047619</v>
      </c>
      <c r="W310" s="33">
        <v>12.45897714285714</v>
      </c>
    </row>
    <row r="311" spans="2:23" x14ac:dyDescent="0.25">
      <c r="B311" s="11" t="s">
        <v>1521</v>
      </c>
      <c r="C311" s="11" t="s">
        <v>1522</v>
      </c>
      <c r="D311" s="11" t="s">
        <v>4231</v>
      </c>
      <c r="E311" s="11" t="s">
        <v>304</v>
      </c>
      <c r="F311" s="12" t="s">
        <v>141</v>
      </c>
      <c r="G311" s="33">
        <v>16.555137666666671</v>
      </c>
      <c r="H311" s="33">
        <v>14.90130738095238</v>
      </c>
      <c r="I311" s="33">
        <v>14.186611619047619</v>
      </c>
      <c r="J311" s="33">
        <v>13.45123328571429</v>
      </c>
      <c r="K311" s="33">
        <v>13.491467</v>
      </c>
      <c r="L311" s="33">
        <v>13.96345471428571</v>
      </c>
      <c r="M311" s="33">
        <v>14.013718761904761</v>
      </c>
      <c r="N311" s="33">
        <v>14.11775666666667</v>
      </c>
      <c r="O311" s="33">
        <v>13.86316319047619</v>
      </c>
      <c r="P311" s="33">
        <v>13.79026642857143</v>
      </c>
      <c r="Q311" s="33">
        <v>14.940244428571431</v>
      </c>
      <c r="R311" s="33">
        <v>17.409093523809521</v>
      </c>
      <c r="S311" s="33">
        <v>14.661100142857141</v>
      </c>
      <c r="T311" s="33">
        <v>15.251054333333331</v>
      </c>
      <c r="U311" s="33">
        <v>13.75302261904762</v>
      </c>
      <c r="V311" s="33">
        <v>13.108962142857139</v>
      </c>
      <c r="W311" s="33">
        <v>12.94550114285714</v>
      </c>
    </row>
    <row r="312" spans="2:23" x14ac:dyDescent="0.25">
      <c r="B312" s="8" t="s">
        <v>2744</v>
      </c>
      <c r="C312" s="8" t="s">
        <v>2745</v>
      </c>
      <c r="D312" s="8" t="s">
        <v>2746</v>
      </c>
      <c r="E312" s="8" t="s">
        <v>127</v>
      </c>
      <c r="F312" s="9" t="s">
        <v>141</v>
      </c>
      <c r="G312" s="33">
        <v>47.565044666666672</v>
      </c>
      <c r="H312" s="33">
        <v>43.522523952380958</v>
      </c>
      <c r="I312" s="33">
        <v>43.704608476190479</v>
      </c>
      <c r="J312" s="33">
        <v>42.155812666666669</v>
      </c>
      <c r="K312" s="33">
        <v>40.405630619047621</v>
      </c>
      <c r="L312" s="33">
        <v>39.243515380952381</v>
      </c>
      <c r="M312" s="33">
        <v>37.94263180952381</v>
      </c>
      <c r="N312" s="33">
        <v>37.518113761904758</v>
      </c>
      <c r="O312" s="33">
        <v>36.782913666666673</v>
      </c>
      <c r="P312" s="33">
        <v>37.087135904761901</v>
      </c>
      <c r="Q312" s="33">
        <v>37.111660333333333</v>
      </c>
      <c r="R312" s="33">
        <v>40.578612904761897</v>
      </c>
      <c r="S312" s="33">
        <v>39.517723380952383</v>
      </c>
      <c r="T312" s="33">
        <v>44.891572857142847</v>
      </c>
      <c r="U312" s="33">
        <v>36.620604142857147</v>
      </c>
      <c r="V312" s="33">
        <v>34.768963999999997</v>
      </c>
      <c r="W312" s="33">
        <v>35.603003809523813</v>
      </c>
    </row>
    <row r="313" spans="2:23" x14ac:dyDescent="0.25">
      <c r="B313" s="11" t="s">
        <v>846</v>
      </c>
      <c r="C313" s="11" t="s">
        <v>847</v>
      </c>
      <c r="D313" s="11" t="s">
        <v>848</v>
      </c>
      <c r="E313" s="11" t="s">
        <v>127</v>
      </c>
      <c r="F313" s="12" t="s">
        <v>141</v>
      </c>
      <c r="G313" s="33">
        <v>4.9431453809523811</v>
      </c>
      <c r="H313" s="33">
        <v>4.2909536190476194</v>
      </c>
      <c r="I313" s="33">
        <v>4.4604601904761907</v>
      </c>
      <c r="J313" s="33">
        <v>4.075361142857143</v>
      </c>
      <c r="K313" s="33">
        <v>3.9201949047619049</v>
      </c>
      <c r="L313" s="33">
        <v>3.6547703809523808</v>
      </c>
      <c r="M313" s="33">
        <v>3.584487952380953</v>
      </c>
      <c r="N313" s="33">
        <v>3.855434238095238</v>
      </c>
      <c r="O313" s="33">
        <v>3.8480697142857152</v>
      </c>
      <c r="P313" s="33">
        <v>3.9411461904761911</v>
      </c>
      <c r="Q313" s="33">
        <v>4.010836523809524</v>
      </c>
      <c r="R313" s="33">
        <v>4.9436332380952379</v>
      </c>
      <c r="S313" s="33">
        <v>3.984870714285714</v>
      </c>
      <c r="T313" s="33">
        <v>4.1407023809523809</v>
      </c>
      <c r="U313" s="33">
        <v>4.3267417619047617</v>
      </c>
      <c r="V313" s="33">
        <v>4.1570259523809527</v>
      </c>
      <c r="W313" s="33">
        <v>4.5797991428571434</v>
      </c>
    </row>
    <row r="314" spans="2:23" x14ac:dyDescent="0.25">
      <c r="B314" s="8" t="s">
        <v>2385</v>
      </c>
      <c r="C314" s="8" t="s">
        <v>2386</v>
      </c>
      <c r="D314" s="8" t="s">
        <v>2387</v>
      </c>
      <c r="E314" s="8" t="s">
        <v>127</v>
      </c>
      <c r="F314" s="9" t="s">
        <v>141</v>
      </c>
      <c r="G314" s="33">
        <v>6.424178238095239</v>
      </c>
      <c r="H314" s="33">
        <v>6.0903222380952382</v>
      </c>
      <c r="I314" s="33">
        <v>6.167092238095238</v>
      </c>
      <c r="J314" s="33">
        <v>5.9715409047619046</v>
      </c>
      <c r="K314" s="33">
        <v>5.8360557619047606</v>
      </c>
      <c r="L314" s="33">
        <v>5.8677441904761896</v>
      </c>
      <c r="M314" s="33">
        <v>5.7818059047619048</v>
      </c>
      <c r="N314" s="33">
        <v>5.7592728571428564</v>
      </c>
      <c r="O314" s="33">
        <v>5.8633756666666663</v>
      </c>
      <c r="P314" s="33">
        <v>5.8266811904761902</v>
      </c>
      <c r="Q314" s="33">
        <v>6.0965763333333332</v>
      </c>
      <c r="R314" s="33">
        <v>6.7003626190476204</v>
      </c>
      <c r="S314" s="33">
        <v>6.2914363809523808</v>
      </c>
      <c r="T314" s="33">
        <v>6.044707714285714</v>
      </c>
      <c r="U314" s="33">
        <v>6.2728605714285717</v>
      </c>
      <c r="V314" s="33">
        <v>6.2997364761904766</v>
      </c>
      <c r="W314" s="33">
        <v>6.9011080000000007</v>
      </c>
    </row>
    <row r="315" spans="2:23" x14ac:dyDescent="0.25">
      <c r="B315" s="11" t="s">
        <v>2036</v>
      </c>
      <c r="C315" s="11" t="s">
        <v>2037</v>
      </c>
      <c r="D315" s="11" t="s">
        <v>2038</v>
      </c>
      <c r="E315" s="11" t="s">
        <v>127</v>
      </c>
      <c r="F315" s="12" t="s">
        <v>141</v>
      </c>
      <c r="G315" s="33">
        <v>7.0987010000000001</v>
      </c>
      <c r="H315" s="33">
        <v>6.1414598571428556</v>
      </c>
      <c r="I315" s="33">
        <v>6.3533035714285706</v>
      </c>
      <c r="J315" s="33">
        <v>6.067006952380952</v>
      </c>
      <c r="K315" s="33">
        <v>6.1341100952380954</v>
      </c>
      <c r="L315" s="33">
        <v>6.0906383333333327</v>
      </c>
      <c r="M315" s="33">
        <v>6.0551012857142856</v>
      </c>
      <c r="N315" s="33">
        <v>6.0905404761904762</v>
      </c>
      <c r="O315" s="33">
        <v>6.0972525238095239</v>
      </c>
      <c r="P315" s="33">
        <v>6.0044419047619053</v>
      </c>
      <c r="Q315" s="33">
        <v>6.3467560476190483</v>
      </c>
      <c r="R315" s="33">
        <v>7.2911140476190477</v>
      </c>
      <c r="S315" s="33">
        <v>6.7422304761904757</v>
      </c>
      <c r="T315" s="33">
        <v>6.5276788095238096</v>
      </c>
      <c r="U315" s="33">
        <v>6.8955252380952379</v>
      </c>
      <c r="V315" s="33">
        <v>6.8229955238095226</v>
      </c>
      <c r="W315" s="33">
        <v>7.4885332380952381</v>
      </c>
    </row>
    <row r="316" spans="2:23" x14ac:dyDescent="0.25">
      <c r="B316" s="8" t="s">
        <v>2052</v>
      </c>
      <c r="C316" s="8" t="s">
        <v>2053</v>
      </c>
      <c r="D316" s="8" t="s">
        <v>2054</v>
      </c>
      <c r="E316" s="8" t="s">
        <v>127</v>
      </c>
      <c r="F316" s="9" t="s">
        <v>141</v>
      </c>
      <c r="G316" s="33">
        <v>21.61424357142857</v>
      </c>
      <c r="H316" s="33">
        <v>17.548491047619041</v>
      </c>
      <c r="I316" s="33">
        <v>16.065499619047621</v>
      </c>
      <c r="J316" s="33">
        <v>14.994113047619051</v>
      </c>
      <c r="K316" s="33">
        <v>15.03113680952381</v>
      </c>
      <c r="L316" s="33">
        <v>15.358718952380951</v>
      </c>
      <c r="M316" s="33">
        <v>15.05317171428571</v>
      </c>
      <c r="N316" s="33">
        <v>14.91662209523809</v>
      </c>
      <c r="O316" s="33">
        <v>15.680751857142861</v>
      </c>
      <c r="P316" s="33">
        <v>15.485633</v>
      </c>
      <c r="Q316" s="33">
        <v>16.085070047619048</v>
      </c>
      <c r="R316" s="33">
        <v>17.695484904761901</v>
      </c>
      <c r="S316" s="33">
        <v>15.991273095238091</v>
      </c>
      <c r="T316" s="33">
        <v>16.160661857142859</v>
      </c>
      <c r="U316" s="33">
        <v>16.834933428571428</v>
      </c>
      <c r="V316" s="33">
        <v>15.46972495238095</v>
      </c>
      <c r="W316" s="33">
        <v>16.430393190476192</v>
      </c>
    </row>
    <row r="317" spans="2:23" x14ac:dyDescent="0.25">
      <c r="B317" s="11" t="s">
        <v>3433</v>
      </c>
      <c r="C317" s="11" t="s">
        <v>3434</v>
      </c>
      <c r="D317" s="11" t="s">
        <v>3435</v>
      </c>
      <c r="E317" s="11" t="s">
        <v>127</v>
      </c>
      <c r="F317" s="12" t="s">
        <v>141</v>
      </c>
      <c r="G317" s="33">
        <v>20.33108442857143</v>
      </c>
      <c r="H317" s="33">
        <v>16.935329428571428</v>
      </c>
      <c r="I317" s="33">
        <v>16.135420904761901</v>
      </c>
      <c r="J317" s="33">
        <v>14.59033814285714</v>
      </c>
      <c r="K317" s="33">
        <v>14.485614904761899</v>
      </c>
      <c r="L317" s="33">
        <v>13.867953</v>
      </c>
      <c r="M317" s="33">
        <v>13.932848428571431</v>
      </c>
      <c r="N317" s="33">
        <v>14.205036428571431</v>
      </c>
      <c r="O317" s="33">
        <v>14.30373076190476</v>
      </c>
      <c r="P317" s="33">
        <v>13.40652085714286</v>
      </c>
      <c r="Q317" s="33">
        <v>14.00539976190476</v>
      </c>
      <c r="R317" s="33">
        <v>15.15472066666667</v>
      </c>
      <c r="S317" s="33">
        <v>14.10763085714286</v>
      </c>
      <c r="T317" s="33">
        <v>14.22585061904762</v>
      </c>
      <c r="U317" s="33">
        <v>14.204388428571431</v>
      </c>
      <c r="V317" s="33">
        <v>13.716570809523811</v>
      </c>
      <c r="W317" s="33">
        <v>13.666564333333341</v>
      </c>
    </row>
    <row r="318" spans="2:23" x14ac:dyDescent="0.25">
      <c r="B318" s="8" t="s">
        <v>2909</v>
      </c>
      <c r="C318" s="8" t="s">
        <v>2910</v>
      </c>
      <c r="D318" s="8" t="s">
        <v>2911</v>
      </c>
      <c r="E318" s="8" t="s">
        <v>127</v>
      </c>
      <c r="F318" s="9" t="s">
        <v>141</v>
      </c>
      <c r="G318" s="33">
        <v>19.626911190476189</v>
      </c>
      <c r="H318" s="33">
        <v>15.43146966666667</v>
      </c>
      <c r="I318" s="33">
        <v>14.80347723809524</v>
      </c>
      <c r="J318" s="33">
        <v>14.19813823809524</v>
      </c>
      <c r="K318" s="33">
        <v>13.76433652380952</v>
      </c>
      <c r="L318" s="33">
        <v>13.77593047619048</v>
      </c>
      <c r="M318" s="33">
        <v>13.22086485714286</v>
      </c>
      <c r="N318" s="33">
        <v>13.399906238095239</v>
      </c>
      <c r="O318" s="33">
        <v>13.79297723809524</v>
      </c>
      <c r="P318" s="33">
        <v>13.828552904761899</v>
      </c>
      <c r="Q318" s="33">
        <v>14.72025780952381</v>
      </c>
      <c r="R318" s="33">
        <v>15.130247666666669</v>
      </c>
      <c r="S318" s="33">
        <v>13.77299004761905</v>
      </c>
      <c r="T318" s="33">
        <v>13.98135795238095</v>
      </c>
      <c r="U318" s="33">
        <v>14.252701476190479</v>
      </c>
      <c r="V318" s="33">
        <v>12.98656119047619</v>
      </c>
      <c r="W318" s="33">
        <v>12.714537</v>
      </c>
    </row>
    <row r="319" spans="2:23" x14ac:dyDescent="0.25">
      <c r="B319" s="11" t="s">
        <v>3934</v>
      </c>
      <c r="C319" s="11" t="s">
        <v>3935</v>
      </c>
      <c r="D319" s="11" t="s">
        <v>3936</v>
      </c>
      <c r="E319" s="11" t="s">
        <v>127</v>
      </c>
      <c r="F319" s="12" t="s">
        <v>141</v>
      </c>
      <c r="G319" s="33">
        <v>24.333853000000001</v>
      </c>
      <c r="H319" s="33">
        <v>20.970671571428571</v>
      </c>
      <c r="I319" s="33">
        <v>21.094685333333331</v>
      </c>
      <c r="J319" s="33">
        <v>20.296142380952379</v>
      </c>
      <c r="K319" s="33">
        <v>20.118746190476191</v>
      </c>
      <c r="L319" s="33">
        <v>20.226713857142862</v>
      </c>
      <c r="M319" s="33">
        <v>19.987526285714289</v>
      </c>
      <c r="N319" s="33">
        <v>19.93910280952381</v>
      </c>
      <c r="O319" s="33">
        <v>19.62934666666667</v>
      </c>
      <c r="P319" s="33">
        <v>19.463939857142861</v>
      </c>
      <c r="Q319" s="33">
        <v>20.1464069047619</v>
      </c>
      <c r="R319" s="33">
        <v>20.661445809523808</v>
      </c>
      <c r="S319" s="33">
        <v>19.293971047619049</v>
      </c>
      <c r="T319" s="33">
        <v>19.52843842857143</v>
      </c>
      <c r="U319" s="33">
        <v>19.655443000000002</v>
      </c>
      <c r="V319" s="33">
        <v>18.634804047619049</v>
      </c>
      <c r="W319" s="33">
        <v>18.618219</v>
      </c>
    </row>
    <row r="320" spans="2:23" x14ac:dyDescent="0.25">
      <c r="B320" s="8" t="s">
        <v>2376</v>
      </c>
      <c r="C320" s="8" t="s">
        <v>2377</v>
      </c>
      <c r="D320" s="8" t="s">
        <v>2378</v>
      </c>
      <c r="E320" s="8" t="s">
        <v>127</v>
      </c>
      <c r="F320" s="9" t="s">
        <v>141</v>
      </c>
      <c r="G320" s="33">
        <v>20.657221476190479</v>
      </c>
      <c r="H320" s="33">
        <v>18.559137952380951</v>
      </c>
      <c r="I320" s="33">
        <v>18.27789385714286</v>
      </c>
      <c r="J320" s="33">
        <v>18.282599857142859</v>
      </c>
      <c r="K320" s="33">
        <v>18.270912190476189</v>
      </c>
      <c r="L320" s="33">
        <v>17.8599760952381</v>
      </c>
      <c r="M320" s="33">
        <v>17.921312952380951</v>
      </c>
      <c r="N320" s="33">
        <v>18.23297904761905</v>
      </c>
      <c r="O320" s="33">
        <v>18.94143866666667</v>
      </c>
      <c r="P320" s="33">
        <v>18.299664666666661</v>
      </c>
      <c r="Q320" s="33">
        <v>19.071365761904769</v>
      </c>
      <c r="R320" s="33">
        <v>19.387345523809518</v>
      </c>
      <c r="S320" s="33">
        <v>20.075127999999999</v>
      </c>
      <c r="T320" s="33">
        <v>19.545039238095239</v>
      </c>
      <c r="U320" s="33">
        <v>20.783395095238099</v>
      </c>
      <c r="V320" s="33">
        <v>19.660954666666669</v>
      </c>
      <c r="W320" s="33">
        <v>17.57571023809524</v>
      </c>
    </row>
    <row r="321" spans="2:23" x14ac:dyDescent="0.25">
      <c r="B321" s="11" t="s">
        <v>5451</v>
      </c>
      <c r="C321" s="11" t="s">
        <v>5452</v>
      </c>
      <c r="D321" s="11" t="s">
        <v>5453</v>
      </c>
      <c r="E321" s="11" t="s">
        <v>127</v>
      </c>
      <c r="F321" s="12" t="s">
        <v>141</v>
      </c>
      <c r="G321" s="33">
        <v>22.607546666666671</v>
      </c>
      <c r="H321" s="33">
        <v>19.85839576190476</v>
      </c>
      <c r="I321" s="33">
        <v>19.274920190476191</v>
      </c>
      <c r="J321" s="33">
        <v>20.192002571428571</v>
      </c>
      <c r="K321" s="33">
        <v>20.07184895238095</v>
      </c>
      <c r="L321" s="33">
        <v>19.292713571428571</v>
      </c>
      <c r="M321" s="33">
        <v>18.640987666666671</v>
      </c>
      <c r="N321" s="33">
        <v>19.156975285714289</v>
      </c>
      <c r="O321" s="33">
        <v>19.88136852380952</v>
      </c>
      <c r="P321" s="33">
        <v>19.58068466666667</v>
      </c>
      <c r="Q321" s="33">
        <v>20.294846</v>
      </c>
      <c r="R321" s="33">
        <v>21.760545333333329</v>
      </c>
      <c r="S321" s="33">
        <v>21.97595319047619</v>
      </c>
      <c r="T321" s="33">
        <v>20.792959190476189</v>
      </c>
      <c r="U321" s="33">
        <v>22.36745904761905</v>
      </c>
      <c r="V321" s="33">
        <v>21.50869919047619</v>
      </c>
      <c r="W321" s="33">
        <v>20.755536095238099</v>
      </c>
    </row>
    <row r="322" spans="2:23" x14ac:dyDescent="0.25">
      <c r="B322" s="8" t="s">
        <v>1323</v>
      </c>
      <c r="C322" s="8" t="s">
        <v>1324</v>
      </c>
      <c r="D322" s="8" t="s">
        <v>1325</v>
      </c>
      <c r="E322" s="8" t="s">
        <v>127</v>
      </c>
      <c r="F322" s="9" t="s">
        <v>141</v>
      </c>
      <c r="G322" s="33">
        <v>14.545226</v>
      </c>
      <c r="H322" s="33">
        <v>12.937626904761901</v>
      </c>
      <c r="I322" s="33">
        <v>12.53251847619048</v>
      </c>
      <c r="J322" s="33">
        <v>12.556016857142859</v>
      </c>
      <c r="K322" s="33">
        <v>12.59628561904762</v>
      </c>
      <c r="L322" s="33">
        <v>12.575122571428571</v>
      </c>
      <c r="M322" s="33">
        <v>12.47326252380952</v>
      </c>
      <c r="N322" s="33">
        <v>13.07015395238095</v>
      </c>
      <c r="O322" s="33">
        <v>12.67431476190476</v>
      </c>
      <c r="P322" s="33">
        <v>12.69762728571428</v>
      </c>
      <c r="Q322" s="33">
        <v>13.641169095238091</v>
      </c>
      <c r="R322" s="33">
        <v>16.13323771428572</v>
      </c>
      <c r="S322" s="33">
        <v>14.13918342857143</v>
      </c>
      <c r="T322" s="33">
        <v>15.199239523809521</v>
      </c>
      <c r="U322" s="33">
        <v>12.658052285714289</v>
      </c>
      <c r="V322" s="33">
        <v>11.76208204761905</v>
      </c>
      <c r="W322" s="33">
        <v>11.78634247619048</v>
      </c>
    </row>
    <row r="323" spans="2:23" x14ac:dyDescent="0.25">
      <c r="B323" s="11" t="s">
        <v>1323</v>
      </c>
      <c r="C323" s="11" t="s">
        <v>1324</v>
      </c>
      <c r="D323" s="11" t="s">
        <v>3010</v>
      </c>
      <c r="E323" s="11" t="s">
        <v>304</v>
      </c>
      <c r="F323" s="12" t="s">
        <v>141</v>
      </c>
      <c r="G323" s="33">
        <v>16.454844714285709</v>
      </c>
      <c r="H323" s="33">
        <v>14.89232057142857</v>
      </c>
      <c r="I323" s="33">
        <v>14.00933428571429</v>
      </c>
      <c r="J323" s="33">
        <v>14.373512428571431</v>
      </c>
      <c r="K323" s="33">
        <v>14.349893333333331</v>
      </c>
      <c r="L323" s="33">
        <v>14.303966857142861</v>
      </c>
      <c r="M323" s="33">
        <v>14.09331714285714</v>
      </c>
      <c r="N323" s="33">
        <v>14.567507666666669</v>
      </c>
      <c r="O323" s="33">
        <v>14.05140685714286</v>
      </c>
      <c r="P323" s="33">
        <v>14.249399380952379</v>
      </c>
      <c r="Q323" s="33">
        <v>14.770453476190481</v>
      </c>
      <c r="R323" s="33">
        <v>17.96385752380953</v>
      </c>
      <c r="S323" s="33">
        <v>14.84432847619048</v>
      </c>
      <c r="T323" s="33">
        <v>15.879347238095241</v>
      </c>
      <c r="U323" s="33">
        <v>13.872649857142861</v>
      </c>
      <c r="V323" s="33">
        <v>13.01645209523809</v>
      </c>
      <c r="W323" s="33">
        <v>12.8808510952381</v>
      </c>
    </row>
    <row r="324" spans="2:23" x14ac:dyDescent="0.25">
      <c r="B324" s="8" t="s">
        <v>1980</v>
      </c>
      <c r="C324" s="8" t="s">
        <v>1981</v>
      </c>
      <c r="D324" s="8" t="s">
        <v>1982</v>
      </c>
      <c r="E324" s="8" t="s">
        <v>127</v>
      </c>
      <c r="F324" s="9" t="s">
        <v>141</v>
      </c>
      <c r="G324" s="33">
        <v>15.04209447619048</v>
      </c>
      <c r="H324" s="33">
        <v>13.35391580952381</v>
      </c>
      <c r="I324" s="33">
        <v>12.447991999999999</v>
      </c>
      <c r="J324" s="33">
        <v>11.99001895238095</v>
      </c>
      <c r="K324" s="33">
        <v>11.996101761904759</v>
      </c>
      <c r="L324" s="33">
        <v>11.90652495238095</v>
      </c>
      <c r="M324" s="33">
        <v>11.65755314285714</v>
      </c>
      <c r="N324" s="33">
        <v>11.994648761904759</v>
      </c>
      <c r="O324" s="33">
        <v>11.869387190476189</v>
      </c>
      <c r="P324" s="33">
        <v>11.57156119047619</v>
      </c>
      <c r="Q324" s="33">
        <v>12.764726285714289</v>
      </c>
      <c r="R324" s="33">
        <v>14.909562190476191</v>
      </c>
      <c r="S324" s="33">
        <v>13.03870919047619</v>
      </c>
      <c r="T324" s="33">
        <v>14.078263142857139</v>
      </c>
      <c r="U324" s="33">
        <v>12.33989785714286</v>
      </c>
      <c r="V324" s="33">
        <v>11.303802714285711</v>
      </c>
      <c r="W324" s="33">
        <v>11.59023447619048</v>
      </c>
    </row>
    <row r="325" spans="2:23" x14ac:dyDescent="0.25">
      <c r="B325" s="11" t="s">
        <v>1980</v>
      </c>
      <c r="C325" s="11" t="s">
        <v>1981</v>
      </c>
      <c r="D325" s="11" t="s">
        <v>4493</v>
      </c>
      <c r="E325" s="11" t="s">
        <v>1524</v>
      </c>
      <c r="F325" s="12" t="s">
        <v>141</v>
      </c>
      <c r="G325" s="33">
        <v>18.166083523809519</v>
      </c>
      <c r="H325" s="33">
        <v>16.427066619047618</v>
      </c>
      <c r="I325" s="33">
        <v>15.20854947619048</v>
      </c>
      <c r="J325" s="33">
        <v>15.321005238095241</v>
      </c>
      <c r="K325" s="33">
        <v>15.194170428571431</v>
      </c>
      <c r="L325" s="33">
        <v>15.15892661904762</v>
      </c>
      <c r="M325" s="33">
        <v>15.05815695238095</v>
      </c>
      <c r="N325" s="33">
        <v>15.409066761904761</v>
      </c>
      <c r="O325" s="33">
        <v>14.2287880952381</v>
      </c>
      <c r="P325" s="33">
        <v>13.973138285714279</v>
      </c>
      <c r="Q325" s="33">
        <v>14.95788461904762</v>
      </c>
      <c r="R325" s="33">
        <v>16.536298047619049</v>
      </c>
      <c r="S325" s="33">
        <v>14.517171190476191</v>
      </c>
      <c r="T325" s="33">
        <v>16.241413904761899</v>
      </c>
      <c r="U325" s="33">
        <v>14.38882661904762</v>
      </c>
      <c r="V325" s="33">
        <v>12.990794809523811</v>
      </c>
      <c r="W325" s="33">
        <v>12.720179</v>
      </c>
    </row>
    <row r="326" spans="2:23" x14ac:dyDescent="0.25">
      <c r="B326" s="8" t="s">
        <v>1411</v>
      </c>
      <c r="C326" s="8" t="s">
        <v>1412</v>
      </c>
      <c r="D326" s="8" t="s">
        <v>1413</v>
      </c>
      <c r="E326" s="8" t="s">
        <v>127</v>
      </c>
      <c r="F326" s="9" t="s">
        <v>141</v>
      </c>
      <c r="G326" s="33">
        <v>18.428771190476191</v>
      </c>
      <c r="H326" s="33">
        <v>17.530197000000001</v>
      </c>
      <c r="I326" s="33">
        <v>12.084343000000001</v>
      </c>
      <c r="J326" s="33">
        <v>10.563261095238101</v>
      </c>
      <c r="K326" s="33">
        <v>10.350144428571429</v>
      </c>
      <c r="L326" s="33">
        <v>10.09488866666667</v>
      </c>
      <c r="M326" s="33">
        <v>10.170793</v>
      </c>
      <c r="N326" s="33">
        <v>10.05708676190476</v>
      </c>
      <c r="O326" s="33">
        <v>10.107301285714289</v>
      </c>
      <c r="P326" s="33">
        <v>10.099437428571431</v>
      </c>
      <c r="Q326" s="33">
        <v>11.20762804761905</v>
      </c>
      <c r="R326" s="33">
        <v>12.60474066666667</v>
      </c>
      <c r="S326" s="33">
        <v>10.802626904761899</v>
      </c>
      <c r="T326" s="33">
        <v>11.40153128571429</v>
      </c>
      <c r="U326" s="33">
        <v>10.939151523809519</v>
      </c>
      <c r="V326" s="33">
        <v>10.102210238095241</v>
      </c>
      <c r="W326" s="33">
        <v>9.9736416666666656</v>
      </c>
    </row>
    <row r="327" spans="2:23" x14ac:dyDescent="0.25">
      <c r="B327" s="11" t="s">
        <v>2223</v>
      </c>
      <c r="C327" s="11" t="s">
        <v>2224</v>
      </c>
      <c r="D327" s="11" t="s">
        <v>2225</v>
      </c>
      <c r="E327" s="11" t="s">
        <v>127</v>
      </c>
      <c r="F327" s="12" t="s">
        <v>141</v>
      </c>
      <c r="G327" s="33">
        <v>16.791646428571429</v>
      </c>
      <c r="H327" s="33">
        <v>16.373640190476191</v>
      </c>
      <c r="I327" s="33">
        <v>12.362205714285709</v>
      </c>
      <c r="J327" s="33">
        <v>11.079038047619051</v>
      </c>
      <c r="K327" s="33">
        <v>10.65972780952381</v>
      </c>
      <c r="L327" s="33">
        <v>10.48621976190476</v>
      </c>
      <c r="M327" s="33">
        <v>10.71036980952381</v>
      </c>
      <c r="N327" s="33">
        <v>10.766677809523809</v>
      </c>
      <c r="O327" s="33">
        <v>10.68452814285714</v>
      </c>
      <c r="P327" s="33">
        <v>10.777757809523809</v>
      </c>
      <c r="Q327" s="33">
        <v>11.75632933333333</v>
      </c>
      <c r="R327" s="33">
        <v>12.878746904761909</v>
      </c>
      <c r="S327" s="33">
        <v>10.993108142857141</v>
      </c>
      <c r="T327" s="33">
        <v>11.28078852380952</v>
      </c>
      <c r="U327" s="33">
        <v>11.452311238095239</v>
      </c>
      <c r="V327" s="33">
        <v>10.622709666666671</v>
      </c>
      <c r="W327" s="33">
        <v>10.266538047619051</v>
      </c>
    </row>
    <row r="328" spans="2:23" x14ac:dyDescent="0.25">
      <c r="B328" s="8" t="s">
        <v>4259</v>
      </c>
      <c r="C328" s="8" t="s">
        <v>4260</v>
      </c>
      <c r="D328" s="8" t="s">
        <v>4261</v>
      </c>
      <c r="E328" s="8" t="s">
        <v>127</v>
      </c>
      <c r="F328" s="9" t="s">
        <v>141</v>
      </c>
      <c r="G328" s="33">
        <v>11.897557761904761</v>
      </c>
      <c r="H328" s="33">
        <v>10.74793004761905</v>
      </c>
      <c r="I328" s="33">
        <v>10.566729428571429</v>
      </c>
      <c r="J328" s="33">
        <v>9.9970884285714288</v>
      </c>
      <c r="K328" s="33">
        <v>10.11927938095238</v>
      </c>
      <c r="L328" s="33">
        <v>9.4451777619047625</v>
      </c>
      <c r="M328" s="33">
        <v>9.5782528571428571</v>
      </c>
      <c r="N328" s="33">
        <v>9.8641488095238081</v>
      </c>
      <c r="O328" s="33">
        <v>9.8929393333333326</v>
      </c>
      <c r="P328" s="33">
        <v>9.4173834285714282</v>
      </c>
      <c r="Q328" s="33">
        <v>10.79727623809524</v>
      </c>
      <c r="R328" s="33">
        <v>11.43851823809524</v>
      </c>
      <c r="S328" s="33">
        <v>10.174134333333329</v>
      </c>
      <c r="T328" s="33">
        <v>12.341475714285719</v>
      </c>
      <c r="U328" s="33">
        <v>11.71536414285714</v>
      </c>
      <c r="V328" s="33">
        <v>9.2706714761904756</v>
      </c>
      <c r="W328" s="33">
        <v>9.6628369523809532</v>
      </c>
    </row>
    <row r="329" spans="2:23" x14ac:dyDescent="0.25">
      <c r="B329" s="11" t="s">
        <v>5887</v>
      </c>
      <c r="C329" s="11" t="s">
        <v>5888</v>
      </c>
      <c r="D329" s="11" t="s">
        <v>5889</v>
      </c>
      <c r="E329" s="11" t="s">
        <v>127</v>
      </c>
      <c r="F329" s="12" t="s">
        <v>141</v>
      </c>
      <c r="G329" s="33">
        <v>10.976260333333331</v>
      </c>
      <c r="H329" s="33">
        <v>9.6612175714285708</v>
      </c>
      <c r="I329" s="33">
        <v>9.6837950952380947</v>
      </c>
      <c r="J329" s="33">
        <v>9.3410524285714285</v>
      </c>
      <c r="K329" s="33">
        <v>9.1682877142857144</v>
      </c>
      <c r="L329" s="33">
        <v>8.8750291904761891</v>
      </c>
      <c r="M329" s="33">
        <v>9.094324095238095</v>
      </c>
      <c r="N329" s="33">
        <v>9.2470378571428569</v>
      </c>
      <c r="O329" s="33">
        <v>9.4576210952380944</v>
      </c>
      <c r="P329" s="33">
        <v>9.1167832380952376</v>
      </c>
      <c r="Q329" s="33">
        <v>10.201782</v>
      </c>
      <c r="R329" s="33">
        <v>10.895536238095239</v>
      </c>
      <c r="S329" s="33">
        <v>9.8060359523809524</v>
      </c>
      <c r="T329" s="33">
        <v>11.149439857142861</v>
      </c>
      <c r="U329" s="33">
        <v>10.032889666666669</v>
      </c>
      <c r="V329" s="33">
        <v>9.1942630476190477</v>
      </c>
      <c r="W329" s="33">
        <v>9.4887572857142857</v>
      </c>
    </row>
    <row r="330" spans="2:23" x14ac:dyDescent="0.25">
      <c r="B330" s="8" t="s">
        <v>1610</v>
      </c>
      <c r="C330" s="8" t="s">
        <v>1611</v>
      </c>
      <c r="D330" s="8" t="s">
        <v>4439</v>
      </c>
      <c r="E330" s="8" t="s">
        <v>127</v>
      </c>
      <c r="F330" s="9" t="s">
        <v>141</v>
      </c>
      <c r="G330" s="33">
        <v>40.143774809523812</v>
      </c>
      <c r="H330" s="33">
        <v>39.072985047619049</v>
      </c>
      <c r="I330" s="33">
        <v>38.119656714285711</v>
      </c>
      <c r="J330" s="33">
        <v>36.948260095238098</v>
      </c>
      <c r="K330" s="33">
        <v>36.762439190476186</v>
      </c>
      <c r="L330" s="33">
        <v>36.648128476190472</v>
      </c>
      <c r="M330" s="33">
        <v>36.693480095238087</v>
      </c>
      <c r="N330" s="33">
        <v>36.221843</v>
      </c>
      <c r="O330" s="33">
        <v>33.595376666666667</v>
      </c>
      <c r="P330" s="33">
        <v>32.684909190476191</v>
      </c>
      <c r="Q330" s="33">
        <v>35.084787571428571</v>
      </c>
      <c r="R330" s="33">
        <v>38.366908619047621</v>
      </c>
      <c r="S330" s="33">
        <v>42.097139714285717</v>
      </c>
      <c r="T330" s="33">
        <v>101.8599301428571</v>
      </c>
      <c r="U330" s="33">
        <v>35.123498619047623</v>
      </c>
      <c r="V330" s="33">
        <v>34.441848</v>
      </c>
      <c r="W330" s="33">
        <v>34.826982238095241</v>
      </c>
    </row>
    <row r="331" spans="2:23" x14ac:dyDescent="0.25">
      <c r="B331" s="11" t="s">
        <v>1610</v>
      </c>
      <c r="C331" s="11" t="s">
        <v>1611</v>
      </c>
      <c r="D331" s="11" t="s">
        <v>5780</v>
      </c>
      <c r="E331" s="11" t="s">
        <v>1524</v>
      </c>
      <c r="F331" s="12" t="s">
        <v>141</v>
      </c>
      <c r="G331" s="33">
        <v>29.374487190476192</v>
      </c>
      <c r="H331" s="33">
        <v>28.72109142857143</v>
      </c>
      <c r="I331" s="33">
        <v>26.823140619047621</v>
      </c>
      <c r="J331" s="33">
        <v>26.440385238095239</v>
      </c>
      <c r="K331" s="33">
        <v>25.840113619047621</v>
      </c>
      <c r="L331" s="33">
        <v>25.71155128571429</v>
      </c>
      <c r="M331" s="33">
        <v>25.935917476190479</v>
      </c>
      <c r="N331" s="33">
        <v>25.715992952380951</v>
      </c>
      <c r="O331" s="33">
        <v>23.31011071428572</v>
      </c>
      <c r="P331" s="33">
        <v>21.322601238095238</v>
      </c>
      <c r="Q331" s="33">
        <v>23.65902066666667</v>
      </c>
      <c r="R331" s="33">
        <v>28.621956904761909</v>
      </c>
      <c r="S331" s="33">
        <v>26.891193238095241</v>
      </c>
      <c r="T331" s="33">
        <v>46.918291428571429</v>
      </c>
      <c r="U331" s="33">
        <v>24.914132047619049</v>
      </c>
      <c r="V331" s="33">
        <v>23.714147714285708</v>
      </c>
      <c r="W331" s="33">
        <v>23.734264</v>
      </c>
    </row>
    <row r="332" spans="2:23" x14ac:dyDescent="0.25">
      <c r="B332" s="8" t="s">
        <v>1610</v>
      </c>
      <c r="C332" s="8" t="s">
        <v>1611</v>
      </c>
      <c r="D332" s="8" t="s">
        <v>1612</v>
      </c>
      <c r="E332" s="8" t="s">
        <v>304</v>
      </c>
      <c r="F332" s="9" t="s">
        <v>141</v>
      </c>
      <c r="G332" s="33">
        <v>22.829574095238101</v>
      </c>
      <c r="H332" s="33">
        <v>22.174535285714281</v>
      </c>
      <c r="I332" s="33">
        <v>20.563387190476188</v>
      </c>
      <c r="J332" s="33">
        <v>18.17929219047619</v>
      </c>
      <c r="K332" s="33">
        <v>18.10816633333333</v>
      </c>
      <c r="L332" s="33">
        <v>17.097664190476191</v>
      </c>
      <c r="M332" s="33">
        <v>17.690788761904759</v>
      </c>
      <c r="N332" s="33">
        <v>17.611919333333329</v>
      </c>
      <c r="O332" s="33">
        <v>17.07814761904762</v>
      </c>
      <c r="P332" s="33">
        <v>16.162544857142851</v>
      </c>
      <c r="Q332" s="33">
        <v>17.477988904761911</v>
      </c>
      <c r="R332" s="33">
        <v>20.570749380952378</v>
      </c>
      <c r="S332" s="33">
        <v>19.272762571428569</v>
      </c>
      <c r="T332" s="33">
        <v>26.64913428571429</v>
      </c>
      <c r="U332" s="33">
        <v>16.8296420952381</v>
      </c>
      <c r="V332" s="33">
        <v>14.717906095238099</v>
      </c>
      <c r="W332" s="33">
        <v>16.248226428571432</v>
      </c>
    </row>
    <row r="333" spans="2:23" x14ac:dyDescent="0.25">
      <c r="B333" s="11" t="s">
        <v>1729</v>
      </c>
      <c r="C333" s="11" t="s">
        <v>1730</v>
      </c>
      <c r="D333" s="11" t="s">
        <v>1731</v>
      </c>
      <c r="E333" s="11" t="s">
        <v>127</v>
      </c>
      <c r="F333" s="12" t="s">
        <v>141</v>
      </c>
      <c r="G333" s="33">
        <v>8.2457531428571436</v>
      </c>
      <c r="H333" s="33">
        <v>7.6288310000000008</v>
      </c>
      <c r="I333" s="33">
        <v>7.8282720000000001</v>
      </c>
      <c r="J333" s="33">
        <v>7.8563998571428568</v>
      </c>
      <c r="K333" s="33">
        <v>7.8649228571428562</v>
      </c>
      <c r="L333" s="33">
        <v>8.1008962857142848</v>
      </c>
      <c r="M333" s="33">
        <v>8.1328117142857135</v>
      </c>
      <c r="N333" s="33">
        <v>8.2511375238095237</v>
      </c>
      <c r="O333" s="33">
        <v>7.9461499999999994</v>
      </c>
      <c r="P333" s="33">
        <v>7.9693567142857136</v>
      </c>
      <c r="Q333" s="33">
        <v>8.8124400000000005</v>
      </c>
      <c r="R333" s="33">
        <v>9.8336705714285717</v>
      </c>
      <c r="S333" s="33">
        <v>8.6686009523809524</v>
      </c>
      <c r="T333" s="33">
        <v>8.9584134761904775</v>
      </c>
      <c r="U333" s="33">
        <v>8.8293752857142849</v>
      </c>
      <c r="V333" s="33">
        <v>8.3433826666666668</v>
      </c>
      <c r="W333" s="33">
        <v>8.3674990952380952</v>
      </c>
    </row>
    <row r="334" spans="2:23" x14ac:dyDescent="0.25">
      <c r="B334" s="8" t="s">
        <v>4078</v>
      </c>
      <c r="C334" s="8" t="s">
        <v>4079</v>
      </c>
      <c r="D334" s="8" t="s">
        <v>4080</v>
      </c>
      <c r="E334" s="8" t="s">
        <v>127</v>
      </c>
      <c r="F334" s="9" t="s">
        <v>141</v>
      </c>
      <c r="G334" s="33">
        <v>35.311008047619048</v>
      </c>
      <c r="H334" s="33">
        <v>25.206358095238091</v>
      </c>
      <c r="I334" s="33">
        <v>26.75608314285714</v>
      </c>
      <c r="J334" s="33">
        <v>22.920912190476191</v>
      </c>
      <c r="K334" s="33">
        <v>21.921729333333332</v>
      </c>
      <c r="L334" s="33">
        <v>23.107354619047619</v>
      </c>
      <c r="M334" s="33">
        <v>22.430700238095241</v>
      </c>
      <c r="N334" s="33">
        <v>22.328056761904762</v>
      </c>
      <c r="O334" s="33">
        <v>21.331613619047619</v>
      </c>
      <c r="P334" s="33">
        <v>21.112229238095239</v>
      </c>
      <c r="Q334" s="33">
        <v>23.314103476190471</v>
      </c>
      <c r="R334" s="33">
        <v>26.805604190476188</v>
      </c>
      <c r="S334" s="33">
        <v>28.85403609523809</v>
      </c>
      <c r="T334" s="33">
        <v>34.47351042857143</v>
      </c>
      <c r="U334" s="33">
        <v>24.069167428571429</v>
      </c>
      <c r="V334" s="33">
        <v>21.857366190476188</v>
      </c>
      <c r="W334" s="33">
        <v>20.501548761904761</v>
      </c>
    </row>
    <row r="335" spans="2:23" x14ac:dyDescent="0.25">
      <c r="B335" s="11" t="s">
        <v>2701</v>
      </c>
      <c r="C335" s="11" t="s">
        <v>2702</v>
      </c>
      <c r="D335" s="11" t="s">
        <v>2703</v>
      </c>
      <c r="E335" s="11" t="s">
        <v>127</v>
      </c>
      <c r="F335" s="12" t="s">
        <v>141</v>
      </c>
      <c r="G335" s="33">
        <v>17.877008761904762</v>
      </c>
      <c r="H335" s="33">
        <v>14.73543623809524</v>
      </c>
      <c r="I335" s="33">
        <v>14.404449904761901</v>
      </c>
      <c r="J335" s="33">
        <v>13.69855190476191</v>
      </c>
      <c r="K335" s="33">
        <v>13.584756047619051</v>
      </c>
      <c r="L335" s="33">
        <v>13.29871557142857</v>
      </c>
      <c r="M335" s="33">
        <v>13.684610714285711</v>
      </c>
      <c r="N335" s="33">
        <v>14.341026809523809</v>
      </c>
      <c r="O335" s="33">
        <v>13.68784428571429</v>
      </c>
      <c r="P335" s="33">
        <v>13.49530504761905</v>
      </c>
      <c r="Q335" s="33">
        <v>14.88340195238095</v>
      </c>
      <c r="R335" s="33">
        <v>16.827967999999998</v>
      </c>
      <c r="S335" s="33">
        <v>16.02772628571428</v>
      </c>
      <c r="T335" s="33">
        <v>17.34907195238095</v>
      </c>
      <c r="U335" s="33">
        <v>14.590675095238099</v>
      </c>
      <c r="V335" s="33">
        <v>14.45665761904762</v>
      </c>
      <c r="W335" s="33">
        <v>13.094061428571431</v>
      </c>
    </row>
    <row r="336" spans="2:23" x14ac:dyDescent="0.25">
      <c r="B336" s="8" t="s">
        <v>2701</v>
      </c>
      <c r="C336" s="8" t="s">
        <v>2702</v>
      </c>
      <c r="D336" s="8" t="s">
        <v>4483</v>
      </c>
      <c r="E336" s="8" t="s">
        <v>1524</v>
      </c>
      <c r="F336" s="9" t="s">
        <v>141</v>
      </c>
      <c r="G336" s="33">
        <v>22.357595571428568</v>
      </c>
      <c r="H336" s="33">
        <v>19.034744</v>
      </c>
      <c r="I336" s="33">
        <v>18.233737142857141</v>
      </c>
      <c r="J336" s="33">
        <v>16.844787666666669</v>
      </c>
      <c r="K336" s="33">
        <v>16.419781428571429</v>
      </c>
      <c r="L336" s="33">
        <v>15.867895476190469</v>
      </c>
      <c r="M336" s="33">
        <v>16.23393304761905</v>
      </c>
      <c r="N336" s="33">
        <v>16.622220380952381</v>
      </c>
      <c r="O336" s="33">
        <v>16.13594033333333</v>
      </c>
      <c r="P336" s="33">
        <v>16.24437971428571</v>
      </c>
      <c r="Q336" s="33">
        <v>17.274216666666671</v>
      </c>
      <c r="R336" s="33">
        <v>18.3484429047619</v>
      </c>
      <c r="S336" s="33">
        <v>17.772969857142861</v>
      </c>
      <c r="T336" s="33">
        <v>21.138651333333328</v>
      </c>
      <c r="U336" s="33">
        <v>14.78444414285714</v>
      </c>
      <c r="V336" s="33">
        <v>14.27650514285714</v>
      </c>
      <c r="W336" s="33">
        <v>14.162292666666669</v>
      </c>
    </row>
    <row r="337" spans="2:23" x14ac:dyDescent="0.25">
      <c r="B337" s="11" t="s">
        <v>2701</v>
      </c>
      <c r="C337" s="11" t="s">
        <v>2702</v>
      </c>
      <c r="D337" s="11" t="s">
        <v>4374</v>
      </c>
      <c r="E337" s="11" t="s">
        <v>304</v>
      </c>
      <c r="F337" s="12" t="s">
        <v>141</v>
      </c>
      <c r="G337" s="33">
        <v>20.441250428571429</v>
      </c>
      <c r="H337" s="33">
        <v>17.132709047619041</v>
      </c>
      <c r="I337" s="33">
        <v>15.841912523809521</v>
      </c>
      <c r="J337" s="33">
        <v>15.653517666666669</v>
      </c>
      <c r="K337" s="33">
        <v>14.84014766666667</v>
      </c>
      <c r="L337" s="33">
        <v>14.375788380952381</v>
      </c>
      <c r="M337" s="33">
        <v>15.090726333333331</v>
      </c>
      <c r="N337" s="33">
        <v>14.648582190476191</v>
      </c>
      <c r="O337" s="33">
        <v>14.21592780952381</v>
      </c>
      <c r="P337" s="33">
        <v>13.98469657142857</v>
      </c>
      <c r="Q337" s="33">
        <v>15.48153680952381</v>
      </c>
      <c r="R337" s="33">
        <v>18.041463476190479</v>
      </c>
      <c r="S337" s="33">
        <v>15.51588328571429</v>
      </c>
      <c r="T337" s="33">
        <v>15.53865947619048</v>
      </c>
      <c r="U337" s="33">
        <v>12.965470333333331</v>
      </c>
      <c r="V337" s="33">
        <v>12.56091980952381</v>
      </c>
      <c r="W337" s="33">
        <v>11.846801571428569</v>
      </c>
    </row>
    <row r="338" spans="2:23" x14ac:dyDescent="0.25">
      <c r="B338" s="8" t="s">
        <v>4637</v>
      </c>
      <c r="C338" s="8" t="s">
        <v>4638</v>
      </c>
      <c r="D338" s="8" t="s">
        <v>6434</v>
      </c>
      <c r="E338" s="8" t="s">
        <v>127</v>
      </c>
      <c r="F338" s="9" t="s">
        <v>141</v>
      </c>
      <c r="G338" s="33">
        <v>29.544190523809519</v>
      </c>
      <c r="H338" s="33">
        <v>26.52328552380953</v>
      </c>
      <c r="I338" s="33">
        <v>25.559006523809529</v>
      </c>
      <c r="J338" s="33">
        <v>24.173244952380951</v>
      </c>
      <c r="K338" s="33">
        <v>23.43208533333333</v>
      </c>
      <c r="L338" s="33">
        <v>22.873234333333329</v>
      </c>
      <c r="M338" s="33">
        <v>22.405088476190478</v>
      </c>
      <c r="N338" s="33">
        <v>23.0321350952381</v>
      </c>
      <c r="O338" s="33">
        <v>22.31927142857143</v>
      </c>
      <c r="P338" s="33">
        <v>21.810906809523811</v>
      </c>
      <c r="Q338" s="33">
        <v>22.463134523809519</v>
      </c>
      <c r="R338" s="33">
        <v>24.181153142857141</v>
      </c>
      <c r="S338" s="33">
        <v>26.313971476190471</v>
      </c>
      <c r="T338" s="33">
        <v>32.90760628571428</v>
      </c>
      <c r="U338" s="33">
        <v>21.532800428571431</v>
      </c>
      <c r="V338" s="33">
        <v>20.055162333333339</v>
      </c>
      <c r="W338" s="33">
        <v>19.87697133333333</v>
      </c>
    </row>
    <row r="339" spans="2:23" x14ac:dyDescent="0.25">
      <c r="B339" s="11" t="s">
        <v>4637</v>
      </c>
      <c r="C339" s="11" t="s">
        <v>4638</v>
      </c>
      <c r="D339" s="11" t="s">
        <v>4639</v>
      </c>
      <c r="E339" s="11" t="s">
        <v>304</v>
      </c>
      <c r="F339" s="12" t="s">
        <v>141</v>
      </c>
      <c r="G339" s="33">
        <v>20.501983476190471</v>
      </c>
      <c r="H339" s="33">
        <v>16.906914333333329</v>
      </c>
      <c r="I339" s="33">
        <v>15.99817138095238</v>
      </c>
      <c r="J339" s="33">
        <v>15.432813142857141</v>
      </c>
      <c r="K339" s="33">
        <v>14.96505142857143</v>
      </c>
      <c r="L339" s="33">
        <v>14.66070352380952</v>
      </c>
      <c r="M339" s="33">
        <v>14.79743980952381</v>
      </c>
      <c r="N339" s="33">
        <v>15.129116476190481</v>
      </c>
      <c r="O339" s="33">
        <v>15.278691904761899</v>
      </c>
      <c r="P339" s="33">
        <v>14.819161904761909</v>
      </c>
      <c r="Q339" s="33">
        <v>16.254179571428569</v>
      </c>
      <c r="R339" s="33">
        <v>18.084852285714291</v>
      </c>
      <c r="S339" s="33">
        <v>16.67445276190476</v>
      </c>
      <c r="T339" s="33">
        <v>18.482707809523809</v>
      </c>
      <c r="U339" s="33">
        <v>15.315676476190481</v>
      </c>
      <c r="V339" s="33">
        <v>13.809845238095241</v>
      </c>
      <c r="W339" s="33">
        <v>14.19093757142857</v>
      </c>
    </row>
    <row r="340" spans="2:23" x14ac:dyDescent="0.25">
      <c r="B340" s="8" t="s">
        <v>609</v>
      </c>
      <c r="C340" s="8" t="s">
        <v>610</v>
      </c>
      <c r="D340" s="8" t="s">
        <v>611</v>
      </c>
      <c r="E340" s="8" t="s">
        <v>127</v>
      </c>
      <c r="F340" s="9" t="s">
        <v>141</v>
      </c>
      <c r="G340" s="33">
        <v>13.733880238095241</v>
      </c>
      <c r="H340" s="33">
        <v>10.358219380952381</v>
      </c>
      <c r="I340" s="33">
        <v>9.9213877142857143</v>
      </c>
      <c r="J340" s="33">
        <v>9.7102948571428573</v>
      </c>
      <c r="K340" s="33">
        <v>9.8939629999999994</v>
      </c>
      <c r="L340" s="33">
        <v>9.9672175714285718</v>
      </c>
      <c r="M340" s="33">
        <v>9.5491691904761904</v>
      </c>
      <c r="N340" s="33">
        <v>9.5491806190476183</v>
      </c>
      <c r="O340" s="33">
        <v>9.5788362380952385</v>
      </c>
      <c r="P340" s="33">
        <v>9.5000239999999998</v>
      </c>
      <c r="Q340" s="33">
        <v>10.71969980952381</v>
      </c>
      <c r="R340" s="33">
        <v>12.691490476190481</v>
      </c>
      <c r="S340" s="33">
        <v>11.0529590952381</v>
      </c>
      <c r="T340" s="33">
        <v>10.396203476190481</v>
      </c>
      <c r="U340" s="33">
        <v>8.0822139523809522</v>
      </c>
      <c r="V340" s="33">
        <v>7.634802047619047</v>
      </c>
      <c r="W340" s="33">
        <v>7.286045619047619</v>
      </c>
    </row>
    <row r="341" spans="2:23" x14ac:dyDescent="0.25">
      <c r="B341" s="11" t="s">
        <v>609</v>
      </c>
      <c r="C341" s="11" t="s">
        <v>610</v>
      </c>
      <c r="D341" s="11" t="s">
        <v>1234</v>
      </c>
      <c r="E341" s="11" t="s">
        <v>304</v>
      </c>
      <c r="F341" s="12" t="s">
        <v>141</v>
      </c>
      <c r="G341" s="33">
        <v>14.40636966666667</v>
      </c>
      <c r="H341" s="33">
        <v>10.00391338095238</v>
      </c>
      <c r="I341" s="33">
        <v>9.3871037619047613</v>
      </c>
      <c r="J341" s="33">
        <v>9.0109376190476187</v>
      </c>
      <c r="K341" s="33">
        <v>9.1734206190476186</v>
      </c>
      <c r="L341" s="33">
        <v>9.4397005714285704</v>
      </c>
      <c r="M341" s="33">
        <v>8.9612346190476195</v>
      </c>
      <c r="N341" s="33">
        <v>9.0780831428571425</v>
      </c>
      <c r="O341" s="33">
        <v>9.0940082380952383</v>
      </c>
      <c r="P341" s="33">
        <v>9.0317458095238088</v>
      </c>
      <c r="Q341" s="33">
        <v>10.940198571428571</v>
      </c>
      <c r="R341" s="33">
        <v>12.835896476190481</v>
      </c>
      <c r="S341" s="33">
        <v>11.310258095238099</v>
      </c>
      <c r="T341" s="33">
        <v>11.605827285714289</v>
      </c>
      <c r="U341" s="33">
        <v>8.1976035714285711</v>
      </c>
      <c r="V341" s="33">
        <v>7.6032633333333326</v>
      </c>
      <c r="W341" s="33">
        <v>7.4536936190476197</v>
      </c>
    </row>
    <row r="342" spans="2:23" x14ac:dyDescent="0.25">
      <c r="B342" s="8" t="s">
        <v>6865</v>
      </c>
      <c r="C342" s="8" t="s">
        <v>6866</v>
      </c>
      <c r="D342" s="8" t="s">
        <v>6867</v>
      </c>
      <c r="E342" s="8" t="s">
        <v>127</v>
      </c>
      <c r="F342" s="9" t="s">
        <v>141</v>
      </c>
      <c r="G342" s="33">
        <v>41.85182028571429</v>
      </c>
      <c r="H342" s="33">
        <v>40.309553238095241</v>
      </c>
      <c r="I342" s="33">
        <v>42.113037952380949</v>
      </c>
      <c r="J342" s="33">
        <v>42.513672809523811</v>
      </c>
      <c r="K342" s="33">
        <v>39.6271895</v>
      </c>
      <c r="L342" s="33">
        <v>38.478933761904763</v>
      </c>
      <c r="M342" s="33">
        <v>38.12229561904762</v>
      </c>
      <c r="N342" s="33">
        <v>37.911104250000001</v>
      </c>
      <c r="O342" s="33">
        <v>38.53837647368421</v>
      </c>
      <c r="P342" s="33">
        <v>44.6643002</v>
      </c>
      <c r="Q342" s="33">
        <v>38.915664190476193</v>
      </c>
      <c r="R342" s="33">
        <v>41.57879928571429</v>
      </c>
      <c r="S342" s="33">
        <v>39.583171666666672</v>
      </c>
      <c r="T342" s="33">
        <v>58.813520523809522</v>
      </c>
      <c r="U342" s="33">
        <v>51.11506538095238</v>
      </c>
      <c r="V342" s="33">
        <v>45.535850047619043</v>
      </c>
      <c r="W342" s="33">
        <v>44.107599095238093</v>
      </c>
    </row>
    <row r="343" spans="2:23" x14ac:dyDescent="0.25">
      <c r="B343" s="11" t="s">
        <v>6865</v>
      </c>
      <c r="C343" s="11" t="s">
        <v>6866</v>
      </c>
      <c r="D343" s="11" t="s">
        <v>6957</v>
      </c>
      <c r="E343" s="11" t="s">
        <v>304</v>
      </c>
      <c r="F343" s="12" t="s">
        <v>141</v>
      </c>
      <c r="G343" s="33">
        <v>38.863660095238103</v>
      </c>
      <c r="H343" s="33">
        <v>37.383824952380962</v>
      </c>
      <c r="I343" s="33">
        <v>37.518669761904761</v>
      </c>
      <c r="J343" s="33">
        <v>35.971833380952383</v>
      </c>
      <c r="K343" s="33">
        <v>34.600352200000003</v>
      </c>
      <c r="L343" s="33">
        <v>34.910592047619048</v>
      </c>
      <c r="M343" s="33">
        <v>34.892436095238097</v>
      </c>
      <c r="N343" s="33">
        <v>34.873846700000001</v>
      </c>
      <c r="O343" s="33">
        <v>35.281955210526313</v>
      </c>
      <c r="P343" s="33">
        <v>34.876102210526312</v>
      </c>
      <c r="Q343" s="33">
        <v>35.331739571428571</v>
      </c>
      <c r="R343" s="33">
        <v>38.052040333333331</v>
      </c>
      <c r="S343" s="33">
        <v>36.288760571428583</v>
      </c>
      <c r="T343" s="33">
        <v>55.731235142857138</v>
      </c>
      <c r="U343" s="33">
        <v>47.843344476190467</v>
      </c>
      <c r="V343" s="33">
        <v>42.402858238095227</v>
      </c>
      <c r="W343" s="33">
        <v>41.111525428571433</v>
      </c>
    </row>
    <row r="344" spans="2:23" x14ac:dyDescent="0.25">
      <c r="B344" s="8" t="s">
        <v>2668</v>
      </c>
      <c r="C344" s="8" t="s">
        <v>2669</v>
      </c>
      <c r="D344" s="8" t="s">
        <v>2670</v>
      </c>
      <c r="E344" s="8" t="s">
        <v>127</v>
      </c>
      <c r="F344" s="9" t="s">
        <v>141</v>
      </c>
      <c r="G344" s="33">
        <v>18.517338666666671</v>
      </c>
      <c r="H344" s="33">
        <v>16.281098714285719</v>
      </c>
      <c r="I344" s="33">
        <v>15.92599152380952</v>
      </c>
      <c r="J344" s="33">
        <v>15.60482571428571</v>
      </c>
      <c r="K344" s="33">
        <v>15.16153533333333</v>
      </c>
      <c r="L344" s="33">
        <v>15.147268380952379</v>
      </c>
      <c r="M344" s="33">
        <v>15.07889238095238</v>
      </c>
      <c r="N344" s="33">
        <v>15.71377304761905</v>
      </c>
      <c r="O344" s="33">
        <v>15.480003333333331</v>
      </c>
      <c r="P344" s="33">
        <v>15.191345</v>
      </c>
      <c r="Q344" s="33">
        <v>15.979163904761901</v>
      </c>
      <c r="R344" s="33">
        <v>18.626835190476189</v>
      </c>
      <c r="S344" s="33">
        <v>16.965702714285719</v>
      </c>
      <c r="T344" s="33">
        <v>18.410067428571431</v>
      </c>
      <c r="U344" s="33">
        <v>13.19614847619048</v>
      </c>
      <c r="V344" s="33">
        <v>12.27621233333333</v>
      </c>
      <c r="W344" s="33">
        <v>12.50258761904762</v>
      </c>
    </row>
    <row r="345" spans="2:23" x14ac:dyDescent="0.25">
      <c r="B345" s="11" t="s">
        <v>956</v>
      </c>
      <c r="C345" s="11" t="s">
        <v>957</v>
      </c>
      <c r="D345" s="11" t="s">
        <v>958</v>
      </c>
      <c r="E345" s="11" t="s">
        <v>127</v>
      </c>
      <c r="F345" s="12" t="s">
        <v>141</v>
      </c>
      <c r="G345" s="33">
        <v>4.6185569523809518</v>
      </c>
      <c r="H345" s="33">
        <v>4.2729513333333333</v>
      </c>
      <c r="I345" s="33">
        <v>4.2552050952380949</v>
      </c>
      <c r="J345" s="33">
        <v>4.3128354761904761</v>
      </c>
      <c r="K345" s="33">
        <v>4.318687047619048</v>
      </c>
      <c r="L345" s="33">
        <v>4.1816606190476193</v>
      </c>
      <c r="M345" s="33">
        <v>4.3095062380952376</v>
      </c>
      <c r="N345" s="33">
        <v>4.1943098571428568</v>
      </c>
      <c r="O345" s="33">
        <v>4.2735329523809522</v>
      </c>
      <c r="P345" s="33">
        <v>4.4247775238095226</v>
      </c>
      <c r="Q345" s="33">
        <v>5.0964173333333331</v>
      </c>
      <c r="R345" s="33">
        <v>5.8870779523809524</v>
      </c>
      <c r="S345" s="33">
        <v>5.6231985714285706</v>
      </c>
      <c r="T345" s="33">
        <v>6.1457354285714283</v>
      </c>
      <c r="U345" s="33">
        <v>6.2874925238095232</v>
      </c>
      <c r="V345" s="33">
        <v>5.7954524761904764</v>
      </c>
      <c r="W345" s="33">
        <v>5.8173711428571426</v>
      </c>
    </row>
    <row r="346" spans="2:23" x14ac:dyDescent="0.25">
      <c r="B346" s="8" t="s">
        <v>3026</v>
      </c>
      <c r="C346" s="8" t="s">
        <v>3027</v>
      </c>
      <c r="D346" s="8" t="s">
        <v>3028</v>
      </c>
      <c r="E346" s="8" t="s">
        <v>127</v>
      </c>
      <c r="F346" s="9" t="s">
        <v>141</v>
      </c>
      <c r="G346" s="33">
        <v>7.7545920952380962</v>
      </c>
      <c r="H346" s="33">
        <v>6.9845500476190479</v>
      </c>
      <c r="I346" s="33">
        <v>7.6773727142857142</v>
      </c>
      <c r="J346" s="33">
        <v>7.5307209999999998</v>
      </c>
      <c r="K346" s="33">
        <v>7.9147991904761898</v>
      </c>
      <c r="L346" s="33">
        <v>8.1387816190476183</v>
      </c>
      <c r="M346" s="33">
        <v>8.0219790476190465</v>
      </c>
      <c r="N346" s="33">
        <v>8.7264212857142862</v>
      </c>
      <c r="O346" s="33">
        <v>8.1610264285714287</v>
      </c>
      <c r="P346" s="33">
        <v>8.3647320476190465</v>
      </c>
      <c r="Q346" s="33">
        <v>9.3014230952380945</v>
      </c>
      <c r="R346" s="33">
        <v>10.421600380952381</v>
      </c>
      <c r="S346" s="33">
        <v>10.021169</v>
      </c>
      <c r="T346" s="33">
        <v>10.412239142857141</v>
      </c>
      <c r="U346" s="33">
        <v>10.76435804761905</v>
      </c>
      <c r="V346" s="33">
        <v>9.5992808571428565</v>
      </c>
      <c r="W346" s="33">
        <v>9.4981340000000003</v>
      </c>
    </row>
    <row r="347" spans="2:23" x14ac:dyDescent="0.25">
      <c r="B347" s="11" t="s">
        <v>621</v>
      </c>
      <c r="C347" s="11" t="s">
        <v>622</v>
      </c>
      <c r="D347" s="11" t="s">
        <v>623</v>
      </c>
      <c r="E347" s="11" t="s">
        <v>127</v>
      </c>
      <c r="F347" s="12" t="s">
        <v>141</v>
      </c>
      <c r="G347" s="33">
        <v>5.0027305238095243</v>
      </c>
      <c r="H347" s="33">
        <v>4.2753062380952382</v>
      </c>
      <c r="I347" s="33">
        <v>3.9739539523809531</v>
      </c>
      <c r="J347" s="33">
        <v>3.9573742857142862</v>
      </c>
      <c r="K347" s="33">
        <v>4.2237876666666656</v>
      </c>
      <c r="L347" s="33">
        <v>4.0073040476190478</v>
      </c>
      <c r="M347" s="33">
        <v>4.0264774285714289</v>
      </c>
      <c r="N347" s="33">
        <v>3.9792524285714288</v>
      </c>
      <c r="O347" s="33">
        <v>4.1856370476190472</v>
      </c>
      <c r="P347" s="33">
        <v>4.1738989999999996</v>
      </c>
      <c r="Q347" s="33">
        <v>4.5362802857142857</v>
      </c>
      <c r="R347" s="33">
        <v>5.3880903809523808</v>
      </c>
      <c r="S347" s="33">
        <v>5.3068426666666664</v>
      </c>
      <c r="T347" s="33">
        <v>6.6838973333333316</v>
      </c>
      <c r="U347" s="33">
        <v>6.1704176666666664</v>
      </c>
      <c r="V347" s="33">
        <v>5.5771860000000002</v>
      </c>
      <c r="W347" s="33">
        <v>5.6683488571428571</v>
      </c>
    </row>
    <row r="348" spans="2:23" x14ac:dyDescent="0.25">
      <c r="B348" s="8" t="s">
        <v>1065</v>
      </c>
      <c r="C348" s="8" t="s">
        <v>1066</v>
      </c>
      <c r="D348" s="8" t="s">
        <v>1067</v>
      </c>
      <c r="E348" s="8" t="s">
        <v>127</v>
      </c>
      <c r="F348" s="9" t="s">
        <v>141</v>
      </c>
      <c r="G348" s="33">
        <v>7.1996314761904756</v>
      </c>
      <c r="H348" s="33">
        <v>6.1959699523809517</v>
      </c>
      <c r="I348" s="33">
        <v>5.8879741428571428</v>
      </c>
      <c r="J348" s="33">
        <v>5.7781365714285711</v>
      </c>
      <c r="K348" s="33">
        <v>5.7424559523809524</v>
      </c>
      <c r="L348" s="33">
        <v>5.7143705714285717</v>
      </c>
      <c r="M348" s="33">
        <v>5.8407777619047616</v>
      </c>
      <c r="N348" s="33">
        <v>5.8732451904761902</v>
      </c>
      <c r="O348" s="33">
        <v>5.5959142857142856</v>
      </c>
      <c r="P348" s="33">
        <v>5.5707039523809518</v>
      </c>
      <c r="Q348" s="33">
        <v>6.3404807619047618</v>
      </c>
      <c r="R348" s="33">
        <v>7.460722619047619</v>
      </c>
      <c r="S348" s="33">
        <v>6.8163606666666663</v>
      </c>
      <c r="T348" s="33">
        <v>7.5419517142857142</v>
      </c>
      <c r="U348" s="33">
        <v>5.7127821428571428</v>
      </c>
      <c r="V348" s="33">
        <v>5.0242873809523809</v>
      </c>
      <c r="W348" s="33">
        <v>4.8993667142857147</v>
      </c>
    </row>
    <row r="349" spans="2:23" x14ac:dyDescent="0.25">
      <c r="B349" s="11" t="s">
        <v>2710</v>
      </c>
      <c r="C349" s="11" t="s">
        <v>2711</v>
      </c>
      <c r="D349" s="11" t="s">
        <v>2712</v>
      </c>
      <c r="E349" s="11" t="s">
        <v>127</v>
      </c>
      <c r="F349" s="12" t="s">
        <v>141</v>
      </c>
      <c r="G349" s="33">
        <v>6.8439955714285716</v>
      </c>
      <c r="H349" s="33">
        <v>6.5074833333333331</v>
      </c>
      <c r="I349" s="33">
        <v>6.597932952380952</v>
      </c>
      <c r="J349" s="33">
        <v>7.0508669523809528</v>
      </c>
      <c r="K349" s="33">
        <v>7.3626573809523803</v>
      </c>
      <c r="L349" s="33">
        <v>7.3812546190476196</v>
      </c>
      <c r="M349" s="33">
        <v>7.9394779047619064</v>
      </c>
      <c r="N349" s="33">
        <v>7.9411689047619047</v>
      </c>
      <c r="O349" s="33">
        <v>7.5458741904761908</v>
      </c>
      <c r="P349" s="33">
        <v>7.2642206666666667</v>
      </c>
      <c r="Q349" s="33">
        <v>8.0923849523809537</v>
      </c>
      <c r="R349" s="33">
        <v>9.0586590952380952</v>
      </c>
      <c r="S349" s="33">
        <v>8.3698818095238092</v>
      </c>
      <c r="T349" s="33">
        <v>9.3115533809523807</v>
      </c>
      <c r="U349" s="33">
        <v>9.3480548571428574</v>
      </c>
      <c r="V349" s="33">
        <v>8.7155930952380949</v>
      </c>
      <c r="W349" s="33">
        <v>9.0446070952380957</v>
      </c>
    </row>
    <row r="350" spans="2:23" x14ac:dyDescent="0.25">
      <c r="B350" s="8" t="s">
        <v>923</v>
      </c>
      <c r="C350" s="8" t="s">
        <v>924</v>
      </c>
      <c r="D350" s="8" t="s">
        <v>925</v>
      </c>
      <c r="E350" s="8" t="s">
        <v>127</v>
      </c>
      <c r="F350" s="9" t="s">
        <v>141</v>
      </c>
      <c r="G350" s="33">
        <v>4.483227238095238</v>
      </c>
      <c r="H350" s="33">
        <v>4.0589847142857147</v>
      </c>
      <c r="I350" s="33">
        <v>4.001710952380952</v>
      </c>
      <c r="J350" s="33">
        <v>4.2675483809523813</v>
      </c>
      <c r="K350" s="33">
        <v>4.2068165238095236</v>
      </c>
      <c r="L350" s="33">
        <v>4.1070766666666669</v>
      </c>
      <c r="M350" s="33">
        <v>4.164364</v>
      </c>
      <c r="N350" s="33">
        <v>4.1512420476190481</v>
      </c>
      <c r="O350" s="33">
        <v>4.196139761904762</v>
      </c>
      <c r="P350" s="33">
        <v>4.2566943809523803</v>
      </c>
      <c r="Q350" s="33">
        <v>4.6606796190476194</v>
      </c>
      <c r="R350" s="33">
        <v>5.303873666666667</v>
      </c>
      <c r="S350" s="33">
        <v>5.1981055238095237</v>
      </c>
      <c r="T350" s="33">
        <v>5.6203934761904764</v>
      </c>
      <c r="U350" s="33">
        <v>5.479344095238095</v>
      </c>
      <c r="V350" s="33">
        <v>5.0349159523809517</v>
      </c>
      <c r="W350" s="33">
        <v>5.0741744761904766</v>
      </c>
    </row>
    <row r="351" spans="2:23" x14ac:dyDescent="0.25">
      <c r="B351" s="11" t="s">
        <v>1089</v>
      </c>
      <c r="C351" s="11" t="s">
        <v>1090</v>
      </c>
      <c r="D351" s="11" t="s">
        <v>1091</v>
      </c>
      <c r="E351" s="11" t="s">
        <v>127</v>
      </c>
      <c r="F351" s="12" t="s">
        <v>141</v>
      </c>
      <c r="G351" s="33">
        <v>53.552148714285707</v>
      </c>
      <c r="H351" s="33">
        <v>49.675129190476191</v>
      </c>
      <c r="I351" s="33">
        <v>47.948717142857149</v>
      </c>
      <c r="J351" s="33">
        <v>45.566776238095237</v>
      </c>
      <c r="K351" s="33">
        <v>46.679203047619048</v>
      </c>
      <c r="L351" s="33">
        <v>47.162427428571434</v>
      </c>
      <c r="M351" s="33">
        <v>46.374870190476187</v>
      </c>
      <c r="N351" s="33">
        <v>47.078567666666657</v>
      </c>
      <c r="O351" s="33">
        <v>46.823815714285708</v>
      </c>
      <c r="P351" s="33">
        <v>45.666545714285711</v>
      </c>
      <c r="Q351" s="33">
        <v>45.117797952380947</v>
      </c>
      <c r="R351" s="33">
        <v>49.721041</v>
      </c>
      <c r="S351" s="33">
        <v>50.433112285714287</v>
      </c>
      <c r="T351" s="33">
        <v>49.86220323809524</v>
      </c>
      <c r="U351" s="33">
        <v>48.277939761904761</v>
      </c>
      <c r="V351" s="33">
        <v>47.924745999999999</v>
      </c>
      <c r="W351" s="33">
        <v>48.780832190476197</v>
      </c>
    </row>
    <row r="352" spans="2:23" x14ac:dyDescent="0.25">
      <c r="B352" s="8" t="s">
        <v>756</v>
      </c>
      <c r="C352" s="8" t="s">
        <v>2470</v>
      </c>
      <c r="D352" s="8" t="s">
        <v>2471</v>
      </c>
      <c r="E352" s="8" t="s">
        <v>127</v>
      </c>
      <c r="F352" s="9" t="s">
        <v>141</v>
      </c>
      <c r="G352" s="33">
        <v>21.235103333333331</v>
      </c>
      <c r="H352" s="33">
        <v>19.465483714285721</v>
      </c>
      <c r="I352" s="33">
        <v>19.72667357142857</v>
      </c>
      <c r="J352" s="33">
        <v>19.132683571428569</v>
      </c>
      <c r="K352" s="33">
        <v>19.023889761904758</v>
      </c>
      <c r="L352" s="33">
        <v>18.916983095238091</v>
      </c>
      <c r="M352" s="33">
        <v>19.03621023809524</v>
      </c>
      <c r="N352" s="33">
        <v>19.351795476190471</v>
      </c>
      <c r="O352" s="33">
        <v>19.88140376190476</v>
      </c>
      <c r="P352" s="33">
        <v>19.383600190476191</v>
      </c>
      <c r="Q352" s="33">
        <v>19.39878238095238</v>
      </c>
      <c r="R352" s="33">
        <v>20.158530571428571</v>
      </c>
      <c r="S352" s="33">
        <v>19.310787809523809</v>
      </c>
      <c r="T352" s="33">
        <v>19.378098857142859</v>
      </c>
      <c r="U352" s="33">
        <v>19.518178095238099</v>
      </c>
      <c r="V352" s="33">
        <v>19.41029266666667</v>
      </c>
      <c r="W352" s="33">
        <v>19.562505333333331</v>
      </c>
    </row>
    <row r="353" spans="2:23" x14ac:dyDescent="0.25">
      <c r="B353" s="11" t="s">
        <v>756</v>
      </c>
      <c r="C353" s="11" t="s">
        <v>757</v>
      </c>
      <c r="D353" s="11" t="s">
        <v>758</v>
      </c>
      <c r="E353" s="11" t="s">
        <v>127</v>
      </c>
      <c r="F353" s="12" t="s">
        <v>141</v>
      </c>
      <c r="G353" s="33">
        <v>30.766608000000002</v>
      </c>
      <c r="H353" s="33">
        <v>22.103294000000002</v>
      </c>
      <c r="I353" s="33">
        <v>20.79771380952381</v>
      </c>
      <c r="J353" s="33">
        <v>18.79152352380952</v>
      </c>
      <c r="K353" s="33">
        <v>18.93149980952381</v>
      </c>
      <c r="L353" s="33">
        <v>19.137159952380951</v>
      </c>
      <c r="M353" s="33">
        <v>18.609654285714289</v>
      </c>
      <c r="N353" s="33">
        <v>18.965953095238099</v>
      </c>
      <c r="O353" s="33">
        <v>18.352190619047619</v>
      </c>
      <c r="P353" s="33">
        <v>17.954597666666668</v>
      </c>
      <c r="Q353" s="33">
        <v>18.388741142857139</v>
      </c>
      <c r="R353" s="33">
        <v>19.797469571428572</v>
      </c>
      <c r="S353" s="33">
        <v>19.51226033333333</v>
      </c>
      <c r="T353" s="33">
        <v>20.576397904761901</v>
      </c>
      <c r="U353" s="33">
        <v>19.844768333333331</v>
      </c>
      <c r="V353" s="33">
        <v>18.927905095238099</v>
      </c>
      <c r="W353" s="33">
        <v>20.143777761904762</v>
      </c>
    </row>
    <row r="354" spans="2:23" x14ac:dyDescent="0.25">
      <c r="B354" s="8" t="s">
        <v>7263</v>
      </c>
      <c r="C354" s="8" t="s">
        <v>7264</v>
      </c>
      <c r="D354" s="8" t="s">
        <v>7265</v>
      </c>
      <c r="E354" s="8" t="s">
        <v>127</v>
      </c>
      <c r="F354" s="9" t="s">
        <v>141</v>
      </c>
      <c r="G354" s="33">
        <v>26.71667752380953</v>
      </c>
      <c r="H354" s="33">
        <v>23.996125238095239</v>
      </c>
      <c r="I354" s="33">
        <v>23.10825790476191</v>
      </c>
      <c r="J354" s="33">
        <v>22.000293571428571</v>
      </c>
      <c r="K354" s="33">
        <v>22.037313809523809</v>
      </c>
      <c r="L354" s="33">
        <v>21.511273714285711</v>
      </c>
      <c r="M354" s="33">
        <v>21.66146052380952</v>
      </c>
      <c r="N354" s="33">
        <v>21.58889947619048</v>
      </c>
      <c r="O354" s="33">
        <v>21.309883190476189</v>
      </c>
      <c r="P354" s="33">
        <v>21.29463038095238</v>
      </c>
      <c r="Q354" s="33">
        <v>23.800149095238091</v>
      </c>
      <c r="R354" s="33">
        <v>23.992592142857141</v>
      </c>
      <c r="S354" s="33">
        <v>21.695627238095241</v>
      </c>
      <c r="T354" s="33">
        <v>23.121353714285711</v>
      </c>
      <c r="U354" s="33">
        <v>22.867836047619051</v>
      </c>
      <c r="V354" s="33">
        <v>21.48180842857143</v>
      </c>
      <c r="W354" s="33">
        <v>20.979928190476191</v>
      </c>
    </row>
    <row r="355" spans="2:23" x14ac:dyDescent="0.25">
      <c r="B355" s="11" t="s">
        <v>2453</v>
      </c>
      <c r="C355" s="11" t="s">
        <v>2454</v>
      </c>
      <c r="D355" s="11" t="s">
        <v>2455</v>
      </c>
      <c r="E355" s="11" t="s">
        <v>127</v>
      </c>
      <c r="F355" s="12" t="s">
        <v>141</v>
      </c>
      <c r="G355" s="33">
        <v>19.84864128571429</v>
      </c>
      <c r="H355" s="33">
        <v>17.104973238095241</v>
      </c>
      <c r="I355" s="33">
        <v>17.195989952380948</v>
      </c>
      <c r="J355" s="33">
        <v>16.194225761904761</v>
      </c>
      <c r="K355" s="33">
        <v>15.90381919047619</v>
      </c>
      <c r="L355" s="33">
        <v>15.759239047619049</v>
      </c>
      <c r="M355" s="33">
        <v>15.92259980952381</v>
      </c>
      <c r="N355" s="33">
        <v>16.279594571428571</v>
      </c>
      <c r="O355" s="33">
        <v>16.612300238095241</v>
      </c>
      <c r="P355" s="33">
        <v>16.01573042857143</v>
      </c>
      <c r="Q355" s="33">
        <v>17.36437452380952</v>
      </c>
      <c r="R355" s="33">
        <v>20.068635809523808</v>
      </c>
      <c r="S355" s="33">
        <v>19.42600671428572</v>
      </c>
      <c r="T355" s="33">
        <v>19.946930476190481</v>
      </c>
      <c r="U355" s="33">
        <v>14.026647523809521</v>
      </c>
      <c r="V355" s="33">
        <v>13.36079647619048</v>
      </c>
      <c r="W355" s="33">
        <v>13.380088047619051</v>
      </c>
    </row>
    <row r="356" spans="2:23" x14ac:dyDescent="0.25">
      <c r="B356" s="8" t="s">
        <v>2453</v>
      </c>
      <c r="C356" s="8" t="s">
        <v>2454</v>
      </c>
      <c r="D356" s="8" t="s">
        <v>5100</v>
      </c>
      <c r="E356" s="8" t="s">
        <v>304</v>
      </c>
      <c r="F356" s="9" t="s">
        <v>141</v>
      </c>
      <c r="G356" s="33">
        <v>23.84909971428571</v>
      </c>
      <c r="H356" s="33">
        <v>20.63337819047619</v>
      </c>
      <c r="I356" s="33">
        <v>20.69343819047619</v>
      </c>
      <c r="J356" s="33">
        <v>20.118571761904761</v>
      </c>
      <c r="K356" s="33">
        <v>19.814696142857141</v>
      </c>
      <c r="L356" s="33">
        <v>20.016017095238091</v>
      </c>
      <c r="M356" s="33">
        <v>20.313172999999999</v>
      </c>
      <c r="N356" s="33">
        <v>20.38703266666667</v>
      </c>
      <c r="O356" s="33">
        <v>20.341987333333329</v>
      </c>
      <c r="P356" s="33">
        <v>20.394913285714281</v>
      </c>
      <c r="Q356" s="33">
        <v>20.851448952380949</v>
      </c>
      <c r="R356" s="33">
        <v>22.429895333333331</v>
      </c>
      <c r="S356" s="33">
        <v>22.85237733333333</v>
      </c>
      <c r="T356" s="33">
        <v>21.372328476190479</v>
      </c>
      <c r="U356" s="33">
        <v>15.53665752380952</v>
      </c>
      <c r="V356" s="33">
        <v>15.00173847619048</v>
      </c>
      <c r="W356" s="33">
        <v>14.961768857142861</v>
      </c>
    </row>
    <row r="357" spans="2:23" x14ac:dyDescent="0.25">
      <c r="B357" s="11" t="s">
        <v>2600</v>
      </c>
      <c r="C357" s="11" t="s">
        <v>2601</v>
      </c>
      <c r="D357" s="11" t="s">
        <v>2602</v>
      </c>
      <c r="E357" s="11" t="s">
        <v>127</v>
      </c>
      <c r="F357" s="12" t="s">
        <v>141</v>
      </c>
      <c r="G357" s="33">
        <v>19.091303857142851</v>
      </c>
      <c r="H357" s="33">
        <v>15.6043190952381</v>
      </c>
      <c r="I357" s="33">
        <v>16.141328238095241</v>
      </c>
      <c r="J357" s="33">
        <v>16.075814047619051</v>
      </c>
      <c r="K357" s="33">
        <v>15.919270523809519</v>
      </c>
      <c r="L357" s="33">
        <v>15.84496385714286</v>
      </c>
      <c r="M357" s="33">
        <v>15.98625866666667</v>
      </c>
      <c r="N357" s="33">
        <v>15.57785619047619</v>
      </c>
      <c r="O357" s="33">
        <v>15.51079766666667</v>
      </c>
      <c r="P357" s="33">
        <v>15.430362047619051</v>
      </c>
      <c r="Q357" s="33">
        <v>16.568184333333331</v>
      </c>
      <c r="R357" s="33">
        <v>18.41715266666667</v>
      </c>
      <c r="S357" s="33">
        <v>18.449437285714289</v>
      </c>
      <c r="T357" s="33">
        <v>22.443426476190481</v>
      </c>
      <c r="U357" s="33">
        <v>14.20901895238095</v>
      </c>
      <c r="V357" s="33">
        <v>13.842396809523811</v>
      </c>
      <c r="W357" s="33">
        <v>13.46653852380952</v>
      </c>
    </row>
    <row r="358" spans="2:23" x14ac:dyDescent="0.25">
      <c r="B358" s="8" t="s">
        <v>3629</v>
      </c>
      <c r="C358" s="8" t="s">
        <v>3630</v>
      </c>
      <c r="D358" s="8" t="s">
        <v>3631</v>
      </c>
      <c r="E358" s="8" t="s">
        <v>127</v>
      </c>
      <c r="F358" s="9" t="s">
        <v>141</v>
      </c>
      <c r="G358" s="33">
        <v>30.962992619047618</v>
      </c>
      <c r="H358" s="33">
        <v>28.430231761904761</v>
      </c>
      <c r="I358" s="33">
        <v>30.150676952380952</v>
      </c>
      <c r="J358" s="33">
        <v>28.614925523809521</v>
      </c>
      <c r="K358" s="33">
        <v>28.3926470952381</v>
      </c>
      <c r="L358" s="33">
        <v>28.113612333333329</v>
      </c>
      <c r="M358" s="33">
        <v>28.35891080952381</v>
      </c>
      <c r="N358" s="33">
        <v>28.074152999999999</v>
      </c>
      <c r="O358" s="33">
        <v>27.954307523809518</v>
      </c>
      <c r="P358" s="33">
        <v>28.08454466666667</v>
      </c>
      <c r="Q358" s="33">
        <v>30.37233338095238</v>
      </c>
      <c r="R358" s="33">
        <v>31.921383047619049</v>
      </c>
      <c r="S358" s="33">
        <v>33.244839095238092</v>
      </c>
      <c r="T358" s="33">
        <v>49.101798285714288</v>
      </c>
      <c r="U358" s="33">
        <v>24.799780142857141</v>
      </c>
      <c r="V358" s="33">
        <v>23.28541080952381</v>
      </c>
      <c r="W358" s="33">
        <v>23.189801238095239</v>
      </c>
    </row>
    <row r="359" spans="2:23" x14ac:dyDescent="0.25">
      <c r="B359" s="11" t="s">
        <v>4005</v>
      </c>
      <c r="C359" s="11" t="s">
        <v>4006</v>
      </c>
      <c r="D359" s="11" t="s">
        <v>4007</v>
      </c>
      <c r="E359" s="11" t="s">
        <v>127</v>
      </c>
      <c r="F359" s="12" t="s">
        <v>141</v>
      </c>
      <c r="G359" s="33">
        <v>30.98143685714286</v>
      </c>
      <c r="H359" s="33">
        <v>26.228304904761909</v>
      </c>
      <c r="I359" s="33">
        <v>26.152108952380949</v>
      </c>
      <c r="J359" s="33">
        <v>24.725208047619049</v>
      </c>
      <c r="K359" s="33">
        <v>24.822846095238091</v>
      </c>
      <c r="L359" s="33">
        <v>24.54494442857143</v>
      </c>
      <c r="M359" s="33">
        <v>24.84668795238095</v>
      </c>
      <c r="N359" s="33">
        <v>25.315627142857139</v>
      </c>
      <c r="O359" s="33">
        <v>24.799633380952379</v>
      </c>
      <c r="P359" s="33">
        <v>24.754317428571429</v>
      </c>
      <c r="Q359" s="33">
        <v>26.198718571428572</v>
      </c>
      <c r="R359" s="33">
        <v>27.852577523809529</v>
      </c>
      <c r="S359" s="33">
        <v>29.230224857142861</v>
      </c>
      <c r="T359" s="33">
        <v>28.907274952380948</v>
      </c>
      <c r="U359" s="33">
        <v>17.74984380952381</v>
      </c>
      <c r="V359" s="33">
        <v>16.759742380952378</v>
      </c>
      <c r="W359" s="33">
        <v>15.762454</v>
      </c>
    </row>
    <row r="360" spans="2:23" x14ac:dyDescent="0.25">
      <c r="B360" s="8" t="s">
        <v>4005</v>
      </c>
      <c r="C360" s="8" t="s">
        <v>4006</v>
      </c>
      <c r="D360" s="8" t="s">
        <v>6544</v>
      </c>
      <c r="E360" s="8" t="s">
        <v>304</v>
      </c>
      <c r="F360" s="9" t="s">
        <v>141</v>
      </c>
      <c r="G360" s="33">
        <v>32.258590095238091</v>
      </c>
      <c r="H360" s="33">
        <v>27.233960904761901</v>
      </c>
      <c r="I360" s="33">
        <v>27.488303190476191</v>
      </c>
      <c r="J360" s="33">
        <v>26.797775000000001</v>
      </c>
      <c r="K360" s="33">
        <v>26.805151095238099</v>
      </c>
      <c r="L360" s="33">
        <v>27.081678809523812</v>
      </c>
      <c r="M360" s="33">
        <v>26.73851928571429</v>
      </c>
      <c r="N360" s="33">
        <v>27.017436523809529</v>
      </c>
      <c r="O360" s="33">
        <v>25.87773276190476</v>
      </c>
      <c r="P360" s="33">
        <v>26.181720619047621</v>
      </c>
      <c r="Q360" s="33">
        <v>27.409633238095239</v>
      </c>
      <c r="R360" s="33">
        <v>29.173422666666671</v>
      </c>
      <c r="S360" s="33">
        <v>31.51307942857143</v>
      </c>
      <c r="T360" s="33">
        <v>30.17931604761905</v>
      </c>
      <c r="U360" s="33">
        <v>17.376167619047621</v>
      </c>
      <c r="V360" s="33">
        <v>16.56246785714286</v>
      </c>
      <c r="W360" s="33">
        <v>15.468617428571431</v>
      </c>
    </row>
    <row r="361" spans="2:23" x14ac:dyDescent="0.25">
      <c r="B361" s="11" t="s">
        <v>5494</v>
      </c>
      <c r="C361" s="11" t="s">
        <v>5495</v>
      </c>
      <c r="D361" s="11" t="s">
        <v>5496</v>
      </c>
      <c r="E361" s="11" t="s">
        <v>127</v>
      </c>
      <c r="F361" s="12" t="s">
        <v>141</v>
      </c>
      <c r="G361" s="33">
        <v>35.858908380952393</v>
      </c>
      <c r="H361" s="33">
        <v>30.216002714285711</v>
      </c>
      <c r="I361" s="33">
        <v>29.92758414285715</v>
      </c>
      <c r="J361" s="33">
        <v>29.059688047619051</v>
      </c>
      <c r="K361" s="33">
        <v>29.11487985714286</v>
      </c>
      <c r="L361" s="33">
        <v>28.71815895238095</v>
      </c>
      <c r="M361" s="33">
        <v>28.820068571428571</v>
      </c>
      <c r="N361" s="33">
        <v>29.35285861904762</v>
      </c>
      <c r="O361" s="33">
        <v>28.294473714285719</v>
      </c>
      <c r="P361" s="33">
        <v>28.093041380952378</v>
      </c>
      <c r="Q361" s="33">
        <v>29.10066609523809</v>
      </c>
      <c r="R361" s="33">
        <v>32.064484333333333</v>
      </c>
      <c r="S361" s="33">
        <v>33.842274809523808</v>
      </c>
      <c r="T361" s="33">
        <v>34.697972666666672</v>
      </c>
      <c r="U361" s="33">
        <v>21.571984523809519</v>
      </c>
      <c r="V361" s="33">
        <v>20.85714757142857</v>
      </c>
      <c r="W361" s="33">
        <v>20.312987952380951</v>
      </c>
    </row>
    <row r="362" spans="2:23" x14ac:dyDescent="0.25">
      <c r="B362" s="8" t="s">
        <v>5494</v>
      </c>
      <c r="C362" s="8" t="s">
        <v>5495</v>
      </c>
      <c r="D362" s="8" t="s">
        <v>5844</v>
      </c>
      <c r="E362" s="8" t="s">
        <v>304</v>
      </c>
      <c r="F362" s="9" t="s">
        <v>141</v>
      </c>
      <c r="G362" s="33">
        <v>39.511670476190467</v>
      </c>
      <c r="H362" s="33">
        <v>33.047831714285707</v>
      </c>
      <c r="I362" s="33">
        <v>33.418365190476187</v>
      </c>
      <c r="J362" s="33">
        <v>32.163056952380963</v>
      </c>
      <c r="K362" s="33">
        <v>31.689431095238099</v>
      </c>
      <c r="L362" s="33">
        <v>31.596537952380949</v>
      </c>
      <c r="M362" s="33">
        <v>32.157969047619048</v>
      </c>
      <c r="N362" s="33">
        <v>33.426200095238087</v>
      </c>
      <c r="O362" s="33">
        <v>31.053537142857142</v>
      </c>
      <c r="P362" s="33">
        <v>30.94306242857143</v>
      </c>
      <c r="Q362" s="33">
        <v>31.59131114285714</v>
      </c>
      <c r="R362" s="33">
        <v>33.492547095238088</v>
      </c>
      <c r="S362" s="33">
        <v>35.641530857142847</v>
      </c>
      <c r="T362" s="33">
        <v>34.768388285714288</v>
      </c>
      <c r="U362" s="33">
        <v>21.93480661904762</v>
      </c>
      <c r="V362" s="33">
        <v>21.165961857142861</v>
      </c>
      <c r="W362" s="33">
        <v>20.833973476190479</v>
      </c>
    </row>
    <row r="363" spans="2:23" x14ac:dyDescent="0.25">
      <c r="B363" s="11" t="s">
        <v>3968</v>
      </c>
      <c r="C363" s="11" t="s">
        <v>3969</v>
      </c>
      <c r="D363" s="11" t="s">
        <v>3970</v>
      </c>
      <c r="E363" s="11" t="s">
        <v>127</v>
      </c>
      <c r="F363" s="12" t="s">
        <v>141</v>
      </c>
      <c r="G363" s="33">
        <v>37.336845476190483</v>
      </c>
      <c r="H363" s="33">
        <v>33.295135380952381</v>
      </c>
      <c r="I363" s="33">
        <v>33.24120523809524</v>
      </c>
      <c r="J363" s="33">
        <v>31.67755285714286</v>
      </c>
      <c r="K363" s="33">
        <v>31.922611238095239</v>
      </c>
      <c r="L363" s="33">
        <v>31.178286714285711</v>
      </c>
      <c r="M363" s="33">
        <v>31.394230666666669</v>
      </c>
      <c r="N363" s="33">
        <v>31.354296952380949</v>
      </c>
      <c r="O363" s="33">
        <v>31.654401666666661</v>
      </c>
      <c r="P363" s="33">
        <v>31.491786047619051</v>
      </c>
      <c r="Q363" s="33">
        <v>31.902969523809521</v>
      </c>
      <c r="R363" s="33">
        <v>33.847811380952379</v>
      </c>
      <c r="S363" s="33">
        <v>35.872438142857142</v>
      </c>
      <c r="T363" s="33">
        <v>33.262371523809527</v>
      </c>
      <c r="U363" s="33">
        <v>21.362968380952381</v>
      </c>
      <c r="V363" s="33">
        <v>20.463216761904761</v>
      </c>
      <c r="W363" s="33">
        <v>19.827925380952379</v>
      </c>
    </row>
    <row r="364" spans="2:23" x14ac:dyDescent="0.25">
      <c r="B364" s="8" t="s">
        <v>3968</v>
      </c>
      <c r="C364" s="8" t="s">
        <v>3969</v>
      </c>
      <c r="D364" s="8" t="s">
        <v>5961</v>
      </c>
      <c r="E364" s="8" t="s">
        <v>304</v>
      </c>
      <c r="F364" s="9" t="s">
        <v>141</v>
      </c>
      <c r="G364" s="33">
        <v>41.054049428571432</v>
      </c>
      <c r="H364" s="33">
        <v>36.464980380952383</v>
      </c>
      <c r="I364" s="33">
        <v>36.627560190476188</v>
      </c>
      <c r="J364" s="33">
        <v>35.003799190476187</v>
      </c>
      <c r="K364" s="33">
        <v>35.220505333333342</v>
      </c>
      <c r="L364" s="33">
        <v>35.217301523809518</v>
      </c>
      <c r="M364" s="33">
        <v>35.302033952380953</v>
      </c>
      <c r="N364" s="33">
        <v>34.373039333333338</v>
      </c>
      <c r="O364" s="33">
        <v>34.345656428571431</v>
      </c>
      <c r="P364" s="33">
        <v>34.435756952380949</v>
      </c>
      <c r="Q364" s="33">
        <v>35.140121809523812</v>
      </c>
      <c r="R364" s="33">
        <v>37.081936666666671</v>
      </c>
      <c r="S364" s="33">
        <v>39.183152809523811</v>
      </c>
      <c r="T364" s="33">
        <v>34.831252904761897</v>
      </c>
      <c r="U364" s="33">
        <v>21.798888952380949</v>
      </c>
      <c r="V364" s="33">
        <v>21.37717547619048</v>
      </c>
      <c r="W364" s="33">
        <v>20.809061809523811</v>
      </c>
    </row>
    <row r="365" spans="2:23" x14ac:dyDescent="0.25">
      <c r="B365" s="11" t="s">
        <v>5323</v>
      </c>
      <c r="C365" s="11" t="s">
        <v>5324</v>
      </c>
      <c r="D365" s="11" t="s">
        <v>5325</v>
      </c>
      <c r="E365" s="11" t="s">
        <v>127</v>
      </c>
      <c r="F365" s="12" t="s">
        <v>141</v>
      </c>
      <c r="G365" s="33">
        <v>47.591729714285712</v>
      </c>
      <c r="H365" s="33">
        <v>44.419642380952382</v>
      </c>
      <c r="I365" s="33">
        <v>43.281750571428567</v>
      </c>
      <c r="J365" s="33">
        <v>41.454762142857149</v>
      </c>
      <c r="K365" s="33">
        <v>41.344752571428572</v>
      </c>
      <c r="L365" s="33">
        <v>41.201083761904762</v>
      </c>
      <c r="M365" s="33">
        <v>40.044325857142859</v>
      </c>
      <c r="N365" s="33">
        <v>39.436088142857137</v>
      </c>
      <c r="O365" s="33">
        <v>39.713212619047617</v>
      </c>
      <c r="P365" s="33">
        <v>39.59959371428571</v>
      </c>
      <c r="Q365" s="33">
        <v>40.221459476190468</v>
      </c>
      <c r="R365" s="33">
        <v>40.798915333333333</v>
      </c>
      <c r="S365" s="33">
        <v>44.13227609523809</v>
      </c>
      <c r="T365" s="33">
        <v>42.752946285714287</v>
      </c>
      <c r="U365" s="33">
        <v>29.377021619047621</v>
      </c>
      <c r="V365" s="33">
        <v>28.45605061904762</v>
      </c>
      <c r="W365" s="33">
        <v>28.134684619047619</v>
      </c>
    </row>
    <row r="366" spans="2:23" x14ac:dyDescent="0.25">
      <c r="B366" s="8" t="s">
        <v>5323</v>
      </c>
      <c r="C366" s="8" t="s">
        <v>5324</v>
      </c>
      <c r="D366" s="8" t="s">
        <v>6619</v>
      </c>
      <c r="E366" s="8" t="s">
        <v>304</v>
      </c>
      <c r="F366" s="9" t="s">
        <v>141</v>
      </c>
      <c r="G366" s="33">
        <v>47.350271761904757</v>
      </c>
      <c r="H366" s="33">
        <v>44.033589380952378</v>
      </c>
      <c r="I366" s="33">
        <v>42.472896142857152</v>
      </c>
      <c r="J366" s="33">
        <v>40.949965761904757</v>
      </c>
      <c r="K366" s="33">
        <v>41.138663285714287</v>
      </c>
      <c r="L366" s="33">
        <v>39.765653999999998</v>
      </c>
      <c r="M366" s="33">
        <v>39.646867714285712</v>
      </c>
      <c r="N366" s="33">
        <v>39.03204938095238</v>
      </c>
      <c r="O366" s="33">
        <v>38.507996095238092</v>
      </c>
      <c r="P366" s="33">
        <v>38.948107047619047</v>
      </c>
      <c r="Q366" s="33">
        <v>39.9610809047619</v>
      </c>
      <c r="R366" s="33">
        <v>40.391885333333327</v>
      </c>
      <c r="S366" s="33">
        <v>43.625775714285723</v>
      </c>
      <c r="T366" s="33">
        <v>42.442272809523807</v>
      </c>
      <c r="U366" s="33">
        <v>28.777162714285719</v>
      </c>
      <c r="V366" s="33">
        <v>27.75310838095238</v>
      </c>
      <c r="W366" s="33">
        <v>27.61115942857143</v>
      </c>
    </row>
    <row r="367" spans="2:23" x14ac:dyDescent="0.25">
      <c r="B367" s="11" t="s">
        <v>4503</v>
      </c>
      <c r="C367" s="11" t="s">
        <v>4504</v>
      </c>
      <c r="D367" s="11" t="s">
        <v>4505</v>
      </c>
      <c r="E367" s="11" t="s">
        <v>127</v>
      </c>
      <c r="F367" s="12" t="s">
        <v>141</v>
      </c>
      <c r="G367" s="33">
        <v>27.454534619047621</v>
      </c>
      <c r="H367" s="33">
        <v>25.658810809523811</v>
      </c>
      <c r="I367" s="33">
        <v>25.12323419047619</v>
      </c>
      <c r="J367" s="33">
        <v>24.809633952380949</v>
      </c>
      <c r="K367" s="33">
        <v>24.620754142857141</v>
      </c>
      <c r="L367" s="33">
        <v>24.045047666666669</v>
      </c>
      <c r="M367" s="33">
        <v>24.310999142857138</v>
      </c>
      <c r="N367" s="33">
        <v>23.899338714285719</v>
      </c>
      <c r="O367" s="33">
        <v>24.311104904761901</v>
      </c>
      <c r="P367" s="33">
        <v>23.982505571428572</v>
      </c>
      <c r="Q367" s="33">
        <v>25.211109952380951</v>
      </c>
      <c r="R367" s="33">
        <v>26.389273761904761</v>
      </c>
      <c r="S367" s="33">
        <v>27.606240333333329</v>
      </c>
      <c r="T367" s="33">
        <v>27.553166047619051</v>
      </c>
      <c r="U367" s="33">
        <v>17.617149190476191</v>
      </c>
      <c r="V367" s="33">
        <v>17.109634904761901</v>
      </c>
      <c r="W367" s="33">
        <v>16.957083047619051</v>
      </c>
    </row>
    <row r="368" spans="2:23" x14ac:dyDescent="0.25">
      <c r="B368" s="8" t="s">
        <v>4503</v>
      </c>
      <c r="C368" s="8" t="s">
        <v>4504</v>
      </c>
      <c r="D368" s="8" t="s">
        <v>7163</v>
      </c>
      <c r="E368" s="8" t="s">
        <v>304</v>
      </c>
      <c r="F368" s="9" t="s">
        <v>141</v>
      </c>
      <c r="G368" s="33">
        <v>29.168559476190481</v>
      </c>
      <c r="H368" s="33">
        <v>27.021961047619051</v>
      </c>
      <c r="I368" s="33">
        <v>26.26533519047619</v>
      </c>
      <c r="J368" s="33">
        <v>26.306133619047621</v>
      </c>
      <c r="K368" s="33">
        <v>25.931507476190479</v>
      </c>
      <c r="L368" s="33">
        <v>25.44512109523809</v>
      </c>
      <c r="M368" s="33">
        <v>25.209485904761909</v>
      </c>
      <c r="N368" s="33">
        <v>24.852671714285719</v>
      </c>
      <c r="O368" s="33">
        <v>25.429324047619051</v>
      </c>
      <c r="P368" s="33">
        <v>25.528388333333329</v>
      </c>
      <c r="Q368" s="33">
        <v>26.573763523809529</v>
      </c>
      <c r="R368" s="33">
        <v>29.159154857142859</v>
      </c>
      <c r="S368" s="33">
        <v>29.72588990476191</v>
      </c>
      <c r="T368" s="33">
        <v>28.658011952380949</v>
      </c>
      <c r="U368" s="33">
        <v>17.94143152380952</v>
      </c>
      <c r="V368" s="33">
        <v>17.707929380952379</v>
      </c>
      <c r="W368" s="33">
        <v>17.97717466666667</v>
      </c>
    </row>
    <row r="369" spans="2:23" x14ac:dyDescent="0.25">
      <c r="B369" s="11" t="s">
        <v>5802</v>
      </c>
      <c r="C369" s="11" t="s">
        <v>5803</v>
      </c>
      <c r="D369" s="11" t="s">
        <v>5804</v>
      </c>
      <c r="E369" s="11" t="s">
        <v>127</v>
      </c>
      <c r="F369" s="12" t="s">
        <v>141</v>
      </c>
      <c r="G369" s="33">
        <v>38.112975380952378</v>
      </c>
      <c r="H369" s="33">
        <v>35.173484142857141</v>
      </c>
      <c r="I369" s="33">
        <v>34.462962571428569</v>
      </c>
      <c r="J369" s="33">
        <v>33.480675333333338</v>
      </c>
      <c r="K369" s="33">
        <v>32.809882809523813</v>
      </c>
      <c r="L369" s="33">
        <v>32.676564285714292</v>
      </c>
      <c r="M369" s="33">
        <v>32.506275666666667</v>
      </c>
      <c r="N369" s="33">
        <v>32.929586952380951</v>
      </c>
      <c r="O369" s="33">
        <v>31.878410571428571</v>
      </c>
      <c r="P369" s="33">
        <v>31.534526523809529</v>
      </c>
      <c r="Q369" s="33">
        <v>32.763419952380957</v>
      </c>
      <c r="R369" s="33">
        <v>34.664261142857143</v>
      </c>
      <c r="S369" s="33">
        <v>36.945604190476203</v>
      </c>
      <c r="T369" s="33">
        <v>34.914997476190479</v>
      </c>
      <c r="U369" s="33">
        <v>23.10125166666667</v>
      </c>
      <c r="V369" s="33">
        <v>22.007115238095238</v>
      </c>
      <c r="W369" s="33">
        <v>21.492092285714289</v>
      </c>
    </row>
    <row r="370" spans="2:23" x14ac:dyDescent="0.25">
      <c r="B370" s="8" t="s">
        <v>5802</v>
      </c>
      <c r="C370" s="8" t="s">
        <v>5803</v>
      </c>
      <c r="D370" s="8" t="s">
        <v>6913</v>
      </c>
      <c r="E370" s="8" t="s">
        <v>304</v>
      </c>
      <c r="F370" s="9" t="s">
        <v>141</v>
      </c>
      <c r="G370" s="33">
        <v>40.392990238095237</v>
      </c>
      <c r="H370" s="33">
        <v>36.514386476190481</v>
      </c>
      <c r="I370" s="33">
        <v>36.52446747619048</v>
      </c>
      <c r="J370" s="33">
        <v>35.593683380952378</v>
      </c>
      <c r="K370" s="33">
        <v>34.500850142857153</v>
      </c>
      <c r="L370" s="33">
        <v>34.967076380952378</v>
      </c>
      <c r="M370" s="33">
        <v>33.025200761904763</v>
      </c>
      <c r="N370" s="33">
        <v>33.386240095238087</v>
      </c>
      <c r="O370" s="33">
        <v>32.358448142857142</v>
      </c>
      <c r="P370" s="33">
        <v>32.231731333333343</v>
      </c>
      <c r="Q370" s="33">
        <v>34.379674904761913</v>
      </c>
      <c r="R370" s="33">
        <v>35.896176952380948</v>
      </c>
      <c r="S370" s="33">
        <v>37.340375476190466</v>
      </c>
      <c r="T370" s="33">
        <v>34.869795476190482</v>
      </c>
      <c r="U370" s="33">
        <v>23.867464476190481</v>
      </c>
      <c r="V370" s="33">
        <v>22.901491142857139</v>
      </c>
      <c r="W370" s="33">
        <v>22.529136142857141</v>
      </c>
    </row>
    <row r="371" spans="2:23" x14ac:dyDescent="0.25">
      <c r="B371" s="11" t="s">
        <v>1009</v>
      </c>
      <c r="C371" s="11" t="s">
        <v>1010</v>
      </c>
      <c r="D371" s="11" t="s">
        <v>1011</v>
      </c>
      <c r="E371" s="11" t="s">
        <v>127</v>
      </c>
      <c r="F371" s="12" t="s">
        <v>141</v>
      </c>
      <c r="G371" s="33">
        <v>32.852093523809522</v>
      </c>
      <c r="H371" s="33">
        <v>29.643707190476189</v>
      </c>
      <c r="I371" s="33">
        <v>28.580755523809529</v>
      </c>
      <c r="J371" s="33">
        <v>27.416340476190481</v>
      </c>
      <c r="K371" s="33">
        <v>28.059100999999998</v>
      </c>
      <c r="L371" s="33">
        <v>27.316906333333328</v>
      </c>
      <c r="M371" s="33">
        <v>25.893424619047622</v>
      </c>
      <c r="N371" s="33">
        <v>25.45914452380952</v>
      </c>
      <c r="O371" s="33">
        <v>25.57074319047619</v>
      </c>
      <c r="P371" s="33">
        <v>25.86649938095238</v>
      </c>
      <c r="Q371" s="33">
        <v>26.741981714285711</v>
      </c>
      <c r="R371" s="33">
        <v>28.71088671428571</v>
      </c>
      <c r="S371" s="33">
        <v>30.028023857142859</v>
      </c>
      <c r="T371" s="33">
        <v>27.470094476190479</v>
      </c>
      <c r="U371" s="33">
        <v>16.87573014285714</v>
      </c>
      <c r="V371" s="33">
        <v>15.403957952380949</v>
      </c>
      <c r="W371" s="33">
        <v>15.690520285714291</v>
      </c>
    </row>
    <row r="372" spans="2:23" x14ac:dyDescent="0.25">
      <c r="B372" s="8" t="s">
        <v>1009</v>
      </c>
      <c r="C372" s="8" t="s">
        <v>1010</v>
      </c>
      <c r="D372" s="8" t="s">
        <v>3835</v>
      </c>
      <c r="E372" s="8" t="s">
        <v>304</v>
      </c>
      <c r="F372" s="9" t="s">
        <v>141</v>
      </c>
      <c r="G372" s="33">
        <v>35.710501333333333</v>
      </c>
      <c r="H372" s="33">
        <v>31.695855047619052</v>
      </c>
      <c r="I372" s="33">
        <v>29.75203761904762</v>
      </c>
      <c r="J372" s="33">
        <v>28.505245190476192</v>
      </c>
      <c r="K372" s="33">
        <v>28.87481</v>
      </c>
      <c r="L372" s="33">
        <v>29.060513761904769</v>
      </c>
      <c r="M372" s="33">
        <v>26.987053476190479</v>
      </c>
      <c r="N372" s="33">
        <v>26.852307142857139</v>
      </c>
      <c r="O372" s="33">
        <v>26.77522852380952</v>
      </c>
      <c r="P372" s="33">
        <v>27.363335809523811</v>
      </c>
      <c r="Q372" s="33">
        <v>28.101742142857141</v>
      </c>
      <c r="R372" s="33">
        <v>30.109527333333329</v>
      </c>
      <c r="S372" s="33">
        <v>31.935568</v>
      </c>
      <c r="T372" s="33">
        <v>28.468964190476189</v>
      </c>
      <c r="U372" s="33">
        <v>16.88963552380952</v>
      </c>
      <c r="V372" s="33">
        <v>15.44475733333333</v>
      </c>
      <c r="W372" s="33">
        <v>15.28497828571429</v>
      </c>
    </row>
    <row r="373" spans="2:23" x14ac:dyDescent="0.25">
      <c r="B373" s="11" t="s">
        <v>4838</v>
      </c>
      <c r="C373" s="11" t="s">
        <v>4839</v>
      </c>
      <c r="D373" s="11" t="s">
        <v>4840</v>
      </c>
      <c r="E373" s="11" t="s">
        <v>127</v>
      </c>
      <c r="F373" s="12" t="s">
        <v>141</v>
      </c>
      <c r="G373" s="33">
        <v>51.590760666666668</v>
      </c>
      <c r="H373" s="33">
        <v>48.029691333333332</v>
      </c>
      <c r="I373" s="33">
        <v>46.459789428571433</v>
      </c>
      <c r="J373" s="33">
        <v>44.273671952380951</v>
      </c>
      <c r="K373" s="33">
        <v>43.633591142857142</v>
      </c>
      <c r="L373" s="33">
        <v>44.362024904761903</v>
      </c>
      <c r="M373" s="33">
        <v>42.757844142857138</v>
      </c>
      <c r="N373" s="33">
        <v>42.468308904761898</v>
      </c>
      <c r="O373" s="33">
        <v>42.203740809523808</v>
      </c>
      <c r="P373" s="33">
        <v>41.802652000000002</v>
      </c>
      <c r="Q373" s="33">
        <v>42.304499523809532</v>
      </c>
      <c r="R373" s="33">
        <v>43.802295619047619</v>
      </c>
      <c r="S373" s="33">
        <v>45.866457714285723</v>
      </c>
      <c r="T373" s="33">
        <v>40.201523380952381</v>
      </c>
      <c r="U373" s="33">
        <v>29.397426428571428</v>
      </c>
      <c r="V373" s="33">
        <v>27.77615890476191</v>
      </c>
      <c r="W373" s="33">
        <v>27.986725809523811</v>
      </c>
    </row>
    <row r="374" spans="2:23" x14ac:dyDescent="0.25">
      <c r="B374" s="8" t="s">
        <v>4838</v>
      </c>
      <c r="C374" s="8" t="s">
        <v>4839</v>
      </c>
      <c r="D374" s="8" t="s">
        <v>5872</v>
      </c>
      <c r="E374" s="8" t="s">
        <v>304</v>
      </c>
      <c r="F374" s="9" t="s">
        <v>141</v>
      </c>
      <c r="G374" s="33">
        <v>53.935513523809533</v>
      </c>
      <c r="H374" s="33">
        <v>49.265176142857143</v>
      </c>
      <c r="I374" s="33">
        <v>46.876765761904757</v>
      </c>
      <c r="J374" s="33">
        <v>45.835224761904762</v>
      </c>
      <c r="K374" s="33">
        <v>45.450552666666667</v>
      </c>
      <c r="L374" s="33">
        <v>45.223004238095243</v>
      </c>
      <c r="M374" s="33">
        <v>44.241235285714282</v>
      </c>
      <c r="N374" s="33">
        <v>43.286887523809533</v>
      </c>
      <c r="O374" s="33">
        <v>43.251170999999999</v>
      </c>
      <c r="P374" s="33">
        <v>42.777872000000002</v>
      </c>
      <c r="Q374" s="33">
        <v>43.887554904761913</v>
      </c>
      <c r="R374" s="33">
        <v>44.835137714285707</v>
      </c>
      <c r="S374" s="33">
        <v>47.733746333333343</v>
      </c>
      <c r="T374" s="33">
        <v>43.546301666666658</v>
      </c>
      <c r="U374" s="33">
        <v>30.508561761904762</v>
      </c>
      <c r="V374" s="33">
        <v>28.517259714285711</v>
      </c>
      <c r="W374" s="33">
        <v>28.527888000000001</v>
      </c>
    </row>
    <row r="375" spans="2:23" x14ac:dyDescent="0.25">
      <c r="B375" s="11" t="s">
        <v>2015</v>
      </c>
      <c r="C375" s="11" t="s">
        <v>2016</v>
      </c>
      <c r="D375" s="11" t="s">
        <v>2017</v>
      </c>
      <c r="E375" s="11" t="s">
        <v>127</v>
      </c>
      <c r="F375" s="12" t="s">
        <v>141</v>
      </c>
      <c r="G375" s="33">
        <v>19.523523666666669</v>
      </c>
      <c r="H375" s="33">
        <v>16.440001142857142</v>
      </c>
      <c r="I375" s="33">
        <v>16.15835080952381</v>
      </c>
      <c r="J375" s="33">
        <v>15.581047999999999</v>
      </c>
      <c r="K375" s="33">
        <v>15.57019861904762</v>
      </c>
      <c r="L375" s="33">
        <v>15.4331369047619</v>
      </c>
      <c r="M375" s="33">
        <v>15.118760428571431</v>
      </c>
      <c r="N375" s="33">
        <v>15.728502571428569</v>
      </c>
      <c r="O375" s="33">
        <v>15.49601342857143</v>
      </c>
      <c r="P375" s="33">
        <v>14.92997771428572</v>
      </c>
      <c r="Q375" s="33">
        <v>16.47041466666667</v>
      </c>
      <c r="R375" s="33">
        <v>17.907622714285711</v>
      </c>
      <c r="S375" s="33">
        <v>18.18140847619048</v>
      </c>
      <c r="T375" s="33">
        <v>18.014963333333331</v>
      </c>
      <c r="U375" s="33">
        <v>13.146782476190481</v>
      </c>
      <c r="V375" s="33">
        <v>12.27741823809524</v>
      </c>
      <c r="W375" s="33">
        <v>12.773994999999999</v>
      </c>
    </row>
    <row r="376" spans="2:23" x14ac:dyDescent="0.25">
      <c r="B376" s="8" t="s">
        <v>2015</v>
      </c>
      <c r="C376" s="8" t="s">
        <v>2016</v>
      </c>
      <c r="D376" s="8" t="s">
        <v>3469</v>
      </c>
      <c r="E376" s="8" t="s">
        <v>304</v>
      </c>
      <c r="F376" s="9" t="s">
        <v>141</v>
      </c>
      <c r="G376" s="33">
        <v>20.18566804761905</v>
      </c>
      <c r="H376" s="33">
        <v>16.602187047619051</v>
      </c>
      <c r="I376" s="33">
        <v>16.26729095238095</v>
      </c>
      <c r="J376" s="33">
        <v>15.631158095238099</v>
      </c>
      <c r="K376" s="33">
        <v>15.521641619047619</v>
      </c>
      <c r="L376" s="33">
        <v>15.62186480952381</v>
      </c>
      <c r="M376" s="33">
        <v>15.036609</v>
      </c>
      <c r="N376" s="33">
        <v>14.96825766666667</v>
      </c>
      <c r="O376" s="33">
        <v>14.99321604761905</v>
      </c>
      <c r="P376" s="33">
        <v>14.54517919047619</v>
      </c>
      <c r="Q376" s="33">
        <v>17.234514095238101</v>
      </c>
      <c r="R376" s="33">
        <v>18.616061428571431</v>
      </c>
      <c r="S376" s="33">
        <v>18.92906004761905</v>
      </c>
      <c r="T376" s="33">
        <v>19.372613285714291</v>
      </c>
      <c r="U376" s="33">
        <v>13.520993714285719</v>
      </c>
      <c r="V376" s="33">
        <v>12.88965333333333</v>
      </c>
      <c r="W376" s="33">
        <v>12.93965071428571</v>
      </c>
    </row>
    <row r="377" spans="2:23" x14ac:dyDescent="0.25">
      <c r="B377" s="11" t="s">
        <v>5050</v>
      </c>
      <c r="C377" s="11" t="s">
        <v>5051</v>
      </c>
      <c r="D377" s="11" t="s">
        <v>5052</v>
      </c>
      <c r="E377" s="11" t="s">
        <v>127</v>
      </c>
      <c r="F377" s="12" t="s">
        <v>141</v>
      </c>
      <c r="G377" s="33">
        <v>33.578090142857143</v>
      </c>
      <c r="H377" s="33">
        <v>28.23551042857143</v>
      </c>
      <c r="I377" s="33">
        <v>28.235544952380959</v>
      </c>
      <c r="J377" s="33">
        <v>26.95465452380952</v>
      </c>
      <c r="K377" s="33">
        <v>27.054367190476189</v>
      </c>
      <c r="L377" s="33">
        <v>27.25148847619047</v>
      </c>
      <c r="M377" s="33">
        <v>26.69689</v>
      </c>
      <c r="N377" s="33">
        <v>26.583330523809529</v>
      </c>
      <c r="O377" s="33">
        <v>26.43648142857143</v>
      </c>
      <c r="P377" s="33">
        <v>26.931556761904758</v>
      </c>
      <c r="Q377" s="33">
        <v>28.274314904761901</v>
      </c>
      <c r="R377" s="33">
        <v>31.18964876190476</v>
      </c>
      <c r="S377" s="33">
        <v>32.619029047619037</v>
      </c>
      <c r="T377" s="33">
        <v>33.704866952380947</v>
      </c>
      <c r="U377" s="33">
        <v>22.669724142857142</v>
      </c>
      <c r="V377" s="33">
        <v>21.944841666666669</v>
      </c>
      <c r="W377" s="33">
        <v>21.885488428571431</v>
      </c>
    </row>
    <row r="378" spans="2:23" x14ac:dyDescent="0.25">
      <c r="B378" s="8" t="s">
        <v>5050</v>
      </c>
      <c r="C378" s="8" t="s">
        <v>5051</v>
      </c>
      <c r="D378" s="8" t="s">
        <v>6427</v>
      </c>
      <c r="E378" s="8" t="s">
        <v>304</v>
      </c>
      <c r="F378" s="9" t="s">
        <v>141</v>
      </c>
      <c r="G378" s="33">
        <v>38.712286714285717</v>
      </c>
      <c r="H378" s="33">
        <v>33.414536523809517</v>
      </c>
      <c r="I378" s="33">
        <v>32.54756723809524</v>
      </c>
      <c r="J378" s="33">
        <v>31.869389238095241</v>
      </c>
      <c r="K378" s="33">
        <v>31.178929333333329</v>
      </c>
      <c r="L378" s="33">
        <v>30.591717761904761</v>
      </c>
      <c r="M378" s="33">
        <v>30.2321109047619</v>
      </c>
      <c r="N378" s="33">
        <v>30.42179733333333</v>
      </c>
      <c r="O378" s="33">
        <v>30.24506780952381</v>
      </c>
      <c r="P378" s="33">
        <v>29.887904380952381</v>
      </c>
      <c r="Q378" s="33">
        <v>31.743765380952379</v>
      </c>
      <c r="R378" s="33">
        <v>34.63472780952381</v>
      </c>
      <c r="S378" s="33">
        <v>35.532174904761902</v>
      </c>
      <c r="T378" s="33">
        <v>37.445786761904763</v>
      </c>
      <c r="U378" s="33">
        <v>23.712190952380951</v>
      </c>
      <c r="V378" s="33">
        <v>23.300511666666669</v>
      </c>
      <c r="W378" s="33">
        <v>22.901294523809529</v>
      </c>
    </row>
    <row r="379" spans="2:23" x14ac:dyDescent="0.25">
      <c r="B379" s="11" t="s">
        <v>3245</v>
      </c>
      <c r="C379" s="11" t="s">
        <v>3246</v>
      </c>
      <c r="D379" s="11" t="s">
        <v>3247</v>
      </c>
      <c r="E379" s="11" t="s">
        <v>127</v>
      </c>
      <c r="F379" s="12" t="s">
        <v>141</v>
      </c>
      <c r="G379" s="33">
        <v>25.08792266666666</v>
      </c>
      <c r="H379" s="33">
        <v>22.371385761904762</v>
      </c>
      <c r="I379" s="33">
        <v>21.536229142857142</v>
      </c>
      <c r="J379" s="33">
        <v>20.873394904761909</v>
      </c>
      <c r="K379" s="33">
        <v>21.311431476190471</v>
      </c>
      <c r="L379" s="33">
        <v>21.005331047619041</v>
      </c>
      <c r="M379" s="33">
        <v>20.7094219047619</v>
      </c>
      <c r="N379" s="33">
        <v>21.03001571428571</v>
      </c>
      <c r="O379" s="33">
        <v>21.222148714285719</v>
      </c>
      <c r="P379" s="33">
        <v>21.451338142857139</v>
      </c>
      <c r="Q379" s="33">
        <v>22.377052190476189</v>
      </c>
      <c r="R379" s="33">
        <v>24.071088523809529</v>
      </c>
      <c r="S379" s="33">
        <v>23.777131047619051</v>
      </c>
      <c r="T379" s="33">
        <v>21.43664176190476</v>
      </c>
      <c r="U379" s="33">
        <v>15.396330809523811</v>
      </c>
      <c r="V379" s="33">
        <v>14.680053666666669</v>
      </c>
      <c r="W379" s="33">
        <v>14.49390585714286</v>
      </c>
    </row>
    <row r="380" spans="2:23" x14ac:dyDescent="0.25">
      <c r="B380" s="8" t="s">
        <v>3245</v>
      </c>
      <c r="C380" s="8" t="s">
        <v>3246</v>
      </c>
      <c r="D380" s="8" t="s">
        <v>5671</v>
      </c>
      <c r="E380" s="8" t="s">
        <v>304</v>
      </c>
      <c r="F380" s="9" t="s">
        <v>141</v>
      </c>
      <c r="G380" s="33">
        <v>25.67427423809524</v>
      </c>
      <c r="H380" s="33">
        <v>22.946524666666669</v>
      </c>
      <c r="I380" s="33">
        <v>22.1050200952381</v>
      </c>
      <c r="J380" s="33">
        <v>21.448824333333331</v>
      </c>
      <c r="K380" s="33">
        <v>21.894378380952379</v>
      </c>
      <c r="L380" s="33">
        <v>22.080788380952381</v>
      </c>
      <c r="M380" s="33">
        <v>21.85434738095238</v>
      </c>
      <c r="N380" s="33">
        <v>21.712079714285711</v>
      </c>
      <c r="O380" s="33">
        <v>21.789129047619049</v>
      </c>
      <c r="P380" s="33">
        <v>21.724561190476191</v>
      </c>
      <c r="Q380" s="33">
        <v>23.05499147619047</v>
      </c>
      <c r="R380" s="33">
        <v>23.802978619047622</v>
      </c>
      <c r="S380" s="33">
        <v>24.101416571428569</v>
      </c>
      <c r="T380" s="33">
        <v>21.137286238095239</v>
      </c>
      <c r="U380" s="33">
        <v>14.79266004761905</v>
      </c>
      <c r="V380" s="33">
        <v>14.28446376190476</v>
      </c>
      <c r="W380" s="33">
        <v>14.204044809523809</v>
      </c>
    </row>
    <row r="381" spans="2:23" x14ac:dyDescent="0.25">
      <c r="B381" s="11" t="s">
        <v>3373</v>
      </c>
      <c r="C381" s="11" t="s">
        <v>3374</v>
      </c>
      <c r="D381" s="11" t="s">
        <v>3375</v>
      </c>
      <c r="E381" s="11" t="s">
        <v>127</v>
      </c>
      <c r="F381" s="12" t="s">
        <v>141</v>
      </c>
      <c r="G381" s="33">
        <v>32.608837000000001</v>
      </c>
      <c r="H381" s="33">
        <v>27.746822047619052</v>
      </c>
      <c r="I381" s="33">
        <v>26.469053666666671</v>
      </c>
      <c r="J381" s="33">
        <v>26.016676809523808</v>
      </c>
      <c r="K381" s="33">
        <v>25.956396285714291</v>
      </c>
      <c r="L381" s="33">
        <v>25.750827952380948</v>
      </c>
      <c r="M381" s="33">
        <v>25.493786428571429</v>
      </c>
      <c r="N381" s="33">
        <v>25.308854571428569</v>
      </c>
      <c r="O381" s="33">
        <v>25.760787619047619</v>
      </c>
      <c r="P381" s="33">
        <v>25.88797652380952</v>
      </c>
      <c r="Q381" s="33">
        <v>27.281870761904759</v>
      </c>
      <c r="R381" s="33">
        <v>28.973011666666672</v>
      </c>
      <c r="S381" s="33">
        <v>30.626136238095238</v>
      </c>
      <c r="T381" s="33">
        <v>33.243917238095243</v>
      </c>
      <c r="U381" s="33">
        <v>19.769265666666669</v>
      </c>
      <c r="V381" s="33">
        <v>18.913555238095238</v>
      </c>
      <c r="W381" s="33">
        <v>17.902745857142861</v>
      </c>
    </row>
    <row r="382" spans="2:23" x14ac:dyDescent="0.25">
      <c r="B382" s="8" t="s">
        <v>3373</v>
      </c>
      <c r="C382" s="8" t="s">
        <v>3374</v>
      </c>
      <c r="D382" s="8" t="s">
        <v>5927</v>
      </c>
      <c r="E382" s="8" t="s">
        <v>304</v>
      </c>
      <c r="F382" s="9" t="s">
        <v>141</v>
      </c>
      <c r="G382" s="33">
        <v>39.818407809523798</v>
      </c>
      <c r="H382" s="33">
        <v>33.785311857142858</v>
      </c>
      <c r="I382" s="33">
        <v>33.149566285714293</v>
      </c>
      <c r="J382" s="33">
        <v>32.019875333333331</v>
      </c>
      <c r="K382" s="33">
        <v>31.671816666666668</v>
      </c>
      <c r="L382" s="33">
        <v>31.186891285714289</v>
      </c>
      <c r="M382" s="33">
        <v>30.985194666666661</v>
      </c>
      <c r="N382" s="33">
        <v>30.830328476190481</v>
      </c>
      <c r="O382" s="33">
        <v>31.41088652380952</v>
      </c>
      <c r="P382" s="33">
        <v>31.293961619047622</v>
      </c>
      <c r="Q382" s="33">
        <v>32.426735857142859</v>
      </c>
      <c r="R382" s="33">
        <v>33.883631238095226</v>
      </c>
      <c r="S382" s="33">
        <v>35.069209047619047</v>
      </c>
      <c r="T382" s="33">
        <v>33.521309857142853</v>
      </c>
      <c r="U382" s="33">
        <v>20.897492857142861</v>
      </c>
      <c r="V382" s="33">
        <v>19.576624428571431</v>
      </c>
      <c r="W382" s="33">
        <v>19.074895190476191</v>
      </c>
    </row>
    <row r="383" spans="2:23" x14ac:dyDescent="0.25">
      <c r="B383" s="11" t="s">
        <v>4418</v>
      </c>
      <c r="C383" s="11" t="s">
        <v>4419</v>
      </c>
      <c r="D383" s="11" t="s">
        <v>4420</v>
      </c>
      <c r="E383" s="11" t="s">
        <v>127</v>
      </c>
      <c r="F383" s="12" t="s">
        <v>141</v>
      </c>
      <c r="G383" s="33">
        <v>26.938311047619049</v>
      </c>
      <c r="H383" s="33">
        <v>24.401318714285711</v>
      </c>
      <c r="I383" s="33">
        <v>23.518914619047621</v>
      </c>
      <c r="J383" s="33">
        <v>23.428621476190479</v>
      </c>
      <c r="K383" s="33">
        <v>23.473940428571431</v>
      </c>
      <c r="L383" s="33">
        <v>23.060787809523809</v>
      </c>
      <c r="M383" s="33">
        <v>22.954077285714281</v>
      </c>
      <c r="N383" s="33">
        <v>23.067558142857141</v>
      </c>
      <c r="O383" s="33">
        <v>23.04591266666667</v>
      </c>
      <c r="P383" s="33">
        <v>22.73358704761905</v>
      </c>
      <c r="Q383" s="33">
        <v>24.019627190476189</v>
      </c>
      <c r="R383" s="33">
        <v>25.314376285714289</v>
      </c>
      <c r="S383" s="33">
        <v>28.108802666666669</v>
      </c>
      <c r="T383" s="33">
        <v>28.330080666666671</v>
      </c>
      <c r="U383" s="33">
        <v>17.581723476190479</v>
      </c>
      <c r="V383" s="33">
        <v>17.002611285714291</v>
      </c>
      <c r="W383" s="33">
        <v>16.863675904761909</v>
      </c>
    </row>
    <row r="384" spans="2:23" x14ac:dyDescent="0.25">
      <c r="B384" s="8" t="s">
        <v>4418</v>
      </c>
      <c r="C384" s="8" t="s">
        <v>4419</v>
      </c>
      <c r="D384" s="8" t="s">
        <v>5981</v>
      </c>
      <c r="E384" s="8" t="s">
        <v>304</v>
      </c>
      <c r="F384" s="9" t="s">
        <v>141</v>
      </c>
      <c r="G384" s="33">
        <v>27.915621047619041</v>
      </c>
      <c r="H384" s="33">
        <v>25.491281619047619</v>
      </c>
      <c r="I384" s="33">
        <v>24.7189300952381</v>
      </c>
      <c r="J384" s="33">
        <v>24.723965428571429</v>
      </c>
      <c r="K384" s="33">
        <v>24.997968285714279</v>
      </c>
      <c r="L384" s="33">
        <v>24.65037523809524</v>
      </c>
      <c r="M384" s="33">
        <v>24.119189666666671</v>
      </c>
      <c r="N384" s="33">
        <v>24.570271285714281</v>
      </c>
      <c r="O384" s="33">
        <v>24.237116523809519</v>
      </c>
      <c r="P384" s="33">
        <v>23.635439238095241</v>
      </c>
      <c r="Q384" s="33">
        <v>24.69442495238096</v>
      </c>
      <c r="R384" s="33">
        <v>27.161133761904761</v>
      </c>
      <c r="S384" s="33">
        <v>28.149382142857139</v>
      </c>
      <c r="T384" s="33">
        <v>29.200749285714281</v>
      </c>
      <c r="U384" s="33">
        <v>17.948281476190481</v>
      </c>
      <c r="V384" s="33">
        <v>17.400292857142858</v>
      </c>
      <c r="W384" s="33">
        <v>17.359406333333329</v>
      </c>
    </row>
    <row r="385" spans="2:23" x14ac:dyDescent="0.25">
      <c r="B385" s="11" t="s">
        <v>5539</v>
      </c>
      <c r="C385" s="11" t="s">
        <v>5540</v>
      </c>
      <c r="D385" s="11" t="s">
        <v>5541</v>
      </c>
      <c r="E385" s="11" t="s">
        <v>127</v>
      </c>
      <c r="F385" s="12" t="s">
        <v>141</v>
      </c>
      <c r="G385" s="33">
        <v>42.627572523809533</v>
      </c>
      <c r="H385" s="33">
        <v>38.312047761904758</v>
      </c>
      <c r="I385" s="33">
        <v>37.753768428571433</v>
      </c>
      <c r="J385" s="33">
        <v>37.870204428571427</v>
      </c>
      <c r="K385" s="33">
        <v>37.068937904761903</v>
      </c>
      <c r="L385" s="33">
        <v>36.786318857142859</v>
      </c>
      <c r="M385" s="33">
        <v>35.739311619047619</v>
      </c>
      <c r="N385" s="33">
        <v>36.929682619047618</v>
      </c>
      <c r="O385" s="33">
        <v>36.699818571428573</v>
      </c>
      <c r="P385" s="33">
        <v>37.467461476190479</v>
      </c>
      <c r="Q385" s="33">
        <v>38.540135238095239</v>
      </c>
      <c r="R385" s="33">
        <v>39.073064809523807</v>
      </c>
      <c r="S385" s="33">
        <v>42.057106333333337</v>
      </c>
      <c r="T385" s="33">
        <v>38.229966761904763</v>
      </c>
      <c r="U385" s="33">
        <v>26.532771904761901</v>
      </c>
      <c r="V385" s="33">
        <v>25.170084761904761</v>
      </c>
      <c r="W385" s="33">
        <v>25.15923452380952</v>
      </c>
    </row>
    <row r="386" spans="2:23" x14ac:dyDescent="0.25">
      <c r="B386" s="8" t="s">
        <v>5539</v>
      </c>
      <c r="C386" s="8" t="s">
        <v>5540</v>
      </c>
      <c r="D386" s="8" t="s">
        <v>6098</v>
      </c>
      <c r="E386" s="8" t="s">
        <v>304</v>
      </c>
      <c r="F386" s="9" t="s">
        <v>141</v>
      </c>
      <c r="G386" s="33">
        <v>44.602263571428573</v>
      </c>
      <c r="H386" s="33">
        <v>41.089078666666673</v>
      </c>
      <c r="I386" s="33">
        <v>41.141955809523807</v>
      </c>
      <c r="J386" s="33">
        <v>40.353011047619049</v>
      </c>
      <c r="K386" s="33">
        <v>39.434696238095242</v>
      </c>
      <c r="L386" s="33">
        <v>39.161565380952382</v>
      </c>
      <c r="M386" s="33">
        <v>39.956578857142858</v>
      </c>
      <c r="N386" s="33">
        <v>39.44898366666667</v>
      </c>
      <c r="O386" s="33">
        <v>39.812071523809522</v>
      </c>
      <c r="P386" s="33">
        <v>40.334610142857137</v>
      </c>
      <c r="Q386" s="33">
        <v>40.294691809523812</v>
      </c>
      <c r="R386" s="33">
        <v>42.142915190476188</v>
      </c>
      <c r="S386" s="33">
        <v>44.067438666666668</v>
      </c>
      <c r="T386" s="33">
        <v>39.919027619047618</v>
      </c>
      <c r="U386" s="33">
        <v>27.12215757142857</v>
      </c>
      <c r="V386" s="33">
        <v>25.87978304761905</v>
      </c>
      <c r="W386" s="33">
        <v>25.54967519047619</v>
      </c>
    </row>
    <row r="387" spans="2:23" x14ac:dyDescent="0.25">
      <c r="B387" s="11" t="s">
        <v>4225</v>
      </c>
      <c r="C387" s="11" t="s">
        <v>4226</v>
      </c>
      <c r="D387" s="11" t="s">
        <v>4227</v>
      </c>
      <c r="E387" s="11" t="s">
        <v>127</v>
      </c>
      <c r="F387" s="12" t="s">
        <v>141</v>
      </c>
      <c r="G387" s="33">
        <v>28.62742571428571</v>
      </c>
      <c r="H387" s="33">
        <v>22.476700761904759</v>
      </c>
      <c r="I387" s="33">
        <v>22.57428619047619</v>
      </c>
      <c r="J387" s="33">
        <v>21.438066238095239</v>
      </c>
      <c r="K387" s="33">
        <v>21.088290000000001</v>
      </c>
      <c r="L387" s="33">
        <v>21.184132238095241</v>
      </c>
      <c r="M387" s="33">
        <v>21.21914980952381</v>
      </c>
      <c r="N387" s="33">
        <v>21.055599904761909</v>
      </c>
      <c r="O387" s="33">
        <v>20.894085904761901</v>
      </c>
      <c r="P387" s="33">
        <v>20.45131547619048</v>
      </c>
      <c r="Q387" s="33">
        <v>21.9207620952381</v>
      </c>
      <c r="R387" s="33">
        <v>24.467417142857141</v>
      </c>
      <c r="S387" s="33">
        <v>26.233376190476189</v>
      </c>
      <c r="T387" s="33">
        <v>31.376561380952381</v>
      </c>
      <c r="U387" s="33">
        <v>18.128104809523808</v>
      </c>
      <c r="V387" s="33">
        <v>17.11105242857143</v>
      </c>
      <c r="W387" s="33">
        <v>16.522841476190479</v>
      </c>
    </row>
    <row r="388" spans="2:23" x14ac:dyDescent="0.25">
      <c r="B388" s="8" t="s">
        <v>4225</v>
      </c>
      <c r="C388" s="8" t="s">
        <v>4226</v>
      </c>
      <c r="D388" s="8" t="s">
        <v>6519</v>
      </c>
      <c r="E388" s="8" t="s">
        <v>304</v>
      </c>
      <c r="F388" s="9" t="s">
        <v>141</v>
      </c>
      <c r="G388" s="33">
        <v>34.127743761904767</v>
      </c>
      <c r="H388" s="33">
        <v>28.732481</v>
      </c>
      <c r="I388" s="33">
        <v>27.211043619047619</v>
      </c>
      <c r="J388" s="33">
        <v>26.358854761904759</v>
      </c>
      <c r="K388" s="33">
        <v>25.264389000000001</v>
      </c>
      <c r="L388" s="33">
        <v>25.788786095238098</v>
      </c>
      <c r="M388" s="33">
        <v>24.664373999999999</v>
      </c>
      <c r="N388" s="33">
        <v>25.357317999999999</v>
      </c>
      <c r="O388" s="33">
        <v>25.963852571428571</v>
      </c>
      <c r="P388" s="33">
        <v>25.164841761904761</v>
      </c>
      <c r="Q388" s="33">
        <v>27.140045095238101</v>
      </c>
      <c r="R388" s="33">
        <v>28.63046371428571</v>
      </c>
      <c r="S388" s="33">
        <v>31.401859285714281</v>
      </c>
      <c r="T388" s="33">
        <v>37.269552238095237</v>
      </c>
      <c r="U388" s="33">
        <v>22.17851395238095</v>
      </c>
      <c r="V388" s="33">
        <v>21.436076333333329</v>
      </c>
      <c r="W388" s="33">
        <v>21.037644428571429</v>
      </c>
    </row>
    <row r="389" spans="2:23" x14ac:dyDescent="0.25">
      <c r="B389" s="11" t="s">
        <v>3811</v>
      </c>
      <c r="C389" s="11" t="s">
        <v>3812</v>
      </c>
      <c r="D389" s="11" t="s">
        <v>3813</v>
      </c>
      <c r="E389" s="11" t="s">
        <v>127</v>
      </c>
      <c r="F389" s="12" t="s">
        <v>141</v>
      </c>
      <c r="G389" s="33">
        <v>30.043257904761909</v>
      </c>
      <c r="H389" s="33">
        <v>29.007111047619041</v>
      </c>
      <c r="I389" s="33">
        <v>27.316908999999999</v>
      </c>
      <c r="J389" s="33">
        <v>27.08144871428571</v>
      </c>
      <c r="K389" s="33">
        <v>27.090984333333331</v>
      </c>
      <c r="L389" s="33">
        <v>27.16213042857143</v>
      </c>
      <c r="M389" s="33">
        <v>26.774154095238099</v>
      </c>
      <c r="N389" s="33">
        <v>26.688981999999999</v>
      </c>
      <c r="O389" s="33">
        <v>27.046985571428571</v>
      </c>
      <c r="P389" s="33">
        <v>26.64033628571428</v>
      </c>
      <c r="Q389" s="33">
        <v>27.466871095238101</v>
      </c>
      <c r="R389" s="33">
        <v>28.084863190476192</v>
      </c>
      <c r="S389" s="33">
        <v>30.012973571428571</v>
      </c>
      <c r="T389" s="33">
        <v>28.333620761904761</v>
      </c>
      <c r="U389" s="33">
        <v>17.307794761904759</v>
      </c>
      <c r="V389" s="33">
        <v>16.6897739047619</v>
      </c>
      <c r="W389" s="33">
        <v>16.844017619047619</v>
      </c>
    </row>
    <row r="390" spans="2:23" x14ac:dyDescent="0.25">
      <c r="B390" s="8" t="s">
        <v>3811</v>
      </c>
      <c r="C390" s="8" t="s">
        <v>3812</v>
      </c>
      <c r="D390" s="8" t="s">
        <v>5066</v>
      </c>
      <c r="E390" s="8" t="s">
        <v>304</v>
      </c>
      <c r="F390" s="9" t="s">
        <v>141</v>
      </c>
      <c r="G390" s="33">
        <v>30.431590761904761</v>
      </c>
      <c r="H390" s="33">
        <v>29.878281809523809</v>
      </c>
      <c r="I390" s="33">
        <v>28.56963023809524</v>
      </c>
      <c r="J390" s="33">
        <v>28.174639047619049</v>
      </c>
      <c r="K390" s="33">
        <v>27.854102904761898</v>
      </c>
      <c r="L390" s="33">
        <v>27.66578757142857</v>
      </c>
      <c r="M390" s="33">
        <v>27.520390238095231</v>
      </c>
      <c r="N390" s="33">
        <v>27.952679380952379</v>
      </c>
      <c r="O390" s="33">
        <v>27.92153852380952</v>
      </c>
      <c r="P390" s="33">
        <v>27.646700571428571</v>
      </c>
      <c r="Q390" s="33">
        <v>28.10851261904762</v>
      </c>
      <c r="R390" s="33">
        <v>29.03040304761905</v>
      </c>
      <c r="S390" s="33">
        <v>30.71899614285714</v>
      </c>
      <c r="T390" s="33">
        <v>29.404010476190479</v>
      </c>
      <c r="U390" s="33">
        <v>17.579193571428569</v>
      </c>
      <c r="V390" s="33">
        <v>17.101660619047621</v>
      </c>
      <c r="W390" s="33">
        <v>17.159018571428572</v>
      </c>
    </row>
    <row r="391" spans="2:23" x14ac:dyDescent="0.25">
      <c r="B391" s="11" t="s">
        <v>5762</v>
      </c>
      <c r="C391" s="11" t="s">
        <v>5763</v>
      </c>
      <c r="D391" s="11" t="s">
        <v>5764</v>
      </c>
      <c r="E391" s="11" t="s">
        <v>127</v>
      </c>
      <c r="F391" s="12" t="s">
        <v>141</v>
      </c>
      <c r="G391" s="33">
        <v>47.378238761904761</v>
      </c>
      <c r="H391" s="33">
        <v>44.516776047619047</v>
      </c>
      <c r="I391" s="33">
        <v>42.242484285714283</v>
      </c>
      <c r="J391" s="33">
        <v>40.299751095238094</v>
      </c>
      <c r="K391" s="33">
        <v>39.564187333333336</v>
      </c>
      <c r="L391" s="33">
        <v>39.247886761904759</v>
      </c>
      <c r="M391" s="33">
        <v>40.060264238095243</v>
      </c>
      <c r="N391" s="33">
        <v>39.531172904761902</v>
      </c>
      <c r="O391" s="33">
        <v>39.738292476190473</v>
      </c>
      <c r="P391" s="33">
        <v>38.632438999999998</v>
      </c>
      <c r="Q391" s="33">
        <v>39.896415142857137</v>
      </c>
      <c r="R391" s="33">
        <v>41.268624761904761</v>
      </c>
      <c r="S391" s="33">
        <v>43.340437999999999</v>
      </c>
      <c r="T391" s="33">
        <v>40.603245238095226</v>
      </c>
      <c r="U391" s="33">
        <v>28.892288047619051</v>
      </c>
      <c r="V391" s="33">
        <v>27.78948895238095</v>
      </c>
      <c r="W391" s="33">
        <v>28.0340600952381</v>
      </c>
    </row>
    <row r="392" spans="2:23" x14ac:dyDescent="0.25">
      <c r="B392" s="8" t="s">
        <v>5762</v>
      </c>
      <c r="C392" s="8" t="s">
        <v>5763</v>
      </c>
      <c r="D392" s="8" t="s">
        <v>6350</v>
      </c>
      <c r="E392" s="8" t="s">
        <v>304</v>
      </c>
      <c r="F392" s="9" t="s">
        <v>141</v>
      </c>
      <c r="G392" s="33">
        <v>47.855610380952378</v>
      </c>
      <c r="H392" s="33">
        <v>45.646969619047617</v>
      </c>
      <c r="I392" s="33">
        <v>43.086007857142853</v>
      </c>
      <c r="J392" s="33">
        <v>40.524480333333337</v>
      </c>
      <c r="K392" s="33">
        <v>40.540538428571431</v>
      </c>
      <c r="L392" s="33">
        <v>40.159130095238098</v>
      </c>
      <c r="M392" s="33">
        <v>39.042276190476187</v>
      </c>
      <c r="N392" s="33">
        <v>39.02996542857143</v>
      </c>
      <c r="O392" s="33">
        <v>40.479634523809523</v>
      </c>
      <c r="P392" s="33">
        <v>39.602946761904761</v>
      </c>
      <c r="Q392" s="33">
        <v>40.321632285714287</v>
      </c>
      <c r="R392" s="33">
        <v>43.123001476190467</v>
      </c>
      <c r="S392" s="33">
        <v>43.464572666666669</v>
      </c>
      <c r="T392" s="33">
        <v>42.171729380952378</v>
      </c>
      <c r="U392" s="33">
        <v>29.459516857142859</v>
      </c>
      <c r="V392" s="33">
        <v>28.30823928571429</v>
      </c>
      <c r="W392" s="33">
        <v>28.130225761904761</v>
      </c>
    </row>
    <row r="393" spans="2:23" x14ac:dyDescent="0.25">
      <c r="B393" s="11" t="s">
        <v>3158</v>
      </c>
      <c r="C393" s="11" t="s">
        <v>3159</v>
      </c>
      <c r="D393" s="11" t="s">
        <v>3160</v>
      </c>
      <c r="E393" s="11" t="s">
        <v>127</v>
      </c>
      <c r="F393" s="12" t="s">
        <v>141</v>
      </c>
      <c r="G393" s="33">
        <v>28.405344380952378</v>
      </c>
      <c r="H393" s="33">
        <v>24.74233538095238</v>
      </c>
      <c r="I393" s="33">
        <v>23.758887714285709</v>
      </c>
      <c r="J393" s="33">
        <v>23.794980047619049</v>
      </c>
      <c r="K393" s="33">
        <v>23.946619285714281</v>
      </c>
      <c r="L393" s="33">
        <v>23.627029619047619</v>
      </c>
      <c r="M393" s="33">
        <v>24.474584904761901</v>
      </c>
      <c r="N393" s="33">
        <v>23.968454095238091</v>
      </c>
      <c r="O393" s="33">
        <v>23.475695333333331</v>
      </c>
      <c r="P393" s="33">
        <v>23.90102104761905</v>
      </c>
      <c r="Q393" s="33">
        <v>25.090225571428569</v>
      </c>
      <c r="R393" s="33">
        <v>26.09795447619048</v>
      </c>
      <c r="S393" s="33">
        <v>28.00163771428571</v>
      </c>
      <c r="T393" s="33">
        <v>26.603585380952381</v>
      </c>
      <c r="U393" s="33">
        <v>15.46735971428571</v>
      </c>
      <c r="V393" s="33">
        <v>14.89240628571428</v>
      </c>
      <c r="W393" s="33">
        <v>14.859478904761909</v>
      </c>
    </row>
    <row r="394" spans="2:23" x14ac:dyDescent="0.25">
      <c r="B394" s="8" t="s">
        <v>3158</v>
      </c>
      <c r="C394" s="8" t="s">
        <v>3159</v>
      </c>
      <c r="D394" s="8" t="s">
        <v>3888</v>
      </c>
      <c r="E394" s="8" t="s">
        <v>304</v>
      </c>
      <c r="F394" s="9" t="s">
        <v>141</v>
      </c>
      <c r="G394" s="33">
        <v>28.275225523809521</v>
      </c>
      <c r="H394" s="33">
        <v>24.94739252380953</v>
      </c>
      <c r="I394" s="33">
        <v>24.523466333333339</v>
      </c>
      <c r="J394" s="33">
        <v>24.407067000000001</v>
      </c>
      <c r="K394" s="33">
        <v>24.80126933333333</v>
      </c>
      <c r="L394" s="33">
        <v>24.667307904761909</v>
      </c>
      <c r="M394" s="33">
        <v>24.548211857142849</v>
      </c>
      <c r="N394" s="33">
        <v>24.06575047619048</v>
      </c>
      <c r="O394" s="33">
        <v>24.531601380952381</v>
      </c>
      <c r="P394" s="33">
        <v>24.315051666666669</v>
      </c>
      <c r="Q394" s="33">
        <v>25.574824904761901</v>
      </c>
      <c r="R394" s="33">
        <v>28.217005523809519</v>
      </c>
      <c r="S394" s="33">
        <v>28.29711004761905</v>
      </c>
      <c r="T394" s="33">
        <v>27.037596047619051</v>
      </c>
      <c r="U394" s="33">
        <v>15.73840504761905</v>
      </c>
      <c r="V394" s="33">
        <v>14.85811423809524</v>
      </c>
      <c r="W394" s="33">
        <v>14.69688723809524</v>
      </c>
    </row>
    <row r="395" spans="2:23" x14ac:dyDescent="0.25">
      <c r="B395" s="11" t="s">
        <v>4718</v>
      </c>
      <c r="C395" s="11" t="s">
        <v>4719</v>
      </c>
      <c r="D395" s="11" t="s">
        <v>4720</v>
      </c>
      <c r="E395" s="11" t="s">
        <v>127</v>
      </c>
      <c r="F395" s="12" t="s">
        <v>141</v>
      </c>
      <c r="G395" s="33">
        <v>36.46910295238095</v>
      </c>
      <c r="H395" s="33">
        <v>30.595941333333329</v>
      </c>
      <c r="I395" s="33">
        <v>29.719168904761901</v>
      </c>
      <c r="J395" s="33">
        <v>29.297562809523811</v>
      </c>
      <c r="K395" s="33">
        <v>29.967587952380949</v>
      </c>
      <c r="L395" s="33">
        <v>30.637300809523811</v>
      </c>
      <c r="M395" s="33">
        <v>30.017287</v>
      </c>
      <c r="N395" s="33">
        <v>30.41475366666667</v>
      </c>
      <c r="O395" s="33">
        <v>30.53423452380952</v>
      </c>
      <c r="P395" s="33">
        <v>30.02024333333333</v>
      </c>
      <c r="Q395" s="33">
        <v>31.181820238095241</v>
      </c>
      <c r="R395" s="33">
        <v>34.189774285714293</v>
      </c>
      <c r="S395" s="33">
        <v>35.276214142857143</v>
      </c>
      <c r="T395" s="33">
        <v>32.185746000000002</v>
      </c>
      <c r="U395" s="33">
        <v>20.10191423809524</v>
      </c>
      <c r="V395" s="33">
        <v>18.642775714285719</v>
      </c>
      <c r="W395" s="33">
        <v>18.352719380952379</v>
      </c>
    </row>
    <row r="396" spans="2:23" x14ac:dyDescent="0.25">
      <c r="B396" s="8" t="s">
        <v>4718</v>
      </c>
      <c r="C396" s="8" t="s">
        <v>4719</v>
      </c>
      <c r="D396" s="8" t="s">
        <v>5342</v>
      </c>
      <c r="E396" s="8" t="s">
        <v>304</v>
      </c>
      <c r="F396" s="9" t="s">
        <v>141</v>
      </c>
      <c r="G396" s="33">
        <v>34.920882095238099</v>
      </c>
      <c r="H396" s="33">
        <v>29.88544257142857</v>
      </c>
      <c r="I396" s="33">
        <v>29.685696333333329</v>
      </c>
      <c r="J396" s="33">
        <v>29.449477238095241</v>
      </c>
      <c r="K396" s="33">
        <v>29.988689999999998</v>
      </c>
      <c r="L396" s="33">
        <v>30.175091952380949</v>
      </c>
      <c r="M396" s="33">
        <v>30.179164285714279</v>
      </c>
      <c r="N396" s="33">
        <v>30.164413523809522</v>
      </c>
      <c r="O396" s="33">
        <v>29.56052276190476</v>
      </c>
      <c r="P396" s="33">
        <v>28.770636761904761</v>
      </c>
      <c r="Q396" s="33">
        <v>30.527919619047619</v>
      </c>
      <c r="R396" s="33">
        <v>33.446524333333343</v>
      </c>
      <c r="S396" s="33">
        <v>34.360669047619048</v>
      </c>
      <c r="T396" s="33">
        <v>31.634635523809521</v>
      </c>
      <c r="U396" s="33">
        <v>19.240211619047621</v>
      </c>
      <c r="V396" s="33">
        <v>18.224649333333328</v>
      </c>
      <c r="W396" s="33">
        <v>17.683093571428572</v>
      </c>
    </row>
    <row r="397" spans="2:23" x14ac:dyDescent="0.25">
      <c r="B397" s="11" t="s">
        <v>1534</v>
      </c>
      <c r="C397" s="11" t="s">
        <v>1535</v>
      </c>
      <c r="D397" s="11" t="s">
        <v>1536</v>
      </c>
      <c r="E397" s="11" t="s">
        <v>127</v>
      </c>
      <c r="F397" s="12" t="s">
        <v>141</v>
      </c>
      <c r="G397" s="33">
        <v>32.223892666666657</v>
      </c>
      <c r="H397" s="33">
        <v>28.382158</v>
      </c>
      <c r="I397" s="33">
        <v>26.345376047619041</v>
      </c>
      <c r="J397" s="33">
        <v>25.164303809523808</v>
      </c>
      <c r="K397" s="33">
        <v>25.35325376190476</v>
      </c>
      <c r="L397" s="33">
        <v>24.025689809523811</v>
      </c>
      <c r="M397" s="33">
        <v>23.655756571428569</v>
      </c>
      <c r="N397" s="33">
        <v>23.81289961904762</v>
      </c>
      <c r="O397" s="33">
        <v>25.235025523809519</v>
      </c>
      <c r="P397" s="33">
        <v>22.501709142857141</v>
      </c>
      <c r="Q397" s="33">
        <v>25.07919576190476</v>
      </c>
      <c r="R397" s="33">
        <v>25.629952380952378</v>
      </c>
      <c r="S397" s="33">
        <v>23.035636380952379</v>
      </c>
      <c r="T397" s="33">
        <v>25.630829619047621</v>
      </c>
      <c r="U397" s="33">
        <v>25.928994428571428</v>
      </c>
      <c r="V397" s="33">
        <v>25.031332238095231</v>
      </c>
      <c r="W397" s="33">
        <v>25.36425057142857</v>
      </c>
    </row>
    <row r="398" spans="2:23" x14ac:dyDescent="0.25">
      <c r="B398" s="8" t="s">
        <v>1829</v>
      </c>
      <c r="C398" s="8" t="s">
        <v>1830</v>
      </c>
      <c r="D398" s="8" t="s">
        <v>1831</v>
      </c>
      <c r="E398" s="8" t="s">
        <v>127</v>
      </c>
      <c r="F398" s="9" t="s">
        <v>141</v>
      </c>
      <c r="G398" s="33">
        <v>29.08834223809524</v>
      </c>
      <c r="H398" s="33">
        <v>25.607806761904769</v>
      </c>
      <c r="I398" s="33">
        <v>23.864527571428571</v>
      </c>
      <c r="J398" s="33">
        <v>22.397142619047621</v>
      </c>
      <c r="K398" s="33">
        <v>23.49065647619048</v>
      </c>
      <c r="L398" s="33">
        <v>22.927644714285719</v>
      </c>
      <c r="M398" s="33">
        <v>21.861980857142861</v>
      </c>
      <c r="N398" s="33">
        <v>20.264897142857141</v>
      </c>
      <c r="O398" s="33">
        <v>20.96301042857143</v>
      </c>
      <c r="P398" s="33">
        <v>21.154406238095241</v>
      </c>
      <c r="Q398" s="33">
        <v>21.472374476190481</v>
      </c>
      <c r="R398" s="33">
        <v>24.18774338095238</v>
      </c>
      <c r="S398" s="33">
        <v>21.361283333333329</v>
      </c>
      <c r="T398" s="33">
        <v>22.768918714285711</v>
      </c>
      <c r="U398" s="33">
        <v>21.964058904761899</v>
      </c>
      <c r="V398" s="33">
        <v>21.363089238095242</v>
      </c>
      <c r="W398" s="33">
        <v>20.272143809523811</v>
      </c>
    </row>
    <row r="399" spans="2:23" x14ac:dyDescent="0.25">
      <c r="B399" s="11" t="s">
        <v>3739</v>
      </c>
      <c r="C399" s="11" t="s">
        <v>3740</v>
      </c>
      <c r="D399" s="11" t="s">
        <v>3741</v>
      </c>
      <c r="E399" s="11" t="s">
        <v>127</v>
      </c>
      <c r="F399" s="12" t="s">
        <v>141</v>
      </c>
      <c r="G399" s="33">
        <v>18.665265047619052</v>
      </c>
      <c r="H399" s="33">
        <v>15.614730142857139</v>
      </c>
      <c r="I399" s="33">
        <v>14.804333285714289</v>
      </c>
      <c r="J399" s="33">
        <v>13.212867190476191</v>
      </c>
      <c r="K399" s="33">
        <v>14.620710523809519</v>
      </c>
      <c r="L399" s="33">
        <v>13.22935857142857</v>
      </c>
      <c r="M399" s="33">
        <v>13.024021238095241</v>
      </c>
      <c r="N399" s="33">
        <v>13.233095571428571</v>
      </c>
      <c r="O399" s="33">
        <v>13.57451342857143</v>
      </c>
      <c r="P399" s="33">
        <v>13.87129571428571</v>
      </c>
      <c r="Q399" s="33">
        <v>14.464615999999999</v>
      </c>
      <c r="R399" s="33">
        <v>17.258625571428571</v>
      </c>
      <c r="S399" s="33">
        <v>13.66725880952381</v>
      </c>
      <c r="T399" s="33">
        <v>14.996020857142859</v>
      </c>
      <c r="U399" s="33">
        <v>15.794274285714289</v>
      </c>
      <c r="V399" s="33">
        <v>15.224534904761899</v>
      </c>
      <c r="W399" s="33">
        <v>14.599598333333329</v>
      </c>
    </row>
    <row r="400" spans="2:23" x14ac:dyDescent="0.25">
      <c r="B400" s="8" t="s">
        <v>396</v>
      </c>
      <c r="C400" s="8" t="s">
        <v>397</v>
      </c>
      <c r="D400" s="8" t="s">
        <v>398</v>
      </c>
      <c r="E400" s="8" t="s">
        <v>127</v>
      </c>
      <c r="F400" s="9" t="s">
        <v>141</v>
      </c>
      <c r="G400" s="33">
        <v>5.3434992380952382</v>
      </c>
      <c r="H400" s="33">
        <v>4.3985715238095242</v>
      </c>
      <c r="I400" s="33">
        <v>4.0405695238095243</v>
      </c>
      <c r="J400" s="33">
        <v>3.6347474761904759</v>
      </c>
      <c r="K400" s="33">
        <v>3.288273095238095</v>
      </c>
      <c r="L400" s="33">
        <v>2.9635912380952378</v>
      </c>
      <c r="M400" s="33">
        <v>2.570801714285714</v>
      </c>
      <c r="N400" s="33">
        <v>2.3449345238095241</v>
      </c>
      <c r="O400" s="33">
        <v>3.2684526666666671</v>
      </c>
      <c r="P400" s="33">
        <v>3.6404230476190471</v>
      </c>
      <c r="Q400" s="33">
        <v>3.19571438095238</v>
      </c>
      <c r="R400" s="33">
        <v>3.077901952380953</v>
      </c>
      <c r="S400" s="33">
        <v>2.6443539523809521</v>
      </c>
      <c r="T400" s="33">
        <v>2.7143815714285719</v>
      </c>
      <c r="U400" s="33">
        <v>2.3907724761904761</v>
      </c>
      <c r="V400" s="33">
        <v>2.3408165714285709</v>
      </c>
      <c r="W400" s="33">
        <v>2.50783519047619</v>
      </c>
    </row>
    <row r="401" spans="2:23" x14ac:dyDescent="0.25">
      <c r="B401" s="11" t="s">
        <v>1480</v>
      </c>
      <c r="C401" s="11" t="s">
        <v>1481</v>
      </c>
      <c r="D401" s="11" t="s">
        <v>1482</v>
      </c>
      <c r="E401" s="11" t="s">
        <v>127</v>
      </c>
      <c r="F401" s="12" t="s">
        <v>141</v>
      </c>
      <c r="G401" s="33">
        <v>10.261325809523809</v>
      </c>
      <c r="H401" s="33">
        <v>9.6034184761904751</v>
      </c>
      <c r="I401" s="33">
        <v>9.474182428571428</v>
      </c>
      <c r="J401" s="33">
        <v>7.5348084285714281</v>
      </c>
      <c r="K401" s="33">
        <v>6.5504831904761902</v>
      </c>
      <c r="L401" s="33">
        <v>6.8164926666666661</v>
      </c>
      <c r="M401" s="33">
        <v>6.615641666666666</v>
      </c>
      <c r="N401" s="33">
        <v>6.5056891904761907</v>
      </c>
      <c r="O401" s="33">
        <v>6.8480839047619053</v>
      </c>
      <c r="P401" s="33">
        <v>6.3999924761904774</v>
      </c>
      <c r="Q401" s="33">
        <v>7.2077957619047606</v>
      </c>
      <c r="R401" s="33">
        <v>8.2819531428571427</v>
      </c>
      <c r="S401" s="33">
        <v>7.0561411904761906</v>
      </c>
      <c r="T401" s="33">
        <v>8.2418219999999991</v>
      </c>
      <c r="U401" s="33">
        <v>7.3837904761904758</v>
      </c>
      <c r="V401" s="33">
        <v>6.7840911428571431</v>
      </c>
      <c r="W401" s="33">
        <v>7.5376050476190466</v>
      </c>
    </row>
    <row r="402" spans="2:23" x14ac:dyDescent="0.25">
      <c r="B402" s="8" t="s">
        <v>138</v>
      </c>
      <c r="C402" s="8" t="s">
        <v>139</v>
      </c>
      <c r="D402" s="8" t="s">
        <v>140</v>
      </c>
      <c r="E402" s="8" t="s">
        <v>127</v>
      </c>
      <c r="F402" s="9" t="s">
        <v>141</v>
      </c>
      <c r="G402" s="33">
        <v>5.4552388095238094</v>
      </c>
      <c r="H402" s="33">
        <v>4.7022114761904774</v>
      </c>
      <c r="I402" s="33">
        <v>4.4702903333333337</v>
      </c>
      <c r="J402" s="33">
        <v>4.4247049523809521</v>
      </c>
      <c r="K402" s="33">
        <v>4.4365894761904761</v>
      </c>
      <c r="L402" s="33">
        <v>4.4532103333333328</v>
      </c>
      <c r="M402" s="33">
        <v>4.3050092380952378</v>
      </c>
      <c r="N402" s="33">
        <v>4.1656570476190478</v>
      </c>
      <c r="O402" s="33">
        <v>4.341337238095238</v>
      </c>
      <c r="P402" s="33">
        <v>4.2238916666666668</v>
      </c>
      <c r="Q402" s="33">
        <v>4.3947078095238101</v>
      </c>
      <c r="R402" s="33">
        <v>4.8750159999999996</v>
      </c>
      <c r="S402" s="33">
        <v>4.4217819523809521</v>
      </c>
      <c r="T402" s="33">
        <v>4.6829725714285706</v>
      </c>
      <c r="U402" s="33">
        <v>4.66629880952381</v>
      </c>
      <c r="V402" s="33">
        <v>4.5754220952380953</v>
      </c>
      <c r="W402" s="33">
        <v>4.5766405238095231</v>
      </c>
    </row>
    <row r="403" spans="2:23" x14ac:dyDescent="0.25">
      <c r="B403" s="11" t="s">
        <v>828</v>
      </c>
      <c r="C403" s="11" t="s">
        <v>829</v>
      </c>
      <c r="D403" s="11" t="s">
        <v>830</v>
      </c>
      <c r="E403" s="11" t="s">
        <v>127</v>
      </c>
      <c r="F403" s="12" t="s">
        <v>141</v>
      </c>
      <c r="G403" s="33">
        <v>13.98899476190476</v>
      </c>
      <c r="H403" s="33">
        <v>9.0758401428571425</v>
      </c>
      <c r="I403" s="33">
        <v>8.4800915238095236</v>
      </c>
      <c r="J403" s="33">
        <v>8.0683797142857134</v>
      </c>
      <c r="K403" s="33">
        <v>8.3569896190476189</v>
      </c>
      <c r="L403" s="33">
        <v>7.6816608095238097</v>
      </c>
      <c r="M403" s="33">
        <v>7.6638062857142852</v>
      </c>
      <c r="N403" s="33">
        <v>7.6238843809523811</v>
      </c>
      <c r="O403" s="33">
        <v>7.6625538095238097</v>
      </c>
      <c r="P403" s="33">
        <v>7.5483045714285719</v>
      </c>
      <c r="Q403" s="33">
        <v>8.1079055238095243</v>
      </c>
      <c r="R403" s="33">
        <v>9.6396559999999987</v>
      </c>
      <c r="S403" s="33">
        <v>7.6698629523809529</v>
      </c>
      <c r="T403" s="33">
        <v>8.045873380952381</v>
      </c>
      <c r="U403" s="33">
        <v>8.0425424761904765</v>
      </c>
      <c r="V403" s="33">
        <v>7.3839057142857136</v>
      </c>
      <c r="W403" s="33">
        <v>7.7187770476190467</v>
      </c>
    </row>
    <row r="404" spans="2:23" x14ac:dyDescent="0.25">
      <c r="B404" s="8" t="s">
        <v>2467</v>
      </c>
      <c r="C404" s="8" t="s">
        <v>2468</v>
      </c>
      <c r="D404" s="8" t="s">
        <v>2469</v>
      </c>
      <c r="E404" s="8" t="s">
        <v>127</v>
      </c>
      <c r="F404" s="9" t="s">
        <v>141</v>
      </c>
      <c r="G404" s="33">
        <v>41.831093809523807</v>
      </c>
      <c r="H404" s="33">
        <v>33.307284619047621</v>
      </c>
      <c r="I404" s="33">
        <v>31.594285142857149</v>
      </c>
      <c r="J404" s="33">
        <v>28.630833380952389</v>
      </c>
      <c r="K404" s="33">
        <v>26.843026999999999</v>
      </c>
      <c r="L404" s="33">
        <v>27.341094238095231</v>
      </c>
      <c r="M404" s="33">
        <v>26.073407857142861</v>
      </c>
      <c r="N404" s="33">
        <v>22.840214523809522</v>
      </c>
      <c r="O404" s="33">
        <v>17.264393047619048</v>
      </c>
      <c r="P404" s="33">
        <v>15.09600709523809</v>
      </c>
      <c r="Q404" s="33">
        <v>17.14496452380952</v>
      </c>
      <c r="R404" s="33">
        <v>21.027165333333329</v>
      </c>
      <c r="S404" s="33">
        <v>15.50953504761905</v>
      </c>
      <c r="T404" s="33">
        <v>17.044546619047619</v>
      </c>
      <c r="U404" s="33">
        <v>15.993995380952381</v>
      </c>
      <c r="V404" s="33">
        <v>17.63571419047619</v>
      </c>
      <c r="W404" s="33">
        <v>15.34112561904762</v>
      </c>
    </row>
    <row r="405" spans="2:23" x14ac:dyDescent="0.25">
      <c r="B405" s="11" t="s">
        <v>5653</v>
      </c>
      <c r="C405" s="11" t="s">
        <v>5654</v>
      </c>
      <c r="D405" s="11" t="s">
        <v>5655</v>
      </c>
      <c r="E405" s="11" t="s">
        <v>127</v>
      </c>
      <c r="F405" s="12" t="s">
        <v>141</v>
      </c>
      <c r="G405" s="33">
        <v>59.163822142857143</v>
      </c>
      <c r="H405" s="33">
        <v>50.897460619047621</v>
      </c>
      <c r="I405" s="33">
        <v>48.627793380952383</v>
      </c>
      <c r="J405" s="33">
        <v>47.041881095238097</v>
      </c>
      <c r="K405" s="33">
        <v>45.994092999999999</v>
      </c>
      <c r="L405" s="33">
        <v>47.289740571428567</v>
      </c>
      <c r="M405" s="33">
        <v>45.225965619047621</v>
      </c>
      <c r="N405" s="33">
        <v>45.22163185714286</v>
      </c>
      <c r="O405" s="33">
        <v>43.705255142857141</v>
      </c>
      <c r="P405" s="33">
        <v>43.052454047619051</v>
      </c>
      <c r="Q405" s="33">
        <v>43.917216380952382</v>
      </c>
      <c r="R405" s="33">
        <v>44.061470952380951</v>
      </c>
      <c r="S405" s="33">
        <v>42.569230619047623</v>
      </c>
      <c r="T405" s="33">
        <v>43.279343666666669</v>
      </c>
      <c r="U405" s="33">
        <v>43.549519142857143</v>
      </c>
      <c r="V405" s="33">
        <v>42.741893761904763</v>
      </c>
      <c r="W405" s="33">
        <v>46.0291560952381</v>
      </c>
    </row>
    <row r="406" spans="2:23" x14ac:dyDescent="0.25">
      <c r="B406" s="8" t="s">
        <v>4319</v>
      </c>
      <c r="C406" s="8" t="s">
        <v>4320</v>
      </c>
      <c r="D406" s="8" t="s">
        <v>4321</v>
      </c>
      <c r="E406" s="8" t="s">
        <v>127</v>
      </c>
      <c r="F406" s="9" t="s">
        <v>141</v>
      </c>
      <c r="G406" s="33">
        <v>58.406287904761903</v>
      </c>
      <c r="H406" s="33">
        <v>49.861881428571429</v>
      </c>
      <c r="I406" s="33">
        <v>49.768306142857142</v>
      </c>
      <c r="J406" s="33">
        <v>48.444723523809522</v>
      </c>
      <c r="K406" s="33">
        <v>47.549310952380949</v>
      </c>
      <c r="L406" s="33">
        <v>48.057523142857143</v>
      </c>
      <c r="M406" s="33">
        <v>47.629470095238098</v>
      </c>
      <c r="N406" s="33">
        <v>47.35933142857143</v>
      </c>
      <c r="O406" s="33">
        <v>47.644999666666664</v>
      </c>
      <c r="P406" s="33">
        <v>46.610292190476187</v>
      </c>
      <c r="Q406" s="33">
        <v>47.656861857142857</v>
      </c>
      <c r="R406" s="33">
        <v>48.359844571428567</v>
      </c>
      <c r="S406" s="33">
        <v>47.434497</v>
      </c>
      <c r="T406" s="33">
        <v>46.912077809523808</v>
      </c>
      <c r="U406" s="33">
        <v>47.535310571428568</v>
      </c>
      <c r="V406" s="33">
        <v>46.372047428571427</v>
      </c>
      <c r="W406" s="33">
        <v>47.452388666666671</v>
      </c>
    </row>
    <row r="407" spans="2:23" x14ac:dyDescent="0.25">
      <c r="B407" s="11" t="s">
        <v>1139</v>
      </c>
      <c r="C407" s="11" t="s">
        <v>1140</v>
      </c>
      <c r="D407" s="11" t="s">
        <v>1141</v>
      </c>
      <c r="E407" s="11" t="s">
        <v>127</v>
      </c>
      <c r="F407" s="12" t="s">
        <v>141</v>
      </c>
      <c r="G407" s="33">
        <v>22.862507809523809</v>
      </c>
      <c r="H407" s="33">
        <v>12.748203999999999</v>
      </c>
      <c r="I407" s="33">
        <v>12.27042733333333</v>
      </c>
      <c r="J407" s="33">
        <v>11.257813047619051</v>
      </c>
      <c r="K407" s="33">
        <v>12.27690971428571</v>
      </c>
      <c r="L407" s="33">
        <v>11.45738523809524</v>
      </c>
      <c r="M407" s="33">
        <v>10.68291133333333</v>
      </c>
      <c r="N407" s="33">
        <v>11.503700428571429</v>
      </c>
      <c r="O407" s="33">
        <v>11.583335380952381</v>
      </c>
      <c r="P407" s="33">
        <v>11.39734842857143</v>
      </c>
      <c r="Q407" s="33">
        <v>12.88809842857143</v>
      </c>
      <c r="R407" s="33">
        <v>13.017997047619049</v>
      </c>
      <c r="S407" s="33">
        <v>11.510486</v>
      </c>
      <c r="T407" s="33">
        <v>12.85432885714286</v>
      </c>
      <c r="U407" s="33">
        <v>12.68930338095238</v>
      </c>
      <c r="V407" s="33">
        <v>11.42743766666667</v>
      </c>
      <c r="W407" s="33">
        <v>11.970357999999999</v>
      </c>
    </row>
    <row r="408" spans="2:23" x14ac:dyDescent="0.25">
      <c r="B408" s="8" t="s">
        <v>5077</v>
      </c>
      <c r="C408" s="8" t="s">
        <v>5078</v>
      </c>
      <c r="D408" s="8" t="s">
        <v>5079</v>
      </c>
      <c r="E408" s="8" t="s">
        <v>127</v>
      </c>
      <c r="F408" s="9" t="s">
        <v>141</v>
      </c>
      <c r="G408" s="33">
        <v>42.103983999999997</v>
      </c>
      <c r="H408" s="33">
        <v>34.451143000000002</v>
      </c>
      <c r="I408" s="33">
        <v>30.77429604761905</v>
      </c>
      <c r="J408" s="33">
        <v>27.446296428571429</v>
      </c>
      <c r="K408" s="33">
        <v>28.693444285714289</v>
      </c>
      <c r="L408" s="33">
        <v>27.966301095238091</v>
      </c>
      <c r="M408" s="33">
        <v>26.67485814285714</v>
      </c>
      <c r="N408" s="33">
        <v>26.922666428571429</v>
      </c>
      <c r="O408" s="33">
        <v>21.836008952380951</v>
      </c>
      <c r="P408" s="33">
        <v>21.312938523809521</v>
      </c>
      <c r="Q408" s="33">
        <v>24.358035761904759</v>
      </c>
      <c r="R408" s="33">
        <v>23.974975619047619</v>
      </c>
      <c r="S408" s="33">
        <v>21.792213619047619</v>
      </c>
      <c r="T408" s="33">
        <v>24.703428333333331</v>
      </c>
      <c r="U408" s="33">
        <v>22.741776952380949</v>
      </c>
      <c r="V408" s="33">
        <v>21.045511809523809</v>
      </c>
      <c r="W408" s="33">
        <v>20.300027857142862</v>
      </c>
    </row>
    <row r="409" spans="2:23" x14ac:dyDescent="0.25">
      <c r="B409" s="11" t="s">
        <v>3224</v>
      </c>
      <c r="C409" s="11" t="s">
        <v>3225</v>
      </c>
      <c r="D409" s="11" t="s">
        <v>3226</v>
      </c>
      <c r="E409" s="11" t="s">
        <v>127</v>
      </c>
      <c r="F409" s="12" t="s">
        <v>141</v>
      </c>
      <c r="G409" s="33">
        <v>34.156889285714293</v>
      </c>
      <c r="H409" s="33">
        <v>31.105165761904761</v>
      </c>
      <c r="I409" s="33">
        <v>30.231276000000001</v>
      </c>
      <c r="J409" s="33">
        <v>30.026695857142862</v>
      </c>
      <c r="K409" s="33">
        <v>29.75052480952381</v>
      </c>
      <c r="L409" s="33">
        <v>28.54931752380952</v>
      </c>
      <c r="M409" s="33">
        <v>28.489937047619051</v>
      </c>
      <c r="N409" s="33">
        <v>29.274173238095241</v>
      </c>
      <c r="O409" s="33">
        <v>29.125582285714291</v>
      </c>
      <c r="P409" s="33">
        <v>29.08740523809524</v>
      </c>
      <c r="Q409" s="33">
        <v>31.542906523809521</v>
      </c>
      <c r="R409" s="33">
        <v>31.048540809523811</v>
      </c>
      <c r="S409" s="33">
        <v>29.692613190476191</v>
      </c>
      <c r="T409" s="33">
        <v>32.712071238095227</v>
      </c>
      <c r="U409" s="33">
        <v>30.096611904761911</v>
      </c>
      <c r="V409" s="33">
        <v>29.30991938095238</v>
      </c>
      <c r="W409" s="33">
        <v>30.78266280952381</v>
      </c>
    </row>
    <row r="410" spans="2:23" x14ac:dyDescent="0.25">
      <c r="B410" s="8" t="s">
        <v>3820</v>
      </c>
      <c r="C410" s="8" t="s">
        <v>3821</v>
      </c>
      <c r="D410" s="8" t="s">
        <v>3822</v>
      </c>
      <c r="E410" s="8" t="s">
        <v>127</v>
      </c>
      <c r="F410" s="9" t="s">
        <v>141</v>
      </c>
      <c r="G410" s="33">
        <v>38.062791809523809</v>
      </c>
      <c r="H410" s="33">
        <v>36.78390952380952</v>
      </c>
      <c r="I410" s="33">
        <v>35.166191238095237</v>
      </c>
      <c r="J410" s="33">
        <v>34.488204904761901</v>
      </c>
      <c r="K410" s="33">
        <v>34.089220523809523</v>
      </c>
      <c r="L410" s="33">
        <v>33.027262476190472</v>
      </c>
      <c r="M410" s="33">
        <v>32.550243809523813</v>
      </c>
      <c r="N410" s="33">
        <v>33.463447428571428</v>
      </c>
      <c r="O410" s="33">
        <v>31.29181647619048</v>
      </c>
      <c r="P410" s="33">
        <v>31.62582014285714</v>
      </c>
      <c r="Q410" s="33">
        <v>36.584084571428569</v>
      </c>
      <c r="R410" s="33">
        <v>34.711233428571433</v>
      </c>
      <c r="S410" s="33">
        <v>31.333319380952378</v>
      </c>
      <c r="T410" s="33">
        <v>34.732011761904772</v>
      </c>
      <c r="U410" s="33">
        <v>32.724877142857153</v>
      </c>
      <c r="V410" s="33">
        <v>31.368360333333332</v>
      </c>
      <c r="W410" s="33">
        <v>32.244788238095239</v>
      </c>
    </row>
    <row r="411" spans="2:23" x14ac:dyDescent="0.25">
      <c r="B411" s="11" t="s">
        <v>6074</v>
      </c>
      <c r="C411" s="11" t="s">
        <v>6075</v>
      </c>
      <c r="D411" s="11" t="s">
        <v>6076</v>
      </c>
      <c r="E411" s="11" t="s">
        <v>127</v>
      </c>
      <c r="F411" s="12" t="s">
        <v>141</v>
      </c>
      <c r="G411" s="33">
        <v>36.748333190476203</v>
      </c>
      <c r="H411" s="33">
        <v>29.653594428571431</v>
      </c>
      <c r="I411" s="33">
        <v>26.926650666666671</v>
      </c>
      <c r="J411" s="33">
        <v>23.56104052380952</v>
      </c>
      <c r="K411" s="33">
        <v>23.076891857142861</v>
      </c>
      <c r="L411" s="33">
        <v>23.852290523809518</v>
      </c>
      <c r="M411" s="33">
        <v>24.03439090476191</v>
      </c>
      <c r="N411" s="33">
        <v>24.50040095238095</v>
      </c>
      <c r="O411" s="33">
        <v>24.516557142857149</v>
      </c>
      <c r="P411" s="33">
        <v>23.786455904761901</v>
      </c>
      <c r="Q411" s="33">
        <v>23.845218857142861</v>
      </c>
      <c r="R411" s="33">
        <v>25.184006809523812</v>
      </c>
      <c r="S411" s="33">
        <v>24.449401142857141</v>
      </c>
      <c r="T411" s="33">
        <v>26.042547619047621</v>
      </c>
      <c r="U411" s="33">
        <v>25.10159904761905</v>
      </c>
      <c r="V411" s="33">
        <v>24.602234428571428</v>
      </c>
      <c r="W411" s="33">
        <v>27.117722857142859</v>
      </c>
    </row>
    <row r="412" spans="2:23" x14ac:dyDescent="0.25">
      <c r="B412" s="8" t="s">
        <v>5545</v>
      </c>
      <c r="C412" s="8" t="s">
        <v>5546</v>
      </c>
      <c r="D412" s="8" t="s">
        <v>5547</v>
      </c>
      <c r="E412" s="8" t="s">
        <v>127</v>
      </c>
      <c r="F412" s="9" t="s">
        <v>141</v>
      </c>
      <c r="G412" s="33">
        <v>49.539374428571428</v>
      </c>
      <c r="H412" s="33">
        <v>40.019925523809533</v>
      </c>
      <c r="I412" s="33">
        <v>37.47763176190476</v>
      </c>
      <c r="J412" s="33">
        <v>33.76916104761905</v>
      </c>
      <c r="K412" s="33">
        <v>32.603869380952382</v>
      </c>
      <c r="L412" s="33">
        <v>33.516766857142862</v>
      </c>
      <c r="M412" s="33">
        <v>32.443712523809523</v>
      </c>
      <c r="N412" s="33">
        <v>31.94208166666667</v>
      </c>
      <c r="O412" s="33">
        <v>31.135524380952379</v>
      </c>
      <c r="P412" s="33">
        <v>29.260223333333339</v>
      </c>
      <c r="Q412" s="33">
        <v>30.173297333333331</v>
      </c>
      <c r="R412" s="33">
        <v>33.501789047619049</v>
      </c>
      <c r="S412" s="33">
        <v>31.664208523809531</v>
      </c>
      <c r="T412" s="33">
        <v>32.259971619047619</v>
      </c>
      <c r="U412" s="33">
        <v>32.358283047619047</v>
      </c>
      <c r="V412" s="33">
        <v>30.92305561904762</v>
      </c>
      <c r="W412" s="33">
        <v>33.548948619047621</v>
      </c>
    </row>
    <row r="413" spans="2:23" x14ac:dyDescent="0.25">
      <c r="B413" s="11" t="s">
        <v>3321</v>
      </c>
      <c r="C413" s="11" t="s">
        <v>3322</v>
      </c>
      <c r="D413" s="11" t="s">
        <v>3323</v>
      </c>
      <c r="E413" s="11" t="s">
        <v>127</v>
      </c>
      <c r="F413" s="12" t="s">
        <v>141</v>
      </c>
      <c r="G413" s="33">
        <v>29.432756095238101</v>
      </c>
      <c r="H413" s="33">
        <v>24.968142857142858</v>
      </c>
      <c r="I413" s="33">
        <v>24.3709770952381</v>
      </c>
      <c r="J413" s="33">
        <v>22.88952452380952</v>
      </c>
      <c r="K413" s="33">
        <v>22.09404147619048</v>
      </c>
      <c r="L413" s="33">
        <v>22.68547785714286</v>
      </c>
      <c r="M413" s="33">
        <v>21.971478285714291</v>
      </c>
      <c r="N413" s="33">
        <v>22.051755476190479</v>
      </c>
      <c r="O413" s="33">
        <v>22.234656047619051</v>
      </c>
      <c r="P413" s="33">
        <v>22.197138285714281</v>
      </c>
      <c r="Q413" s="33">
        <v>22.909010333333331</v>
      </c>
      <c r="R413" s="33">
        <v>24.069858190476189</v>
      </c>
      <c r="S413" s="33">
        <v>23.762789000000001</v>
      </c>
      <c r="T413" s="33">
        <v>24.878491904761908</v>
      </c>
      <c r="U413" s="33">
        <v>24.364946333333339</v>
      </c>
      <c r="V413" s="33">
        <v>24.007537523809521</v>
      </c>
      <c r="W413" s="33">
        <v>23.831383571428571</v>
      </c>
    </row>
    <row r="414" spans="2:23" x14ac:dyDescent="0.25">
      <c r="B414" s="8" t="s">
        <v>3044</v>
      </c>
      <c r="C414" s="8" t="s">
        <v>3045</v>
      </c>
      <c r="D414" s="8" t="s">
        <v>3046</v>
      </c>
      <c r="E414" s="8" t="s">
        <v>127</v>
      </c>
      <c r="F414" s="9" t="s">
        <v>141</v>
      </c>
      <c r="G414" s="33">
        <v>45.288333190476187</v>
      </c>
      <c r="H414" s="33">
        <v>43.436795380952383</v>
      </c>
      <c r="I414" s="33">
        <v>43.409267095238093</v>
      </c>
      <c r="J414" s="33">
        <v>42.162936571428567</v>
      </c>
      <c r="K414" s="33">
        <v>44.189398476190483</v>
      </c>
      <c r="L414" s="33">
        <v>43.267848142857147</v>
      </c>
      <c r="M414" s="33">
        <v>42.280788952380952</v>
      </c>
      <c r="N414" s="33">
        <v>43.041393238095239</v>
      </c>
      <c r="O414" s="33">
        <v>41.025925523809534</v>
      </c>
      <c r="P414" s="33">
        <v>40.035901428571428</v>
      </c>
      <c r="Q414" s="33">
        <v>42.464165857142859</v>
      </c>
      <c r="R414" s="33">
        <v>45.334644999999988</v>
      </c>
      <c r="S414" s="33">
        <v>41.482874952380953</v>
      </c>
      <c r="T414" s="33">
        <v>39.459663285714292</v>
      </c>
      <c r="U414" s="33">
        <v>41.106779666666668</v>
      </c>
      <c r="V414" s="33">
        <v>39.669388761904763</v>
      </c>
      <c r="W414" s="33">
        <v>40.306352142857143</v>
      </c>
    </row>
    <row r="415" spans="2:23" x14ac:dyDescent="0.25">
      <c r="B415" s="11" t="s">
        <v>1015</v>
      </c>
      <c r="C415" s="11" t="s">
        <v>1016</v>
      </c>
      <c r="D415" s="11" t="s">
        <v>1017</v>
      </c>
      <c r="E415" s="11" t="s">
        <v>127</v>
      </c>
      <c r="F415" s="12" t="s">
        <v>141</v>
      </c>
      <c r="G415" s="33">
        <v>8.9197417142857134</v>
      </c>
      <c r="H415" s="33">
        <v>6.4754130000000014</v>
      </c>
      <c r="I415" s="33">
        <v>6.0554420000000002</v>
      </c>
      <c r="J415" s="33">
        <v>5.944025571428571</v>
      </c>
      <c r="K415" s="33">
        <v>6.0966559047619047</v>
      </c>
      <c r="L415" s="33">
        <v>5.8515773809523806</v>
      </c>
      <c r="M415" s="33">
        <v>5.6697983809523809</v>
      </c>
      <c r="N415" s="33">
        <v>5.7408542857142857</v>
      </c>
      <c r="O415" s="33">
        <v>5.7547643809523814</v>
      </c>
      <c r="P415" s="33">
        <v>5.4063067619047622</v>
      </c>
      <c r="Q415" s="33">
        <v>6.2089991904761899</v>
      </c>
      <c r="R415" s="33">
        <v>6.4730617142857136</v>
      </c>
      <c r="S415" s="33">
        <v>6.1680472380952391</v>
      </c>
      <c r="T415" s="33">
        <v>6.4404953809523811</v>
      </c>
      <c r="U415" s="33">
        <v>6.2654271904761902</v>
      </c>
      <c r="V415" s="33">
        <v>6.1964100952380958</v>
      </c>
      <c r="W415" s="33">
        <v>6.5326424761904764</v>
      </c>
    </row>
    <row r="416" spans="2:23" x14ac:dyDescent="0.25">
      <c r="B416" s="8" t="s">
        <v>1778</v>
      </c>
      <c r="C416" s="8" t="s">
        <v>1779</v>
      </c>
      <c r="D416" s="8" t="s">
        <v>1780</v>
      </c>
      <c r="E416" s="8" t="s">
        <v>127</v>
      </c>
      <c r="F416" s="9" t="s">
        <v>141</v>
      </c>
      <c r="G416" s="33">
        <v>20.85516333333333</v>
      </c>
      <c r="H416" s="33">
        <v>13.419423904761899</v>
      </c>
      <c r="I416" s="33">
        <v>12.750405047619051</v>
      </c>
      <c r="J416" s="33">
        <v>11.15249076190476</v>
      </c>
      <c r="K416" s="33">
        <v>12.731838714285709</v>
      </c>
      <c r="L416" s="33">
        <v>11.479608666666669</v>
      </c>
      <c r="M416" s="33">
        <v>11.47599004761905</v>
      </c>
      <c r="N416" s="33">
        <v>11.92383304761905</v>
      </c>
      <c r="O416" s="33">
        <v>10.14443761904762</v>
      </c>
      <c r="P416" s="33">
        <v>9.7209161904761903</v>
      </c>
      <c r="Q416" s="33">
        <v>12.468929857142861</v>
      </c>
      <c r="R416" s="33">
        <v>15.1959920952381</v>
      </c>
      <c r="S416" s="33">
        <v>11.481301714285721</v>
      </c>
      <c r="T416" s="33">
        <v>12.027513666666669</v>
      </c>
      <c r="U416" s="33">
        <v>12.93075771428571</v>
      </c>
      <c r="V416" s="33">
        <v>11.13039366666667</v>
      </c>
      <c r="W416" s="33">
        <v>11.9566380952381</v>
      </c>
    </row>
    <row r="417" spans="2:23" x14ac:dyDescent="0.25">
      <c r="B417" s="11" t="s">
        <v>2496</v>
      </c>
      <c r="C417" s="11" t="s">
        <v>2497</v>
      </c>
      <c r="D417" s="11" t="s">
        <v>2498</v>
      </c>
      <c r="E417" s="11" t="s">
        <v>127</v>
      </c>
      <c r="F417" s="12" t="s">
        <v>141</v>
      </c>
      <c r="G417" s="33">
        <v>84.776894285714278</v>
      </c>
      <c r="H417" s="33">
        <v>54.856949380952379</v>
      </c>
      <c r="I417" s="33">
        <v>50.973252523809521</v>
      </c>
      <c r="J417" s="33">
        <v>43.691677476190478</v>
      </c>
      <c r="K417" s="33">
        <v>42.197054238095241</v>
      </c>
      <c r="L417" s="33">
        <v>44.783240047619053</v>
      </c>
      <c r="M417" s="33">
        <v>37.514636000000003</v>
      </c>
      <c r="N417" s="33">
        <v>32.776395714285712</v>
      </c>
      <c r="O417" s="33">
        <v>29.240649904761899</v>
      </c>
      <c r="P417" s="33">
        <v>34.678420476190482</v>
      </c>
      <c r="Q417" s="33">
        <v>38.589713619047608</v>
      </c>
      <c r="R417" s="33">
        <v>40.415191476190479</v>
      </c>
      <c r="S417" s="33">
        <v>38.778373571428567</v>
      </c>
      <c r="T417" s="33">
        <v>42.242239952380963</v>
      </c>
      <c r="U417" s="33">
        <v>38.813598333333331</v>
      </c>
      <c r="V417" s="33">
        <v>36.455343619047618</v>
      </c>
      <c r="W417" s="33">
        <v>36.379602761904763</v>
      </c>
    </row>
    <row r="418" spans="2:23" x14ac:dyDescent="0.25">
      <c r="B418" s="8" t="s">
        <v>3143</v>
      </c>
      <c r="C418" s="8" t="s">
        <v>3144</v>
      </c>
      <c r="D418" s="8" t="s">
        <v>3145</v>
      </c>
      <c r="E418" s="8" t="s">
        <v>127</v>
      </c>
      <c r="F418" s="9" t="s">
        <v>141</v>
      </c>
      <c r="G418" s="33">
        <v>31.39065728571429</v>
      </c>
      <c r="H418" s="33">
        <v>28.399122238095241</v>
      </c>
      <c r="I418" s="33">
        <v>27.273469047619049</v>
      </c>
      <c r="J418" s="33">
        <v>24.917236476190482</v>
      </c>
      <c r="K418" s="33">
        <v>25.563068238095241</v>
      </c>
      <c r="L418" s="33">
        <v>24.47037947619048</v>
      </c>
      <c r="M418" s="33">
        <v>24.3879469047619</v>
      </c>
      <c r="N418" s="33">
        <v>24.646690190476189</v>
      </c>
      <c r="O418" s="33">
        <v>24.63263223809524</v>
      </c>
      <c r="P418" s="33">
        <v>24.302280619047622</v>
      </c>
      <c r="Q418" s="33">
        <v>26.489901</v>
      </c>
      <c r="R418" s="33">
        <v>28.643076857142859</v>
      </c>
      <c r="S418" s="33">
        <v>25.365202571428568</v>
      </c>
      <c r="T418" s="33">
        <v>27.585564095238091</v>
      </c>
      <c r="U418" s="33">
        <v>26.447352476190481</v>
      </c>
      <c r="V418" s="33">
        <v>24.938830571428571</v>
      </c>
      <c r="W418" s="33">
        <v>26.842616428571429</v>
      </c>
    </row>
    <row r="419" spans="2:23" x14ac:dyDescent="0.25">
      <c r="B419" s="11" t="s">
        <v>4783</v>
      </c>
      <c r="C419" s="11" t="s">
        <v>4784</v>
      </c>
      <c r="D419" s="11" t="s">
        <v>4785</v>
      </c>
      <c r="E419" s="11" t="s">
        <v>127</v>
      </c>
      <c r="F419" s="12" t="s">
        <v>141</v>
      </c>
      <c r="G419" s="33">
        <v>35.278667857142857</v>
      </c>
      <c r="H419" s="33">
        <v>31.121079095238091</v>
      </c>
      <c r="I419" s="33">
        <v>30.053199190476189</v>
      </c>
      <c r="J419" s="33">
        <v>28.436701238095239</v>
      </c>
      <c r="K419" s="33">
        <v>29.891064904761901</v>
      </c>
      <c r="L419" s="33">
        <v>28.586736285714281</v>
      </c>
      <c r="M419" s="33">
        <v>28.02547952380953</v>
      </c>
      <c r="N419" s="33">
        <v>28.830889380952382</v>
      </c>
      <c r="O419" s="33">
        <v>25.08872352380952</v>
      </c>
      <c r="P419" s="33">
        <v>26.356043952380951</v>
      </c>
      <c r="Q419" s="33">
        <v>30.258100238095238</v>
      </c>
      <c r="R419" s="33">
        <v>31.422415523809519</v>
      </c>
      <c r="S419" s="33">
        <v>26.587207523809521</v>
      </c>
      <c r="T419" s="33">
        <v>32.305753000000003</v>
      </c>
      <c r="U419" s="33">
        <v>28.033658285714289</v>
      </c>
      <c r="V419" s="33">
        <v>26.291351047619049</v>
      </c>
      <c r="W419" s="33">
        <v>28.53913419047619</v>
      </c>
    </row>
    <row r="420" spans="2:23" x14ac:dyDescent="0.25">
      <c r="B420" s="8" t="s">
        <v>3059</v>
      </c>
      <c r="C420" s="8" t="s">
        <v>3060</v>
      </c>
      <c r="D420" s="8" t="s">
        <v>3061</v>
      </c>
      <c r="E420" s="8" t="s">
        <v>127</v>
      </c>
      <c r="F420" s="9" t="s">
        <v>141</v>
      </c>
      <c r="G420" s="33">
        <v>19.020967428571431</v>
      </c>
      <c r="H420" s="33">
        <v>12.48734061904762</v>
      </c>
      <c r="I420" s="33">
        <v>11.12739166666667</v>
      </c>
      <c r="J420" s="33">
        <v>10.099488619047619</v>
      </c>
      <c r="K420" s="33">
        <v>10.68395266666667</v>
      </c>
      <c r="L420" s="33">
        <v>9.6031978571428578</v>
      </c>
      <c r="M420" s="33">
        <v>9.1926107619047617</v>
      </c>
      <c r="N420" s="33">
        <v>9.5597831904761907</v>
      </c>
      <c r="O420" s="33">
        <v>10.335075285714289</v>
      </c>
      <c r="P420" s="33">
        <v>9.5682007619047624</v>
      </c>
      <c r="Q420" s="33">
        <v>10.657341619047619</v>
      </c>
      <c r="R420" s="33">
        <v>12.07750323809524</v>
      </c>
      <c r="S420" s="33">
        <v>10.381560666666671</v>
      </c>
      <c r="T420" s="33">
        <v>11.16299880952381</v>
      </c>
      <c r="U420" s="33">
        <v>10.919925285714291</v>
      </c>
      <c r="V420" s="33">
        <v>10.473429809523809</v>
      </c>
      <c r="W420" s="33">
        <v>12.03319814285714</v>
      </c>
    </row>
    <row r="421" spans="2:23" x14ac:dyDescent="0.25">
      <c r="B421" s="11" t="s">
        <v>3817</v>
      </c>
      <c r="C421" s="11" t="s">
        <v>3818</v>
      </c>
      <c r="D421" s="11" t="s">
        <v>3819</v>
      </c>
      <c r="E421" s="11" t="s">
        <v>127</v>
      </c>
      <c r="F421" s="12" t="s">
        <v>141</v>
      </c>
      <c r="G421" s="33">
        <v>48.05618761904762</v>
      </c>
      <c r="H421" s="33">
        <v>37.308547619047623</v>
      </c>
      <c r="I421" s="33">
        <v>34.200768714285722</v>
      </c>
      <c r="J421" s="33">
        <v>26.884939571428571</v>
      </c>
      <c r="K421" s="33">
        <v>27.748247571428571</v>
      </c>
      <c r="L421" s="33">
        <v>27.370336999999999</v>
      </c>
      <c r="M421" s="33">
        <v>25.422221571428569</v>
      </c>
      <c r="N421" s="33">
        <v>26.685141380952381</v>
      </c>
      <c r="O421" s="33">
        <v>25.498778000000001</v>
      </c>
      <c r="P421" s="33">
        <v>24.699493666666669</v>
      </c>
      <c r="Q421" s="33">
        <v>28.291707190476188</v>
      </c>
      <c r="R421" s="33">
        <v>29.97652033333333</v>
      </c>
      <c r="S421" s="33">
        <v>25.18063723809524</v>
      </c>
      <c r="T421" s="33">
        <v>28.036800857142861</v>
      </c>
      <c r="U421" s="33">
        <v>25.43669942857143</v>
      </c>
      <c r="V421" s="33">
        <v>23.146820904761899</v>
      </c>
      <c r="W421" s="33">
        <v>27.134069</v>
      </c>
    </row>
    <row r="422" spans="2:23" x14ac:dyDescent="0.25">
      <c r="B422" s="8" t="s">
        <v>2220</v>
      </c>
      <c r="C422" s="8" t="s">
        <v>2221</v>
      </c>
      <c r="D422" s="8" t="s">
        <v>2222</v>
      </c>
      <c r="E422" s="8" t="s">
        <v>127</v>
      </c>
      <c r="F422" s="9" t="s">
        <v>141</v>
      </c>
      <c r="G422" s="33">
        <v>15.73410252380952</v>
      </c>
      <c r="H422" s="33">
        <v>12.32184280952381</v>
      </c>
      <c r="I422" s="33">
        <v>10.98934976190476</v>
      </c>
      <c r="J422" s="33">
        <v>9.7819678095238096</v>
      </c>
      <c r="K422" s="33">
        <v>9.9996545714285716</v>
      </c>
      <c r="L422" s="33">
        <v>9.3055492380952387</v>
      </c>
      <c r="M422" s="33">
        <v>9.3090310952380957</v>
      </c>
      <c r="N422" s="33">
        <v>9.7046926666666664</v>
      </c>
      <c r="O422" s="33">
        <v>9.7498334285714279</v>
      </c>
      <c r="P422" s="33">
        <v>9.3483374285714298</v>
      </c>
      <c r="Q422" s="33">
        <v>11.37157504761905</v>
      </c>
      <c r="R422" s="33">
        <v>12.30140957142857</v>
      </c>
      <c r="S422" s="33">
        <v>10.046983571428569</v>
      </c>
      <c r="T422" s="33">
        <v>11.796199095238091</v>
      </c>
      <c r="U422" s="33">
        <v>11.372603714285709</v>
      </c>
      <c r="V422" s="33">
        <v>10.50673952380952</v>
      </c>
      <c r="W422" s="33">
        <v>11.40568842857143</v>
      </c>
    </row>
    <row r="423" spans="2:23" x14ac:dyDescent="0.25">
      <c r="B423" s="11" t="s">
        <v>5921</v>
      </c>
      <c r="C423" s="11" t="s">
        <v>5922</v>
      </c>
      <c r="D423" s="11" t="s">
        <v>5923</v>
      </c>
      <c r="E423" s="11" t="s">
        <v>127</v>
      </c>
      <c r="F423" s="12" t="s">
        <v>141</v>
      </c>
      <c r="G423" s="33">
        <v>30.428101142857141</v>
      </c>
      <c r="H423" s="33">
        <v>27.338983857142861</v>
      </c>
      <c r="I423" s="33">
        <v>26.279789047619051</v>
      </c>
      <c r="J423" s="33">
        <v>24.91837538095238</v>
      </c>
      <c r="K423" s="33">
        <v>25.345370761904761</v>
      </c>
      <c r="L423" s="33">
        <v>24.933538190476192</v>
      </c>
      <c r="M423" s="33">
        <v>25.07687290476191</v>
      </c>
      <c r="N423" s="33">
        <v>25.172293476190479</v>
      </c>
      <c r="O423" s="33">
        <v>24.421061285714291</v>
      </c>
      <c r="P423" s="33">
        <v>23.488607142857141</v>
      </c>
      <c r="Q423" s="33">
        <v>25.833738476190479</v>
      </c>
      <c r="R423" s="33">
        <v>25.76517876190476</v>
      </c>
      <c r="S423" s="33">
        <v>23.64190276190476</v>
      </c>
      <c r="T423" s="33">
        <v>25.149369333333329</v>
      </c>
      <c r="U423" s="33">
        <v>23.50784214285714</v>
      </c>
      <c r="V423" s="33">
        <v>22.195424571428571</v>
      </c>
      <c r="W423" s="33">
        <v>22.21525461904762</v>
      </c>
    </row>
    <row r="424" spans="2:23" x14ac:dyDescent="0.25">
      <c r="B424" s="8" t="s">
        <v>5252</v>
      </c>
      <c r="C424" s="8" t="s">
        <v>5253</v>
      </c>
      <c r="D424" s="8" t="s">
        <v>5254</v>
      </c>
      <c r="E424" s="8" t="s">
        <v>127</v>
      </c>
      <c r="F424" s="9" t="s">
        <v>141</v>
      </c>
      <c r="G424" s="33">
        <v>23.207338619047619</v>
      </c>
      <c r="H424" s="33">
        <v>19.197074809523809</v>
      </c>
      <c r="I424" s="33">
        <v>18.43503309523809</v>
      </c>
      <c r="J424" s="33">
        <v>17.270408857142861</v>
      </c>
      <c r="K424" s="33">
        <v>17.305762142857141</v>
      </c>
      <c r="L424" s="33">
        <v>16.862496571428569</v>
      </c>
      <c r="M424" s="33">
        <v>16.49054533333333</v>
      </c>
      <c r="N424" s="33">
        <v>16.003359428571429</v>
      </c>
      <c r="O424" s="33">
        <v>16.65410985714286</v>
      </c>
      <c r="P424" s="33">
        <v>16.2712899047619</v>
      </c>
      <c r="Q424" s="33">
        <v>17.848611047619048</v>
      </c>
      <c r="R424" s="33">
        <v>18.01040319047619</v>
      </c>
      <c r="S424" s="33">
        <v>16.682765476190479</v>
      </c>
      <c r="T424" s="33">
        <v>17.559797857142851</v>
      </c>
      <c r="U424" s="33">
        <v>17.21422619047619</v>
      </c>
      <c r="V424" s="33">
        <v>16.667046380952382</v>
      </c>
      <c r="W424" s="33">
        <v>18.64343371428571</v>
      </c>
    </row>
    <row r="425" spans="2:23" x14ac:dyDescent="0.25">
      <c r="B425" s="11" t="s">
        <v>5600</v>
      </c>
      <c r="C425" s="11" t="s">
        <v>5601</v>
      </c>
      <c r="D425" s="11" t="s">
        <v>5602</v>
      </c>
      <c r="E425" s="11" t="s">
        <v>127</v>
      </c>
      <c r="F425" s="12" t="s">
        <v>141</v>
      </c>
      <c r="G425" s="33">
        <v>31.562733714285709</v>
      </c>
      <c r="H425" s="33">
        <v>30.01591328571428</v>
      </c>
      <c r="I425" s="33">
        <v>29.394275714285719</v>
      </c>
      <c r="J425" s="33">
        <v>28.230584714285708</v>
      </c>
      <c r="K425" s="33">
        <v>28.488325809523811</v>
      </c>
      <c r="L425" s="33">
        <v>28.337456761904761</v>
      </c>
      <c r="M425" s="33">
        <v>27.85629471428572</v>
      </c>
      <c r="N425" s="33">
        <v>27.744921999999999</v>
      </c>
      <c r="O425" s="33">
        <v>26.55158314285714</v>
      </c>
      <c r="P425" s="33">
        <v>25.713581857142859</v>
      </c>
      <c r="Q425" s="33">
        <v>28.536437761904761</v>
      </c>
      <c r="R425" s="33">
        <v>28.65891238095238</v>
      </c>
      <c r="S425" s="33">
        <v>25.841744142857141</v>
      </c>
      <c r="T425" s="33">
        <v>26.66294376190476</v>
      </c>
      <c r="U425" s="33">
        <v>26.77292104761905</v>
      </c>
      <c r="V425" s="33">
        <v>26.157220571428571</v>
      </c>
      <c r="W425" s="33">
        <v>26.001682523809521</v>
      </c>
    </row>
    <row r="426" spans="2:23" x14ac:dyDescent="0.25">
      <c r="B426" s="8" t="s">
        <v>2547</v>
      </c>
      <c r="C426" s="8" t="s">
        <v>2548</v>
      </c>
      <c r="D426" s="8" t="s">
        <v>2549</v>
      </c>
      <c r="E426" s="8" t="s">
        <v>127</v>
      </c>
      <c r="F426" s="9" t="s">
        <v>141</v>
      </c>
      <c r="G426" s="33">
        <v>21.695685761904759</v>
      </c>
      <c r="H426" s="33">
        <v>19.39279776190476</v>
      </c>
      <c r="I426" s="33">
        <v>17.298056190476188</v>
      </c>
      <c r="J426" s="33">
        <v>18.50841061904762</v>
      </c>
      <c r="K426" s="33">
        <v>18.138232523809521</v>
      </c>
      <c r="L426" s="33">
        <v>18.10097557142857</v>
      </c>
      <c r="M426" s="33">
        <v>19.113691523809521</v>
      </c>
      <c r="N426" s="33">
        <v>19.554633047619049</v>
      </c>
      <c r="O426" s="33">
        <v>16.295958047619049</v>
      </c>
      <c r="P426" s="33">
        <v>15.15067347619048</v>
      </c>
      <c r="Q426" s="33">
        <v>18.523702809523812</v>
      </c>
      <c r="R426" s="33">
        <v>20.227293476190479</v>
      </c>
      <c r="S426" s="33">
        <v>15.78448771428571</v>
      </c>
      <c r="T426" s="33">
        <v>19.07815314285714</v>
      </c>
      <c r="U426" s="33">
        <v>17.44278266666667</v>
      </c>
      <c r="V426" s="33">
        <v>15.61612876190476</v>
      </c>
      <c r="W426" s="33">
        <v>15.91916557142857</v>
      </c>
    </row>
    <row r="427" spans="2:23" x14ac:dyDescent="0.25">
      <c r="B427" s="11" t="s">
        <v>4084</v>
      </c>
      <c r="C427" s="11" t="s">
        <v>4085</v>
      </c>
      <c r="D427" s="11" t="s">
        <v>4086</v>
      </c>
      <c r="E427" s="11" t="s">
        <v>127</v>
      </c>
      <c r="F427" s="12" t="s">
        <v>141</v>
      </c>
      <c r="G427" s="33">
        <v>16.637357095238091</v>
      </c>
      <c r="H427" s="33">
        <v>13.315214047619049</v>
      </c>
      <c r="I427" s="33">
        <v>12.46347119047619</v>
      </c>
      <c r="J427" s="33">
        <v>11.706206238095239</v>
      </c>
      <c r="K427" s="33">
        <v>12.534684285714279</v>
      </c>
      <c r="L427" s="33">
        <v>11.886386999999999</v>
      </c>
      <c r="M427" s="33">
        <v>11.348499571428571</v>
      </c>
      <c r="N427" s="33">
        <v>11.46419438095238</v>
      </c>
      <c r="O427" s="33">
        <v>11.432465571428571</v>
      </c>
      <c r="P427" s="33">
        <v>11.243222095238099</v>
      </c>
      <c r="Q427" s="33">
        <v>12.54210323809524</v>
      </c>
      <c r="R427" s="33">
        <v>12.985404047619051</v>
      </c>
      <c r="S427" s="33">
        <v>11.894757952380949</v>
      </c>
      <c r="T427" s="33">
        <v>12.077423285714289</v>
      </c>
      <c r="U427" s="33">
        <v>11.82939276190476</v>
      </c>
      <c r="V427" s="33">
        <v>11.21628347619048</v>
      </c>
      <c r="W427" s="33">
        <v>12.46281385714286</v>
      </c>
    </row>
    <row r="428" spans="2:23" x14ac:dyDescent="0.25">
      <c r="B428" s="8" t="s">
        <v>4963</v>
      </c>
      <c r="C428" s="8" t="s">
        <v>4964</v>
      </c>
      <c r="D428" s="8" t="s">
        <v>4965</v>
      </c>
      <c r="E428" s="8" t="s">
        <v>127</v>
      </c>
      <c r="F428" s="9" t="s">
        <v>141</v>
      </c>
      <c r="G428" s="33">
        <v>27.44575857142857</v>
      </c>
      <c r="H428" s="33">
        <v>23.813872285714289</v>
      </c>
      <c r="I428" s="33">
        <v>22.68355714285714</v>
      </c>
      <c r="J428" s="33">
        <v>21.53404480952381</v>
      </c>
      <c r="K428" s="33">
        <v>21.371416619047618</v>
      </c>
      <c r="L428" s="33">
        <v>20.800761904761899</v>
      </c>
      <c r="M428" s="33">
        <v>20.597234476190479</v>
      </c>
      <c r="N428" s="33">
        <v>20.844220523809529</v>
      </c>
      <c r="O428" s="33">
        <v>19.747078285714291</v>
      </c>
      <c r="P428" s="33">
        <v>19.763195142857139</v>
      </c>
      <c r="Q428" s="33">
        <v>20.85102504761905</v>
      </c>
      <c r="R428" s="33">
        <v>21.276237285714281</v>
      </c>
      <c r="S428" s="33">
        <v>19.337858619047619</v>
      </c>
      <c r="T428" s="33">
        <v>20.117705571428569</v>
      </c>
      <c r="U428" s="33">
        <v>20.17899804761905</v>
      </c>
      <c r="V428" s="33">
        <v>18.77370776190476</v>
      </c>
      <c r="W428" s="33">
        <v>19.832888523809519</v>
      </c>
    </row>
    <row r="429" spans="2:23" x14ac:dyDescent="0.25">
      <c r="B429" s="11" t="s">
        <v>1326</v>
      </c>
      <c r="C429" s="11" t="s">
        <v>1327</v>
      </c>
      <c r="D429" s="11" t="s">
        <v>1328</v>
      </c>
      <c r="E429" s="11" t="s">
        <v>127</v>
      </c>
      <c r="F429" s="12" t="s">
        <v>141</v>
      </c>
      <c r="G429" s="33">
        <v>41.282135904761901</v>
      </c>
      <c r="H429" s="33">
        <v>29.240957952380949</v>
      </c>
      <c r="I429" s="33">
        <v>27.579360809523809</v>
      </c>
      <c r="J429" s="33">
        <v>27.89291728571429</v>
      </c>
      <c r="K429" s="33">
        <v>26.102077999999999</v>
      </c>
      <c r="L429" s="33">
        <v>24.726629428571432</v>
      </c>
      <c r="M429" s="33">
        <v>24.213975952380949</v>
      </c>
      <c r="N429" s="33">
        <v>24.95248447619047</v>
      </c>
      <c r="O429" s="33">
        <v>28.51753580952381</v>
      </c>
      <c r="P429" s="33">
        <v>25.657552380952382</v>
      </c>
      <c r="Q429" s="33">
        <v>26.521064428571432</v>
      </c>
      <c r="R429" s="33">
        <v>27.948735095238099</v>
      </c>
      <c r="S429" s="33">
        <v>29.393003761904762</v>
      </c>
      <c r="T429" s="33">
        <v>28.070518619047618</v>
      </c>
      <c r="U429" s="33">
        <v>27.93880595238095</v>
      </c>
      <c r="V429" s="33">
        <v>26.74750790476191</v>
      </c>
      <c r="W429" s="33">
        <v>26.452648714285711</v>
      </c>
    </row>
    <row r="430" spans="2:23" x14ac:dyDescent="0.25">
      <c r="B430" s="8" t="s">
        <v>3509</v>
      </c>
      <c r="C430" s="8" t="s">
        <v>3510</v>
      </c>
      <c r="D430" s="8" t="s">
        <v>3511</v>
      </c>
      <c r="E430" s="8" t="s">
        <v>127</v>
      </c>
      <c r="F430" s="9" t="s">
        <v>141</v>
      </c>
      <c r="G430" s="33">
        <v>20.89951380952381</v>
      </c>
      <c r="H430" s="33">
        <v>14.69399971428571</v>
      </c>
      <c r="I430" s="33">
        <v>14.044068095238099</v>
      </c>
      <c r="J430" s="33">
        <v>13.01041142857143</v>
      </c>
      <c r="K430" s="33">
        <v>12.7657740952381</v>
      </c>
      <c r="L430" s="33">
        <v>12.81377495238095</v>
      </c>
      <c r="M430" s="33">
        <v>12.276758047619049</v>
      </c>
      <c r="N430" s="33">
        <v>12.37496252380952</v>
      </c>
      <c r="O430" s="33">
        <v>12.675496809523811</v>
      </c>
      <c r="P430" s="33">
        <v>12.286340523809519</v>
      </c>
      <c r="Q430" s="33">
        <v>12.90046738095238</v>
      </c>
      <c r="R430" s="33">
        <v>13.53331938095238</v>
      </c>
      <c r="S430" s="33">
        <v>12.783003000000001</v>
      </c>
      <c r="T430" s="33">
        <v>13.577422619047621</v>
      </c>
      <c r="U430" s="33">
        <v>13.41585590476191</v>
      </c>
      <c r="V430" s="33">
        <v>13.469051428571429</v>
      </c>
      <c r="W430" s="33">
        <v>14.25977190476191</v>
      </c>
    </row>
    <row r="431" spans="2:23" x14ac:dyDescent="0.25">
      <c r="B431" s="11" t="s">
        <v>3944</v>
      </c>
      <c r="C431" s="11" t="s">
        <v>3945</v>
      </c>
      <c r="D431" s="11" t="s">
        <v>3946</v>
      </c>
      <c r="E431" s="11" t="s">
        <v>127</v>
      </c>
      <c r="F431" s="12" t="s">
        <v>141</v>
      </c>
      <c r="G431" s="33">
        <v>26.704272</v>
      </c>
      <c r="H431" s="33">
        <v>25.95517414285715</v>
      </c>
      <c r="I431" s="33">
        <v>26.55123152380953</v>
      </c>
      <c r="J431" s="33">
        <v>22.49157404761905</v>
      </c>
      <c r="K431" s="33">
        <v>22.8583589047619</v>
      </c>
      <c r="L431" s="33">
        <v>21.704120428571429</v>
      </c>
      <c r="M431" s="33">
        <v>21.057954523809521</v>
      </c>
      <c r="N431" s="33">
        <v>21.71400790476191</v>
      </c>
      <c r="O431" s="33">
        <v>21.904349380952379</v>
      </c>
      <c r="P431" s="33">
        <v>29.735938952380948</v>
      </c>
      <c r="Q431" s="33">
        <v>24.193566952380952</v>
      </c>
      <c r="R431" s="33">
        <v>24.143819809523809</v>
      </c>
      <c r="S431" s="33">
        <v>20.536717761904761</v>
      </c>
      <c r="T431" s="33">
        <v>23.706249809523811</v>
      </c>
      <c r="U431" s="33">
        <v>22.184831238095239</v>
      </c>
      <c r="V431" s="33">
        <v>20.884666095238099</v>
      </c>
      <c r="W431" s="33">
        <v>22.103431571428569</v>
      </c>
    </row>
    <row r="432" spans="2:23" x14ac:dyDescent="0.25">
      <c r="B432" s="8" t="s">
        <v>3885</v>
      </c>
      <c r="C432" s="8" t="s">
        <v>3886</v>
      </c>
      <c r="D432" s="8" t="s">
        <v>3887</v>
      </c>
      <c r="E432" s="8" t="s">
        <v>127</v>
      </c>
      <c r="F432" s="9" t="s">
        <v>141</v>
      </c>
      <c r="G432" s="33">
        <v>27.773250714285709</v>
      </c>
      <c r="H432" s="33">
        <v>24.212088047619051</v>
      </c>
      <c r="I432" s="33">
        <v>23.305000428571429</v>
      </c>
      <c r="J432" s="33">
        <v>22.366695190476189</v>
      </c>
      <c r="K432" s="33">
        <v>22.412949047619051</v>
      </c>
      <c r="L432" s="33">
        <v>22.255286000000002</v>
      </c>
      <c r="M432" s="33">
        <v>22.39875823809524</v>
      </c>
      <c r="N432" s="33">
        <v>22.55450185714286</v>
      </c>
      <c r="O432" s="33">
        <v>19.476600190476191</v>
      </c>
      <c r="P432" s="33">
        <v>18.589313714285719</v>
      </c>
      <c r="Q432" s="33">
        <v>19.96247133333333</v>
      </c>
      <c r="R432" s="33">
        <v>21.48123023809524</v>
      </c>
      <c r="S432" s="33">
        <v>21.357811285714291</v>
      </c>
      <c r="T432" s="33">
        <v>21.96412176190476</v>
      </c>
      <c r="U432" s="33">
        <v>21.30663080952381</v>
      </c>
      <c r="V432" s="33">
        <v>19.957863952380951</v>
      </c>
      <c r="W432" s="33">
        <v>19.204455857142861</v>
      </c>
    </row>
    <row r="433" spans="2:23" x14ac:dyDescent="0.25">
      <c r="B433" s="11" t="s">
        <v>6114</v>
      </c>
      <c r="C433" s="11" t="s">
        <v>6115</v>
      </c>
      <c r="D433" s="11" t="s">
        <v>6116</v>
      </c>
      <c r="E433" s="11" t="s">
        <v>127</v>
      </c>
      <c r="F433" s="12" t="s">
        <v>141</v>
      </c>
      <c r="G433" s="33">
        <v>34.313145285714278</v>
      </c>
      <c r="H433" s="33">
        <v>27.623261238095239</v>
      </c>
      <c r="I433" s="33">
        <v>27.68078666666667</v>
      </c>
      <c r="J433" s="33">
        <v>25.050095428571431</v>
      </c>
      <c r="K433" s="33">
        <v>25.59868790476191</v>
      </c>
      <c r="L433" s="33">
        <v>24.500786047619052</v>
      </c>
      <c r="M433" s="33">
        <v>24.604429095238089</v>
      </c>
      <c r="N433" s="33">
        <v>24.929324809523809</v>
      </c>
      <c r="O433" s="33">
        <v>25.744128857142861</v>
      </c>
      <c r="P433" s="33">
        <v>23.007697857142858</v>
      </c>
      <c r="Q433" s="33">
        <v>26.266375714285719</v>
      </c>
      <c r="R433" s="33">
        <v>29.282691571428568</v>
      </c>
      <c r="S433" s="33">
        <v>25.54098457142857</v>
      </c>
      <c r="T433" s="33">
        <v>30.085775904761899</v>
      </c>
      <c r="U433" s="33">
        <v>25.996860238095241</v>
      </c>
      <c r="V433" s="33">
        <v>23.239877238095239</v>
      </c>
      <c r="W433" s="33">
        <v>23.324166476190481</v>
      </c>
    </row>
    <row r="434" spans="2:23" x14ac:dyDescent="0.25">
      <c r="B434" s="8" t="s">
        <v>6114</v>
      </c>
      <c r="C434" s="8" t="s">
        <v>6115</v>
      </c>
      <c r="D434" s="8" t="s">
        <v>6723</v>
      </c>
      <c r="E434" s="8" t="s">
        <v>304</v>
      </c>
      <c r="F434" s="9" t="s">
        <v>141</v>
      </c>
      <c r="G434" s="33">
        <v>33.785703285714277</v>
      </c>
      <c r="H434" s="33">
        <v>26.720826333333331</v>
      </c>
      <c r="I434" s="33">
        <v>26.919590523809521</v>
      </c>
      <c r="J434" s="33">
        <v>24.448739333333339</v>
      </c>
      <c r="K434" s="33">
        <v>24.766806857142861</v>
      </c>
      <c r="L434" s="33">
        <v>23.754987190476189</v>
      </c>
      <c r="M434" s="33">
        <v>23.23868223809524</v>
      </c>
      <c r="N434" s="33">
        <v>24.602510238095231</v>
      </c>
      <c r="O434" s="33">
        <v>25.394425285714281</v>
      </c>
      <c r="P434" s="33">
        <v>23.036810142857139</v>
      </c>
      <c r="Q434" s="33">
        <v>25.673760000000001</v>
      </c>
      <c r="R434" s="33">
        <v>28.698993238095241</v>
      </c>
      <c r="S434" s="33">
        <v>25.249379904761909</v>
      </c>
      <c r="T434" s="33">
        <v>28.993906190476189</v>
      </c>
      <c r="U434" s="33">
        <v>25.46075752380953</v>
      </c>
      <c r="V434" s="33">
        <v>23.210296428571429</v>
      </c>
      <c r="W434" s="33">
        <v>23.153150523809519</v>
      </c>
    </row>
    <row r="435" spans="2:23" x14ac:dyDescent="0.25">
      <c r="B435" s="11" t="s">
        <v>4539</v>
      </c>
      <c r="C435" s="11" t="s">
        <v>4540</v>
      </c>
      <c r="D435" s="11" t="s">
        <v>4541</v>
      </c>
      <c r="E435" s="11" t="s">
        <v>127</v>
      </c>
      <c r="F435" s="12" t="s">
        <v>141</v>
      </c>
      <c r="G435" s="33">
        <v>15.88905623809524</v>
      </c>
      <c r="H435" s="33">
        <v>15.47084095238095</v>
      </c>
      <c r="I435" s="33">
        <v>14.47329723809524</v>
      </c>
      <c r="J435" s="33">
        <v>14.13543033333333</v>
      </c>
      <c r="K435" s="33">
        <v>14.51850276190476</v>
      </c>
      <c r="L435" s="33">
        <v>13.32386695238095</v>
      </c>
      <c r="M435" s="33">
        <v>13.07725057142857</v>
      </c>
      <c r="N435" s="33">
        <v>13.14072114285714</v>
      </c>
      <c r="O435" s="33">
        <v>13.57254419047619</v>
      </c>
      <c r="P435" s="33">
        <v>13.529925380952379</v>
      </c>
      <c r="Q435" s="33">
        <v>14.4908089047619</v>
      </c>
      <c r="R435" s="33">
        <v>16.996922047619051</v>
      </c>
      <c r="S435" s="33">
        <v>14.87989204761905</v>
      </c>
      <c r="T435" s="33">
        <v>17.105744999999999</v>
      </c>
      <c r="U435" s="33">
        <v>15.914509095238101</v>
      </c>
      <c r="V435" s="33">
        <v>14.45256647619048</v>
      </c>
      <c r="W435" s="33">
        <v>14.720795571428569</v>
      </c>
    </row>
    <row r="436" spans="2:23" x14ac:dyDescent="0.25">
      <c r="B436" s="8" t="s">
        <v>3185</v>
      </c>
      <c r="C436" s="8" t="s">
        <v>3186</v>
      </c>
      <c r="D436" s="8" t="s">
        <v>3187</v>
      </c>
      <c r="E436" s="8" t="s">
        <v>127</v>
      </c>
      <c r="F436" s="9" t="s">
        <v>141</v>
      </c>
      <c r="G436" s="33">
        <v>22.903228047619049</v>
      </c>
      <c r="H436" s="33">
        <v>21.58989023809524</v>
      </c>
      <c r="I436" s="33">
        <v>20.758965809523811</v>
      </c>
      <c r="J436" s="33">
        <v>19.817198142857141</v>
      </c>
      <c r="K436" s="33">
        <v>19.82599995238095</v>
      </c>
      <c r="L436" s="33">
        <v>18.35102495238095</v>
      </c>
      <c r="M436" s="33">
        <v>18.557488857142861</v>
      </c>
      <c r="N436" s="33">
        <v>19.11097895238095</v>
      </c>
      <c r="O436" s="33">
        <v>19.639560619047622</v>
      </c>
      <c r="P436" s="33">
        <v>18.7341430952381</v>
      </c>
      <c r="Q436" s="33">
        <v>20.206383142857138</v>
      </c>
      <c r="R436" s="33">
        <v>22.77211752380952</v>
      </c>
      <c r="S436" s="33">
        <v>19.645297190476189</v>
      </c>
      <c r="T436" s="33">
        <v>23.18573985714286</v>
      </c>
      <c r="U436" s="33">
        <v>22.911313952380951</v>
      </c>
      <c r="V436" s="33">
        <v>20.151189476190481</v>
      </c>
      <c r="W436" s="33">
        <v>19.585738095238099</v>
      </c>
    </row>
    <row r="437" spans="2:23" x14ac:dyDescent="0.25">
      <c r="B437" s="11" t="s">
        <v>4456</v>
      </c>
      <c r="C437" s="11" t="s">
        <v>4457</v>
      </c>
      <c r="D437" s="11" t="s">
        <v>4458</v>
      </c>
      <c r="E437" s="11" t="s">
        <v>127</v>
      </c>
      <c r="F437" s="12" t="s">
        <v>141</v>
      </c>
      <c r="G437" s="33">
        <v>35.720803250000003</v>
      </c>
      <c r="H437" s="33">
        <v>32.838791812499998</v>
      </c>
      <c r="I437" s="33">
        <v>28.550685812499999</v>
      </c>
      <c r="J437" s="33">
        <v>27.43363875</v>
      </c>
      <c r="K437" s="33">
        <v>30.273119749999999</v>
      </c>
      <c r="L437" s="33">
        <v>25.4742363125</v>
      </c>
      <c r="M437" s="33">
        <v>25.524086812499998</v>
      </c>
      <c r="N437" s="33">
        <v>27.607680875</v>
      </c>
      <c r="O437" s="33">
        <v>27.704633874999999</v>
      </c>
      <c r="P437" s="33">
        <v>25.231140125</v>
      </c>
      <c r="Q437" s="33">
        <v>28.739803999999999</v>
      </c>
      <c r="R437" s="33">
        <v>31.223292624999999</v>
      </c>
      <c r="S437" s="33">
        <v>28.141475124999999</v>
      </c>
      <c r="T437" s="33">
        <v>32.872963562499997</v>
      </c>
      <c r="U437" s="33">
        <v>29.6404999375</v>
      </c>
      <c r="V437" s="33">
        <v>24.482134062499998</v>
      </c>
      <c r="W437" s="33">
        <v>24.564808312499999</v>
      </c>
    </row>
    <row r="438" spans="2:23" x14ac:dyDescent="0.25">
      <c r="B438" s="8" t="s">
        <v>3548</v>
      </c>
      <c r="C438" s="8" t="s">
        <v>3549</v>
      </c>
      <c r="D438" s="8" t="s">
        <v>3550</v>
      </c>
      <c r="E438" s="8" t="s">
        <v>127</v>
      </c>
      <c r="F438" s="9" t="s">
        <v>141</v>
      </c>
      <c r="G438" s="33">
        <v>22.715579904761899</v>
      </c>
      <c r="H438" s="33">
        <v>21.40512561904762</v>
      </c>
      <c r="I438" s="33">
        <v>21.826260809523809</v>
      </c>
      <c r="J438" s="33">
        <v>21.181037571428568</v>
      </c>
      <c r="K438" s="33">
        <v>20.497175476190471</v>
      </c>
      <c r="L438" s="33">
        <v>19.953669857142859</v>
      </c>
      <c r="M438" s="33">
        <v>19.89777871428571</v>
      </c>
      <c r="N438" s="33">
        <v>20.035408857142858</v>
      </c>
      <c r="O438" s="33">
        <v>20.13991409523809</v>
      </c>
      <c r="P438" s="33">
        <v>19.404479142857141</v>
      </c>
      <c r="Q438" s="33">
        <v>21.077358</v>
      </c>
      <c r="R438" s="33">
        <v>22.342160333333329</v>
      </c>
      <c r="S438" s="33">
        <v>22.080881476190481</v>
      </c>
      <c r="T438" s="33">
        <v>19.796968285714289</v>
      </c>
      <c r="U438" s="33">
        <v>16.098804238095241</v>
      </c>
      <c r="V438" s="33">
        <v>15.256928380952379</v>
      </c>
      <c r="W438" s="33">
        <v>15.126828</v>
      </c>
    </row>
    <row r="439" spans="2:23" x14ac:dyDescent="0.25">
      <c r="B439" s="11" t="s">
        <v>3548</v>
      </c>
      <c r="C439" s="11" t="s">
        <v>3549</v>
      </c>
      <c r="D439" s="11" t="s">
        <v>5968</v>
      </c>
      <c r="E439" s="11" t="s">
        <v>304</v>
      </c>
      <c r="F439" s="12" t="s">
        <v>141</v>
      </c>
      <c r="G439" s="33">
        <v>25.15699333333334</v>
      </c>
      <c r="H439" s="33">
        <v>23.839270095238099</v>
      </c>
      <c r="I439" s="33">
        <v>23.45436057142857</v>
      </c>
      <c r="J439" s="33">
        <v>23.04332180952381</v>
      </c>
      <c r="K439" s="33">
        <v>22.39530514285714</v>
      </c>
      <c r="L439" s="33">
        <v>21.685755476190479</v>
      </c>
      <c r="M439" s="33">
        <v>21.55611433333333</v>
      </c>
      <c r="N439" s="33">
        <v>22.04513028571429</v>
      </c>
      <c r="O439" s="33">
        <v>22.04721142857143</v>
      </c>
      <c r="P439" s="33">
        <v>21.385454333333328</v>
      </c>
      <c r="Q439" s="33">
        <v>22.719731190476189</v>
      </c>
      <c r="R439" s="33">
        <v>23.93965852380952</v>
      </c>
      <c r="S439" s="33">
        <v>23.361095190476188</v>
      </c>
      <c r="T439" s="33">
        <v>20.375857809523811</v>
      </c>
      <c r="U439" s="33">
        <v>16.263862142857139</v>
      </c>
      <c r="V439" s="33">
        <v>15.48351071428571</v>
      </c>
      <c r="W439" s="33">
        <v>15.24889676190476</v>
      </c>
    </row>
    <row r="440" spans="2:23" x14ac:dyDescent="0.25">
      <c r="B440" s="8" t="s">
        <v>4195</v>
      </c>
      <c r="C440" s="8" t="s">
        <v>4196</v>
      </c>
      <c r="D440" s="8" t="s">
        <v>4197</v>
      </c>
      <c r="E440" s="8" t="s">
        <v>127</v>
      </c>
      <c r="F440" s="9" t="s">
        <v>141</v>
      </c>
      <c r="G440" s="33">
        <v>22.908987190476189</v>
      </c>
      <c r="H440" s="33">
        <v>20.38259276190476</v>
      </c>
      <c r="I440" s="33">
        <v>19.359329142857138</v>
      </c>
      <c r="J440" s="33">
        <v>18.41341671428572</v>
      </c>
      <c r="K440" s="33">
        <v>19.133636619047621</v>
      </c>
      <c r="L440" s="33">
        <v>17.47248147619047</v>
      </c>
      <c r="M440" s="33">
        <v>17.790423047619051</v>
      </c>
      <c r="N440" s="33">
        <v>18.03066485714286</v>
      </c>
      <c r="O440" s="33">
        <v>18.726184761904761</v>
      </c>
      <c r="P440" s="33">
        <v>17.934084619047621</v>
      </c>
      <c r="Q440" s="33">
        <v>18.678886333333331</v>
      </c>
      <c r="R440" s="33">
        <v>21.329298095238091</v>
      </c>
      <c r="S440" s="33">
        <v>18.875332428571429</v>
      </c>
      <c r="T440" s="33">
        <v>20.986552476190479</v>
      </c>
      <c r="U440" s="33">
        <v>22.475530047619049</v>
      </c>
      <c r="V440" s="33">
        <v>21.115456333333331</v>
      </c>
      <c r="W440" s="33">
        <v>19.355314380952379</v>
      </c>
    </row>
    <row r="441" spans="2:23" x14ac:dyDescent="0.25">
      <c r="B441" s="11" t="s">
        <v>4453</v>
      </c>
      <c r="C441" s="11" t="s">
        <v>4454</v>
      </c>
      <c r="D441" s="11" t="s">
        <v>4455</v>
      </c>
      <c r="E441" s="11" t="s">
        <v>127</v>
      </c>
      <c r="F441" s="12" t="s">
        <v>141</v>
      </c>
      <c r="G441" s="33">
        <v>6.9596814285714288</v>
      </c>
      <c r="H441" s="33">
        <v>5.9747811428571431</v>
      </c>
      <c r="I441" s="33">
        <v>5.817466904761905</v>
      </c>
      <c r="J441" s="33">
        <v>5.7376594761904762</v>
      </c>
      <c r="K441" s="33">
        <v>5.8253519523809523</v>
      </c>
      <c r="L441" s="33">
        <v>5.6280050952380956</v>
      </c>
      <c r="M441" s="33">
        <v>5.6715700476190474</v>
      </c>
      <c r="N441" s="33">
        <v>5.6009765714285713</v>
      </c>
      <c r="O441" s="33">
        <v>5.6977465238095233</v>
      </c>
      <c r="P441" s="33">
        <v>5.9668483809523796</v>
      </c>
      <c r="Q441" s="33">
        <v>6.4529535238095237</v>
      </c>
      <c r="R441" s="33">
        <v>6.8845369999999999</v>
      </c>
      <c r="S441" s="33">
        <v>6.2833459999999999</v>
      </c>
      <c r="T441" s="33">
        <v>6.5843593333333326</v>
      </c>
      <c r="U441" s="33">
        <v>6.3475978571428566</v>
      </c>
      <c r="V441" s="33">
        <v>6.0406230952380948</v>
      </c>
      <c r="W441" s="33">
        <v>7.287771523809524</v>
      </c>
    </row>
    <row r="442" spans="2:23" x14ac:dyDescent="0.25">
      <c r="B442" s="8" t="s">
        <v>2121</v>
      </c>
      <c r="C442" s="8" t="s">
        <v>2122</v>
      </c>
      <c r="D442" s="8" t="s">
        <v>2123</v>
      </c>
      <c r="E442" s="8" t="s">
        <v>127</v>
      </c>
      <c r="F442" s="9" t="s">
        <v>141</v>
      </c>
      <c r="G442" s="33">
        <v>5.7442245714285711</v>
      </c>
      <c r="H442" s="33">
        <v>5.5319421904761912</v>
      </c>
      <c r="I442" s="33">
        <v>5.6469352380952378</v>
      </c>
      <c r="J442" s="33">
        <v>5.5597010952380952</v>
      </c>
      <c r="K442" s="33">
        <v>5.407963333333333</v>
      </c>
      <c r="L442" s="33">
        <v>5.192172238095238</v>
      </c>
      <c r="M442" s="33">
        <v>5.2871560476190478</v>
      </c>
      <c r="N442" s="33">
        <v>5.1262872857142856</v>
      </c>
      <c r="O442" s="33">
        <v>5.284859</v>
      </c>
      <c r="P442" s="33">
        <v>5.4530500476190484</v>
      </c>
      <c r="Q442" s="33">
        <v>5.6840160476190471</v>
      </c>
      <c r="R442" s="33">
        <v>6.0232528571428574</v>
      </c>
      <c r="S442" s="33">
        <v>5.6486960000000002</v>
      </c>
      <c r="T442" s="33">
        <v>5.8338307142857149</v>
      </c>
      <c r="U442" s="33">
        <v>6.9689268095238086</v>
      </c>
      <c r="V442" s="33">
        <v>6.6115616190476194</v>
      </c>
      <c r="W442" s="33">
        <v>6.5169711428571429</v>
      </c>
    </row>
    <row r="443" spans="2:23" x14ac:dyDescent="0.25">
      <c r="B443" s="11" t="s">
        <v>7386</v>
      </c>
      <c r="C443" s="11" t="s">
        <v>7387</v>
      </c>
      <c r="D443" s="11" t="s">
        <v>7388</v>
      </c>
      <c r="E443" s="11" t="s">
        <v>304</v>
      </c>
      <c r="F443" s="12" t="s">
        <v>141</v>
      </c>
      <c r="G443" s="33">
        <v>36.854066952380947</v>
      </c>
      <c r="H443" s="33">
        <v>34.673509619047607</v>
      </c>
      <c r="I443" s="33">
        <v>35.989734761904757</v>
      </c>
      <c r="J443" s="33">
        <v>36.843111761904758</v>
      </c>
      <c r="K443" s="33">
        <v>34.634984571428568</v>
      </c>
      <c r="L443" s="33">
        <v>35.386811238095227</v>
      </c>
      <c r="M443" s="33">
        <v>34.490441714285723</v>
      </c>
      <c r="N443" s="33">
        <v>34.861861761904763</v>
      </c>
      <c r="O443" s="33">
        <v>34.445579047619049</v>
      </c>
      <c r="P443" s="33">
        <v>34.344746809523812</v>
      </c>
      <c r="Q443" s="33">
        <v>33.813242619047607</v>
      </c>
      <c r="R443" s="33">
        <v>35.07150704761905</v>
      </c>
      <c r="S443" s="33">
        <v>34.095271428571429</v>
      </c>
      <c r="T443" s="33">
        <v>34.071571142857138</v>
      </c>
      <c r="U443" s="33">
        <v>35.698964714285722</v>
      </c>
      <c r="V443" s="33">
        <v>36.466099285714293</v>
      </c>
      <c r="W443" s="33">
        <v>34.82407347619047</v>
      </c>
    </row>
    <row r="444" spans="2:23" x14ac:dyDescent="0.25">
      <c r="B444" s="8" t="s">
        <v>5126</v>
      </c>
      <c r="C444" s="8" t="s">
        <v>5127</v>
      </c>
      <c r="D444" s="8" t="s">
        <v>5128</v>
      </c>
      <c r="E444" s="8" t="s">
        <v>127</v>
      </c>
      <c r="F444" s="9" t="s">
        <v>141</v>
      </c>
      <c r="G444" s="33">
        <v>25.23687257142857</v>
      </c>
      <c r="H444" s="33">
        <v>15.092237047619051</v>
      </c>
      <c r="I444" s="33">
        <v>15.129399047619049</v>
      </c>
      <c r="J444" s="33">
        <v>14.81007904761905</v>
      </c>
      <c r="K444" s="33">
        <v>14.96862061904762</v>
      </c>
      <c r="L444" s="33">
        <v>13.821171761904759</v>
      </c>
      <c r="M444" s="33">
        <v>13.579236095238089</v>
      </c>
      <c r="N444" s="33">
        <v>14.285694238095241</v>
      </c>
      <c r="O444" s="33">
        <v>14.368410857142861</v>
      </c>
      <c r="P444" s="33">
        <v>13.432283238095239</v>
      </c>
      <c r="Q444" s="33">
        <v>14.269286285714291</v>
      </c>
      <c r="R444" s="33">
        <v>15.995161</v>
      </c>
      <c r="S444" s="33">
        <v>13.83929219047619</v>
      </c>
      <c r="T444" s="33">
        <v>16.651937</v>
      </c>
      <c r="U444" s="33">
        <v>17.90293614285714</v>
      </c>
      <c r="V444" s="33">
        <v>17.697560047619049</v>
      </c>
      <c r="W444" s="33">
        <v>14.832645857142859</v>
      </c>
    </row>
    <row r="445" spans="2:23" x14ac:dyDescent="0.25">
      <c r="B445" s="11" t="s">
        <v>1203</v>
      </c>
      <c r="C445" s="11" t="s">
        <v>1204</v>
      </c>
      <c r="D445" s="11" t="s">
        <v>1205</v>
      </c>
      <c r="E445" s="11" t="s">
        <v>127</v>
      </c>
      <c r="F445" s="12" t="s">
        <v>141</v>
      </c>
      <c r="G445" s="33">
        <v>8.7637117619047622</v>
      </c>
      <c r="H445" s="33">
        <v>8.1730202380952388</v>
      </c>
      <c r="I445" s="33">
        <v>8.1659662380952369</v>
      </c>
      <c r="J445" s="33">
        <v>7.9040135238095237</v>
      </c>
      <c r="K445" s="33">
        <v>7.8005439523809521</v>
      </c>
      <c r="L445" s="33">
        <v>7.4290626190476194</v>
      </c>
      <c r="M445" s="33">
        <v>7.391212761904761</v>
      </c>
      <c r="N445" s="33">
        <v>7.4346940476190486</v>
      </c>
      <c r="O445" s="33">
        <v>7.6681594285714292</v>
      </c>
      <c r="P445" s="33">
        <v>7.4024245238095254</v>
      </c>
      <c r="Q445" s="33">
        <v>7.7720779999999996</v>
      </c>
      <c r="R445" s="33">
        <v>9.2301052380952378</v>
      </c>
      <c r="S445" s="33">
        <v>7.6344119047619046</v>
      </c>
      <c r="T445" s="33">
        <v>9.4422016666666675</v>
      </c>
      <c r="U445" s="33">
        <v>9.141238476190475</v>
      </c>
      <c r="V445" s="33">
        <v>8.9535787619047618</v>
      </c>
      <c r="W445" s="33">
        <v>8.7145833333333336</v>
      </c>
    </row>
    <row r="446" spans="2:23" x14ac:dyDescent="0.25">
      <c r="B446" s="8" t="s">
        <v>3617</v>
      </c>
      <c r="C446" s="8" t="s">
        <v>3618</v>
      </c>
      <c r="D446" s="8" t="s">
        <v>3619</v>
      </c>
      <c r="E446" s="8" t="s">
        <v>127</v>
      </c>
      <c r="F446" s="9" t="s">
        <v>141</v>
      </c>
      <c r="G446" s="33">
        <v>20.37376604761905</v>
      </c>
      <c r="H446" s="33">
        <v>19.794447999999999</v>
      </c>
      <c r="I446" s="33">
        <v>19.393448095238099</v>
      </c>
      <c r="J446" s="33">
        <v>18.718369523809521</v>
      </c>
      <c r="K446" s="33">
        <v>18.909502904761901</v>
      </c>
      <c r="L446" s="33">
        <v>18.611769571428571</v>
      </c>
      <c r="M446" s="33">
        <v>18.737528238095241</v>
      </c>
      <c r="N446" s="33">
        <v>19.036347571428571</v>
      </c>
      <c r="O446" s="33">
        <v>19.498542428571429</v>
      </c>
      <c r="P446" s="33">
        <v>18.807461904761901</v>
      </c>
      <c r="Q446" s="33">
        <v>19.502371428571429</v>
      </c>
      <c r="R446" s="33">
        <v>21.743460571428571</v>
      </c>
      <c r="S446" s="33">
        <v>19.98994885714286</v>
      </c>
      <c r="T446" s="33">
        <v>21.440419047619049</v>
      </c>
      <c r="U446" s="33">
        <v>21.4454350952381</v>
      </c>
      <c r="V446" s="33">
        <v>21.007690523809519</v>
      </c>
      <c r="W446" s="33">
        <v>20.090421761904761</v>
      </c>
    </row>
    <row r="447" spans="2:23" x14ac:dyDescent="0.25">
      <c r="B447" s="11" t="s">
        <v>3297</v>
      </c>
      <c r="C447" s="11" t="s">
        <v>3298</v>
      </c>
      <c r="D447" s="11" t="s">
        <v>3299</v>
      </c>
      <c r="E447" s="11" t="s">
        <v>127</v>
      </c>
      <c r="F447" s="12" t="s">
        <v>141</v>
      </c>
      <c r="G447" s="33">
        <v>24.13370342857143</v>
      </c>
      <c r="H447" s="33">
        <v>17.986033047619049</v>
      </c>
      <c r="I447" s="33">
        <v>17.213743761904759</v>
      </c>
      <c r="J447" s="33">
        <v>16.131917285714291</v>
      </c>
      <c r="K447" s="33">
        <v>16.775945380952379</v>
      </c>
      <c r="L447" s="33">
        <v>16.64143952380952</v>
      </c>
      <c r="M447" s="33">
        <v>16.83909671428572</v>
      </c>
      <c r="N447" s="33">
        <v>17.269524000000001</v>
      </c>
      <c r="O447" s="33">
        <v>18.252154952380948</v>
      </c>
      <c r="P447" s="33">
        <v>17.585087714285709</v>
      </c>
      <c r="Q447" s="33">
        <v>18.58542104761905</v>
      </c>
      <c r="R447" s="33">
        <v>20.403229142857139</v>
      </c>
      <c r="S447" s="33">
        <v>18.078646714285711</v>
      </c>
      <c r="T447" s="33">
        <v>20.007601285714291</v>
      </c>
      <c r="U447" s="33">
        <v>19.97118871428572</v>
      </c>
      <c r="V447" s="33">
        <v>20.043013285714281</v>
      </c>
      <c r="W447" s="33">
        <v>18.644478857142861</v>
      </c>
    </row>
    <row r="448" spans="2:23" x14ac:dyDescent="0.25">
      <c r="B448" s="8" t="s">
        <v>5548</v>
      </c>
      <c r="C448" s="8" t="s">
        <v>5549</v>
      </c>
      <c r="D448" s="8" t="s">
        <v>5550</v>
      </c>
      <c r="E448" s="8" t="s">
        <v>127</v>
      </c>
      <c r="F448" s="9" t="s">
        <v>141</v>
      </c>
      <c r="G448" s="33">
        <v>28.834387952380951</v>
      </c>
      <c r="H448" s="33">
        <v>22.41948147619048</v>
      </c>
      <c r="I448" s="33">
        <v>22.649530333333331</v>
      </c>
      <c r="J448" s="33">
        <v>21.709439857142861</v>
      </c>
      <c r="K448" s="33">
        <v>21.868704761904759</v>
      </c>
      <c r="L448" s="33">
        <v>20.98671519047619</v>
      </c>
      <c r="M448" s="33">
        <v>20.442622904761901</v>
      </c>
      <c r="N448" s="33">
        <v>20.296960476190481</v>
      </c>
      <c r="O448" s="33">
        <v>19.98715538095238</v>
      </c>
      <c r="P448" s="33">
        <v>20.235522</v>
      </c>
      <c r="Q448" s="33">
        <v>21.043299142857141</v>
      </c>
      <c r="R448" s="33">
        <v>21.96586238095238</v>
      </c>
      <c r="S448" s="33">
        <v>20.33547447619048</v>
      </c>
      <c r="T448" s="33">
        <v>22.818306285714289</v>
      </c>
      <c r="U448" s="33">
        <v>22.22567871428571</v>
      </c>
      <c r="V448" s="33">
        <v>21.637610571428571</v>
      </c>
      <c r="W448" s="33">
        <v>20.274728857142851</v>
      </c>
    </row>
    <row r="449" spans="2:23" x14ac:dyDescent="0.25">
      <c r="B449" s="11" t="s">
        <v>3983</v>
      </c>
      <c r="C449" s="11" t="s">
        <v>3984</v>
      </c>
      <c r="D449" s="11" t="s">
        <v>3985</v>
      </c>
      <c r="E449" s="11" t="s">
        <v>127</v>
      </c>
      <c r="F449" s="12" t="s">
        <v>141</v>
      </c>
      <c r="G449" s="33">
        <v>19.548378666666661</v>
      </c>
      <c r="H449" s="33">
        <v>13.19413466666667</v>
      </c>
      <c r="I449" s="33">
        <v>12.974029380952381</v>
      </c>
      <c r="J449" s="33">
        <v>12.747204380952381</v>
      </c>
      <c r="K449" s="33">
        <v>12.35003585714286</v>
      </c>
      <c r="L449" s="33">
        <v>11.97538171428571</v>
      </c>
      <c r="M449" s="33">
        <v>11.83175319047619</v>
      </c>
      <c r="N449" s="33">
        <v>12.47620366666667</v>
      </c>
      <c r="O449" s="33">
        <v>12.6202649047619</v>
      </c>
      <c r="P449" s="33">
        <v>12.04270276190476</v>
      </c>
      <c r="Q449" s="33">
        <v>13.70760476190476</v>
      </c>
      <c r="R449" s="33">
        <v>15.236494380952379</v>
      </c>
      <c r="S449" s="33">
        <v>13.581348285714281</v>
      </c>
      <c r="T449" s="33">
        <v>15.878077714285711</v>
      </c>
      <c r="U449" s="33">
        <v>14.26838666666667</v>
      </c>
      <c r="V449" s="33">
        <v>12.58037728571429</v>
      </c>
      <c r="W449" s="33">
        <v>12.477309333333331</v>
      </c>
    </row>
    <row r="450" spans="2:23" x14ac:dyDescent="0.25">
      <c r="B450" s="8" t="s">
        <v>4027</v>
      </c>
      <c r="C450" s="8" t="s">
        <v>4028</v>
      </c>
      <c r="D450" s="8" t="s">
        <v>4029</v>
      </c>
      <c r="E450" s="8" t="s">
        <v>127</v>
      </c>
      <c r="F450" s="9" t="s">
        <v>141</v>
      </c>
      <c r="G450" s="33">
        <v>22.820244428571431</v>
      </c>
      <c r="H450" s="33">
        <v>17.449733285714281</v>
      </c>
      <c r="I450" s="33">
        <v>17.141619666666671</v>
      </c>
      <c r="J450" s="33">
        <v>16.59604366666667</v>
      </c>
      <c r="K450" s="33">
        <v>16.766094857142861</v>
      </c>
      <c r="L450" s="33">
        <v>16.142573380952381</v>
      </c>
      <c r="M450" s="33">
        <v>15.98389738095238</v>
      </c>
      <c r="N450" s="33">
        <v>16.283243380952381</v>
      </c>
      <c r="O450" s="33">
        <v>16.832422142857141</v>
      </c>
      <c r="P450" s="33">
        <v>16.36951619047619</v>
      </c>
      <c r="Q450" s="33">
        <v>18.082723857142859</v>
      </c>
      <c r="R450" s="33">
        <v>19.486308190476191</v>
      </c>
      <c r="S450" s="33">
        <v>17.846413047619048</v>
      </c>
      <c r="T450" s="33">
        <v>20.051351809523808</v>
      </c>
      <c r="U450" s="33">
        <v>18.533480571428569</v>
      </c>
      <c r="V450" s="33">
        <v>17.170119380952379</v>
      </c>
      <c r="W450" s="33">
        <v>16.058833809523811</v>
      </c>
    </row>
    <row r="451" spans="2:23" x14ac:dyDescent="0.25">
      <c r="B451" s="11" t="s">
        <v>6585</v>
      </c>
      <c r="C451" s="11" t="s">
        <v>6586</v>
      </c>
      <c r="D451" s="11" t="s">
        <v>6587</v>
      </c>
      <c r="E451" s="11" t="s">
        <v>127</v>
      </c>
      <c r="F451" s="12" t="s">
        <v>141</v>
      </c>
      <c r="G451" s="33">
        <v>38.43845842857143</v>
      </c>
      <c r="H451" s="33">
        <v>21.691763428571431</v>
      </c>
      <c r="I451" s="33">
        <v>20.885016619047619</v>
      </c>
      <c r="J451" s="33">
        <v>20.98837838095238</v>
      </c>
      <c r="K451" s="33">
        <v>20.384845238095242</v>
      </c>
      <c r="L451" s="33">
        <v>19.158835428571429</v>
      </c>
      <c r="M451" s="33">
        <v>18.76320047619048</v>
      </c>
      <c r="N451" s="33">
        <v>20.107113095238091</v>
      </c>
      <c r="O451" s="33">
        <v>19.78414857142857</v>
      </c>
      <c r="P451" s="33">
        <v>18.981888142857141</v>
      </c>
      <c r="Q451" s="33">
        <v>22.221059952380951</v>
      </c>
      <c r="R451" s="33">
        <v>22.890977666666672</v>
      </c>
      <c r="S451" s="33">
        <v>23.572394238095239</v>
      </c>
      <c r="T451" s="33">
        <v>29.5485029047619</v>
      </c>
      <c r="U451" s="33">
        <v>22.733565095238099</v>
      </c>
      <c r="V451" s="33">
        <v>19.86045271428571</v>
      </c>
      <c r="W451" s="33">
        <v>18.619363238095239</v>
      </c>
    </row>
    <row r="452" spans="2:23" x14ac:dyDescent="0.25">
      <c r="B452" s="8" t="s">
        <v>4286</v>
      </c>
      <c r="C452" s="8" t="s">
        <v>4287</v>
      </c>
      <c r="D452" s="8" t="s">
        <v>4288</v>
      </c>
      <c r="E452" s="8" t="s">
        <v>127</v>
      </c>
      <c r="F452" s="9" t="s">
        <v>141</v>
      </c>
      <c r="G452" s="33">
        <v>8.1653757142857142</v>
      </c>
      <c r="H452" s="33">
        <v>9.0037013333333338</v>
      </c>
      <c r="I452" s="33">
        <v>7.4916805714285708</v>
      </c>
      <c r="J452" s="33">
        <v>6.0095160476190479</v>
      </c>
      <c r="K452" s="33">
        <v>6.6003514285714289</v>
      </c>
      <c r="L452" s="33">
        <v>4.8458378095238102</v>
      </c>
      <c r="M452" s="33">
        <v>4.8553686190476189</v>
      </c>
      <c r="N452" s="33">
        <v>5.7068135238095241</v>
      </c>
      <c r="O452" s="33">
        <v>6.0174776666666663</v>
      </c>
      <c r="P452" s="33">
        <v>4.915884952380952</v>
      </c>
      <c r="Q452" s="33">
        <v>6.8580989523809528</v>
      </c>
      <c r="R452" s="33">
        <v>7.4307957142857139</v>
      </c>
      <c r="S452" s="33">
        <v>5.4552629047619048</v>
      </c>
      <c r="T452" s="33">
        <v>7.3248625714285716</v>
      </c>
      <c r="U452" s="33">
        <v>8.5926670952380952</v>
      </c>
      <c r="V452" s="33">
        <v>4.7721267142857142</v>
      </c>
      <c r="W452" s="33">
        <v>5.0370484761904759</v>
      </c>
    </row>
    <row r="453" spans="2:23" x14ac:dyDescent="0.25">
      <c r="B453" s="11" t="s">
        <v>4471</v>
      </c>
      <c r="C453" s="11" t="s">
        <v>4472</v>
      </c>
      <c r="D453" s="11" t="s">
        <v>4473</v>
      </c>
      <c r="E453" s="11" t="s">
        <v>127</v>
      </c>
      <c r="F453" s="12" t="s">
        <v>141</v>
      </c>
      <c r="G453" s="33">
        <v>19.578902523809521</v>
      </c>
      <c r="H453" s="33">
        <v>15.525905333333331</v>
      </c>
      <c r="I453" s="33">
        <v>14.964541571428571</v>
      </c>
      <c r="J453" s="33">
        <v>13.732149761904759</v>
      </c>
      <c r="K453" s="33">
        <v>13.52595428571429</v>
      </c>
      <c r="L453" s="33">
        <v>13.076533142857141</v>
      </c>
      <c r="M453" s="33">
        <v>13.066184380952381</v>
      </c>
      <c r="N453" s="33">
        <v>13.270612</v>
      </c>
      <c r="O453" s="33">
        <v>13.14410361904762</v>
      </c>
      <c r="P453" s="33">
        <v>12.36825533333333</v>
      </c>
      <c r="Q453" s="33">
        <v>13.85461661904762</v>
      </c>
      <c r="R453" s="33">
        <v>15.06674685714286</v>
      </c>
      <c r="S453" s="33">
        <v>13.572982761904759</v>
      </c>
      <c r="T453" s="33">
        <v>15.19664504761905</v>
      </c>
      <c r="U453" s="33">
        <v>14.003972047619049</v>
      </c>
      <c r="V453" s="33">
        <v>12.839958047619049</v>
      </c>
      <c r="W453" s="33">
        <v>12.649464380952381</v>
      </c>
    </row>
    <row r="454" spans="2:23" x14ac:dyDescent="0.25">
      <c r="B454" s="8" t="s">
        <v>5083</v>
      </c>
      <c r="C454" s="8" t="s">
        <v>5084</v>
      </c>
      <c r="D454" s="8" t="s">
        <v>5085</v>
      </c>
      <c r="E454" s="8" t="s">
        <v>127</v>
      </c>
      <c r="F454" s="9" t="s">
        <v>141</v>
      </c>
      <c r="G454" s="33">
        <v>28.78733871428572</v>
      </c>
      <c r="H454" s="33">
        <v>20.252406809523809</v>
      </c>
      <c r="I454" s="33">
        <v>19.17365223809524</v>
      </c>
      <c r="J454" s="33">
        <v>18.481343619047621</v>
      </c>
      <c r="K454" s="33">
        <v>18.648542666666671</v>
      </c>
      <c r="L454" s="33">
        <v>17.67305809523809</v>
      </c>
      <c r="M454" s="33">
        <v>17.39006633333333</v>
      </c>
      <c r="N454" s="33">
        <v>17.903098</v>
      </c>
      <c r="O454" s="33">
        <v>18.276644857142859</v>
      </c>
      <c r="P454" s="33">
        <v>16.872266666666668</v>
      </c>
      <c r="Q454" s="33">
        <v>18.331421238095238</v>
      </c>
      <c r="R454" s="33">
        <v>20.771307952380951</v>
      </c>
      <c r="S454" s="33">
        <v>19.17391404761905</v>
      </c>
      <c r="T454" s="33">
        <v>21.404224285714289</v>
      </c>
      <c r="U454" s="33">
        <v>18.449375095238089</v>
      </c>
      <c r="V454" s="33">
        <v>17.111107666666669</v>
      </c>
      <c r="W454" s="33">
        <v>16.777306523809521</v>
      </c>
    </row>
    <row r="455" spans="2:23" x14ac:dyDescent="0.25">
      <c r="B455" s="11" t="s">
        <v>6242</v>
      </c>
      <c r="C455" s="11" t="s">
        <v>6243</v>
      </c>
      <c r="D455" s="11" t="s">
        <v>6244</v>
      </c>
      <c r="E455" s="11" t="s">
        <v>127</v>
      </c>
      <c r="F455" s="12" t="s">
        <v>141</v>
      </c>
      <c r="G455" s="33">
        <v>40.691414380952381</v>
      </c>
      <c r="H455" s="33">
        <v>32.752768333333343</v>
      </c>
      <c r="I455" s="33">
        <v>32.653029809523808</v>
      </c>
      <c r="J455" s="33">
        <v>31.50567523809524</v>
      </c>
      <c r="K455" s="33">
        <v>31.270597190476192</v>
      </c>
      <c r="L455" s="33">
        <v>31.480609285714291</v>
      </c>
      <c r="M455" s="33">
        <v>32.108339714285712</v>
      </c>
      <c r="N455" s="33">
        <v>32.038488523809526</v>
      </c>
      <c r="O455" s="33">
        <v>31.065698809523809</v>
      </c>
      <c r="P455" s="33">
        <v>30.62560633333333</v>
      </c>
      <c r="Q455" s="33">
        <v>31.591306809523811</v>
      </c>
      <c r="R455" s="33">
        <v>34.284561095238097</v>
      </c>
      <c r="S455" s="33">
        <v>31.562966047619049</v>
      </c>
      <c r="T455" s="33">
        <v>35.644876714285722</v>
      </c>
      <c r="U455" s="33">
        <v>32.352659000000003</v>
      </c>
      <c r="V455" s="33">
        <v>31.26533376190476</v>
      </c>
      <c r="W455" s="33">
        <v>30.735850095238099</v>
      </c>
    </row>
    <row r="456" spans="2:23" x14ac:dyDescent="0.25">
      <c r="B456" s="8" t="s">
        <v>4972</v>
      </c>
      <c r="C456" s="8" t="s">
        <v>4973</v>
      </c>
      <c r="D456" s="8" t="s">
        <v>4974</v>
      </c>
      <c r="E456" s="8" t="s">
        <v>127</v>
      </c>
      <c r="F456" s="9" t="s">
        <v>141</v>
      </c>
      <c r="G456" s="33">
        <v>41.447982000000003</v>
      </c>
      <c r="H456" s="33">
        <v>34.341890714285718</v>
      </c>
      <c r="I456" s="33">
        <v>34.880344666666673</v>
      </c>
      <c r="J456" s="33">
        <v>32.803469666666672</v>
      </c>
      <c r="K456" s="33">
        <v>32.850534523809522</v>
      </c>
      <c r="L456" s="33">
        <v>32.241009619047617</v>
      </c>
      <c r="M456" s="33">
        <v>32.757445571428569</v>
      </c>
      <c r="N456" s="33">
        <v>32.17993080952381</v>
      </c>
      <c r="O456" s="33">
        <v>32.372218428571429</v>
      </c>
      <c r="P456" s="33">
        <v>30.58450090476191</v>
      </c>
      <c r="Q456" s="33">
        <v>31.181831142857138</v>
      </c>
      <c r="R456" s="33">
        <v>34.307433333333343</v>
      </c>
      <c r="S456" s="33">
        <v>32.412668761904762</v>
      </c>
      <c r="T456" s="33">
        <v>36.890289761904761</v>
      </c>
      <c r="U456" s="33">
        <v>33.350941095238099</v>
      </c>
      <c r="V456" s="33">
        <v>32.187677523809533</v>
      </c>
      <c r="W456" s="33">
        <v>32.236425333333329</v>
      </c>
    </row>
    <row r="457" spans="2:23" x14ac:dyDescent="0.25">
      <c r="B457" s="11" t="s">
        <v>1282</v>
      </c>
      <c r="C457" s="11" t="s">
        <v>1283</v>
      </c>
      <c r="D457" s="11" t="s">
        <v>1284</v>
      </c>
      <c r="E457" s="11" t="s">
        <v>127</v>
      </c>
      <c r="F457" s="12" t="s">
        <v>1285</v>
      </c>
      <c r="G457" s="33">
        <v>56.205513857142847</v>
      </c>
      <c r="H457" s="33">
        <v>55.461361476190483</v>
      </c>
      <c r="I457" s="33">
        <v>56.42340171428571</v>
      </c>
      <c r="J457" s="33">
        <v>52.268700952380946</v>
      </c>
      <c r="K457" s="33">
        <v>50.778181571428568</v>
      </c>
      <c r="L457" s="33">
        <v>51.664892142857148</v>
      </c>
      <c r="M457" s="33">
        <v>51.979960285714277</v>
      </c>
      <c r="N457" s="33">
        <v>51.766175333333337</v>
      </c>
      <c r="O457" s="33">
        <v>53.380843476190478</v>
      </c>
      <c r="P457" s="33">
        <v>55.761541999999999</v>
      </c>
      <c r="Q457" s="33">
        <v>59.583858142857153</v>
      </c>
      <c r="R457" s="33">
        <v>56.549669666666667</v>
      </c>
      <c r="S457" s="33">
        <v>54.958241666666673</v>
      </c>
      <c r="T457" s="33">
        <v>46.020855095238097</v>
      </c>
      <c r="U457" s="33">
        <v>37.271408714285712</v>
      </c>
      <c r="V457" s="33">
        <v>34.98479028571429</v>
      </c>
      <c r="W457" s="33">
        <v>33.914711857142848</v>
      </c>
    </row>
    <row r="458" spans="2:23" x14ac:dyDescent="0.25">
      <c r="B458" s="8" t="s">
        <v>3986</v>
      </c>
      <c r="C458" s="8" t="s">
        <v>3987</v>
      </c>
      <c r="D458" s="8" t="s">
        <v>3988</v>
      </c>
      <c r="E458" s="8" t="s">
        <v>127</v>
      </c>
      <c r="F458" s="9" t="s">
        <v>1285</v>
      </c>
      <c r="G458" s="33">
        <v>78.047702047619055</v>
      </c>
      <c r="H458" s="33">
        <v>66.902634476190471</v>
      </c>
      <c r="I458" s="33">
        <v>67.752574857142847</v>
      </c>
      <c r="J458" s="33">
        <v>65.823255285714282</v>
      </c>
      <c r="K458" s="33">
        <v>65.488605428571432</v>
      </c>
      <c r="L458" s="33">
        <v>64.635850904761909</v>
      </c>
      <c r="M458" s="33">
        <v>63.755893428571433</v>
      </c>
      <c r="N458" s="33">
        <v>62.917104238095241</v>
      </c>
      <c r="O458" s="33">
        <v>65.070234666666664</v>
      </c>
      <c r="P458" s="33">
        <v>65.424988857142864</v>
      </c>
      <c r="Q458" s="33">
        <v>69.967951142857146</v>
      </c>
      <c r="R458" s="33">
        <v>73.809401142857141</v>
      </c>
      <c r="S458" s="33">
        <v>71.593847571428569</v>
      </c>
      <c r="T458" s="33">
        <v>74.642111857142865</v>
      </c>
      <c r="U458" s="33">
        <v>61.392569476190467</v>
      </c>
      <c r="V458" s="33">
        <v>57.123444190476192</v>
      </c>
      <c r="W458" s="33">
        <v>55.679908523809523</v>
      </c>
    </row>
    <row r="459" spans="2:23" x14ac:dyDescent="0.25">
      <c r="B459" s="11" t="s">
        <v>1528</v>
      </c>
      <c r="C459" s="11" t="s">
        <v>1529</v>
      </c>
      <c r="D459" s="11" t="s">
        <v>1530</v>
      </c>
      <c r="E459" s="11" t="s">
        <v>127</v>
      </c>
      <c r="F459" s="12" t="s">
        <v>1285</v>
      </c>
      <c r="G459" s="33">
        <v>48.829058190476189</v>
      </c>
      <c r="H459" s="33">
        <v>44.784248380952377</v>
      </c>
      <c r="I459" s="33">
        <v>44.877098380952383</v>
      </c>
      <c r="J459" s="33">
        <v>42.94504380952381</v>
      </c>
      <c r="K459" s="33">
        <v>42.834201</v>
      </c>
      <c r="L459" s="33">
        <v>42.971066809523812</v>
      </c>
      <c r="M459" s="33">
        <v>42.641716333333328</v>
      </c>
      <c r="N459" s="33">
        <v>42.962115238095237</v>
      </c>
      <c r="O459" s="33">
        <v>43.711407238095241</v>
      </c>
      <c r="P459" s="33">
        <v>44.92440942857143</v>
      </c>
      <c r="Q459" s="33">
        <v>58.114308619047613</v>
      </c>
      <c r="R459" s="33">
        <v>73.775535571428577</v>
      </c>
      <c r="S459" s="33">
        <v>73.86660338095237</v>
      </c>
      <c r="T459" s="33">
        <v>44.276597809523807</v>
      </c>
      <c r="U459" s="33">
        <v>29.865697571428569</v>
      </c>
      <c r="V459" s="33">
        <v>28.752987714285709</v>
      </c>
      <c r="W459" s="33">
        <v>29.31951338095238</v>
      </c>
    </row>
    <row r="460" spans="2:23" x14ac:dyDescent="0.25">
      <c r="B460" s="8" t="s">
        <v>6889</v>
      </c>
      <c r="C460" s="8" t="s">
        <v>6890</v>
      </c>
      <c r="D460" s="8" t="s">
        <v>6891</v>
      </c>
      <c r="E460" s="8" t="s">
        <v>127</v>
      </c>
      <c r="F460" s="9" t="s">
        <v>1285</v>
      </c>
      <c r="G460" s="33">
        <v>182.37583257142859</v>
      </c>
      <c r="H460" s="33">
        <v>177.3439646190476</v>
      </c>
      <c r="I460" s="33">
        <v>182.22106099999999</v>
      </c>
      <c r="J460" s="33">
        <v>164.9503655238095</v>
      </c>
      <c r="K460" s="33">
        <v>168.27269604761909</v>
      </c>
      <c r="L460" s="33">
        <v>164.78755490476189</v>
      </c>
      <c r="M460" s="33">
        <v>164.87883266666671</v>
      </c>
      <c r="N460" s="33">
        <v>163.14615900000001</v>
      </c>
      <c r="O460" s="33">
        <v>164.18075880952381</v>
      </c>
      <c r="P460" s="33">
        <v>202.4424935238095</v>
      </c>
      <c r="Q460" s="33">
        <v>400.46988970000001</v>
      </c>
      <c r="R460" s="33">
        <v>432.19727799999998</v>
      </c>
      <c r="S460" s="33">
        <v>425.28506033333338</v>
      </c>
      <c r="T460" s="33">
        <v>398.47452481250002</v>
      </c>
      <c r="U460" s="33">
        <v>402.63257199999998</v>
      </c>
      <c r="V460" s="33">
        <v>401.46747505882348</v>
      </c>
      <c r="W460" s="33">
        <v>396.28145473333342</v>
      </c>
    </row>
    <row r="461" spans="2:23" x14ac:dyDescent="0.25">
      <c r="B461" s="11" t="s">
        <v>3736</v>
      </c>
      <c r="C461" s="11" t="s">
        <v>3737</v>
      </c>
      <c r="D461" s="11" t="s">
        <v>3738</v>
      </c>
      <c r="E461" s="11" t="s">
        <v>127</v>
      </c>
      <c r="F461" s="12" t="s">
        <v>1285</v>
      </c>
      <c r="G461" s="33">
        <v>39.108974809523808</v>
      </c>
      <c r="H461" s="33">
        <v>34.663975904761912</v>
      </c>
      <c r="I461" s="33">
        <v>35.048624238095243</v>
      </c>
      <c r="J461" s="33">
        <v>33.772077142857142</v>
      </c>
      <c r="K461" s="33">
        <v>34.312006428571429</v>
      </c>
      <c r="L461" s="33">
        <v>33.667070047619049</v>
      </c>
      <c r="M461" s="33">
        <v>33.160845809523813</v>
      </c>
      <c r="N461" s="33">
        <v>33.168818761904767</v>
      </c>
      <c r="O461" s="33">
        <v>34.531113095238098</v>
      </c>
      <c r="P461" s="33">
        <v>34.338075857142861</v>
      </c>
      <c r="Q461" s="33">
        <v>36.904576952380957</v>
      </c>
      <c r="R461" s="33">
        <v>39.635951380952378</v>
      </c>
      <c r="S461" s="33">
        <v>39.510696523809521</v>
      </c>
      <c r="T461" s="33">
        <v>46.907761999999998</v>
      </c>
      <c r="U461" s="33">
        <v>34.80692752380952</v>
      </c>
      <c r="V461" s="33">
        <v>32.898728047619038</v>
      </c>
      <c r="W461" s="33">
        <v>33.033604857142848</v>
      </c>
    </row>
    <row r="462" spans="2:23" x14ac:dyDescent="0.25">
      <c r="B462" s="8" t="s">
        <v>4141</v>
      </c>
      <c r="C462" s="8" t="s">
        <v>4142</v>
      </c>
      <c r="D462" s="8" t="s">
        <v>4143</v>
      </c>
      <c r="E462" s="8" t="s">
        <v>127</v>
      </c>
      <c r="F462" s="9" t="s">
        <v>1285</v>
      </c>
      <c r="G462" s="33">
        <v>86.889435857142857</v>
      </c>
      <c r="H462" s="33">
        <v>75.137785047619047</v>
      </c>
      <c r="I462" s="33">
        <v>75.193726619047609</v>
      </c>
      <c r="J462" s="33">
        <v>72.287368380952387</v>
      </c>
      <c r="K462" s="33">
        <v>74.027340190476181</v>
      </c>
      <c r="L462" s="33">
        <v>74.818632428571419</v>
      </c>
      <c r="M462" s="33">
        <v>71.977253809523816</v>
      </c>
      <c r="N462" s="33">
        <v>72.31366523809524</v>
      </c>
      <c r="O462" s="33">
        <v>73.134615142857143</v>
      </c>
      <c r="P462" s="33">
        <v>73.219450047619048</v>
      </c>
      <c r="Q462" s="33">
        <v>79.65409733333334</v>
      </c>
      <c r="R462" s="33">
        <v>87.15139095238095</v>
      </c>
      <c r="S462" s="33">
        <v>87.863733857142847</v>
      </c>
      <c r="T462" s="33">
        <v>96.408359952380948</v>
      </c>
      <c r="U462" s="33">
        <v>74.544004000000001</v>
      </c>
      <c r="V462" s="33">
        <v>74.909956761904752</v>
      </c>
      <c r="W462" s="33">
        <v>77.33381966666667</v>
      </c>
    </row>
    <row r="463" spans="2:23" x14ac:dyDescent="0.25">
      <c r="B463" s="11" t="s">
        <v>5687</v>
      </c>
      <c r="C463" s="11" t="s">
        <v>5688</v>
      </c>
      <c r="D463" s="11" t="s">
        <v>5689</v>
      </c>
      <c r="E463" s="11" t="s">
        <v>127</v>
      </c>
      <c r="F463" s="12" t="s">
        <v>1285</v>
      </c>
      <c r="G463" s="33">
        <v>73.685306142857144</v>
      </c>
      <c r="H463" s="33">
        <v>61.551370095238099</v>
      </c>
      <c r="I463" s="33">
        <v>62.000999809523798</v>
      </c>
      <c r="J463" s="33">
        <v>62.622901571428571</v>
      </c>
      <c r="K463" s="33">
        <v>62.400575666666661</v>
      </c>
      <c r="L463" s="33">
        <v>61.893662904761896</v>
      </c>
      <c r="M463" s="33">
        <v>60.632720904761896</v>
      </c>
      <c r="N463" s="33">
        <v>59.480134047619053</v>
      </c>
      <c r="O463" s="33">
        <v>58.824224857142859</v>
      </c>
      <c r="P463" s="33">
        <v>60.033902523809523</v>
      </c>
      <c r="Q463" s="33">
        <v>63.874556142857138</v>
      </c>
      <c r="R463" s="33">
        <v>69.190490333333329</v>
      </c>
      <c r="S463" s="33">
        <v>71.970273190476192</v>
      </c>
      <c r="T463" s="33">
        <v>107.4889027142857</v>
      </c>
      <c r="U463" s="33">
        <v>78.653265476190484</v>
      </c>
      <c r="V463" s="33">
        <v>74.923704095238094</v>
      </c>
      <c r="W463" s="33">
        <v>60.126483952380937</v>
      </c>
    </row>
    <row r="464" spans="2:23" x14ac:dyDescent="0.25">
      <c r="B464" s="8" t="s">
        <v>4484</v>
      </c>
      <c r="C464" s="8" t="s">
        <v>4485</v>
      </c>
      <c r="D464" s="8" t="s">
        <v>4486</v>
      </c>
      <c r="E464" s="8" t="s">
        <v>127</v>
      </c>
      <c r="F464" s="9" t="s">
        <v>1285</v>
      </c>
      <c r="G464" s="33">
        <v>53.423276428571427</v>
      </c>
      <c r="H464" s="33">
        <v>46.352333809523813</v>
      </c>
      <c r="I464" s="33">
        <v>47.779996095238097</v>
      </c>
      <c r="J464" s="33">
        <v>46.122734285714287</v>
      </c>
      <c r="K464" s="33">
        <v>45.606981142857137</v>
      </c>
      <c r="L464" s="33">
        <v>46.217414428571431</v>
      </c>
      <c r="M464" s="33">
        <v>46.246852238095236</v>
      </c>
      <c r="N464" s="33">
        <v>45.518149666666673</v>
      </c>
      <c r="O464" s="33">
        <v>45.798912761904759</v>
      </c>
      <c r="P464" s="33">
        <v>46.142811285714288</v>
      </c>
      <c r="Q464" s="33">
        <v>51.03953395238095</v>
      </c>
      <c r="R464" s="33">
        <v>53.669064571428571</v>
      </c>
      <c r="S464" s="33">
        <v>56.803437190476188</v>
      </c>
      <c r="T464" s="33">
        <v>69.294501571428583</v>
      </c>
      <c r="U464" s="33">
        <v>52.386846142857152</v>
      </c>
      <c r="V464" s="33">
        <v>50.940475809523811</v>
      </c>
      <c r="W464" s="33">
        <v>50.299862047619037</v>
      </c>
    </row>
    <row r="465" spans="2:23" x14ac:dyDescent="0.25">
      <c r="B465" s="11" t="s">
        <v>5997</v>
      </c>
      <c r="C465" s="11" t="s">
        <v>5998</v>
      </c>
      <c r="D465" s="11" t="s">
        <v>5999</v>
      </c>
      <c r="E465" s="11" t="s">
        <v>127</v>
      </c>
      <c r="F465" s="12" t="s">
        <v>1285</v>
      </c>
      <c r="G465" s="33">
        <v>107.66011904761911</v>
      </c>
      <c r="H465" s="33">
        <v>100.4269848571429</v>
      </c>
      <c r="I465" s="33">
        <v>98.371111761904757</v>
      </c>
      <c r="J465" s="33">
        <v>92.02698328571428</v>
      </c>
      <c r="K465" s="33">
        <v>91.727530047619055</v>
      </c>
      <c r="L465" s="33">
        <v>90.24277295238096</v>
      </c>
      <c r="M465" s="33">
        <v>89.221209142857134</v>
      </c>
      <c r="N465" s="33">
        <v>89.39346752380952</v>
      </c>
      <c r="O465" s="33">
        <v>90.510286190476194</v>
      </c>
      <c r="P465" s="33">
        <v>104.8741401428571</v>
      </c>
      <c r="Q465" s="33">
        <v>134.10554642857139</v>
      </c>
      <c r="R465" s="33">
        <v>142.7562795238095</v>
      </c>
      <c r="S465" s="33">
        <v>142.88283114285721</v>
      </c>
      <c r="T465" s="33">
        <v>141.0780301904762</v>
      </c>
      <c r="U465" s="33">
        <v>124.469824047619</v>
      </c>
      <c r="V465" s="33">
        <v>123.2490187142857</v>
      </c>
      <c r="W465" s="33">
        <v>122.6318946190476</v>
      </c>
    </row>
    <row r="466" spans="2:23" x14ac:dyDescent="0.25">
      <c r="B466" s="8" t="s">
        <v>3557</v>
      </c>
      <c r="C466" s="8" t="s">
        <v>3558</v>
      </c>
      <c r="D466" s="8" t="s">
        <v>3559</v>
      </c>
      <c r="E466" s="8" t="s">
        <v>127</v>
      </c>
      <c r="F466" s="9" t="s">
        <v>1738</v>
      </c>
      <c r="G466" s="33">
        <v>70.409774333333331</v>
      </c>
      <c r="H466" s="33">
        <v>47.097016761904761</v>
      </c>
      <c r="I466" s="33">
        <v>45.72547038095238</v>
      </c>
      <c r="J466" s="33">
        <v>81.578048761904768</v>
      </c>
      <c r="K466" s="33">
        <v>44.054096285714287</v>
      </c>
      <c r="L466" s="33">
        <v>41.951998000000003</v>
      </c>
      <c r="M466" s="33">
        <v>41.769457571428568</v>
      </c>
      <c r="N466" s="33">
        <v>43.794043952380953</v>
      </c>
      <c r="O466" s="33">
        <v>45.639274619047619</v>
      </c>
      <c r="P466" s="33">
        <v>41.09333780952381</v>
      </c>
      <c r="Q466" s="33">
        <v>44.616258285714288</v>
      </c>
      <c r="R466" s="33">
        <v>47.274884285714293</v>
      </c>
      <c r="S466" s="33">
        <v>63.208536238095242</v>
      </c>
      <c r="T466" s="33">
        <v>96.169483428571425</v>
      </c>
      <c r="U466" s="33">
        <v>45.655364428571431</v>
      </c>
      <c r="V466" s="33">
        <v>39.993801904761902</v>
      </c>
      <c r="W466" s="33">
        <v>40.773329428571429</v>
      </c>
    </row>
    <row r="467" spans="2:23" x14ac:dyDescent="0.25">
      <c r="B467" s="11" t="s">
        <v>2532</v>
      </c>
      <c r="C467" s="11" t="s">
        <v>2533</v>
      </c>
      <c r="D467" s="11" t="s">
        <v>2534</v>
      </c>
      <c r="E467" s="11" t="s">
        <v>127</v>
      </c>
      <c r="F467" s="12" t="s">
        <v>1738</v>
      </c>
      <c r="G467" s="33">
        <v>27.51097414285714</v>
      </c>
      <c r="H467" s="33">
        <v>24.684160095238092</v>
      </c>
      <c r="I467" s="33">
        <v>23.837478857142859</v>
      </c>
      <c r="J467" s="33">
        <v>23.4221859047619</v>
      </c>
      <c r="K467" s="33">
        <v>23.426582285714289</v>
      </c>
      <c r="L467" s="33">
        <v>22.519457571428571</v>
      </c>
      <c r="M467" s="33">
        <v>22.977163000000001</v>
      </c>
      <c r="N467" s="33">
        <v>23.41950680952381</v>
      </c>
      <c r="O467" s="33">
        <v>23.615305619047621</v>
      </c>
      <c r="P467" s="33">
        <v>23.538490619047622</v>
      </c>
      <c r="Q467" s="33">
        <v>24.420931857142861</v>
      </c>
      <c r="R467" s="33">
        <v>26.12112485714286</v>
      </c>
      <c r="S467" s="33">
        <v>26.006149714285719</v>
      </c>
      <c r="T467" s="33">
        <v>32.894862285714282</v>
      </c>
      <c r="U467" s="33">
        <v>22.21434833333333</v>
      </c>
      <c r="V467" s="33">
        <v>21.2859540952381</v>
      </c>
      <c r="W467" s="33">
        <v>21.25242171428571</v>
      </c>
    </row>
    <row r="468" spans="2:23" x14ac:dyDescent="0.25">
      <c r="B468" s="8" t="s">
        <v>1735</v>
      </c>
      <c r="C468" s="8" t="s">
        <v>1736</v>
      </c>
      <c r="D468" s="8" t="s">
        <v>1737</v>
      </c>
      <c r="E468" s="8" t="s">
        <v>127</v>
      </c>
      <c r="F468" s="9" t="s">
        <v>1738</v>
      </c>
      <c r="G468" s="33">
        <v>24.86049514285714</v>
      </c>
      <c r="H468" s="33">
        <v>23.321760142857141</v>
      </c>
      <c r="I468" s="33">
        <v>23.967233619047619</v>
      </c>
      <c r="J468" s="33">
        <v>22.822376047619048</v>
      </c>
      <c r="K468" s="33">
        <v>21.97824414285714</v>
      </c>
      <c r="L468" s="33">
        <v>21.329789333333331</v>
      </c>
      <c r="M468" s="33">
        <v>21.469667142857141</v>
      </c>
      <c r="N468" s="33">
        <v>21.102255333333328</v>
      </c>
      <c r="O468" s="33">
        <v>21.07921247619047</v>
      </c>
      <c r="P468" s="33">
        <v>20.801165047619051</v>
      </c>
      <c r="Q468" s="33">
        <v>22.803829428571429</v>
      </c>
      <c r="R468" s="33">
        <v>24.122613190476191</v>
      </c>
      <c r="S468" s="33">
        <v>25.758868523809529</v>
      </c>
      <c r="T468" s="33">
        <v>44.069210238095238</v>
      </c>
      <c r="U468" s="33">
        <v>22.624246380952378</v>
      </c>
      <c r="V468" s="33">
        <v>22.25862585714286</v>
      </c>
      <c r="W468" s="33">
        <v>22.029136999999999</v>
      </c>
    </row>
    <row r="469" spans="2:23" x14ac:dyDescent="0.25">
      <c r="B469" s="11" t="s">
        <v>6347</v>
      </c>
      <c r="C469" s="11" t="s">
        <v>6348</v>
      </c>
      <c r="D469" s="11" t="s">
        <v>6349</v>
      </c>
      <c r="E469" s="11" t="s">
        <v>127</v>
      </c>
      <c r="F469" s="12" t="s">
        <v>858</v>
      </c>
      <c r="G469" s="33">
        <v>108.7005615238095</v>
      </c>
      <c r="H469" s="33">
        <v>100.09322880952379</v>
      </c>
      <c r="I469" s="33">
        <v>99.156856000000005</v>
      </c>
      <c r="J469" s="33">
        <v>94.240006190476194</v>
      </c>
      <c r="K469" s="33">
        <v>93.821090333333331</v>
      </c>
      <c r="L469" s="33">
        <v>91.381069809523808</v>
      </c>
      <c r="M469" s="33">
        <v>91.155986999999996</v>
      </c>
      <c r="N469" s="33">
        <v>89.99300923809524</v>
      </c>
      <c r="O469" s="33">
        <v>90.384691714285708</v>
      </c>
      <c r="P469" s="33">
        <v>89.928115238095245</v>
      </c>
      <c r="Q469" s="33">
        <v>92.765628142857139</v>
      </c>
      <c r="R469" s="33">
        <v>92.749334095238098</v>
      </c>
      <c r="S469" s="33">
        <v>92.124007238095231</v>
      </c>
      <c r="T469" s="33">
        <v>86.212839380952374</v>
      </c>
      <c r="U469" s="33">
        <v>80.585706571428574</v>
      </c>
      <c r="V469" s="33">
        <v>79.222668333333331</v>
      </c>
      <c r="W469" s="33">
        <v>79.21783690476191</v>
      </c>
    </row>
    <row r="470" spans="2:23" x14ac:dyDescent="0.25">
      <c r="B470" s="8" t="s">
        <v>6730</v>
      </c>
      <c r="C470" s="8" t="s">
        <v>6731</v>
      </c>
      <c r="D470" s="8" t="s">
        <v>6732</v>
      </c>
      <c r="E470" s="8" t="s">
        <v>127</v>
      </c>
      <c r="F470" s="9" t="s">
        <v>858</v>
      </c>
      <c r="G470" s="33">
        <v>98.536335619047605</v>
      </c>
      <c r="H470" s="33">
        <v>88.185536142857146</v>
      </c>
      <c r="I470" s="33">
        <v>88.721669476190471</v>
      </c>
      <c r="J470" s="33">
        <v>83.132759428571418</v>
      </c>
      <c r="K470" s="33">
        <v>82.261385238095244</v>
      </c>
      <c r="L470" s="33">
        <v>83.090995523809525</v>
      </c>
      <c r="M470" s="33">
        <v>80.111985047619044</v>
      </c>
      <c r="N470" s="33">
        <v>79.823271761904763</v>
      </c>
      <c r="O470" s="33">
        <v>78.639566857142853</v>
      </c>
      <c r="P470" s="33">
        <v>79.934150428571428</v>
      </c>
      <c r="Q470" s="33">
        <v>84.33497609523809</v>
      </c>
      <c r="R470" s="33">
        <v>85.396693476190478</v>
      </c>
      <c r="S470" s="33">
        <v>85.126385809523811</v>
      </c>
      <c r="T470" s="33">
        <v>81.178541761904768</v>
      </c>
      <c r="U470" s="33">
        <v>76.822204238095239</v>
      </c>
      <c r="V470" s="33">
        <v>73.633245142857135</v>
      </c>
      <c r="W470" s="33">
        <v>73.518917809523799</v>
      </c>
    </row>
    <row r="471" spans="2:23" x14ac:dyDescent="0.25">
      <c r="B471" s="11" t="s">
        <v>6730</v>
      </c>
      <c r="C471" s="11" t="s">
        <v>6731</v>
      </c>
      <c r="D471" s="11" t="s">
        <v>7486</v>
      </c>
      <c r="E471" s="11" t="s">
        <v>304</v>
      </c>
      <c r="F471" s="12" t="s">
        <v>858</v>
      </c>
      <c r="G471" s="33">
        <v>80.298720428571428</v>
      </c>
      <c r="H471" s="33">
        <v>70.522506190476193</v>
      </c>
      <c r="I471" s="33">
        <v>70.983911999999989</v>
      </c>
      <c r="J471" s="33">
        <v>66.174310285714284</v>
      </c>
      <c r="K471" s="33">
        <v>63.808470428571432</v>
      </c>
      <c r="L471" s="33">
        <v>66.669804142857146</v>
      </c>
      <c r="M471" s="33">
        <v>63.079960666666672</v>
      </c>
      <c r="N471" s="33">
        <v>62.889889333333343</v>
      </c>
      <c r="O471" s="33">
        <v>61.322670714285707</v>
      </c>
      <c r="P471" s="33">
        <v>62.161858952380953</v>
      </c>
      <c r="Q471" s="33">
        <v>64.338435666666669</v>
      </c>
      <c r="R471" s="33">
        <v>65.874316952380951</v>
      </c>
      <c r="S471" s="33">
        <v>66.114206476190475</v>
      </c>
      <c r="T471" s="33">
        <v>60.581439047619043</v>
      </c>
      <c r="U471" s="33">
        <v>56.588702952380949</v>
      </c>
      <c r="V471" s="33">
        <v>53.038847238095236</v>
      </c>
      <c r="W471" s="33">
        <v>52.519010142857148</v>
      </c>
    </row>
    <row r="472" spans="2:23" x14ac:dyDescent="0.25">
      <c r="B472" s="8" t="s">
        <v>6463</v>
      </c>
      <c r="C472" s="8" t="s">
        <v>6464</v>
      </c>
      <c r="D472" s="8" t="s">
        <v>6465</v>
      </c>
      <c r="E472" s="8" t="s">
        <v>127</v>
      </c>
      <c r="F472" s="9" t="s">
        <v>858</v>
      </c>
      <c r="G472" s="33">
        <v>121.4527864285714</v>
      </c>
      <c r="H472" s="33">
        <v>110.1510567619048</v>
      </c>
      <c r="I472" s="33">
        <v>106.7623055238095</v>
      </c>
      <c r="J472" s="33">
        <v>100.9311795238095</v>
      </c>
      <c r="K472" s="33">
        <v>94.229454000000004</v>
      </c>
      <c r="L472" s="33">
        <v>91.276982666666669</v>
      </c>
      <c r="M472" s="33">
        <v>92.565668904761907</v>
      </c>
      <c r="N472" s="33">
        <v>94.232346857142858</v>
      </c>
      <c r="O472" s="33">
        <v>88.927238571428575</v>
      </c>
      <c r="P472" s="33">
        <v>96.972144047619054</v>
      </c>
      <c r="Q472" s="33">
        <v>124.9319019047619</v>
      </c>
      <c r="R472" s="33">
        <v>124.0577574761905</v>
      </c>
      <c r="S472" s="33">
        <v>126.6430844761905</v>
      </c>
      <c r="T472" s="33">
        <v>125.2502574761905</v>
      </c>
      <c r="U472" s="33">
        <v>116.72449861904759</v>
      </c>
      <c r="V472" s="33">
        <v>114.15438266666671</v>
      </c>
      <c r="W472" s="33">
        <v>113.28959652380949</v>
      </c>
    </row>
    <row r="473" spans="2:23" x14ac:dyDescent="0.25">
      <c r="B473" s="11" t="s">
        <v>6802</v>
      </c>
      <c r="C473" s="11" t="s">
        <v>6803</v>
      </c>
      <c r="D473" s="11" t="s">
        <v>6804</v>
      </c>
      <c r="E473" s="11" t="s">
        <v>127</v>
      </c>
      <c r="F473" s="12" t="s">
        <v>858</v>
      </c>
      <c r="G473" s="33">
        <v>96.179749809523813</v>
      </c>
      <c r="H473" s="33">
        <v>86.645135904761901</v>
      </c>
      <c r="I473" s="33">
        <v>88.048845380952372</v>
      </c>
      <c r="J473" s="33">
        <v>81.502457904761897</v>
      </c>
      <c r="K473" s="33">
        <v>81.223976476190472</v>
      </c>
      <c r="L473" s="33">
        <v>81.061782523809526</v>
      </c>
      <c r="M473" s="33">
        <v>78.955555047619043</v>
      </c>
      <c r="N473" s="33">
        <v>77.187469571428579</v>
      </c>
      <c r="O473" s="33">
        <v>78.355283666666665</v>
      </c>
      <c r="P473" s="33">
        <v>85.676021476190471</v>
      </c>
      <c r="Q473" s="33">
        <v>100.6566938095238</v>
      </c>
      <c r="R473" s="33">
        <v>102.986311</v>
      </c>
      <c r="S473" s="33">
        <v>102.991559</v>
      </c>
      <c r="T473" s="33">
        <v>100.4646064761905</v>
      </c>
      <c r="U473" s="33">
        <v>96.937631571428568</v>
      </c>
      <c r="V473" s="33">
        <v>94.255440904761898</v>
      </c>
      <c r="W473" s="33">
        <v>92.854334523809527</v>
      </c>
    </row>
    <row r="474" spans="2:23" x14ac:dyDescent="0.25">
      <c r="B474" s="8" t="s">
        <v>6802</v>
      </c>
      <c r="C474" s="8" t="s">
        <v>6803</v>
      </c>
      <c r="D474" s="8" t="s">
        <v>7485</v>
      </c>
      <c r="E474" s="8" t="s">
        <v>304</v>
      </c>
      <c r="F474" s="9" t="s">
        <v>858</v>
      </c>
      <c r="G474" s="33">
        <v>92.990874285714284</v>
      </c>
      <c r="H474" s="33">
        <v>83.354947285714275</v>
      </c>
      <c r="I474" s="33">
        <v>85.295662904761897</v>
      </c>
      <c r="J474" s="33">
        <v>79.788236190476184</v>
      </c>
      <c r="K474" s="33">
        <v>79.093037285714288</v>
      </c>
      <c r="L474" s="33">
        <v>80.164363761904752</v>
      </c>
      <c r="M474" s="33">
        <v>77.132814571428568</v>
      </c>
      <c r="N474" s="33">
        <v>76.42419642857142</v>
      </c>
      <c r="O474" s="33">
        <v>76.164538428571433</v>
      </c>
      <c r="P474" s="33">
        <v>82.885394714285709</v>
      </c>
      <c r="Q474" s="33">
        <v>98.111194095238091</v>
      </c>
      <c r="R474" s="33">
        <v>99.682547904761904</v>
      </c>
      <c r="S474" s="33">
        <v>99.278069095238081</v>
      </c>
      <c r="T474" s="33">
        <v>97.91161976190476</v>
      </c>
      <c r="U474" s="33">
        <v>93.125593285714288</v>
      </c>
      <c r="V474" s="33">
        <v>89.457102238095246</v>
      </c>
      <c r="W474" s="33">
        <v>88.361631761904761</v>
      </c>
    </row>
    <row r="475" spans="2:23" x14ac:dyDescent="0.25">
      <c r="B475" s="11" t="s">
        <v>7318</v>
      </c>
      <c r="C475" s="11" t="s">
        <v>7319</v>
      </c>
      <c r="D475" s="11" t="s">
        <v>7320</v>
      </c>
      <c r="E475" s="11" t="s">
        <v>127</v>
      </c>
      <c r="F475" s="12" t="s">
        <v>858</v>
      </c>
      <c r="G475" s="33">
        <v>159.90704925</v>
      </c>
      <c r="H475" s="33">
        <v>145.07062995000001</v>
      </c>
      <c r="I475" s="33">
        <v>144.62582495238101</v>
      </c>
      <c r="J475" s="33">
        <v>146.05620071428569</v>
      </c>
      <c r="K475" s="33">
        <v>144.72243900000001</v>
      </c>
      <c r="L475" s="33">
        <v>143.33796285714291</v>
      </c>
      <c r="M475" s="33">
        <v>143.77202390476191</v>
      </c>
      <c r="N475" s="33">
        <v>144.14015995238091</v>
      </c>
      <c r="O475" s="33">
        <v>148.90074142857139</v>
      </c>
      <c r="P475" s="33">
        <v>144.6196437619048</v>
      </c>
      <c r="Q475" s="33">
        <v>145.4151495238095</v>
      </c>
      <c r="R475" s="33">
        <v>146.2285992857143</v>
      </c>
      <c r="S475" s="33">
        <v>147.2301629047619</v>
      </c>
      <c r="T475" s="33">
        <v>146.4470133809524</v>
      </c>
      <c r="U475" s="33">
        <v>148.8760838571429</v>
      </c>
      <c r="V475" s="33">
        <v>146.30519033333329</v>
      </c>
      <c r="W475" s="33">
        <v>147.00942004761899</v>
      </c>
    </row>
    <row r="476" spans="2:23" x14ac:dyDescent="0.25">
      <c r="B476" s="8" t="s">
        <v>7318</v>
      </c>
      <c r="C476" s="8" t="s">
        <v>7319</v>
      </c>
      <c r="D476" s="8" t="s">
        <v>7444</v>
      </c>
      <c r="E476" s="8" t="s">
        <v>304</v>
      </c>
      <c r="F476" s="9" t="s">
        <v>858</v>
      </c>
      <c r="G476" s="33">
        <v>187.6006102631579</v>
      </c>
      <c r="H476" s="33">
        <v>185.93889110000001</v>
      </c>
      <c r="I476" s="33">
        <v>185.58471514285719</v>
      </c>
      <c r="J476" s="33">
        <v>184.9900289</v>
      </c>
      <c r="K476" s="33">
        <v>183.83623042857141</v>
      </c>
      <c r="L476" s="33">
        <v>184.36291361904759</v>
      </c>
      <c r="M476" s="33">
        <v>184.48556214285711</v>
      </c>
      <c r="N476" s="33">
        <v>185.5945486190476</v>
      </c>
      <c r="O476" s="33">
        <v>184.42167900000001</v>
      </c>
      <c r="P476" s="33">
        <v>183.92092890476189</v>
      </c>
      <c r="Q476" s="33">
        <v>185.35250028571431</v>
      </c>
      <c r="R476" s="33">
        <v>183.00767109523809</v>
      </c>
      <c r="S476" s="33">
        <v>182.00498595238099</v>
      </c>
      <c r="T476" s="33">
        <v>182.17591123809521</v>
      </c>
      <c r="U476" s="33">
        <v>184.98015100000001</v>
      </c>
      <c r="V476" s="33">
        <v>183.97876045000001</v>
      </c>
      <c r="W476" s="33">
        <v>183.98039975</v>
      </c>
    </row>
    <row r="477" spans="2:23" x14ac:dyDescent="0.25">
      <c r="B477" s="11" t="s">
        <v>7433</v>
      </c>
      <c r="C477" s="11" t="s">
        <v>7434</v>
      </c>
      <c r="D477" s="11" t="s">
        <v>7458</v>
      </c>
      <c r="E477" s="11" t="s">
        <v>127</v>
      </c>
      <c r="F477" s="12" t="s">
        <v>858</v>
      </c>
      <c r="G477" s="33">
        <v>210.21298045</v>
      </c>
      <c r="H477" s="33">
        <v>197.05990654999999</v>
      </c>
      <c r="I477" s="33">
        <v>197.43310157142861</v>
      </c>
      <c r="J477" s="33">
        <v>197.3567354285714</v>
      </c>
      <c r="K477" s="33">
        <v>196.05194414285711</v>
      </c>
      <c r="L477" s="33">
        <v>195.07657147619051</v>
      </c>
      <c r="M477" s="33">
        <v>196.1565086666667</v>
      </c>
      <c r="N477" s="33">
        <v>194.39139352380951</v>
      </c>
      <c r="O477" s="33">
        <v>200.59551228571431</v>
      </c>
      <c r="P477" s="33">
        <v>197.7536527619047</v>
      </c>
      <c r="Q477" s="33">
        <v>198.0325573333333</v>
      </c>
      <c r="R477" s="33">
        <v>196.97580752380961</v>
      </c>
      <c r="S477" s="33">
        <v>197.90405000000001</v>
      </c>
      <c r="T477" s="33">
        <v>197.4183716190476</v>
      </c>
      <c r="U477" s="33">
        <v>198.54627785714291</v>
      </c>
      <c r="V477" s="33">
        <v>197.94793990476191</v>
      </c>
      <c r="W477" s="33">
        <v>199.31980028571431</v>
      </c>
    </row>
    <row r="478" spans="2:23" x14ac:dyDescent="0.25">
      <c r="B478" s="8" t="s">
        <v>7433</v>
      </c>
      <c r="C478" s="8" t="s">
        <v>7434</v>
      </c>
      <c r="D478" s="8" t="s">
        <v>7435</v>
      </c>
      <c r="E478" s="8" t="s">
        <v>304</v>
      </c>
      <c r="F478" s="9" t="s">
        <v>858</v>
      </c>
      <c r="G478" s="33">
        <v>251.29146647368421</v>
      </c>
      <c r="H478" s="33">
        <v>248.7837001</v>
      </c>
      <c r="I478" s="33">
        <v>253.1435687</v>
      </c>
      <c r="J478" s="33">
        <v>251.9983414210526</v>
      </c>
      <c r="K478" s="33">
        <v>249.31675471428571</v>
      </c>
      <c r="L478" s="33">
        <v>249.26926985714289</v>
      </c>
      <c r="M478" s="33">
        <v>251.06924523809519</v>
      </c>
      <c r="N478" s="33">
        <v>251.10535680952381</v>
      </c>
      <c r="O478" s="33">
        <v>250.06466219047621</v>
      </c>
      <c r="P478" s="33">
        <v>251.115031047619</v>
      </c>
      <c r="Q478" s="33">
        <v>251.48056495238089</v>
      </c>
      <c r="R478" s="33">
        <v>248.19030599999999</v>
      </c>
      <c r="S478" s="33">
        <v>249.2041867142857</v>
      </c>
      <c r="T478" s="33">
        <v>251.28336309523809</v>
      </c>
      <c r="U478" s="33">
        <v>251.03270380952381</v>
      </c>
      <c r="V478" s="33">
        <v>249.7406781</v>
      </c>
      <c r="W478" s="33">
        <v>248.3099814285714</v>
      </c>
    </row>
    <row r="479" spans="2:23" x14ac:dyDescent="0.25">
      <c r="B479" s="11" t="s">
        <v>7416</v>
      </c>
      <c r="C479" s="11" t="s">
        <v>7417</v>
      </c>
      <c r="D479" s="11" t="s">
        <v>7418</v>
      </c>
      <c r="E479" s="11" t="s">
        <v>127</v>
      </c>
      <c r="F479" s="12" t="s">
        <v>858</v>
      </c>
      <c r="G479" s="33">
        <v>52.548208761904753</v>
      </c>
      <c r="H479" s="33">
        <v>50.12467745</v>
      </c>
      <c r="I479" s="33">
        <v>47.833748952380951</v>
      </c>
      <c r="J479" s="33">
        <v>48.091200857142859</v>
      </c>
      <c r="K479" s="33">
        <v>48.203194666666661</v>
      </c>
      <c r="L479" s="33">
        <v>48.54190752380952</v>
      </c>
      <c r="M479" s="33">
        <v>50.203422999999987</v>
      </c>
      <c r="N479" s="33">
        <v>49.795401523809517</v>
      </c>
      <c r="O479" s="33">
        <v>49.815533714285714</v>
      </c>
      <c r="P479" s="33">
        <v>49.964390857142853</v>
      </c>
      <c r="Q479" s="33">
        <v>52.586941999999993</v>
      </c>
      <c r="R479" s="33">
        <v>57.722147952380951</v>
      </c>
      <c r="S479" s="33">
        <v>58.742112095238099</v>
      </c>
      <c r="T479" s="33">
        <v>62.506662380952378</v>
      </c>
      <c r="U479" s="33">
        <v>64.384600476190485</v>
      </c>
      <c r="V479" s="33">
        <v>65.373385142857131</v>
      </c>
      <c r="W479" s="33">
        <v>52.534783571428576</v>
      </c>
    </row>
    <row r="480" spans="2:23" x14ac:dyDescent="0.25">
      <c r="B480" s="8" t="s">
        <v>5675</v>
      </c>
      <c r="C480" s="8" t="s">
        <v>5676</v>
      </c>
      <c r="D480" s="8" t="s">
        <v>5677</v>
      </c>
      <c r="E480" s="8" t="s">
        <v>127</v>
      </c>
      <c r="F480" s="9" t="s">
        <v>858</v>
      </c>
      <c r="G480" s="33">
        <v>33.46327347619048</v>
      </c>
      <c r="H480" s="33">
        <v>33.015503380952381</v>
      </c>
      <c r="I480" s="33">
        <v>33.764156952380951</v>
      </c>
      <c r="J480" s="33">
        <v>33.044952619047613</v>
      </c>
      <c r="K480" s="33">
        <v>31.952055714285709</v>
      </c>
      <c r="L480" s="33">
        <v>37.474435761904758</v>
      </c>
      <c r="M480" s="33">
        <v>32.066292476190483</v>
      </c>
      <c r="N480" s="33">
        <v>33.817296142857153</v>
      </c>
      <c r="O480" s="33">
        <v>33.298547904761897</v>
      </c>
      <c r="P480" s="33">
        <v>33.695751047619048</v>
      </c>
      <c r="Q480" s="33">
        <v>34.552940285714293</v>
      </c>
      <c r="R480" s="33">
        <v>36.89817971428571</v>
      </c>
      <c r="S480" s="33">
        <v>36.995802619047623</v>
      </c>
      <c r="T480" s="33">
        <v>37.984831571428572</v>
      </c>
      <c r="U480" s="33">
        <v>38.169206714285707</v>
      </c>
      <c r="V480" s="33">
        <v>37.934834095238102</v>
      </c>
      <c r="W480" s="33">
        <v>33.375971666666658</v>
      </c>
    </row>
    <row r="481" spans="2:23" x14ac:dyDescent="0.25">
      <c r="B481" s="11" t="s">
        <v>7530</v>
      </c>
      <c r="C481" s="11" t="s">
        <v>7531</v>
      </c>
      <c r="D481" s="11" t="s">
        <v>7532</v>
      </c>
      <c r="E481" s="11" t="s">
        <v>127</v>
      </c>
      <c r="F481" s="12" t="s">
        <v>858</v>
      </c>
      <c r="G481" s="33">
        <v>130.86145200000001</v>
      </c>
      <c r="H481" s="33">
        <v>128.74534355</v>
      </c>
      <c r="I481" s="33">
        <v>131.0647272857143</v>
      </c>
      <c r="J481" s="33">
        <v>130.8872315238095</v>
      </c>
      <c r="K481" s="33">
        <v>130.516513</v>
      </c>
      <c r="L481" s="33">
        <v>130.34641976190471</v>
      </c>
      <c r="M481" s="33">
        <v>134.06936447619049</v>
      </c>
      <c r="N481" s="33">
        <v>136.0583754285714</v>
      </c>
      <c r="O481" s="33">
        <v>137.50277299999999</v>
      </c>
      <c r="P481" s="33">
        <v>139.42361509523809</v>
      </c>
      <c r="Q481" s="33">
        <v>142.4906641428571</v>
      </c>
      <c r="R481" s="33">
        <v>153.4531970952381</v>
      </c>
      <c r="S481" s="33">
        <v>155.55390761904761</v>
      </c>
      <c r="T481" s="33">
        <v>166.17828495238089</v>
      </c>
      <c r="U481" s="33">
        <v>176.89842090476191</v>
      </c>
      <c r="V481" s="33">
        <v>179.68442619047619</v>
      </c>
      <c r="W481" s="33">
        <v>142.35490680952381</v>
      </c>
    </row>
    <row r="482" spans="2:23" x14ac:dyDescent="0.25">
      <c r="B482" s="8" t="s">
        <v>7358</v>
      </c>
      <c r="C482" s="8" t="s">
        <v>7359</v>
      </c>
      <c r="D482" s="8" t="s">
        <v>7360</v>
      </c>
      <c r="E482" s="8" t="s">
        <v>127</v>
      </c>
      <c r="F482" s="9" t="s">
        <v>858</v>
      </c>
      <c r="G482" s="33">
        <v>131.3134091</v>
      </c>
      <c r="H482" s="33">
        <v>129.257463</v>
      </c>
      <c r="I482" s="33">
        <v>131.9329042380952</v>
      </c>
      <c r="J482" s="33">
        <v>131.0763498095238</v>
      </c>
      <c r="K482" s="33">
        <v>130.85886304761911</v>
      </c>
      <c r="L482" s="33">
        <v>130.150004</v>
      </c>
      <c r="M482" s="33">
        <v>134.55343966666669</v>
      </c>
      <c r="N482" s="33">
        <v>136.20125914285711</v>
      </c>
      <c r="O482" s="33">
        <v>137.43305428571429</v>
      </c>
      <c r="P482" s="33">
        <v>139.35387080952381</v>
      </c>
      <c r="Q482" s="33">
        <v>142.46111471428571</v>
      </c>
      <c r="R482" s="33">
        <v>153.56366376190479</v>
      </c>
      <c r="S482" s="33">
        <v>155.5761268095238</v>
      </c>
      <c r="T482" s="33">
        <v>166.11662723809519</v>
      </c>
      <c r="U482" s="33">
        <v>177.051534</v>
      </c>
      <c r="V482" s="33">
        <v>179.34596133333329</v>
      </c>
      <c r="W482" s="33">
        <v>142.36527890476191</v>
      </c>
    </row>
    <row r="483" spans="2:23" x14ac:dyDescent="0.25">
      <c r="B483" s="11" t="s">
        <v>7455</v>
      </c>
      <c r="C483" s="11" t="s">
        <v>7456</v>
      </c>
      <c r="D483" s="11" t="s">
        <v>7457</v>
      </c>
      <c r="E483" s="11" t="s">
        <v>127</v>
      </c>
      <c r="F483" s="12" t="s">
        <v>858</v>
      </c>
      <c r="G483" s="33">
        <v>142.71613099999999</v>
      </c>
      <c r="H483" s="33">
        <v>138.9118971</v>
      </c>
      <c r="I483" s="33">
        <v>140.68558176190481</v>
      </c>
      <c r="J483" s="33">
        <v>143.1928226666667</v>
      </c>
      <c r="K483" s="33">
        <v>141.03026604761899</v>
      </c>
      <c r="L483" s="33">
        <v>145.34317319047619</v>
      </c>
      <c r="M483" s="33">
        <v>146.2390797619048</v>
      </c>
      <c r="N483" s="33">
        <v>149.22693404761901</v>
      </c>
      <c r="O483" s="33">
        <v>148.0152161904762</v>
      </c>
      <c r="P483" s="33">
        <v>145.99643728571431</v>
      </c>
      <c r="Q483" s="33">
        <v>149.48825523809521</v>
      </c>
      <c r="R483" s="33">
        <v>157.16247857142861</v>
      </c>
      <c r="S483" s="33">
        <v>159.01969838095241</v>
      </c>
      <c r="T483" s="33">
        <v>170.2174928095238</v>
      </c>
      <c r="U483" s="33">
        <v>178.6762072380952</v>
      </c>
      <c r="V483" s="33">
        <v>179.35067799999999</v>
      </c>
      <c r="W483" s="33">
        <v>149.34616014285709</v>
      </c>
    </row>
    <row r="484" spans="2:23" x14ac:dyDescent="0.25">
      <c r="B484" s="8" t="s">
        <v>7455</v>
      </c>
      <c r="C484" s="8" t="s">
        <v>7456</v>
      </c>
      <c r="D484" s="8" t="s">
        <v>7475</v>
      </c>
      <c r="E484" s="8" t="s">
        <v>304</v>
      </c>
      <c r="F484" s="9" t="s">
        <v>858</v>
      </c>
      <c r="G484" s="33">
        <v>140.21303180000001</v>
      </c>
      <c r="H484" s="33">
        <v>133.1795396666667</v>
      </c>
      <c r="I484" s="33">
        <v>134.5047440952381</v>
      </c>
      <c r="J484" s="33">
        <v>132.88480280952379</v>
      </c>
      <c r="K484" s="33">
        <v>131.15145614285711</v>
      </c>
      <c r="L484" s="33">
        <v>130.02334904761909</v>
      </c>
      <c r="M484" s="33">
        <v>134.4500328095238</v>
      </c>
      <c r="N484" s="33">
        <v>137.04729614285711</v>
      </c>
      <c r="O484" s="33">
        <v>142.85624590476189</v>
      </c>
      <c r="P484" s="33">
        <v>144.055547047619</v>
      </c>
      <c r="Q484" s="33">
        <v>147.1282440952381</v>
      </c>
      <c r="R484" s="33">
        <v>154.03273238095241</v>
      </c>
      <c r="S484" s="33">
        <v>156.1715637142857</v>
      </c>
      <c r="T484" s="33">
        <v>166.96126085714289</v>
      </c>
      <c r="U484" s="33">
        <v>174.85217457142861</v>
      </c>
      <c r="V484" s="33">
        <v>176.00848985714291</v>
      </c>
      <c r="W484" s="33">
        <v>147.6340032380952</v>
      </c>
    </row>
    <row r="485" spans="2:23" x14ac:dyDescent="0.25">
      <c r="B485" s="11" t="s">
        <v>7472</v>
      </c>
      <c r="C485" s="11" t="s">
        <v>7473</v>
      </c>
      <c r="D485" s="11" t="s">
        <v>7548</v>
      </c>
      <c r="E485" s="11" t="s">
        <v>127</v>
      </c>
      <c r="F485" s="12" t="s">
        <v>858</v>
      </c>
      <c r="G485" s="33">
        <v>129.57397510000001</v>
      </c>
      <c r="H485" s="33">
        <v>127.30121645</v>
      </c>
      <c r="I485" s="33">
        <v>130.5566060952381</v>
      </c>
      <c r="J485" s="33">
        <v>136.3637450952381</v>
      </c>
      <c r="K485" s="33">
        <v>139.6152118571429</v>
      </c>
      <c r="L485" s="33">
        <v>143.5940145714286</v>
      </c>
      <c r="M485" s="33">
        <v>143.31230657142859</v>
      </c>
      <c r="N485" s="33">
        <v>144.5859620952381</v>
      </c>
      <c r="O485" s="33">
        <v>137.63920123809521</v>
      </c>
      <c r="P485" s="33">
        <v>135.98553480952381</v>
      </c>
      <c r="Q485" s="33">
        <v>138.9580965238095</v>
      </c>
      <c r="R485" s="33">
        <v>148.86754785714291</v>
      </c>
      <c r="S485" s="33">
        <v>150.7382236190476</v>
      </c>
      <c r="T485" s="33">
        <v>163.59469300000001</v>
      </c>
      <c r="U485" s="33">
        <v>173.77526080952379</v>
      </c>
      <c r="V485" s="33">
        <v>173.11590419047619</v>
      </c>
      <c r="W485" s="33">
        <v>137.7804146190476</v>
      </c>
    </row>
    <row r="486" spans="2:23" x14ac:dyDescent="0.25">
      <c r="B486" s="8" t="s">
        <v>7472</v>
      </c>
      <c r="C486" s="8" t="s">
        <v>7473</v>
      </c>
      <c r="D486" s="8" t="s">
        <v>7474</v>
      </c>
      <c r="E486" s="8" t="s">
        <v>304</v>
      </c>
      <c r="F486" s="9" t="s">
        <v>858</v>
      </c>
      <c r="G486" s="33">
        <v>128.17496745</v>
      </c>
      <c r="H486" s="33">
        <v>120.695150952381</v>
      </c>
      <c r="I486" s="33">
        <v>122.4898524285714</v>
      </c>
      <c r="J486" s="33">
        <v>121.6048578571428</v>
      </c>
      <c r="K486" s="33">
        <v>120.2094454285714</v>
      </c>
      <c r="L486" s="33">
        <v>119.5452387142857</v>
      </c>
      <c r="M486" s="33">
        <v>124.6287422857143</v>
      </c>
      <c r="N486" s="33">
        <v>127.15225966666669</v>
      </c>
      <c r="O486" s="33">
        <v>132.2747406666667</v>
      </c>
      <c r="P486" s="33">
        <v>135.15057347619049</v>
      </c>
      <c r="Q486" s="33">
        <v>138.47697428571431</v>
      </c>
      <c r="R486" s="33">
        <v>148.57687276190481</v>
      </c>
      <c r="S486" s="33">
        <v>149.59836614285709</v>
      </c>
      <c r="T486" s="33">
        <v>161.38806980952381</v>
      </c>
      <c r="U486" s="33">
        <v>171.80470338095239</v>
      </c>
      <c r="V486" s="33">
        <v>174.35071814285709</v>
      </c>
      <c r="W486" s="33">
        <v>139.2086025714286</v>
      </c>
    </row>
    <row r="487" spans="2:23" x14ac:dyDescent="0.25">
      <c r="B487" s="11" t="s">
        <v>6923</v>
      </c>
      <c r="C487" s="11" t="s">
        <v>6924</v>
      </c>
      <c r="D487" s="11" t="s">
        <v>7259</v>
      </c>
      <c r="E487" s="11" t="s">
        <v>127</v>
      </c>
      <c r="F487" s="12" t="s">
        <v>858</v>
      </c>
      <c r="G487" s="33">
        <v>90.881287904761905</v>
      </c>
      <c r="H487" s="33">
        <v>89.849297761904765</v>
      </c>
      <c r="I487" s="33">
        <v>90.591174095238088</v>
      </c>
      <c r="J487" s="33">
        <v>88.821037380952376</v>
      </c>
      <c r="K487" s="33">
        <v>88.307703047619057</v>
      </c>
      <c r="L487" s="33">
        <v>91.248181857142853</v>
      </c>
      <c r="M487" s="33">
        <v>95.073689571428574</v>
      </c>
      <c r="N487" s="33">
        <v>90.566110904761914</v>
      </c>
      <c r="O487" s="33">
        <v>90.455556619047613</v>
      </c>
      <c r="P487" s="33">
        <v>90.826258666666661</v>
      </c>
      <c r="Q487" s="33">
        <v>89.714831666666669</v>
      </c>
      <c r="R487" s="33">
        <v>91.199328761904752</v>
      </c>
      <c r="S487" s="33">
        <v>90.291026285714295</v>
      </c>
      <c r="T487" s="33">
        <v>104.5371707619048</v>
      </c>
      <c r="U487" s="33">
        <v>89.935547571428572</v>
      </c>
      <c r="V487" s="33">
        <v>87.893259952380944</v>
      </c>
      <c r="W487" s="33">
        <v>88.217806761904768</v>
      </c>
    </row>
    <row r="488" spans="2:23" x14ac:dyDescent="0.25">
      <c r="B488" s="8" t="s">
        <v>6923</v>
      </c>
      <c r="C488" s="8" t="s">
        <v>6924</v>
      </c>
      <c r="D488" s="8" t="s">
        <v>6925</v>
      </c>
      <c r="E488" s="8" t="s">
        <v>304</v>
      </c>
      <c r="F488" s="9" t="s">
        <v>858</v>
      </c>
      <c r="G488" s="33">
        <v>75.952745904761898</v>
      </c>
      <c r="H488" s="33">
        <v>73.134592238095237</v>
      </c>
      <c r="I488" s="33">
        <v>75.573384476190469</v>
      </c>
      <c r="J488" s="33">
        <v>74.285535190476196</v>
      </c>
      <c r="K488" s="33">
        <v>73.666403142857149</v>
      </c>
      <c r="L488" s="33">
        <v>74.979300380952381</v>
      </c>
      <c r="M488" s="33">
        <v>76.261725142857145</v>
      </c>
      <c r="N488" s="33">
        <v>74.15937247619047</v>
      </c>
      <c r="O488" s="33">
        <v>74.331437666666659</v>
      </c>
      <c r="P488" s="33">
        <v>75.91076266666667</v>
      </c>
      <c r="Q488" s="33">
        <v>74.293586619047616</v>
      </c>
      <c r="R488" s="33">
        <v>74.031341285714291</v>
      </c>
      <c r="S488" s="33">
        <v>75.634816761904759</v>
      </c>
      <c r="T488" s="33">
        <v>88.055349000000007</v>
      </c>
      <c r="U488" s="33">
        <v>74.216317904761908</v>
      </c>
      <c r="V488" s="33">
        <v>71.706702238095232</v>
      </c>
      <c r="W488" s="33">
        <v>71.430607476190474</v>
      </c>
    </row>
    <row r="489" spans="2:23" x14ac:dyDescent="0.25">
      <c r="B489" s="11" t="s">
        <v>6699</v>
      </c>
      <c r="C489" s="11" t="s">
        <v>6700</v>
      </c>
      <c r="D489" s="11" t="s">
        <v>6701</v>
      </c>
      <c r="E489" s="11" t="s">
        <v>127</v>
      </c>
      <c r="F489" s="12" t="s">
        <v>858</v>
      </c>
      <c r="G489" s="33">
        <v>156.77153384210521</v>
      </c>
      <c r="H489" s="33">
        <v>154.59497384210519</v>
      </c>
      <c r="I489" s="33">
        <v>154.01972005263161</v>
      </c>
      <c r="J489" s="33">
        <v>155.02337990000001</v>
      </c>
      <c r="K489" s="33">
        <v>155.24686045000001</v>
      </c>
      <c r="L489" s="33">
        <v>155.29391584999999</v>
      </c>
      <c r="M489" s="33">
        <v>157.26504420000001</v>
      </c>
      <c r="N489" s="33">
        <v>157.85985675000001</v>
      </c>
      <c r="O489" s="33">
        <v>157.0363897</v>
      </c>
      <c r="P489" s="33">
        <v>157.72215614999999</v>
      </c>
      <c r="Q489" s="33">
        <v>162.56386022222219</v>
      </c>
      <c r="R489" s="33">
        <v>162.91621988888889</v>
      </c>
      <c r="S489" s="33">
        <v>161.94984838888891</v>
      </c>
      <c r="T489" s="33">
        <v>161.158479</v>
      </c>
      <c r="U489" s="33">
        <v>162.0275948888889</v>
      </c>
      <c r="V489" s="33">
        <v>160.84807416666669</v>
      </c>
      <c r="W489" s="33">
        <v>159.76224588235289</v>
      </c>
    </row>
    <row r="490" spans="2:23" x14ac:dyDescent="0.25">
      <c r="B490" s="8" t="s">
        <v>7397</v>
      </c>
      <c r="C490" s="8" t="s">
        <v>7398</v>
      </c>
      <c r="D490" s="8" t="s">
        <v>7399</v>
      </c>
      <c r="E490" s="8" t="s">
        <v>127</v>
      </c>
      <c r="F490" s="9" t="s">
        <v>858</v>
      </c>
      <c r="G490" s="33">
        <v>126.539951</v>
      </c>
      <c r="H490" s="33">
        <v>120.952803</v>
      </c>
      <c r="I490" s="33">
        <v>119.1592945</v>
      </c>
      <c r="J490" s="33">
        <v>120.1292454</v>
      </c>
      <c r="K490" s="33">
        <v>123.47010145</v>
      </c>
      <c r="L490" s="33">
        <v>122.6612609</v>
      </c>
      <c r="M490" s="33">
        <v>123.33981540000001</v>
      </c>
      <c r="N490" s="33">
        <v>119.3896412</v>
      </c>
      <c r="O490" s="33">
        <v>118.38098845</v>
      </c>
      <c r="P490" s="33">
        <v>126.0249721</v>
      </c>
      <c r="Q490" s="33">
        <v>140.34648530000001</v>
      </c>
      <c r="R490" s="33">
        <v>143.15279480000001</v>
      </c>
      <c r="S490" s="33">
        <v>140.29293225000001</v>
      </c>
      <c r="T490" s="33">
        <v>138.50711724999999</v>
      </c>
      <c r="U490" s="33">
        <v>138.10280374999999</v>
      </c>
      <c r="V490" s="33">
        <v>136.9618144736842</v>
      </c>
      <c r="W490" s="33">
        <v>138.17096963157891</v>
      </c>
    </row>
    <row r="491" spans="2:23" x14ac:dyDescent="0.25">
      <c r="B491" s="11" t="s">
        <v>7397</v>
      </c>
      <c r="C491" s="11" t="s">
        <v>7398</v>
      </c>
      <c r="D491" s="11" t="s">
        <v>7410</v>
      </c>
      <c r="E491" s="11" t="s">
        <v>304</v>
      </c>
      <c r="F491" s="12" t="s">
        <v>858</v>
      </c>
      <c r="G491" s="33">
        <v>122.63527955000001</v>
      </c>
      <c r="H491" s="33">
        <v>117.087638</v>
      </c>
      <c r="I491" s="33">
        <v>114.9268519</v>
      </c>
      <c r="J491" s="33">
        <v>115.27516034999999</v>
      </c>
      <c r="K491" s="33">
        <v>117.78844065</v>
      </c>
      <c r="L491" s="33">
        <v>116.0464774</v>
      </c>
      <c r="M491" s="33">
        <v>117.85384430000001</v>
      </c>
      <c r="N491" s="33">
        <v>114.9547888</v>
      </c>
      <c r="O491" s="33">
        <v>114.62089155</v>
      </c>
      <c r="P491" s="33">
        <v>120.02072914999999</v>
      </c>
      <c r="Q491" s="33">
        <v>131.3247978</v>
      </c>
      <c r="R491" s="33">
        <v>131.00324839999999</v>
      </c>
      <c r="S491" s="33">
        <v>130.91402875</v>
      </c>
      <c r="T491" s="33">
        <v>128.50958274999999</v>
      </c>
      <c r="U491" s="33">
        <v>128.50253425</v>
      </c>
      <c r="V491" s="33">
        <v>125.708673</v>
      </c>
      <c r="W491" s="33">
        <v>129.3229177368421</v>
      </c>
    </row>
    <row r="492" spans="2:23" x14ac:dyDescent="0.25">
      <c r="B492" s="8" t="s">
        <v>6823</v>
      </c>
      <c r="C492" s="8" t="s">
        <v>6824</v>
      </c>
      <c r="D492" s="8" t="s">
        <v>6825</v>
      </c>
      <c r="E492" s="8" t="s">
        <v>127</v>
      </c>
      <c r="F492" s="9" t="s">
        <v>858</v>
      </c>
      <c r="G492" s="33">
        <v>201.1294850952381</v>
      </c>
      <c r="H492" s="33">
        <v>194.4694084285714</v>
      </c>
      <c r="I492" s="33">
        <v>194.22289799999999</v>
      </c>
      <c r="J492" s="33">
        <v>193.84157928571429</v>
      </c>
      <c r="K492" s="33">
        <v>197.49077804761899</v>
      </c>
      <c r="L492" s="33">
        <v>194.80012033333341</v>
      </c>
      <c r="M492" s="33">
        <v>196.43015490476191</v>
      </c>
      <c r="N492" s="33">
        <v>194.00294333333329</v>
      </c>
      <c r="O492" s="33">
        <v>193.06234838095239</v>
      </c>
      <c r="P492" s="33">
        <v>200.59230095238101</v>
      </c>
      <c r="Q492" s="33">
        <v>218.75913119047621</v>
      </c>
      <c r="R492" s="33">
        <v>222.84637557142861</v>
      </c>
      <c r="S492" s="33">
        <v>219.5853584285714</v>
      </c>
      <c r="T492" s="33">
        <v>215.16421276190479</v>
      </c>
      <c r="U492" s="33">
        <v>216.83604880952379</v>
      </c>
      <c r="V492" s="33">
        <v>216.22142661904761</v>
      </c>
      <c r="W492" s="33">
        <v>218.7372514285714</v>
      </c>
    </row>
    <row r="493" spans="2:23" x14ac:dyDescent="0.25">
      <c r="B493" s="11" t="s">
        <v>6823</v>
      </c>
      <c r="C493" s="11" t="s">
        <v>6824</v>
      </c>
      <c r="D493" s="11" t="s">
        <v>7415</v>
      </c>
      <c r="E493" s="11" t="s">
        <v>304</v>
      </c>
      <c r="F493" s="12" t="s">
        <v>858</v>
      </c>
      <c r="G493" s="33">
        <v>194.49015776190481</v>
      </c>
      <c r="H493" s="33">
        <v>189.74571909523809</v>
      </c>
      <c r="I493" s="33">
        <v>195.4612245714286</v>
      </c>
      <c r="J493" s="33">
        <v>194.63485157142861</v>
      </c>
      <c r="K493" s="33">
        <v>191.98181052380949</v>
      </c>
      <c r="L493" s="33">
        <v>188.00782680952381</v>
      </c>
      <c r="M493" s="33">
        <v>190.7637196666667</v>
      </c>
      <c r="N493" s="33">
        <v>189.18042195238101</v>
      </c>
      <c r="O493" s="33">
        <v>188.21947671428569</v>
      </c>
      <c r="P493" s="33">
        <v>196.41730161904761</v>
      </c>
      <c r="Q493" s="33">
        <v>213.8252227619048</v>
      </c>
      <c r="R493" s="33">
        <v>217.86690852380951</v>
      </c>
      <c r="S493" s="33">
        <v>217.26156042857141</v>
      </c>
      <c r="T493" s="33">
        <v>214.15846676190469</v>
      </c>
      <c r="U493" s="33">
        <v>215.92729014285709</v>
      </c>
      <c r="V493" s="33">
        <v>214.8313196190476</v>
      </c>
      <c r="W493" s="33">
        <v>216.01475276190479</v>
      </c>
    </row>
    <row r="494" spans="2:23" x14ac:dyDescent="0.25">
      <c r="B494" s="8" t="s">
        <v>4033</v>
      </c>
      <c r="C494" s="8" t="s">
        <v>4034</v>
      </c>
      <c r="D494" s="8" t="s">
        <v>4035</v>
      </c>
      <c r="E494" s="8" t="s">
        <v>127</v>
      </c>
      <c r="F494" s="9" t="s">
        <v>858</v>
      </c>
      <c r="G494" s="33">
        <v>49.885482857142847</v>
      </c>
      <c r="H494" s="33">
        <v>40.835343761904767</v>
      </c>
      <c r="I494" s="33">
        <v>39.45161923809524</v>
      </c>
      <c r="J494" s="33">
        <v>37.568544761904761</v>
      </c>
      <c r="K494" s="33">
        <v>36.80322004761905</v>
      </c>
      <c r="L494" s="33">
        <v>37.473146999999997</v>
      </c>
      <c r="M494" s="33">
        <v>36.989052523809526</v>
      </c>
      <c r="N494" s="33">
        <v>36.328145238095239</v>
      </c>
      <c r="O494" s="33">
        <v>36.930685380952383</v>
      </c>
      <c r="P494" s="33">
        <v>35.978182095238097</v>
      </c>
      <c r="Q494" s="33">
        <v>38.165140571428573</v>
      </c>
      <c r="R494" s="33">
        <v>38.375112428571427</v>
      </c>
      <c r="S494" s="33">
        <v>37.776579142857138</v>
      </c>
      <c r="T494" s="33">
        <v>39.055373809523807</v>
      </c>
      <c r="U494" s="33">
        <v>39.35962561904762</v>
      </c>
      <c r="V494" s="33">
        <v>38.874555571428573</v>
      </c>
      <c r="W494" s="33">
        <v>38.548513380952379</v>
      </c>
    </row>
    <row r="495" spans="2:23" x14ac:dyDescent="0.25">
      <c r="B495" s="11" t="s">
        <v>6278</v>
      </c>
      <c r="C495" s="11" t="s">
        <v>6279</v>
      </c>
      <c r="D495" s="11" t="s">
        <v>6280</v>
      </c>
      <c r="E495" s="11" t="s">
        <v>127</v>
      </c>
      <c r="F495" s="12" t="s">
        <v>858</v>
      </c>
      <c r="G495" s="33">
        <v>60.599581857142852</v>
      </c>
      <c r="H495" s="33">
        <v>53.306924428571428</v>
      </c>
      <c r="I495" s="33">
        <v>54.693166333333338</v>
      </c>
      <c r="J495" s="33">
        <v>51.324742714285712</v>
      </c>
      <c r="K495" s="33">
        <v>50.598789952380947</v>
      </c>
      <c r="L495" s="33">
        <v>51.693601571428573</v>
      </c>
      <c r="M495" s="33">
        <v>50.181476809523808</v>
      </c>
      <c r="N495" s="33">
        <v>49.898124809523807</v>
      </c>
      <c r="O495" s="33">
        <v>49.053140857142857</v>
      </c>
      <c r="P495" s="33">
        <v>48.093876714285713</v>
      </c>
      <c r="Q495" s="33">
        <v>50.545628428571433</v>
      </c>
      <c r="R495" s="33">
        <v>54.051918428571433</v>
      </c>
      <c r="S495" s="33">
        <v>52.089946619047623</v>
      </c>
      <c r="T495" s="33">
        <v>56.293671428571443</v>
      </c>
      <c r="U495" s="33">
        <v>39.589418238095242</v>
      </c>
      <c r="V495" s="33">
        <v>36.112984904761909</v>
      </c>
      <c r="W495" s="33">
        <v>36.052655999999999</v>
      </c>
    </row>
    <row r="496" spans="2:23" x14ac:dyDescent="0.25">
      <c r="B496" s="8" t="s">
        <v>6278</v>
      </c>
      <c r="C496" s="8" t="s">
        <v>6279</v>
      </c>
      <c r="D496" s="8" t="s">
        <v>6615</v>
      </c>
      <c r="E496" s="8" t="s">
        <v>304</v>
      </c>
      <c r="F496" s="9" t="s">
        <v>858</v>
      </c>
      <c r="G496" s="33">
        <v>60.21306514285714</v>
      </c>
      <c r="H496" s="33">
        <v>52.138576190476194</v>
      </c>
      <c r="I496" s="33">
        <v>54.443875952380949</v>
      </c>
      <c r="J496" s="33">
        <v>50.764993761904762</v>
      </c>
      <c r="K496" s="33">
        <v>50.204960999999997</v>
      </c>
      <c r="L496" s="33">
        <v>52.53829966666666</v>
      </c>
      <c r="M496" s="33">
        <v>51.002858476190468</v>
      </c>
      <c r="N496" s="33">
        <v>49.773398571428572</v>
      </c>
      <c r="O496" s="33">
        <v>47.954488952380949</v>
      </c>
      <c r="P496" s="33">
        <v>47.476384333333328</v>
      </c>
      <c r="Q496" s="33">
        <v>49.696770619047619</v>
      </c>
      <c r="R496" s="33">
        <v>52.914882428571417</v>
      </c>
      <c r="S496" s="33">
        <v>51.836754238095239</v>
      </c>
      <c r="T496" s="33">
        <v>57.473745809523813</v>
      </c>
      <c r="U496" s="33">
        <v>40.188226999999998</v>
      </c>
      <c r="V496" s="33">
        <v>35.334900761904763</v>
      </c>
      <c r="W496" s="33">
        <v>35.557458761904762</v>
      </c>
    </row>
    <row r="497" spans="2:23" x14ac:dyDescent="0.25">
      <c r="B497" s="11" t="s">
        <v>6260</v>
      </c>
      <c r="C497" s="11" t="s">
        <v>6261</v>
      </c>
      <c r="D497" s="11" t="s">
        <v>6262</v>
      </c>
      <c r="E497" s="11" t="s">
        <v>127</v>
      </c>
      <c r="F497" s="12" t="s">
        <v>858</v>
      </c>
      <c r="G497" s="33">
        <v>94.969116684210533</v>
      </c>
      <c r="H497" s="33">
        <v>91.912368200000003</v>
      </c>
      <c r="I497" s="33">
        <v>86.569212899999997</v>
      </c>
      <c r="J497" s="33">
        <v>81.215777750000001</v>
      </c>
      <c r="K497" s="33">
        <v>80.421915499999997</v>
      </c>
      <c r="L497" s="33">
        <v>77.963814750000012</v>
      </c>
      <c r="M497" s="33">
        <v>77.010024799999997</v>
      </c>
      <c r="N497" s="33">
        <v>77.473000749999997</v>
      </c>
      <c r="O497" s="33">
        <v>76.118627449999991</v>
      </c>
      <c r="P497" s="33">
        <v>77.164488550000002</v>
      </c>
      <c r="Q497" s="33">
        <v>78.895661950000004</v>
      </c>
      <c r="R497" s="33">
        <v>81.020132000000004</v>
      </c>
      <c r="S497" s="33">
        <v>83.158305949999999</v>
      </c>
      <c r="T497" s="33">
        <v>90.262234300000003</v>
      </c>
      <c r="U497" s="33">
        <v>74.343001200000003</v>
      </c>
      <c r="V497" s="33">
        <v>71.167917299999999</v>
      </c>
      <c r="W497" s="33">
        <v>71.166136500000007</v>
      </c>
    </row>
    <row r="498" spans="2:23" x14ac:dyDescent="0.25">
      <c r="B498" s="8" t="s">
        <v>6751</v>
      </c>
      <c r="C498" s="8" t="s">
        <v>6752</v>
      </c>
      <c r="D498" s="8" t="s">
        <v>6926</v>
      </c>
      <c r="E498" s="8" t="s">
        <v>127</v>
      </c>
      <c r="F498" s="9" t="s">
        <v>858</v>
      </c>
      <c r="G498" s="33">
        <v>81.588453799999996</v>
      </c>
      <c r="H498" s="33">
        <v>71.455847750000004</v>
      </c>
      <c r="I498" s="33">
        <v>70.288665199999997</v>
      </c>
      <c r="J498" s="33">
        <v>63.054160799999998</v>
      </c>
      <c r="K498" s="33">
        <v>62.119668500000003</v>
      </c>
      <c r="L498" s="33">
        <v>62.032106749999997</v>
      </c>
      <c r="M498" s="33">
        <v>61.49563405</v>
      </c>
      <c r="N498" s="33">
        <v>61.683711500000001</v>
      </c>
      <c r="O498" s="33">
        <v>62.106091550000002</v>
      </c>
      <c r="P498" s="33">
        <v>60.172945149999997</v>
      </c>
      <c r="Q498" s="33">
        <v>59.886018949999993</v>
      </c>
      <c r="R498" s="33">
        <v>63.180128799999999</v>
      </c>
      <c r="S498" s="33">
        <v>63.948246150000003</v>
      </c>
      <c r="T498" s="33">
        <v>67.2813582</v>
      </c>
      <c r="U498" s="33">
        <v>58.407919249999999</v>
      </c>
      <c r="V498" s="33">
        <v>57.361459949999997</v>
      </c>
      <c r="W498" s="33">
        <v>55.800541899999999</v>
      </c>
    </row>
    <row r="499" spans="2:23" x14ac:dyDescent="0.25">
      <c r="B499" s="11" t="s">
        <v>6751</v>
      </c>
      <c r="C499" s="11" t="s">
        <v>6752</v>
      </c>
      <c r="D499" s="11" t="s">
        <v>6753</v>
      </c>
      <c r="E499" s="11" t="s">
        <v>304</v>
      </c>
      <c r="F499" s="12" t="s">
        <v>858</v>
      </c>
      <c r="G499" s="33">
        <v>78.801371450000005</v>
      </c>
      <c r="H499" s="33">
        <v>68.294046000000009</v>
      </c>
      <c r="I499" s="33">
        <v>67.404926950000004</v>
      </c>
      <c r="J499" s="33">
        <v>61.415102750000003</v>
      </c>
      <c r="K499" s="33">
        <v>60.462387149999998</v>
      </c>
      <c r="L499" s="33">
        <v>58.833776550000003</v>
      </c>
      <c r="M499" s="33">
        <v>58.356441750000002</v>
      </c>
      <c r="N499" s="33">
        <v>59.67881225</v>
      </c>
      <c r="O499" s="33">
        <v>59.861872300000002</v>
      </c>
      <c r="P499" s="33">
        <v>58.193046649999999</v>
      </c>
      <c r="Q499" s="33">
        <v>58.429712049999999</v>
      </c>
      <c r="R499" s="33">
        <v>60.866405450000002</v>
      </c>
      <c r="S499" s="33">
        <v>61.481374750000001</v>
      </c>
      <c r="T499" s="33">
        <v>63.399737700000003</v>
      </c>
      <c r="U499" s="33">
        <v>55.632207600000001</v>
      </c>
      <c r="V499" s="33">
        <v>53.762368549999998</v>
      </c>
      <c r="W499" s="33">
        <v>54.107500799999997</v>
      </c>
    </row>
    <row r="500" spans="2:23" x14ac:dyDescent="0.25">
      <c r="B500" s="8" t="s">
        <v>6717</v>
      </c>
      <c r="C500" s="8" t="s">
        <v>6718</v>
      </c>
      <c r="D500" s="8" t="s">
        <v>6719</v>
      </c>
      <c r="E500" s="8" t="s">
        <v>127</v>
      </c>
      <c r="F500" s="9" t="s">
        <v>858</v>
      </c>
      <c r="G500" s="33">
        <v>90.163377904761902</v>
      </c>
      <c r="H500" s="33">
        <v>82.858063999999999</v>
      </c>
      <c r="I500" s="33">
        <v>81.845269571428574</v>
      </c>
      <c r="J500" s="33">
        <v>75.428579285714278</v>
      </c>
      <c r="K500" s="33">
        <v>74.057228666666674</v>
      </c>
      <c r="L500" s="33">
        <v>72.134683999999993</v>
      </c>
      <c r="M500" s="33">
        <v>72.050111047619041</v>
      </c>
      <c r="N500" s="33">
        <v>70.825545619047617</v>
      </c>
      <c r="O500" s="33">
        <v>70.337536190476186</v>
      </c>
      <c r="P500" s="33">
        <v>67.486011250000004</v>
      </c>
      <c r="Q500" s="33">
        <v>69.380099199999989</v>
      </c>
      <c r="R500" s="33">
        <v>72.214129249999999</v>
      </c>
      <c r="S500" s="33">
        <v>72.230119099999996</v>
      </c>
      <c r="T500" s="33">
        <v>68.408947600000005</v>
      </c>
      <c r="U500" s="33">
        <v>64.672636350000005</v>
      </c>
      <c r="V500" s="33">
        <v>63.796958800000013</v>
      </c>
      <c r="W500" s="33">
        <v>62.405827250000002</v>
      </c>
    </row>
    <row r="501" spans="2:23" x14ac:dyDescent="0.25">
      <c r="B501" s="11" t="s">
        <v>6717</v>
      </c>
      <c r="C501" s="11" t="s">
        <v>6718</v>
      </c>
      <c r="D501" s="11" t="s">
        <v>6956</v>
      </c>
      <c r="E501" s="11" t="s">
        <v>304</v>
      </c>
      <c r="F501" s="12" t="s">
        <v>858</v>
      </c>
      <c r="G501" s="33">
        <v>85.906901190476191</v>
      </c>
      <c r="H501" s="33">
        <v>77.941859714285712</v>
      </c>
      <c r="I501" s="33">
        <v>77.326791476190479</v>
      </c>
      <c r="J501" s="33">
        <v>70.839884714285716</v>
      </c>
      <c r="K501" s="33">
        <v>69.654529476190476</v>
      </c>
      <c r="L501" s="33">
        <v>68.148022809523809</v>
      </c>
      <c r="M501" s="33">
        <v>67.383541285714287</v>
      </c>
      <c r="N501" s="33">
        <v>66.907229523809534</v>
      </c>
      <c r="O501" s="33">
        <v>66.619416999999999</v>
      </c>
      <c r="P501" s="33">
        <v>63.529258849999998</v>
      </c>
      <c r="Q501" s="33">
        <v>65.152579000000003</v>
      </c>
      <c r="R501" s="33">
        <v>67.175677250000007</v>
      </c>
      <c r="S501" s="33">
        <v>66.463611450000002</v>
      </c>
      <c r="T501" s="33">
        <v>62.772886300000003</v>
      </c>
      <c r="U501" s="33">
        <v>60.297623450000003</v>
      </c>
      <c r="V501" s="33">
        <v>58.562722649999998</v>
      </c>
      <c r="W501" s="33">
        <v>58.178480949999987</v>
      </c>
    </row>
    <row r="502" spans="2:23" x14ac:dyDescent="0.25">
      <c r="B502" s="8" t="s">
        <v>855</v>
      </c>
      <c r="C502" s="8" t="s">
        <v>856</v>
      </c>
      <c r="D502" s="8" t="s">
        <v>857</v>
      </c>
      <c r="E502" s="8" t="s">
        <v>127</v>
      </c>
      <c r="F502" s="9" t="s">
        <v>858</v>
      </c>
      <c r="G502" s="33">
        <v>5.238166761904762</v>
      </c>
      <c r="H502" s="33">
        <v>4.9857464761904762</v>
      </c>
      <c r="I502" s="33">
        <v>4.9547060476190481</v>
      </c>
      <c r="J502" s="33">
        <v>5.2386354761904768</v>
      </c>
      <c r="K502" s="33">
        <v>5.1957757619047618</v>
      </c>
      <c r="L502" s="33">
        <v>5.0444950476190478</v>
      </c>
      <c r="M502" s="33">
        <v>5.2778823809523816</v>
      </c>
      <c r="N502" s="33">
        <v>5.1505614285714287</v>
      </c>
      <c r="O502" s="33">
        <v>5.0482367619047626</v>
      </c>
      <c r="P502" s="33">
        <v>5.0723439999999993</v>
      </c>
      <c r="Q502" s="33">
        <v>6.0122472857142846</v>
      </c>
      <c r="R502" s="33">
        <v>6.4430032380952378</v>
      </c>
      <c r="S502" s="33">
        <v>5.6998895238095244</v>
      </c>
      <c r="T502" s="33">
        <v>6.3232336190476186</v>
      </c>
      <c r="U502" s="33">
        <v>6.2207846666666669</v>
      </c>
      <c r="V502" s="33">
        <v>5.8807300952380954</v>
      </c>
      <c r="W502" s="33">
        <v>5.806063</v>
      </c>
    </row>
    <row r="503" spans="2:23" x14ac:dyDescent="0.25">
      <c r="B503" s="11" t="s">
        <v>855</v>
      </c>
      <c r="C503" s="11" t="s">
        <v>856</v>
      </c>
      <c r="D503" s="11" t="s">
        <v>1338</v>
      </c>
      <c r="E503" s="11" t="s">
        <v>304</v>
      </c>
      <c r="F503" s="12" t="s">
        <v>858</v>
      </c>
      <c r="G503" s="33">
        <v>6.2648289523809524</v>
      </c>
      <c r="H503" s="33">
        <v>5.1403827619047622</v>
      </c>
      <c r="I503" s="33">
        <v>5.1605881428571436</v>
      </c>
      <c r="J503" s="33">
        <v>5.7623872380952381</v>
      </c>
      <c r="K503" s="33">
        <v>5.8870223333333334</v>
      </c>
      <c r="L503" s="33">
        <v>5.6857502380952383</v>
      </c>
      <c r="M503" s="33">
        <v>5.9194105238095238</v>
      </c>
      <c r="N503" s="33">
        <v>5.6812669523809527</v>
      </c>
      <c r="O503" s="33">
        <v>5.6470014761904759</v>
      </c>
      <c r="P503" s="33">
        <v>5.437233</v>
      </c>
      <c r="Q503" s="33">
        <v>5.8711502857142861</v>
      </c>
      <c r="R503" s="33">
        <v>6.5532829523809522</v>
      </c>
      <c r="S503" s="33">
        <v>6.094667380952381</v>
      </c>
      <c r="T503" s="33">
        <v>6.9472691904761898</v>
      </c>
      <c r="U503" s="33">
        <v>6.897235238095238</v>
      </c>
      <c r="V503" s="33">
        <v>6.2399625238095231</v>
      </c>
      <c r="W503" s="33">
        <v>6.3250360952380964</v>
      </c>
    </row>
    <row r="504" spans="2:23" x14ac:dyDescent="0.25">
      <c r="B504" s="8" t="s">
        <v>7430</v>
      </c>
      <c r="C504" s="8" t="s">
        <v>7431</v>
      </c>
      <c r="D504" s="8" t="s">
        <v>7432</v>
      </c>
      <c r="E504" s="8" t="s">
        <v>127</v>
      </c>
      <c r="F504" s="9" t="s">
        <v>858</v>
      </c>
      <c r="G504" s="33">
        <v>101.1736835714286</v>
      </c>
      <c r="H504" s="33">
        <v>95.667260047619052</v>
      </c>
      <c r="I504" s="33">
        <v>97.92816661904763</v>
      </c>
      <c r="J504" s="33">
        <v>99.539644809523821</v>
      </c>
      <c r="K504" s="33">
        <v>98.16753566666668</v>
      </c>
      <c r="L504" s="33">
        <v>99.721894619047617</v>
      </c>
      <c r="M504" s="33">
        <v>100.9142235238095</v>
      </c>
      <c r="N504" s="33">
        <v>102.65686314285711</v>
      </c>
      <c r="O504" s="33">
        <v>100.55598190476189</v>
      </c>
      <c r="P504" s="33">
        <v>99.575090380952375</v>
      </c>
      <c r="Q504" s="33">
        <v>100.7614574285714</v>
      </c>
      <c r="R504" s="33">
        <v>104.3093722857143</v>
      </c>
      <c r="S504" s="33">
        <v>109.9521597619048</v>
      </c>
      <c r="T504" s="33">
        <v>116.7890190952381</v>
      </c>
      <c r="U504" s="33">
        <v>117.73775114285711</v>
      </c>
      <c r="V504" s="33">
        <v>119.06049609523809</v>
      </c>
      <c r="W504" s="33">
        <v>104.2629983333333</v>
      </c>
    </row>
    <row r="505" spans="2:23" x14ac:dyDescent="0.25">
      <c r="B505" s="11" t="s">
        <v>7430</v>
      </c>
      <c r="C505" s="11" t="s">
        <v>7431</v>
      </c>
      <c r="D505" s="11" t="s">
        <v>7476</v>
      </c>
      <c r="E505" s="11" t="s">
        <v>304</v>
      </c>
      <c r="F505" s="12" t="s">
        <v>858</v>
      </c>
      <c r="G505" s="33">
        <v>100.7870771904762</v>
      </c>
      <c r="H505" s="33">
        <v>93.472660761904763</v>
      </c>
      <c r="I505" s="33">
        <v>94.129682523809521</v>
      </c>
      <c r="J505" s="33">
        <v>92.38309799999999</v>
      </c>
      <c r="K505" s="33">
        <v>90.406494380952381</v>
      </c>
      <c r="L505" s="33">
        <v>90.641846761904759</v>
      </c>
      <c r="M505" s="33">
        <v>92.693161095238096</v>
      </c>
      <c r="N505" s="33">
        <v>95.014839999999992</v>
      </c>
      <c r="O505" s="33">
        <v>98.452838428571425</v>
      </c>
      <c r="P505" s="33">
        <v>100.2949822380952</v>
      </c>
      <c r="Q505" s="33">
        <v>101.1421805714286</v>
      </c>
      <c r="R505" s="33">
        <v>104.1003161428572</v>
      </c>
      <c r="S505" s="33">
        <v>107.1730592857143</v>
      </c>
      <c r="T505" s="33">
        <v>116.2762703809524</v>
      </c>
      <c r="U505" s="33">
        <v>117.5071225238095</v>
      </c>
      <c r="V505" s="33">
        <v>118.8923574285714</v>
      </c>
      <c r="W505" s="33">
        <v>103.5162128571429</v>
      </c>
    </row>
    <row r="506" spans="2:23" x14ac:dyDescent="0.25">
      <c r="B506" s="8" t="s">
        <v>6793</v>
      </c>
      <c r="C506" s="8" t="s">
        <v>6794</v>
      </c>
      <c r="D506" s="8" t="s">
        <v>6795</v>
      </c>
      <c r="E506" s="8" t="s">
        <v>127</v>
      </c>
      <c r="F506" s="9" t="s">
        <v>858</v>
      </c>
      <c r="G506" s="33">
        <v>86.914853904761898</v>
      </c>
      <c r="H506" s="33">
        <v>80.276310809523807</v>
      </c>
      <c r="I506" s="33">
        <v>76.088149428571427</v>
      </c>
      <c r="J506" s="33">
        <v>78.334417238095241</v>
      </c>
      <c r="K506" s="33">
        <v>79.468398047619047</v>
      </c>
      <c r="L506" s="33">
        <v>79.248540571428578</v>
      </c>
      <c r="M506" s="33">
        <v>80.191825571428566</v>
      </c>
      <c r="N506" s="33">
        <v>80.932160619047622</v>
      </c>
      <c r="O506" s="33">
        <v>80.562563999999995</v>
      </c>
      <c r="P506" s="33">
        <v>80.167852095238089</v>
      </c>
      <c r="Q506" s="33">
        <v>82.30152004761905</v>
      </c>
      <c r="R506" s="33">
        <v>86.277573857142855</v>
      </c>
      <c r="S506" s="33">
        <v>85.739081285714278</v>
      </c>
      <c r="T506" s="33">
        <v>90.147702238095235</v>
      </c>
      <c r="U506" s="33">
        <v>89.82091299999999</v>
      </c>
      <c r="V506" s="33">
        <v>87.766023095238097</v>
      </c>
      <c r="W506" s="33">
        <v>82.421473571428564</v>
      </c>
    </row>
    <row r="507" spans="2:23" x14ac:dyDescent="0.25">
      <c r="B507" s="11" t="s">
        <v>6793</v>
      </c>
      <c r="C507" s="11" t="s">
        <v>6794</v>
      </c>
      <c r="D507" s="11" t="s">
        <v>7480</v>
      </c>
      <c r="E507" s="11" t="s">
        <v>304</v>
      </c>
      <c r="F507" s="12" t="s">
        <v>858</v>
      </c>
      <c r="G507" s="33">
        <v>86.569472571428577</v>
      </c>
      <c r="H507" s="33">
        <v>82.059782285714277</v>
      </c>
      <c r="I507" s="33">
        <v>82.252996952380954</v>
      </c>
      <c r="J507" s="33">
        <v>81.563775761904765</v>
      </c>
      <c r="K507" s="33">
        <v>80.377024285714285</v>
      </c>
      <c r="L507" s="33">
        <v>80.965554428571423</v>
      </c>
      <c r="M507" s="33">
        <v>79.195389571428564</v>
      </c>
      <c r="N507" s="33">
        <v>82.449418142857141</v>
      </c>
      <c r="O507" s="33">
        <v>78.332638428571428</v>
      </c>
      <c r="P507" s="33">
        <v>78.121340904761908</v>
      </c>
      <c r="Q507" s="33">
        <v>80.855318666666676</v>
      </c>
      <c r="R507" s="33">
        <v>85.649225047619055</v>
      </c>
      <c r="S507" s="33">
        <v>87.090744952380945</v>
      </c>
      <c r="T507" s="33">
        <v>90.035252571428572</v>
      </c>
      <c r="U507" s="33">
        <v>91.048471095238099</v>
      </c>
      <c r="V507" s="33">
        <v>89.766094285714289</v>
      </c>
      <c r="W507" s="33">
        <v>84.116621000000009</v>
      </c>
    </row>
    <row r="508" spans="2:23" x14ac:dyDescent="0.25">
      <c r="B508" s="8" t="s">
        <v>6179</v>
      </c>
      <c r="C508" s="8" t="s">
        <v>6180</v>
      </c>
      <c r="D508" s="8" t="s">
        <v>6181</v>
      </c>
      <c r="E508" s="8" t="s">
        <v>127</v>
      </c>
      <c r="F508" s="9" t="s">
        <v>858</v>
      </c>
      <c r="G508" s="33">
        <v>141.10098533333331</v>
      </c>
      <c r="H508" s="33">
        <v>138.7131632857143</v>
      </c>
      <c r="I508" s="33">
        <v>138.38460047619051</v>
      </c>
      <c r="J508" s="33">
        <v>137.26675142857141</v>
      </c>
      <c r="K508" s="33">
        <v>136.5229987619048</v>
      </c>
      <c r="L508" s="33">
        <v>136.3124062857143</v>
      </c>
      <c r="M508" s="33">
        <v>136.42222504761909</v>
      </c>
      <c r="N508" s="33">
        <v>137.30122838095241</v>
      </c>
      <c r="O508" s="33">
        <v>137.3028395238095</v>
      </c>
      <c r="P508" s="33">
        <v>137.31652642857139</v>
      </c>
      <c r="Q508" s="33">
        <v>137.57006952380951</v>
      </c>
      <c r="R508" s="33">
        <v>138.6925395714286</v>
      </c>
      <c r="S508" s="33">
        <v>139.0824101904762</v>
      </c>
      <c r="T508" s="33">
        <v>138.33487352380951</v>
      </c>
      <c r="U508" s="33">
        <v>139.40548342857139</v>
      </c>
      <c r="V508" s="33">
        <v>138.87059990476189</v>
      </c>
      <c r="W508" s="33">
        <v>139.07880028571429</v>
      </c>
    </row>
    <row r="509" spans="2:23" x14ac:dyDescent="0.25">
      <c r="B509" s="11" t="s">
        <v>6179</v>
      </c>
      <c r="C509" s="11" t="s">
        <v>6180</v>
      </c>
      <c r="D509" s="11" t="s">
        <v>7221</v>
      </c>
      <c r="E509" s="11" t="s">
        <v>304</v>
      </c>
      <c r="F509" s="12" t="s">
        <v>858</v>
      </c>
      <c r="G509" s="33">
        <v>138.0228568095238</v>
      </c>
      <c r="H509" s="33">
        <v>137.9708069047619</v>
      </c>
      <c r="I509" s="33">
        <v>137.97075147619049</v>
      </c>
      <c r="J509" s="33">
        <v>137.98079804761909</v>
      </c>
      <c r="K509" s="33">
        <v>137.97143804761899</v>
      </c>
      <c r="L509" s="33">
        <v>137.96824061904761</v>
      </c>
      <c r="M509" s="33">
        <v>137.9728236190476</v>
      </c>
      <c r="N509" s="33">
        <v>137.9758381428571</v>
      </c>
      <c r="O509" s="33">
        <v>137.977363</v>
      </c>
      <c r="P509" s="33">
        <v>137.9789915238095</v>
      </c>
      <c r="Q509" s="33">
        <v>137.96394147619051</v>
      </c>
      <c r="R509" s="33">
        <v>137.96029642857141</v>
      </c>
      <c r="S509" s="33">
        <v>137.92906328571431</v>
      </c>
      <c r="T509" s="33">
        <v>137.93817085714289</v>
      </c>
      <c r="U509" s="33">
        <v>137.91909257142859</v>
      </c>
      <c r="V509" s="33">
        <v>137.89869533333331</v>
      </c>
      <c r="W509" s="33">
        <v>137.9116313333333</v>
      </c>
    </row>
    <row r="510" spans="2:23" x14ac:dyDescent="0.25">
      <c r="B510" s="8" t="s">
        <v>6123</v>
      </c>
      <c r="C510" s="8" t="s">
        <v>6124</v>
      </c>
      <c r="D510" s="8" t="s">
        <v>6125</v>
      </c>
      <c r="E510" s="8" t="s">
        <v>127</v>
      </c>
      <c r="F510" s="9" t="s">
        <v>858</v>
      </c>
      <c r="G510" s="33">
        <v>138.47975080952381</v>
      </c>
      <c r="H510" s="33">
        <v>138.3331861904762</v>
      </c>
      <c r="I510" s="33">
        <v>138.46283166666669</v>
      </c>
      <c r="J510" s="33">
        <v>138.18021961904759</v>
      </c>
      <c r="K510" s="33">
        <v>137.7898781904762</v>
      </c>
      <c r="L510" s="33">
        <v>138.38138514285711</v>
      </c>
      <c r="M510" s="33">
        <v>138.21519033333331</v>
      </c>
      <c r="N510" s="33">
        <v>138.40846323809521</v>
      </c>
      <c r="O510" s="33">
        <v>138.21962985714279</v>
      </c>
      <c r="P510" s="33">
        <v>138.0942645238095</v>
      </c>
      <c r="Q510" s="33">
        <v>138.1148940952381</v>
      </c>
      <c r="R510" s="33">
        <v>138.12199033333329</v>
      </c>
      <c r="S510" s="33">
        <v>138.03758171428569</v>
      </c>
      <c r="T510" s="33">
        <v>137.66423485714279</v>
      </c>
      <c r="U510" s="33">
        <v>138.04866171428571</v>
      </c>
      <c r="V510" s="33">
        <v>137.72493704761911</v>
      </c>
      <c r="W510" s="33">
        <v>138.32425699999999</v>
      </c>
    </row>
    <row r="511" spans="2:23" x14ac:dyDescent="0.25">
      <c r="B511" s="11" t="s">
        <v>6123</v>
      </c>
      <c r="C511" s="11" t="s">
        <v>6124</v>
      </c>
      <c r="D511" s="11" t="s">
        <v>7437</v>
      </c>
      <c r="E511" s="11" t="s">
        <v>304</v>
      </c>
      <c r="F511" s="12" t="s">
        <v>858</v>
      </c>
      <c r="G511" s="33">
        <v>138.2944993809524</v>
      </c>
      <c r="H511" s="33">
        <v>138.22649976190479</v>
      </c>
      <c r="I511" s="33">
        <v>138.22715500000001</v>
      </c>
      <c r="J511" s="33">
        <v>138.2135482380952</v>
      </c>
      <c r="K511" s="33">
        <v>138.1954779047619</v>
      </c>
      <c r="L511" s="33">
        <v>138.20050723809521</v>
      </c>
      <c r="M511" s="33">
        <v>138.2000857619048</v>
      </c>
      <c r="N511" s="33">
        <v>138.21140742857139</v>
      </c>
      <c r="O511" s="33">
        <v>138.2088145714286</v>
      </c>
      <c r="P511" s="33">
        <v>138.22280019047619</v>
      </c>
      <c r="Q511" s="33">
        <v>138.24197752380951</v>
      </c>
      <c r="R511" s="33">
        <v>138.28774757142861</v>
      </c>
      <c r="S511" s="33">
        <v>138.28244923809521</v>
      </c>
      <c r="T511" s="33">
        <v>138.29473966666669</v>
      </c>
      <c r="U511" s="33">
        <v>138.2765271904762</v>
      </c>
      <c r="V511" s="33">
        <v>138.2448941904762</v>
      </c>
      <c r="W511" s="33">
        <v>138.2703900952381</v>
      </c>
    </row>
    <row r="512" spans="2:23" x14ac:dyDescent="0.25">
      <c r="B512" s="8" t="s">
        <v>5551</v>
      </c>
      <c r="C512" s="8" t="s">
        <v>5552</v>
      </c>
      <c r="D512" s="8" t="s">
        <v>5553</v>
      </c>
      <c r="E512" s="8" t="s">
        <v>127</v>
      </c>
      <c r="F512" s="9" t="s">
        <v>858</v>
      </c>
      <c r="G512" s="33">
        <v>137.143001</v>
      </c>
      <c r="H512" s="33">
        <v>136.0823515714286</v>
      </c>
      <c r="I512" s="33">
        <v>135.75589104761909</v>
      </c>
      <c r="J512" s="33">
        <v>135.85905647619049</v>
      </c>
      <c r="K512" s="33">
        <v>136.6908278095238</v>
      </c>
      <c r="L512" s="33">
        <v>135.91803885714279</v>
      </c>
      <c r="M512" s="33">
        <v>136.13920457142859</v>
      </c>
      <c r="N512" s="33">
        <v>136.0915144285714</v>
      </c>
      <c r="O512" s="33">
        <v>136.6579404761905</v>
      </c>
      <c r="P512" s="33">
        <v>136.43441723809531</v>
      </c>
      <c r="Q512" s="33">
        <v>136.9771273333333</v>
      </c>
      <c r="R512" s="33">
        <v>138.0276222857143</v>
      </c>
      <c r="S512" s="33">
        <v>137.53202680952381</v>
      </c>
      <c r="T512" s="33">
        <v>137.6836231904762</v>
      </c>
      <c r="U512" s="33">
        <v>137.82699561904761</v>
      </c>
      <c r="V512" s="33">
        <v>135.74404547619051</v>
      </c>
      <c r="W512" s="33">
        <v>133.7729343333333</v>
      </c>
    </row>
    <row r="513" spans="2:23" x14ac:dyDescent="0.25">
      <c r="B513" s="11" t="s">
        <v>5551</v>
      </c>
      <c r="C513" s="11" t="s">
        <v>5552</v>
      </c>
      <c r="D513" s="11" t="s">
        <v>7220</v>
      </c>
      <c r="E513" s="11" t="s">
        <v>304</v>
      </c>
      <c r="F513" s="12" t="s">
        <v>858</v>
      </c>
      <c r="G513" s="33">
        <v>138.1451235714286</v>
      </c>
      <c r="H513" s="33">
        <v>138.107127047619</v>
      </c>
      <c r="I513" s="33">
        <v>138.1324915714286</v>
      </c>
      <c r="J513" s="33">
        <v>138.15450009523809</v>
      </c>
      <c r="K513" s="33">
        <v>138.12875680952379</v>
      </c>
      <c r="L513" s="33">
        <v>138.1859728095238</v>
      </c>
      <c r="M513" s="33">
        <v>138.18223723809521</v>
      </c>
      <c r="N513" s="33">
        <v>138.1226755714286</v>
      </c>
      <c r="O513" s="33">
        <v>138.10031614285711</v>
      </c>
      <c r="P513" s="33">
        <v>138.19262866666671</v>
      </c>
      <c r="Q513" s="33">
        <v>138.4638214761905</v>
      </c>
      <c r="R513" s="33">
        <v>138.22214661904761</v>
      </c>
      <c r="S513" s="33">
        <v>138.15761157142859</v>
      </c>
      <c r="T513" s="33">
        <v>137.61252709523811</v>
      </c>
      <c r="U513" s="33">
        <v>137.74402342857141</v>
      </c>
      <c r="V513" s="33">
        <v>138.69765776190479</v>
      </c>
      <c r="W513" s="33">
        <v>137.21916866666669</v>
      </c>
    </row>
    <row r="514" spans="2:23" x14ac:dyDescent="0.25">
      <c r="B514" s="8" t="s">
        <v>6535</v>
      </c>
      <c r="C514" s="8" t="s">
        <v>6536</v>
      </c>
      <c r="D514" s="8" t="s">
        <v>6537</v>
      </c>
      <c r="E514" s="8" t="s">
        <v>127</v>
      </c>
      <c r="F514" s="9" t="s">
        <v>858</v>
      </c>
      <c r="G514" s="33">
        <v>138.63300042857139</v>
      </c>
      <c r="H514" s="33">
        <v>138.0702762857143</v>
      </c>
      <c r="I514" s="33">
        <v>138.52124195238099</v>
      </c>
      <c r="J514" s="33">
        <v>138.49547390476189</v>
      </c>
      <c r="K514" s="33">
        <v>137.71056966666669</v>
      </c>
      <c r="L514" s="33">
        <v>138.63402480952379</v>
      </c>
      <c r="M514" s="33">
        <v>138.5416438095238</v>
      </c>
      <c r="N514" s="33">
        <v>139.5524112857143</v>
      </c>
      <c r="O514" s="33">
        <v>138.95174399999999</v>
      </c>
      <c r="P514" s="33">
        <v>138.38375604761899</v>
      </c>
      <c r="Q514" s="33">
        <v>138.2435885714286</v>
      </c>
      <c r="R514" s="33">
        <v>138.49138171428569</v>
      </c>
      <c r="S514" s="33">
        <v>138.3558726666667</v>
      </c>
      <c r="T514" s="33">
        <v>138.56748161904761</v>
      </c>
      <c r="U514" s="33">
        <v>138.6014585238095</v>
      </c>
      <c r="V514" s="33">
        <v>138.37603990476191</v>
      </c>
      <c r="W514" s="33">
        <v>138.5980286190476</v>
      </c>
    </row>
    <row r="515" spans="2:23" x14ac:dyDescent="0.25">
      <c r="B515" s="11" t="s">
        <v>6535</v>
      </c>
      <c r="C515" s="11" t="s">
        <v>6536</v>
      </c>
      <c r="D515" s="11" t="s">
        <v>7222</v>
      </c>
      <c r="E515" s="11" t="s">
        <v>304</v>
      </c>
      <c r="F515" s="12" t="s">
        <v>858</v>
      </c>
      <c r="G515" s="33">
        <v>138.26601895238099</v>
      </c>
      <c r="H515" s="33">
        <v>138.24127876190479</v>
      </c>
      <c r="I515" s="33">
        <v>138.2275866666667</v>
      </c>
      <c r="J515" s="33">
        <v>138.22184999999999</v>
      </c>
      <c r="K515" s="33">
        <v>137.98736266666671</v>
      </c>
      <c r="L515" s="33">
        <v>137.4933497142857</v>
      </c>
      <c r="M515" s="33">
        <v>138.33664304761899</v>
      </c>
      <c r="N515" s="33">
        <v>138.31924519047621</v>
      </c>
      <c r="O515" s="33">
        <v>138.33505771428571</v>
      </c>
      <c r="P515" s="33">
        <v>138.39073195238089</v>
      </c>
      <c r="Q515" s="33">
        <v>138.45915833333331</v>
      </c>
      <c r="R515" s="33">
        <v>137.99850114285721</v>
      </c>
      <c r="S515" s="33">
        <v>137.7023593809524</v>
      </c>
      <c r="T515" s="33">
        <v>138.60176004761911</v>
      </c>
      <c r="U515" s="33">
        <v>138.6125373809524</v>
      </c>
      <c r="V515" s="33">
        <v>138.2642781904762</v>
      </c>
      <c r="W515" s="33">
        <v>138.01545766666669</v>
      </c>
    </row>
    <row r="516" spans="2:23" x14ac:dyDescent="0.25">
      <c r="B516" s="8" t="s">
        <v>7018</v>
      </c>
      <c r="C516" s="8" t="s">
        <v>7019</v>
      </c>
      <c r="D516" s="8" t="s">
        <v>7020</v>
      </c>
      <c r="E516" s="8" t="s">
        <v>127</v>
      </c>
      <c r="F516" s="9" t="s">
        <v>858</v>
      </c>
      <c r="G516" s="33">
        <v>58.022001449999991</v>
      </c>
      <c r="H516" s="33">
        <v>63.841223095238092</v>
      </c>
      <c r="I516" s="33">
        <v>61.710642666666658</v>
      </c>
      <c r="J516" s="33">
        <v>61.461262666666663</v>
      </c>
      <c r="K516" s="33">
        <v>59.266062428571431</v>
      </c>
      <c r="L516" s="33">
        <v>57.74496976190477</v>
      </c>
      <c r="M516" s="33">
        <v>59.334859809523813</v>
      </c>
      <c r="N516" s="33">
        <v>60.257786952380947</v>
      </c>
      <c r="O516" s="33">
        <v>58.726421904761906</v>
      </c>
      <c r="P516" s="33">
        <v>62.625705523809529</v>
      </c>
      <c r="Q516" s="33">
        <v>66.883481809523815</v>
      </c>
      <c r="R516" s="33">
        <v>72.798516428571432</v>
      </c>
      <c r="S516" s="33">
        <v>73.587335333333328</v>
      </c>
      <c r="T516" s="33">
        <v>77.947642904761906</v>
      </c>
      <c r="U516" s="33">
        <v>82.267854428571425</v>
      </c>
      <c r="V516" s="33">
        <v>84.319610809523809</v>
      </c>
      <c r="W516" s="33">
        <v>65.757930428571427</v>
      </c>
    </row>
    <row r="517" spans="2:23" x14ac:dyDescent="0.25">
      <c r="B517" s="11" t="s">
        <v>7018</v>
      </c>
      <c r="C517" s="11" t="s">
        <v>7019</v>
      </c>
      <c r="D517" s="11" t="s">
        <v>7258</v>
      </c>
      <c r="E517" s="11" t="s">
        <v>304</v>
      </c>
      <c r="F517" s="12" t="s">
        <v>858</v>
      </c>
      <c r="G517" s="33">
        <v>54.164056400000007</v>
      </c>
      <c r="H517" s="33">
        <v>58.112550047619052</v>
      </c>
      <c r="I517" s="33">
        <v>56.440836571428569</v>
      </c>
      <c r="J517" s="33">
        <v>55.248638700000001</v>
      </c>
      <c r="K517" s="33">
        <v>54.929558428571433</v>
      </c>
      <c r="L517" s="33">
        <v>53.919505809523812</v>
      </c>
      <c r="M517" s="33">
        <v>54.747251904761903</v>
      </c>
      <c r="N517" s="33">
        <v>56.628708333333329</v>
      </c>
      <c r="O517" s="33">
        <v>56.590940238095243</v>
      </c>
      <c r="P517" s="33">
        <v>60.35659723809524</v>
      </c>
      <c r="Q517" s="33">
        <v>61.988088857142863</v>
      </c>
      <c r="R517" s="33">
        <v>65.390366333333333</v>
      </c>
      <c r="S517" s="33">
        <v>66.962157333333337</v>
      </c>
      <c r="T517" s="33">
        <v>71.42306557142858</v>
      </c>
      <c r="U517" s="33">
        <v>73.827737238095239</v>
      </c>
      <c r="V517" s="33">
        <v>74.29694380952381</v>
      </c>
      <c r="W517" s="33">
        <v>59.225058571428569</v>
      </c>
    </row>
    <row r="518" spans="2:23" x14ac:dyDescent="0.25">
      <c r="B518" s="8" t="s">
        <v>2298</v>
      </c>
      <c r="C518" s="8" t="s">
        <v>2299</v>
      </c>
      <c r="D518" s="8" t="s">
        <v>2300</v>
      </c>
      <c r="E518" s="8" t="s">
        <v>127</v>
      </c>
      <c r="F518" s="9" t="s">
        <v>2301</v>
      </c>
      <c r="G518" s="33">
        <v>80.60339352380953</v>
      </c>
      <c r="H518" s="33">
        <v>63.227325285714286</v>
      </c>
      <c r="I518" s="33">
        <v>64.228926904761906</v>
      </c>
      <c r="J518" s="33">
        <v>76.111090666666655</v>
      </c>
      <c r="K518" s="33">
        <v>60.727940761904762</v>
      </c>
      <c r="L518" s="33">
        <v>62.034187476190468</v>
      </c>
      <c r="M518" s="33">
        <v>56.505008047619043</v>
      </c>
      <c r="N518" s="33">
        <v>55.66516728571429</v>
      </c>
      <c r="O518" s="33">
        <v>52.477945619047617</v>
      </c>
      <c r="P518" s="33">
        <v>60.452608047619051</v>
      </c>
      <c r="Q518" s="33">
        <v>66.360983428571416</v>
      </c>
      <c r="R518" s="33">
        <v>74.60460752380952</v>
      </c>
      <c r="S518" s="33">
        <v>70.306755761904768</v>
      </c>
      <c r="T518" s="33">
        <v>77.97730438095239</v>
      </c>
      <c r="U518" s="33">
        <v>66.16418357142858</v>
      </c>
      <c r="V518" s="33">
        <v>60.165802619047618</v>
      </c>
      <c r="W518" s="33">
        <v>60.396131238095244</v>
      </c>
    </row>
    <row r="519" spans="2:23" x14ac:dyDescent="0.25">
      <c r="B519" s="11" t="s">
        <v>3596</v>
      </c>
      <c r="C519" s="11" t="s">
        <v>3597</v>
      </c>
      <c r="D519" s="11" t="s">
        <v>3598</v>
      </c>
      <c r="E519" s="11" t="s">
        <v>127</v>
      </c>
      <c r="F519" s="12" t="s">
        <v>2301</v>
      </c>
      <c r="G519" s="33">
        <v>70.918777428571431</v>
      </c>
      <c r="H519" s="33">
        <v>67.084207666666657</v>
      </c>
      <c r="I519" s="33">
        <v>66.458286333333334</v>
      </c>
      <c r="J519" s="33">
        <v>67.756327047619038</v>
      </c>
      <c r="K519" s="33">
        <v>66.135264047619046</v>
      </c>
      <c r="L519" s="33">
        <v>65.888474000000002</v>
      </c>
      <c r="M519" s="33">
        <v>63.706140857142863</v>
      </c>
      <c r="N519" s="33">
        <v>64.966781285714291</v>
      </c>
      <c r="O519" s="33">
        <v>66.187442904761909</v>
      </c>
      <c r="P519" s="33">
        <v>67.052021285714289</v>
      </c>
      <c r="Q519" s="33">
        <v>67.306128523809519</v>
      </c>
      <c r="R519" s="33">
        <v>70.206746476190474</v>
      </c>
      <c r="S519" s="33">
        <v>69.760120999999998</v>
      </c>
      <c r="T519" s="33">
        <v>73.443163380952385</v>
      </c>
      <c r="U519" s="33">
        <v>68.430951619047619</v>
      </c>
      <c r="V519" s="33">
        <v>72.407389333333342</v>
      </c>
      <c r="W519" s="33">
        <v>71.466516333333331</v>
      </c>
    </row>
    <row r="520" spans="2:23" x14ac:dyDescent="0.25">
      <c r="B520" s="8" t="s">
        <v>7235</v>
      </c>
      <c r="C520" s="8" t="s">
        <v>7236</v>
      </c>
      <c r="D520" s="8" t="s">
        <v>7481</v>
      </c>
      <c r="E520" s="8" t="s">
        <v>3789</v>
      </c>
      <c r="F520" s="9" t="s">
        <v>7238</v>
      </c>
      <c r="G520" s="33">
        <v>257.56610184615391</v>
      </c>
      <c r="H520" s="33">
        <v>258.39878179999999</v>
      </c>
      <c r="I520" s="33">
        <v>253.58124968749999</v>
      </c>
      <c r="J520" s="33">
        <v>251.71167673333329</v>
      </c>
      <c r="K520" s="33">
        <v>249.99638646153849</v>
      </c>
      <c r="L520" s="33">
        <v>251.92658249999999</v>
      </c>
      <c r="M520" s="33">
        <v>251.27492577777781</v>
      </c>
      <c r="N520" s="33">
        <v>251.20862044444439</v>
      </c>
      <c r="O520" s="33">
        <v>249.1448907272727</v>
      </c>
      <c r="P520" s="33">
        <v>249.65698644444441</v>
      </c>
      <c r="Q520" s="33">
        <v>249.0228797777778</v>
      </c>
      <c r="R520" s="33">
        <v>245.16900749999999</v>
      </c>
      <c r="S520" s="33">
        <v>221.40676325000001</v>
      </c>
      <c r="T520" s="33">
        <v>243.9216725</v>
      </c>
      <c r="U520" s="33">
        <v>244.61531600000001</v>
      </c>
      <c r="V520" s="33">
        <v>245.03855100000001</v>
      </c>
      <c r="W520" s="33">
        <v>248.615431</v>
      </c>
    </row>
    <row r="521" spans="2:23" x14ac:dyDescent="0.25">
      <c r="B521" s="11" t="s">
        <v>7235</v>
      </c>
      <c r="C521" s="11" t="s">
        <v>7236</v>
      </c>
      <c r="D521" s="11" t="s">
        <v>7237</v>
      </c>
      <c r="E521" s="11" t="s">
        <v>127</v>
      </c>
      <c r="F521" s="12" t="s">
        <v>7238</v>
      </c>
      <c r="G521" s="33">
        <v>40.86966125</v>
      </c>
      <c r="H521" s="33">
        <v>38.624814952380952</v>
      </c>
      <c r="I521" s="33">
        <v>38.227732904761901</v>
      </c>
      <c r="J521" s="33">
        <v>38.654784619047618</v>
      </c>
      <c r="K521" s="33">
        <v>37.970329999999997</v>
      </c>
      <c r="L521" s="33">
        <v>37.776557619047622</v>
      </c>
      <c r="M521" s="33">
        <v>38.73105114285714</v>
      </c>
      <c r="N521" s="33">
        <v>37.947714095238098</v>
      </c>
      <c r="O521" s="33">
        <v>40.662862571428569</v>
      </c>
      <c r="P521" s="33">
        <v>46.166408047619043</v>
      </c>
      <c r="Q521" s="33">
        <v>47.897191095238092</v>
      </c>
      <c r="R521" s="33">
        <v>47.506010666666668</v>
      </c>
      <c r="S521" s="33">
        <v>52.558206099999992</v>
      </c>
      <c r="T521" s="33">
        <v>54.311407764705883</v>
      </c>
      <c r="U521" s="33">
        <v>63.447773277777777</v>
      </c>
      <c r="V521" s="33">
        <v>78.390672388888888</v>
      </c>
      <c r="W521" s="33">
        <v>96.26271736842105</v>
      </c>
    </row>
    <row r="522" spans="2:23" x14ac:dyDescent="0.25">
      <c r="B522" s="8" t="s">
        <v>831</v>
      </c>
      <c r="C522" s="8" t="s">
        <v>832</v>
      </c>
      <c r="D522" s="8" t="s">
        <v>833</v>
      </c>
      <c r="E522" s="8" t="s">
        <v>127</v>
      </c>
      <c r="F522" s="9" t="s">
        <v>170</v>
      </c>
      <c r="G522" s="33">
        <v>8.9809388571428563</v>
      </c>
      <c r="H522" s="33">
        <v>6.0308940952380947</v>
      </c>
      <c r="I522" s="33">
        <v>5.3811752380952376</v>
      </c>
      <c r="J522" s="33">
        <v>5.0184853809523808</v>
      </c>
      <c r="K522" s="33">
        <v>5.0190828571428572</v>
      </c>
      <c r="L522" s="33">
        <v>4.843137761904762</v>
      </c>
      <c r="M522" s="33">
        <v>4.6972469523809526</v>
      </c>
      <c r="N522" s="33">
        <v>4.7361033809523807</v>
      </c>
      <c r="O522" s="33">
        <v>4.789609761904762</v>
      </c>
      <c r="P522" s="33">
        <v>5.0545651904761906</v>
      </c>
      <c r="Q522" s="33">
        <v>5.2208239047619047</v>
      </c>
      <c r="R522" s="33">
        <v>6.3505212380952383</v>
      </c>
      <c r="S522" s="33">
        <v>4.8208246190476194</v>
      </c>
      <c r="T522" s="33">
        <v>5.3145796666666669</v>
      </c>
      <c r="U522" s="33">
        <v>5.0457605238095242</v>
      </c>
      <c r="V522" s="33">
        <v>5.045996047619048</v>
      </c>
      <c r="W522" s="33">
        <v>5.0026522857142863</v>
      </c>
    </row>
    <row r="523" spans="2:23" x14ac:dyDescent="0.25">
      <c r="B523" s="11" t="s">
        <v>4310</v>
      </c>
      <c r="C523" s="11" t="s">
        <v>4311</v>
      </c>
      <c r="D523" s="11" t="s">
        <v>4312</v>
      </c>
      <c r="E523" s="11" t="s">
        <v>127</v>
      </c>
      <c r="F523" s="12" t="s">
        <v>170</v>
      </c>
      <c r="G523" s="33">
        <v>42.130053238095243</v>
      </c>
      <c r="H523" s="33">
        <v>36.222400285714293</v>
      </c>
      <c r="I523" s="33">
        <v>35.151537095238098</v>
      </c>
      <c r="J523" s="33">
        <v>32.887832952380947</v>
      </c>
      <c r="K523" s="33">
        <v>31.100953619047619</v>
      </c>
      <c r="L523" s="33">
        <v>31.841194428571431</v>
      </c>
      <c r="M523" s="33">
        <v>31.844159285714291</v>
      </c>
      <c r="N523" s="33">
        <v>31.638318000000002</v>
      </c>
      <c r="O523" s="33">
        <v>33.932763285714287</v>
      </c>
      <c r="P523" s="33">
        <v>31.66559061904762</v>
      </c>
      <c r="Q523" s="33">
        <v>32.068120428571433</v>
      </c>
      <c r="R523" s="33">
        <v>33.087361666666673</v>
      </c>
      <c r="S523" s="33">
        <v>32.723748095238093</v>
      </c>
      <c r="T523" s="33">
        <v>33.625948809523813</v>
      </c>
      <c r="U523" s="33">
        <v>33.769050857142858</v>
      </c>
      <c r="V523" s="33">
        <v>31.999275952380948</v>
      </c>
      <c r="W523" s="33">
        <v>31.972894428571429</v>
      </c>
    </row>
    <row r="524" spans="2:23" x14ac:dyDescent="0.25">
      <c r="B524" s="8" t="s">
        <v>366</v>
      </c>
      <c r="C524" s="8" t="s">
        <v>367</v>
      </c>
      <c r="D524" s="8" t="s">
        <v>368</v>
      </c>
      <c r="E524" s="8" t="s">
        <v>127</v>
      </c>
      <c r="F524" s="9" t="s">
        <v>170</v>
      </c>
      <c r="G524" s="33">
        <v>6.0500132857142859</v>
      </c>
      <c r="H524" s="33">
        <v>5.1941001428571427</v>
      </c>
      <c r="I524" s="33">
        <v>5.014375523809524</v>
      </c>
      <c r="J524" s="33">
        <v>4.6286793333333334</v>
      </c>
      <c r="K524" s="33">
        <v>4.752658952380953</v>
      </c>
      <c r="L524" s="33">
        <v>4.7036147619047606</v>
      </c>
      <c r="M524" s="33">
        <v>4.6360060000000001</v>
      </c>
      <c r="N524" s="33">
        <v>4.5319919047619051</v>
      </c>
      <c r="O524" s="33">
        <v>4.7813723809523809</v>
      </c>
      <c r="P524" s="33">
        <v>4.8060116190476192</v>
      </c>
      <c r="Q524" s="33">
        <v>4.8696124761904764</v>
      </c>
      <c r="R524" s="33">
        <v>5.8794809523809519</v>
      </c>
      <c r="S524" s="33">
        <v>4.6956758571428576</v>
      </c>
      <c r="T524" s="33">
        <v>4.9724887142857144</v>
      </c>
      <c r="U524" s="33">
        <v>4.9467276666666669</v>
      </c>
      <c r="V524" s="33">
        <v>4.8817908571428568</v>
      </c>
      <c r="W524" s="33">
        <v>4.7663383333333336</v>
      </c>
    </row>
    <row r="525" spans="2:23" x14ac:dyDescent="0.25">
      <c r="B525" s="11" t="s">
        <v>1974</v>
      </c>
      <c r="C525" s="11" t="s">
        <v>1975</v>
      </c>
      <c r="D525" s="11" t="s">
        <v>1976</v>
      </c>
      <c r="E525" s="11" t="s">
        <v>127</v>
      </c>
      <c r="F525" s="12" t="s">
        <v>170</v>
      </c>
      <c r="G525" s="33">
        <v>22.502153190476189</v>
      </c>
      <c r="H525" s="33">
        <v>14.955846857142861</v>
      </c>
      <c r="I525" s="33">
        <v>14.067070761904761</v>
      </c>
      <c r="J525" s="33">
        <v>12.671774095238099</v>
      </c>
      <c r="K525" s="33">
        <v>12.48624166666667</v>
      </c>
      <c r="L525" s="33">
        <v>12.696895904761909</v>
      </c>
      <c r="M525" s="33">
        <v>12.189088476190481</v>
      </c>
      <c r="N525" s="33">
        <v>12.165012761904761</v>
      </c>
      <c r="O525" s="33">
        <v>13.896691095238101</v>
      </c>
      <c r="P525" s="33">
        <v>12.40616395238095</v>
      </c>
      <c r="Q525" s="33">
        <v>13.315044666666671</v>
      </c>
      <c r="R525" s="33">
        <v>13.683342714285709</v>
      </c>
      <c r="S525" s="33">
        <v>12.649588809523809</v>
      </c>
      <c r="T525" s="33">
        <v>13.525903714285709</v>
      </c>
      <c r="U525" s="33">
        <v>13.533664142857139</v>
      </c>
      <c r="V525" s="33">
        <v>12.963195619047619</v>
      </c>
      <c r="W525" s="33">
        <v>13.408625619047619</v>
      </c>
    </row>
    <row r="526" spans="2:23" x14ac:dyDescent="0.25">
      <c r="B526" s="8" t="s">
        <v>4721</v>
      </c>
      <c r="C526" s="8" t="s">
        <v>4722</v>
      </c>
      <c r="D526" s="8" t="s">
        <v>4723</v>
      </c>
      <c r="E526" s="8" t="s">
        <v>127</v>
      </c>
      <c r="F526" s="9" t="s">
        <v>170</v>
      </c>
      <c r="G526" s="33">
        <v>5.8865988095238091</v>
      </c>
      <c r="H526" s="33">
        <v>5.8589356190476192</v>
      </c>
      <c r="I526" s="33">
        <v>4.7711488571428573</v>
      </c>
      <c r="J526" s="33">
        <v>5.4195614285714289</v>
      </c>
      <c r="K526" s="33">
        <v>5.4939225714285724</v>
      </c>
      <c r="L526" s="33">
        <v>4.3611990952380957</v>
      </c>
      <c r="M526" s="33">
        <v>4.3832386190476189</v>
      </c>
      <c r="N526" s="33">
        <v>4.5153127142857148</v>
      </c>
      <c r="O526" s="33">
        <v>4.6786219523809516</v>
      </c>
      <c r="P526" s="33">
        <v>4.3715759523809528</v>
      </c>
      <c r="Q526" s="33">
        <v>4.8828807142857142</v>
      </c>
      <c r="R526" s="33">
        <v>4.9914858095238097</v>
      </c>
      <c r="S526" s="33">
        <v>4.5609276190476189</v>
      </c>
      <c r="T526" s="33">
        <v>4.7972757142857141</v>
      </c>
      <c r="U526" s="33">
        <v>5.3446158571428573</v>
      </c>
      <c r="V526" s="33">
        <v>4.4830418571428572</v>
      </c>
      <c r="W526" s="33">
        <v>4.3904963809523796</v>
      </c>
    </row>
    <row r="527" spans="2:23" x14ac:dyDescent="0.25">
      <c r="B527" s="11" t="s">
        <v>2308</v>
      </c>
      <c r="C527" s="11" t="s">
        <v>2309</v>
      </c>
      <c r="D527" s="11" t="s">
        <v>2310</v>
      </c>
      <c r="E527" s="11" t="s">
        <v>127</v>
      </c>
      <c r="F527" s="12" t="s">
        <v>170</v>
      </c>
      <c r="G527" s="33">
        <v>11.26723057142857</v>
      </c>
      <c r="H527" s="33">
        <v>9.4731390952380963</v>
      </c>
      <c r="I527" s="33">
        <v>9.9037688095238092</v>
      </c>
      <c r="J527" s="33">
        <v>8.6905159523809523</v>
      </c>
      <c r="K527" s="33">
        <v>9.3244371904761909</v>
      </c>
      <c r="L527" s="33">
        <v>8.5551504285714284</v>
      </c>
      <c r="M527" s="33">
        <v>8.6232519523809525</v>
      </c>
      <c r="N527" s="33">
        <v>8.6735379523809524</v>
      </c>
      <c r="O527" s="33">
        <v>9.0474902857142858</v>
      </c>
      <c r="P527" s="33">
        <v>8.4874784761904749</v>
      </c>
      <c r="Q527" s="33">
        <v>9.5328423809523795</v>
      </c>
      <c r="R527" s="33">
        <v>10.043783904761909</v>
      </c>
      <c r="S527" s="33">
        <v>9.0851090952380957</v>
      </c>
      <c r="T527" s="33">
        <v>10.53676742857143</v>
      </c>
      <c r="U527" s="33">
        <v>11.360022523809519</v>
      </c>
      <c r="V527" s="33">
        <v>8.8390199999999997</v>
      </c>
      <c r="W527" s="33">
        <v>8.728137952380953</v>
      </c>
    </row>
    <row r="528" spans="2:23" x14ac:dyDescent="0.25">
      <c r="B528" s="8" t="s">
        <v>5016</v>
      </c>
      <c r="C528" s="8" t="s">
        <v>5017</v>
      </c>
      <c r="D528" s="8" t="s">
        <v>5018</v>
      </c>
      <c r="E528" s="8" t="s">
        <v>127</v>
      </c>
      <c r="F528" s="9" t="s">
        <v>170</v>
      </c>
      <c r="G528" s="33">
        <v>5.9172881428571431</v>
      </c>
      <c r="H528" s="33">
        <v>5.0921414285714288</v>
      </c>
      <c r="I528" s="33">
        <v>5.0228840952380951</v>
      </c>
      <c r="J528" s="33">
        <v>4.7232646190476189</v>
      </c>
      <c r="K528" s="33">
        <v>4.9648743333333334</v>
      </c>
      <c r="L528" s="33">
        <v>4.4498477619047616</v>
      </c>
      <c r="M528" s="33">
        <v>4.4261220952380951</v>
      </c>
      <c r="N528" s="33">
        <v>4.6096760952380951</v>
      </c>
      <c r="O528" s="33">
        <v>4.675789285714286</v>
      </c>
      <c r="P528" s="33">
        <v>4.4676150476190477</v>
      </c>
      <c r="Q528" s="33">
        <v>5.0487926190476191</v>
      </c>
      <c r="R528" s="33">
        <v>5.2990544761904763</v>
      </c>
      <c r="S528" s="33">
        <v>4.6992450476190477</v>
      </c>
      <c r="T528" s="33">
        <v>5.1562845714285714</v>
      </c>
      <c r="U528" s="33">
        <v>5.8133536190476196</v>
      </c>
      <c r="V528" s="33">
        <v>4.6702786190476191</v>
      </c>
      <c r="W528" s="33">
        <v>4.6667221904761904</v>
      </c>
    </row>
    <row r="529" spans="2:23" x14ac:dyDescent="0.25">
      <c r="B529" s="11" t="s">
        <v>2762</v>
      </c>
      <c r="C529" s="11" t="s">
        <v>2763</v>
      </c>
      <c r="D529" s="11" t="s">
        <v>2764</v>
      </c>
      <c r="E529" s="11" t="s">
        <v>127</v>
      </c>
      <c r="F529" s="12" t="s">
        <v>170</v>
      </c>
      <c r="G529" s="33">
        <v>6.0746570476190476</v>
      </c>
      <c r="H529" s="33">
        <v>5.2641080476190476</v>
      </c>
      <c r="I529" s="33">
        <v>5.1097327619047617</v>
      </c>
      <c r="J529" s="33">
        <v>4.7050200952380949</v>
      </c>
      <c r="K529" s="33">
        <v>5.1560983809523808</v>
      </c>
      <c r="L529" s="33">
        <v>4.3267999047619048</v>
      </c>
      <c r="M529" s="33">
        <v>4.3827490952380952</v>
      </c>
      <c r="N529" s="33">
        <v>4.4923623333333333</v>
      </c>
      <c r="O529" s="33">
        <v>4.6682958571428577</v>
      </c>
      <c r="P529" s="33">
        <v>4.3308659523809521</v>
      </c>
      <c r="Q529" s="33">
        <v>5.0858500952380954</v>
      </c>
      <c r="R529" s="33">
        <v>5.335733380952381</v>
      </c>
      <c r="S529" s="33">
        <v>4.6578640476190474</v>
      </c>
      <c r="T529" s="33">
        <v>5.2303729047619054</v>
      </c>
      <c r="U529" s="33">
        <v>5.7978603809523808</v>
      </c>
      <c r="V529" s="33">
        <v>4.4053664285714289</v>
      </c>
      <c r="W529" s="33">
        <v>4.8271766666666656</v>
      </c>
    </row>
    <row r="530" spans="2:23" x14ac:dyDescent="0.25">
      <c r="B530" s="8" t="s">
        <v>60</v>
      </c>
      <c r="C530" s="8" t="s">
        <v>61</v>
      </c>
      <c r="D530" s="8" t="s">
        <v>62</v>
      </c>
      <c r="E530" s="8" t="s">
        <v>127</v>
      </c>
      <c r="F530" s="9" t="s">
        <v>170</v>
      </c>
      <c r="G530" s="33">
        <v>3.7540211428571428</v>
      </c>
      <c r="H530" s="33">
        <v>3.427904571428571</v>
      </c>
      <c r="I530" s="33">
        <v>3.23256980952381</v>
      </c>
      <c r="J530" s="33">
        <v>3.006624428571429</v>
      </c>
      <c r="K530" s="33">
        <v>3.280784190476191</v>
      </c>
      <c r="L530" s="33">
        <v>2.8727946666666671</v>
      </c>
      <c r="M530" s="33">
        <v>2.866116571428571</v>
      </c>
      <c r="N530" s="33">
        <v>3.0315390952380952</v>
      </c>
      <c r="O530" s="33">
        <v>3.115762952380952</v>
      </c>
      <c r="P530" s="33">
        <v>2.9110413809523812</v>
      </c>
      <c r="Q530" s="33">
        <v>3.2481591428571428</v>
      </c>
      <c r="R530" s="33">
        <v>3.8800374285714279</v>
      </c>
      <c r="S530" s="33">
        <v>3.0085556666666671</v>
      </c>
      <c r="T530" s="33">
        <v>3.1585545238095238</v>
      </c>
      <c r="U530" s="33">
        <v>3.616196571428572</v>
      </c>
      <c r="V530" s="33">
        <v>2.9410524761904759</v>
      </c>
      <c r="W530" s="33">
        <v>2.9613701428571431</v>
      </c>
    </row>
    <row r="531" spans="2:23" x14ac:dyDescent="0.25">
      <c r="B531" s="11" t="s">
        <v>4978</v>
      </c>
      <c r="C531" s="11" t="s">
        <v>4979</v>
      </c>
      <c r="D531" s="11" t="s">
        <v>4980</v>
      </c>
      <c r="E531" s="11" t="s">
        <v>127</v>
      </c>
      <c r="F531" s="12" t="s">
        <v>170</v>
      </c>
      <c r="G531" s="33">
        <v>5.869984476190476</v>
      </c>
      <c r="H531" s="33">
        <v>4.9531156190476189</v>
      </c>
      <c r="I531" s="33">
        <v>4.855408047619048</v>
      </c>
      <c r="J531" s="33">
        <v>4.6894237142857138</v>
      </c>
      <c r="K531" s="33">
        <v>4.690340428571429</v>
      </c>
      <c r="L531" s="33">
        <v>4.3446677142857144</v>
      </c>
      <c r="M531" s="33">
        <v>4.3442847619047624</v>
      </c>
      <c r="N531" s="33">
        <v>4.4404799047619052</v>
      </c>
      <c r="O531" s="33">
        <v>4.6300601904761907</v>
      </c>
      <c r="P531" s="33">
        <v>4.3482036190476192</v>
      </c>
      <c r="Q531" s="33">
        <v>4.9615075238095239</v>
      </c>
      <c r="R531" s="33">
        <v>5.161132380952381</v>
      </c>
      <c r="S531" s="33">
        <v>4.5823401904761907</v>
      </c>
      <c r="T531" s="33">
        <v>4.9778253809523809</v>
      </c>
      <c r="U531" s="33">
        <v>5.4477250000000002</v>
      </c>
      <c r="V531" s="33">
        <v>4.3266321904761904</v>
      </c>
      <c r="W531" s="33">
        <v>4.323087952380952</v>
      </c>
    </row>
    <row r="532" spans="2:23" x14ac:dyDescent="0.25">
      <c r="B532" s="8" t="s">
        <v>3808</v>
      </c>
      <c r="C532" s="8" t="s">
        <v>3809</v>
      </c>
      <c r="D532" s="8" t="s">
        <v>3810</v>
      </c>
      <c r="E532" s="8" t="s">
        <v>127</v>
      </c>
      <c r="F532" s="9" t="s">
        <v>170</v>
      </c>
      <c r="G532" s="33">
        <v>10.597995666666669</v>
      </c>
      <c r="H532" s="33">
        <v>8.6813522380952381</v>
      </c>
      <c r="I532" s="33">
        <v>8.1638341904761909</v>
      </c>
      <c r="J532" s="33">
        <v>7.7913576666666664</v>
      </c>
      <c r="K532" s="33">
        <v>7.8860535238095242</v>
      </c>
      <c r="L532" s="33">
        <v>7.0821059999999996</v>
      </c>
      <c r="M532" s="33">
        <v>7.0939630476190469</v>
      </c>
      <c r="N532" s="33">
        <v>7.8000577619047613</v>
      </c>
      <c r="O532" s="33">
        <v>8.0255675714285726</v>
      </c>
      <c r="P532" s="33">
        <v>7.2135254285714288</v>
      </c>
      <c r="Q532" s="33">
        <v>8.8520973809523813</v>
      </c>
      <c r="R532" s="33">
        <v>8.8517055238095246</v>
      </c>
      <c r="S532" s="33">
        <v>7.4895796190476194</v>
      </c>
      <c r="T532" s="33">
        <v>8.6209437142857137</v>
      </c>
      <c r="U532" s="33">
        <v>8.9702116666666676</v>
      </c>
      <c r="V532" s="33">
        <v>6.9950192857142861</v>
      </c>
      <c r="W532" s="33">
        <v>7.0084080000000002</v>
      </c>
    </row>
    <row r="533" spans="2:23" x14ac:dyDescent="0.25">
      <c r="B533" s="11" t="s">
        <v>3077</v>
      </c>
      <c r="C533" s="11" t="s">
        <v>3078</v>
      </c>
      <c r="D533" s="11" t="s">
        <v>3079</v>
      </c>
      <c r="E533" s="11" t="s">
        <v>127</v>
      </c>
      <c r="F533" s="12" t="s">
        <v>170</v>
      </c>
      <c r="G533" s="33">
        <v>36.969054380952379</v>
      </c>
      <c r="H533" s="33">
        <v>31.399280333333341</v>
      </c>
      <c r="I533" s="33">
        <v>27.11653738095238</v>
      </c>
      <c r="J533" s="33">
        <v>24.105041952380951</v>
      </c>
      <c r="K533" s="33">
        <v>23.450310476190481</v>
      </c>
      <c r="L533" s="33">
        <v>23.66356561904762</v>
      </c>
      <c r="M533" s="33">
        <v>22.918202047619051</v>
      </c>
      <c r="N533" s="33">
        <v>22.30469009523809</v>
      </c>
      <c r="O533" s="33">
        <v>22.55386547619047</v>
      </c>
      <c r="P533" s="33">
        <v>21.894283523809531</v>
      </c>
      <c r="Q533" s="33">
        <v>22.271652285714289</v>
      </c>
      <c r="R533" s="33">
        <v>23.34457628571429</v>
      </c>
      <c r="S533" s="33">
        <v>22.479189428571431</v>
      </c>
      <c r="T533" s="33">
        <v>24.466031714285709</v>
      </c>
      <c r="U533" s="33">
        <v>24.179408047619049</v>
      </c>
      <c r="V533" s="33">
        <v>22.507671380952381</v>
      </c>
      <c r="W533" s="33">
        <v>23.900946142857141</v>
      </c>
    </row>
    <row r="534" spans="2:23" x14ac:dyDescent="0.25">
      <c r="B534" s="8" t="s">
        <v>1580</v>
      </c>
      <c r="C534" s="8" t="s">
        <v>1581</v>
      </c>
      <c r="D534" s="8" t="s">
        <v>1582</v>
      </c>
      <c r="E534" s="8" t="s">
        <v>127</v>
      </c>
      <c r="F534" s="9" t="s">
        <v>170</v>
      </c>
      <c r="G534" s="33">
        <v>28.239655190476189</v>
      </c>
      <c r="H534" s="33">
        <v>18.798995047619051</v>
      </c>
      <c r="I534" s="33">
        <v>18.117052714285709</v>
      </c>
      <c r="J534" s="33">
        <v>16.71372080952381</v>
      </c>
      <c r="K534" s="33">
        <v>16.76046195238095</v>
      </c>
      <c r="L534" s="33">
        <v>17.505104190476189</v>
      </c>
      <c r="M534" s="33">
        <v>16.83431238095238</v>
      </c>
      <c r="N534" s="33">
        <v>16.927408428571429</v>
      </c>
      <c r="O534" s="33">
        <v>18.571878285714281</v>
      </c>
      <c r="P534" s="33">
        <v>17.350128000000002</v>
      </c>
      <c r="Q534" s="33">
        <v>17.481496666666661</v>
      </c>
      <c r="R534" s="33">
        <v>19.311273571428568</v>
      </c>
      <c r="S534" s="33">
        <v>17.234958095238099</v>
      </c>
      <c r="T534" s="33">
        <v>18.24437695238095</v>
      </c>
      <c r="U534" s="33">
        <v>19.01385776190476</v>
      </c>
      <c r="V534" s="33">
        <v>17.385940238095241</v>
      </c>
      <c r="W534" s="33">
        <v>17.577146619047621</v>
      </c>
    </row>
    <row r="535" spans="2:23" x14ac:dyDescent="0.25">
      <c r="B535" s="11" t="s">
        <v>1549</v>
      </c>
      <c r="C535" s="11" t="s">
        <v>1550</v>
      </c>
      <c r="D535" s="11" t="s">
        <v>1551</v>
      </c>
      <c r="E535" s="11" t="s">
        <v>127</v>
      </c>
      <c r="F535" s="12" t="s">
        <v>170</v>
      </c>
      <c r="G535" s="33">
        <v>27.991873047619048</v>
      </c>
      <c r="H535" s="33">
        <v>23.446487714285709</v>
      </c>
      <c r="I535" s="33">
        <v>21.920083952380949</v>
      </c>
      <c r="J535" s="33">
        <v>20.021870904761901</v>
      </c>
      <c r="K535" s="33">
        <v>19.32982614285714</v>
      </c>
      <c r="L535" s="33">
        <v>20.645502666666669</v>
      </c>
      <c r="M535" s="33">
        <v>19.92398704761905</v>
      </c>
      <c r="N535" s="33">
        <v>20.57643771428571</v>
      </c>
      <c r="O535" s="33">
        <v>19.822783809523809</v>
      </c>
      <c r="P535" s="33">
        <v>18.834160857142859</v>
      </c>
      <c r="Q535" s="33">
        <v>19.565280761904759</v>
      </c>
      <c r="R535" s="33">
        <v>21.170792428571431</v>
      </c>
      <c r="S535" s="33">
        <v>19.56003752380952</v>
      </c>
      <c r="T535" s="33">
        <v>20.423577095238091</v>
      </c>
      <c r="U535" s="33">
        <v>20.639021476190479</v>
      </c>
      <c r="V535" s="33">
        <v>19.219288523809521</v>
      </c>
      <c r="W535" s="33">
        <v>21.994604619047621</v>
      </c>
    </row>
    <row r="536" spans="2:23" x14ac:dyDescent="0.25">
      <c r="B536" s="8" t="s">
        <v>460</v>
      </c>
      <c r="C536" s="8" t="s">
        <v>461</v>
      </c>
      <c r="D536" s="8" t="s">
        <v>462</v>
      </c>
      <c r="E536" s="8" t="s">
        <v>127</v>
      </c>
      <c r="F536" s="9" t="s">
        <v>170</v>
      </c>
      <c r="G536" s="33">
        <v>6.2124278571428571</v>
      </c>
      <c r="H536" s="33">
        <v>5.0792375714285711</v>
      </c>
      <c r="I536" s="33">
        <v>4.9059938571428567</v>
      </c>
      <c r="J536" s="33">
        <v>4.7987316190476186</v>
      </c>
      <c r="K536" s="33">
        <v>4.8454317142857146</v>
      </c>
      <c r="L536" s="33">
        <v>4.865048857142857</v>
      </c>
      <c r="M536" s="33">
        <v>4.8105602857142857</v>
      </c>
      <c r="N536" s="33">
        <v>4.7469867142857147</v>
      </c>
      <c r="O536" s="33">
        <v>4.8508238571428572</v>
      </c>
      <c r="P536" s="33">
        <v>4.7538531904761907</v>
      </c>
      <c r="Q536" s="33">
        <v>4.7833447142857137</v>
      </c>
      <c r="R536" s="33">
        <v>5.4697833809523804</v>
      </c>
      <c r="S536" s="33">
        <v>4.6338123809523806</v>
      </c>
      <c r="T536" s="33">
        <v>4.8545149047619054</v>
      </c>
      <c r="U536" s="33">
        <v>4.6792704761904762</v>
      </c>
      <c r="V536" s="33">
        <v>4.685754523809524</v>
      </c>
      <c r="W536" s="33">
        <v>4.6355891428571434</v>
      </c>
    </row>
    <row r="537" spans="2:23" x14ac:dyDescent="0.25">
      <c r="B537" s="11" t="s">
        <v>2397</v>
      </c>
      <c r="C537" s="11" t="s">
        <v>2398</v>
      </c>
      <c r="D537" s="11" t="s">
        <v>2399</v>
      </c>
      <c r="E537" s="11" t="s">
        <v>127</v>
      </c>
      <c r="F537" s="12" t="s">
        <v>170</v>
      </c>
      <c r="G537" s="33">
        <v>21.424805380952382</v>
      </c>
      <c r="H537" s="33">
        <v>16.926981000000001</v>
      </c>
      <c r="I537" s="33">
        <v>15.841919809523811</v>
      </c>
      <c r="J537" s="33">
        <v>14.88294595238095</v>
      </c>
      <c r="K537" s="33">
        <v>15.20978447619048</v>
      </c>
      <c r="L537" s="33">
        <v>14.62637423809524</v>
      </c>
      <c r="M537" s="33">
        <v>14.776107190476189</v>
      </c>
      <c r="N537" s="33">
        <v>14.97338585714286</v>
      </c>
      <c r="O537" s="33">
        <v>15.326489476190471</v>
      </c>
      <c r="P537" s="33">
        <v>15.04845861904762</v>
      </c>
      <c r="Q537" s="33">
        <v>15.298544190476189</v>
      </c>
      <c r="R537" s="33">
        <v>15.707184142857139</v>
      </c>
      <c r="S537" s="33">
        <v>14.381837000000001</v>
      </c>
      <c r="T537" s="33">
        <v>14.842716047619049</v>
      </c>
      <c r="U537" s="33">
        <v>15.446477380952381</v>
      </c>
      <c r="V537" s="33">
        <v>14.38540376190476</v>
      </c>
      <c r="W537" s="33">
        <v>15.040358190476191</v>
      </c>
    </row>
    <row r="538" spans="2:23" x14ac:dyDescent="0.25">
      <c r="B538" s="8" t="s">
        <v>4015</v>
      </c>
      <c r="C538" s="8" t="s">
        <v>4016</v>
      </c>
      <c r="D538" s="8" t="s">
        <v>4017</v>
      </c>
      <c r="E538" s="8" t="s">
        <v>127</v>
      </c>
      <c r="F538" s="9" t="s">
        <v>170</v>
      </c>
      <c r="G538" s="33">
        <v>20.500260000000001</v>
      </c>
      <c r="H538" s="33">
        <v>17.249955809523811</v>
      </c>
      <c r="I538" s="33">
        <v>17.96163276190476</v>
      </c>
      <c r="J538" s="33">
        <v>16.521885857142859</v>
      </c>
      <c r="K538" s="33">
        <v>17.46808852380952</v>
      </c>
      <c r="L538" s="33">
        <v>16.1661479047619</v>
      </c>
      <c r="M538" s="33">
        <v>16.39736938095238</v>
      </c>
      <c r="N538" s="33">
        <v>16.80201690476191</v>
      </c>
      <c r="O538" s="33">
        <v>17.522597190476191</v>
      </c>
      <c r="P538" s="33">
        <v>16.256475238095241</v>
      </c>
      <c r="Q538" s="33">
        <v>18.155641809523811</v>
      </c>
      <c r="R538" s="33">
        <v>19.286127619047619</v>
      </c>
      <c r="S538" s="33">
        <v>17.133881380952381</v>
      </c>
      <c r="T538" s="33">
        <v>18.503568761904759</v>
      </c>
      <c r="U538" s="33">
        <v>20.639516</v>
      </c>
      <c r="V538" s="33">
        <v>16.2287620952381</v>
      </c>
      <c r="W538" s="33">
        <v>16.129637380952381</v>
      </c>
    </row>
    <row r="539" spans="2:23" x14ac:dyDescent="0.25">
      <c r="B539" s="11" t="s">
        <v>4301</v>
      </c>
      <c r="C539" s="11" t="s">
        <v>4302</v>
      </c>
      <c r="D539" s="11" t="s">
        <v>4303</v>
      </c>
      <c r="E539" s="11" t="s">
        <v>127</v>
      </c>
      <c r="F539" s="12" t="s">
        <v>170</v>
      </c>
      <c r="G539" s="33">
        <v>81.943149095238098</v>
      </c>
      <c r="H539" s="33">
        <v>70.702609333333328</v>
      </c>
      <c r="I539" s="33">
        <v>64.484716666666671</v>
      </c>
      <c r="J539" s="33">
        <v>57.447296571428573</v>
      </c>
      <c r="K539" s="33">
        <v>55.53459723809523</v>
      </c>
      <c r="L539" s="33">
        <v>55.434291476190467</v>
      </c>
      <c r="M539" s="33">
        <v>55.188560000000003</v>
      </c>
      <c r="N539" s="33">
        <v>54.261427857142863</v>
      </c>
      <c r="O539" s="33">
        <v>53.96396285714286</v>
      </c>
      <c r="P539" s="33">
        <v>55.194766999999999</v>
      </c>
      <c r="Q539" s="33">
        <v>59.50537252380952</v>
      </c>
      <c r="R539" s="33">
        <v>61.029911095238091</v>
      </c>
      <c r="S539" s="33">
        <v>59.173711142857137</v>
      </c>
      <c r="T539" s="33">
        <v>62.114867714285708</v>
      </c>
      <c r="U539" s="33">
        <v>52.065863285714293</v>
      </c>
      <c r="V539" s="33">
        <v>50.397706857142857</v>
      </c>
      <c r="W539" s="33">
        <v>49.895187428571433</v>
      </c>
    </row>
    <row r="540" spans="2:23" x14ac:dyDescent="0.25">
      <c r="B540" s="8" t="s">
        <v>2085</v>
      </c>
      <c r="C540" s="8" t="s">
        <v>2086</v>
      </c>
      <c r="D540" s="8" t="s">
        <v>2087</v>
      </c>
      <c r="E540" s="8" t="s">
        <v>127</v>
      </c>
      <c r="F540" s="9" t="s">
        <v>170</v>
      </c>
      <c r="G540" s="33">
        <v>26.681728714285711</v>
      </c>
      <c r="H540" s="33">
        <v>20.887626714285709</v>
      </c>
      <c r="I540" s="33">
        <v>20.529535333333339</v>
      </c>
      <c r="J540" s="33">
        <v>19.84715519047619</v>
      </c>
      <c r="K540" s="33">
        <v>19.88092423809524</v>
      </c>
      <c r="L540" s="33">
        <v>19.298075619047619</v>
      </c>
      <c r="M540" s="33">
        <v>19.404161952380949</v>
      </c>
      <c r="N540" s="33">
        <v>20.394856952380952</v>
      </c>
      <c r="O540" s="33">
        <v>20.50940928571428</v>
      </c>
      <c r="P540" s="33">
        <v>18.95278009523809</v>
      </c>
      <c r="Q540" s="33">
        <v>21.174193095238099</v>
      </c>
      <c r="R540" s="33">
        <v>21.544922952380951</v>
      </c>
      <c r="S540" s="33">
        <v>19.813295619047619</v>
      </c>
      <c r="T540" s="33">
        <v>19.625124714285711</v>
      </c>
      <c r="U540" s="33">
        <v>21.01767647619047</v>
      </c>
      <c r="V540" s="33">
        <v>19.826044238095239</v>
      </c>
      <c r="W540" s="33">
        <v>19.073718809523811</v>
      </c>
    </row>
    <row r="541" spans="2:23" x14ac:dyDescent="0.25">
      <c r="B541" s="11" t="s">
        <v>4658</v>
      </c>
      <c r="C541" s="11" t="s">
        <v>4659</v>
      </c>
      <c r="D541" s="11" t="s">
        <v>4660</v>
      </c>
      <c r="E541" s="11" t="s">
        <v>127</v>
      </c>
      <c r="F541" s="12" t="s">
        <v>170</v>
      </c>
      <c r="G541" s="33">
        <v>13.464707000000001</v>
      </c>
      <c r="H541" s="33">
        <v>11.598732</v>
      </c>
      <c r="I541" s="33">
        <v>10.879862095238099</v>
      </c>
      <c r="J541" s="33">
        <v>10.64658804761905</v>
      </c>
      <c r="K541" s="33">
        <v>10.36060204761905</v>
      </c>
      <c r="L541" s="33">
        <v>9.4688509523809525</v>
      </c>
      <c r="M541" s="33">
        <v>9.4702662857142865</v>
      </c>
      <c r="N541" s="33">
        <v>10.22835861904762</v>
      </c>
      <c r="O541" s="33">
        <v>10.699880428571429</v>
      </c>
      <c r="P541" s="33">
        <v>9.7308838571428566</v>
      </c>
      <c r="Q541" s="33">
        <v>11.493288952380951</v>
      </c>
      <c r="R541" s="33">
        <v>11.01271642857143</v>
      </c>
      <c r="S541" s="33">
        <v>10.02444366666667</v>
      </c>
      <c r="T541" s="33">
        <v>11.25253019047619</v>
      </c>
      <c r="U541" s="33">
        <v>11.243479571428569</v>
      </c>
      <c r="V541" s="33">
        <v>9.3480865238095241</v>
      </c>
      <c r="W541" s="33">
        <v>9.3472445714285719</v>
      </c>
    </row>
    <row r="542" spans="2:23" x14ac:dyDescent="0.25">
      <c r="B542" s="8" t="s">
        <v>3638</v>
      </c>
      <c r="C542" s="8" t="s">
        <v>3639</v>
      </c>
      <c r="D542" s="8" t="s">
        <v>3640</v>
      </c>
      <c r="E542" s="8" t="s">
        <v>127</v>
      </c>
      <c r="F542" s="9" t="s">
        <v>170</v>
      </c>
      <c r="G542" s="33">
        <v>24.446294999999999</v>
      </c>
      <c r="H542" s="33">
        <v>18.9437310952381</v>
      </c>
      <c r="I542" s="33">
        <v>18.645685857142851</v>
      </c>
      <c r="J542" s="33">
        <v>17.976282761904759</v>
      </c>
      <c r="K542" s="33">
        <v>17.9788829047619</v>
      </c>
      <c r="L542" s="33">
        <v>17.15232561904762</v>
      </c>
      <c r="M542" s="33">
        <v>16.23541080952381</v>
      </c>
      <c r="N542" s="33">
        <v>17.41016347619048</v>
      </c>
      <c r="O542" s="33">
        <v>18.433620809523809</v>
      </c>
      <c r="P542" s="33">
        <v>17.007011095238099</v>
      </c>
      <c r="Q542" s="33">
        <v>19.06715223809524</v>
      </c>
      <c r="R542" s="33">
        <v>19.34097361904762</v>
      </c>
      <c r="S542" s="33">
        <v>17.831566476190481</v>
      </c>
      <c r="T542" s="33">
        <v>18.59756171428571</v>
      </c>
      <c r="U542" s="33">
        <v>18.818766380952379</v>
      </c>
      <c r="V542" s="33">
        <v>17.5175950952381</v>
      </c>
      <c r="W542" s="33">
        <v>17.485572285714291</v>
      </c>
    </row>
    <row r="543" spans="2:23" x14ac:dyDescent="0.25">
      <c r="B543" s="11" t="s">
        <v>4128</v>
      </c>
      <c r="C543" s="11" t="s">
        <v>4129</v>
      </c>
      <c r="D543" s="11" t="s">
        <v>4130</v>
      </c>
      <c r="E543" s="11" t="s">
        <v>127</v>
      </c>
      <c r="F543" s="12" t="s">
        <v>170</v>
      </c>
      <c r="G543" s="33">
        <v>13.02432338095238</v>
      </c>
      <c r="H543" s="33">
        <v>12.080189904761911</v>
      </c>
      <c r="I543" s="33">
        <v>11.79454461904762</v>
      </c>
      <c r="J543" s="33">
        <v>11.35196342857143</v>
      </c>
      <c r="K543" s="33">
        <v>11.859268999999999</v>
      </c>
      <c r="L543" s="33">
        <v>11.00066</v>
      </c>
      <c r="M543" s="33">
        <v>11.20163971428571</v>
      </c>
      <c r="N543" s="33">
        <v>11.186797</v>
      </c>
      <c r="O543" s="33">
        <v>11.494805904761909</v>
      </c>
      <c r="P543" s="33">
        <v>11.19240114285714</v>
      </c>
      <c r="Q543" s="33">
        <v>11.98013128571429</v>
      </c>
      <c r="R543" s="33">
        <v>13.080256333333329</v>
      </c>
      <c r="S543" s="33">
        <v>12.02876419047619</v>
      </c>
      <c r="T543" s="33">
        <v>12.917155809523811</v>
      </c>
      <c r="U543" s="33">
        <v>13.936760238095239</v>
      </c>
      <c r="V543" s="33">
        <v>12.29306942857143</v>
      </c>
      <c r="W543" s="33">
        <v>11.835144714285709</v>
      </c>
    </row>
    <row r="544" spans="2:23" x14ac:dyDescent="0.25">
      <c r="B544" s="8" t="s">
        <v>5609</v>
      </c>
      <c r="C544" s="8" t="s">
        <v>5610</v>
      </c>
      <c r="D544" s="8" t="s">
        <v>5611</v>
      </c>
      <c r="E544" s="8" t="s">
        <v>127</v>
      </c>
      <c r="F544" s="9" t="s">
        <v>170</v>
      </c>
      <c r="G544" s="33">
        <v>7.6647440476190472</v>
      </c>
      <c r="H544" s="33">
        <v>7.2700570000000004</v>
      </c>
      <c r="I544" s="33">
        <v>7.3931148571428578</v>
      </c>
      <c r="J544" s="33">
        <v>7.2763880952380946</v>
      </c>
      <c r="K544" s="33">
        <v>7.2616955238095242</v>
      </c>
      <c r="L544" s="33">
        <v>6.7742785238095244</v>
      </c>
      <c r="M544" s="33">
        <v>7.0100981428571432</v>
      </c>
      <c r="N544" s="33">
        <v>7.0650822857142854</v>
      </c>
      <c r="O544" s="33">
        <v>7.2945759047619054</v>
      </c>
      <c r="P544" s="33">
        <v>7.1145699999999996</v>
      </c>
      <c r="Q544" s="33">
        <v>7.4405210000000004</v>
      </c>
      <c r="R544" s="33">
        <v>8.5012210476190475</v>
      </c>
      <c r="S544" s="33">
        <v>7.740941238095238</v>
      </c>
      <c r="T544" s="33">
        <v>8.379189238095238</v>
      </c>
      <c r="U544" s="33">
        <v>10.115163761904761</v>
      </c>
      <c r="V544" s="33">
        <v>9.2381320476190485</v>
      </c>
      <c r="W544" s="33">
        <v>8.9944986666666669</v>
      </c>
    </row>
    <row r="545" spans="2:23" x14ac:dyDescent="0.25">
      <c r="B545" s="11" t="s">
        <v>3239</v>
      </c>
      <c r="C545" s="11" t="s">
        <v>3240</v>
      </c>
      <c r="D545" s="11" t="s">
        <v>3241</v>
      </c>
      <c r="E545" s="11" t="s">
        <v>127</v>
      </c>
      <c r="F545" s="12" t="s">
        <v>170</v>
      </c>
      <c r="G545" s="33">
        <v>17.70193304761905</v>
      </c>
      <c r="H545" s="33">
        <v>16.204664809523809</v>
      </c>
      <c r="I545" s="33">
        <v>15.52718276190476</v>
      </c>
      <c r="J545" s="33">
        <v>14.91896557142857</v>
      </c>
      <c r="K545" s="33">
        <v>15.35468285714286</v>
      </c>
      <c r="L545" s="33">
        <v>13.97515880952381</v>
      </c>
      <c r="M545" s="33">
        <v>14.194177285714289</v>
      </c>
      <c r="N545" s="33">
        <v>14.73145747619048</v>
      </c>
      <c r="O545" s="33">
        <v>14.631490238095241</v>
      </c>
      <c r="P545" s="33">
        <v>13.769149000000001</v>
      </c>
      <c r="Q545" s="33">
        <v>15.51632371428571</v>
      </c>
      <c r="R545" s="33">
        <v>16.32820376190476</v>
      </c>
      <c r="S545" s="33">
        <v>14.912395428571431</v>
      </c>
      <c r="T545" s="33">
        <v>16.320276333333329</v>
      </c>
      <c r="U545" s="33">
        <v>17.59116080952381</v>
      </c>
      <c r="V545" s="33">
        <v>14.89423804761905</v>
      </c>
      <c r="W545" s="33">
        <v>14.838884714285721</v>
      </c>
    </row>
    <row r="546" spans="2:23" x14ac:dyDescent="0.25">
      <c r="B546" s="8" t="s">
        <v>3750</v>
      </c>
      <c r="C546" s="8" t="s">
        <v>3751</v>
      </c>
      <c r="D546" s="8" t="s">
        <v>3752</v>
      </c>
      <c r="E546" s="8" t="s">
        <v>127</v>
      </c>
      <c r="F546" s="9" t="s">
        <v>170</v>
      </c>
      <c r="G546" s="33">
        <v>10.003200714285709</v>
      </c>
      <c r="H546" s="33">
        <v>9.804514523809523</v>
      </c>
      <c r="I546" s="33">
        <v>10.371423380952381</v>
      </c>
      <c r="J546" s="33">
        <v>9.7137073333333337</v>
      </c>
      <c r="K546" s="33">
        <v>9.9654983809523809</v>
      </c>
      <c r="L546" s="33">
        <v>9.5404454285714291</v>
      </c>
      <c r="M546" s="33">
        <v>9.791380523809524</v>
      </c>
      <c r="N546" s="33">
        <v>9.8908792380952377</v>
      </c>
      <c r="O546" s="33">
        <v>9.7590266190476189</v>
      </c>
      <c r="P546" s="33">
        <v>9.6963026190476196</v>
      </c>
      <c r="Q546" s="33">
        <v>10.211306476190479</v>
      </c>
      <c r="R546" s="33">
        <v>11.27899723809524</v>
      </c>
      <c r="S546" s="33">
        <v>10.550969619047621</v>
      </c>
      <c r="T546" s="33">
        <v>11.40310057142857</v>
      </c>
      <c r="U546" s="33">
        <v>12.99451709523809</v>
      </c>
      <c r="V546" s="33">
        <v>11.763503904761899</v>
      </c>
      <c r="W546" s="33">
        <v>10.958212238095239</v>
      </c>
    </row>
    <row r="547" spans="2:23" x14ac:dyDescent="0.25">
      <c r="B547" s="11" t="s">
        <v>3113</v>
      </c>
      <c r="C547" s="11" t="s">
        <v>3114</v>
      </c>
      <c r="D547" s="11" t="s">
        <v>3115</v>
      </c>
      <c r="E547" s="11" t="s">
        <v>127</v>
      </c>
      <c r="F547" s="12" t="s">
        <v>170</v>
      </c>
      <c r="G547" s="33">
        <v>11.73954423809524</v>
      </c>
      <c r="H547" s="33">
        <v>9.8391613809523815</v>
      </c>
      <c r="I547" s="33">
        <v>9.8945727142857152</v>
      </c>
      <c r="J547" s="33">
        <v>8.9403061904761909</v>
      </c>
      <c r="K547" s="33">
        <v>10.35987438095238</v>
      </c>
      <c r="L547" s="33">
        <v>8.6689129523809516</v>
      </c>
      <c r="M547" s="33">
        <v>8.8624896666666668</v>
      </c>
      <c r="N547" s="33">
        <v>9.2509479999999993</v>
      </c>
      <c r="O547" s="33">
        <v>9.7475037142857133</v>
      </c>
      <c r="P547" s="33">
        <v>8.9236313809523811</v>
      </c>
      <c r="Q547" s="33">
        <v>10.384096238095241</v>
      </c>
      <c r="R547" s="33">
        <v>11.310851190476191</v>
      </c>
      <c r="S547" s="33">
        <v>9.8091258095238096</v>
      </c>
      <c r="T547" s="33">
        <v>11.74741247619048</v>
      </c>
      <c r="U547" s="33">
        <v>13.40856314285714</v>
      </c>
      <c r="V547" s="33">
        <v>9.5583722380952381</v>
      </c>
      <c r="W547" s="33">
        <v>9.4649309523809535</v>
      </c>
    </row>
    <row r="548" spans="2:23" x14ac:dyDescent="0.25">
      <c r="B548" s="8" t="s">
        <v>6239</v>
      </c>
      <c r="C548" s="8" t="s">
        <v>6240</v>
      </c>
      <c r="D548" s="8" t="s">
        <v>6241</v>
      </c>
      <c r="E548" s="8" t="s">
        <v>127</v>
      </c>
      <c r="F548" s="9" t="s">
        <v>170</v>
      </c>
      <c r="G548" s="33">
        <v>13.63335338095238</v>
      </c>
      <c r="H548" s="33">
        <v>13.192901000000001</v>
      </c>
      <c r="I548" s="33">
        <v>13.059489285714291</v>
      </c>
      <c r="J548" s="33">
        <v>12.244330809523809</v>
      </c>
      <c r="K548" s="33">
        <v>12.88953633333333</v>
      </c>
      <c r="L548" s="33">
        <v>11.77874376190476</v>
      </c>
      <c r="M548" s="33">
        <v>12.151488095238101</v>
      </c>
      <c r="N548" s="33">
        <v>12.42963395238095</v>
      </c>
      <c r="O548" s="33">
        <v>12.35325942857143</v>
      </c>
      <c r="P548" s="33">
        <v>11.89504814285714</v>
      </c>
      <c r="Q548" s="33">
        <v>13.077175</v>
      </c>
      <c r="R548" s="33">
        <v>14.12114076190476</v>
      </c>
      <c r="S548" s="33">
        <v>13.128115761904761</v>
      </c>
      <c r="T548" s="33">
        <v>14.145860619047619</v>
      </c>
      <c r="U548" s="33">
        <v>15.599192714285721</v>
      </c>
      <c r="V548" s="33">
        <v>13.657162761904759</v>
      </c>
      <c r="W548" s="33">
        <v>12.91726447619048</v>
      </c>
    </row>
    <row r="549" spans="2:23" x14ac:dyDescent="0.25">
      <c r="B549" s="11" t="s">
        <v>4550</v>
      </c>
      <c r="C549" s="11" t="s">
        <v>4551</v>
      </c>
      <c r="D549" s="11" t="s">
        <v>4552</v>
      </c>
      <c r="E549" s="11" t="s">
        <v>127</v>
      </c>
      <c r="F549" s="12" t="s">
        <v>170</v>
      </c>
      <c r="G549" s="33">
        <v>53.235266428571428</v>
      </c>
      <c r="H549" s="33">
        <v>34.672884523809522</v>
      </c>
      <c r="I549" s="33">
        <v>29.69186780952381</v>
      </c>
      <c r="J549" s="33">
        <v>28.746997952380951</v>
      </c>
      <c r="K549" s="33">
        <v>29.33398304761905</v>
      </c>
      <c r="L549" s="33">
        <v>26.086925619047619</v>
      </c>
      <c r="M549" s="33">
        <v>26.248665142857138</v>
      </c>
      <c r="N549" s="33">
        <v>29.23295628571428</v>
      </c>
      <c r="O549" s="33">
        <v>28.886125714285711</v>
      </c>
      <c r="P549" s="33">
        <v>26.441728095238101</v>
      </c>
      <c r="Q549" s="33">
        <v>32.421287428571432</v>
      </c>
      <c r="R549" s="33">
        <v>32.427008809523812</v>
      </c>
      <c r="S549" s="33">
        <v>29.258063809523811</v>
      </c>
      <c r="T549" s="33">
        <v>30.916955238095241</v>
      </c>
      <c r="U549" s="33">
        <v>34.029849761904757</v>
      </c>
      <c r="V549" s="33">
        <v>26.408678285714281</v>
      </c>
      <c r="W549" s="33">
        <v>26.019653952380949</v>
      </c>
    </row>
    <row r="550" spans="2:23" x14ac:dyDescent="0.25">
      <c r="B550" s="8" t="s">
        <v>744</v>
      </c>
      <c r="C550" s="8" t="s">
        <v>745</v>
      </c>
      <c r="D550" s="8" t="s">
        <v>746</v>
      </c>
      <c r="E550" s="8" t="s">
        <v>127</v>
      </c>
      <c r="F550" s="9" t="s">
        <v>170</v>
      </c>
      <c r="G550" s="33">
        <v>16.616260523809519</v>
      </c>
      <c r="H550" s="33">
        <v>12.02771576190476</v>
      </c>
      <c r="I550" s="33">
        <v>11.25205357142857</v>
      </c>
      <c r="J550" s="33">
        <v>10.27177928571429</v>
      </c>
      <c r="K550" s="33">
        <v>10.426001809523809</v>
      </c>
      <c r="L550" s="33">
        <v>9.9207362857142858</v>
      </c>
      <c r="M550" s="33">
        <v>9.9423293809523816</v>
      </c>
      <c r="N550" s="33">
        <v>10.12965128571429</v>
      </c>
      <c r="O550" s="33">
        <v>11.7933480952381</v>
      </c>
      <c r="P550" s="33">
        <v>10.054201095238099</v>
      </c>
      <c r="Q550" s="33">
        <v>10.557451428571429</v>
      </c>
      <c r="R550" s="33">
        <v>10.9986059047619</v>
      </c>
      <c r="S550" s="33">
        <v>10.5924699047619</v>
      </c>
      <c r="T550" s="33">
        <v>10.736328619047621</v>
      </c>
      <c r="U550" s="33">
        <v>11.135253000000001</v>
      </c>
      <c r="V550" s="33">
        <v>10.819382619047619</v>
      </c>
      <c r="W550" s="33">
        <v>10.934489761904761</v>
      </c>
    </row>
    <row r="551" spans="2:23" x14ac:dyDescent="0.25">
      <c r="B551" s="11" t="s">
        <v>3080</v>
      </c>
      <c r="C551" s="11" t="s">
        <v>3081</v>
      </c>
      <c r="D551" s="11" t="s">
        <v>3082</v>
      </c>
      <c r="E551" s="11" t="s">
        <v>127</v>
      </c>
      <c r="F551" s="12" t="s">
        <v>170</v>
      </c>
      <c r="G551" s="33">
        <v>82.018428666666665</v>
      </c>
      <c r="H551" s="33">
        <v>75.044163285714291</v>
      </c>
      <c r="I551" s="33">
        <v>92.453946428571427</v>
      </c>
      <c r="J551" s="33">
        <v>84.775687285714284</v>
      </c>
      <c r="K551" s="33">
        <v>82.329518047619047</v>
      </c>
      <c r="L551" s="33">
        <v>81.666670666666661</v>
      </c>
      <c r="M551" s="33">
        <v>81.330042428571431</v>
      </c>
      <c r="N551" s="33">
        <v>82.287886523809519</v>
      </c>
      <c r="O551" s="33">
        <v>82.295419619047621</v>
      </c>
      <c r="P551" s="33">
        <v>79.348979809523811</v>
      </c>
      <c r="Q551" s="33">
        <v>80.050582333333324</v>
      </c>
      <c r="R551" s="33">
        <v>79.374265761904752</v>
      </c>
      <c r="S551" s="33">
        <v>80.22909814285714</v>
      </c>
      <c r="T551" s="33">
        <v>82.086495904761904</v>
      </c>
      <c r="U551" s="33">
        <v>83.432871238095245</v>
      </c>
      <c r="V551" s="33">
        <v>90.192821619047621</v>
      </c>
      <c r="W551" s="33">
        <v>88.542720904761907</v>
      </c>
    </row>
    <row r="552" spans="2:23" x14ac:dyDescent="0.25">
      <c r="B552" s="8" t="s">
        <v>2954</v>
      </c>
      <c r="C552" s="8" t="s">
        <v>2955</v>
      </c>
      <c r="D552" s="8" t="s">
        <v>2956</v>
      </c>
      <c r="E552" s="8" t="s">
        <v>127</v>
      </c>
      <c r="F552" s="9" t="s">
        <v>170</v>
      </c>
      <c r="G552" s="33">
        <v>60.542756380952383</v>
      </c>
      <c r="H552" s="33">
        <v>51.402666190476189</v>
      </c>
      <c r="I552" s="33">
        <v>52.139391095238089</v>
      </c>
      <c r="J552" s="33">
        <v>49.792383761904773</v>
      </c>
      <c r="K552" s="33">
        <v>49.709887952380953</v>
      </c>
      <c r="L552" s="33">
        <v>47.964044333333327</v>
      </c>
      <c r="M552" s="33">
        <v>45.719414142857147</v>
      </c>
      <c r="N552" s="33">
        <v>44.244592714285723</v>
      </c>
      <c r="O552" s="33">
        <v>45.683754619047619</v>
      </c>
      <c r="P552" s="33">
        <v>46.009155904761897</v>
      </c>
      <c r="Q552" s="33">
        <v>46.140712428571433</v>
      </c>
      <c r="R552" s="33">
        <v>48.46107980952381</v>
      </c>
      <c r="S552" s="33">
        <v>44.324078952380951</v>
      </c>
      <c r="T552" s="33">
        <v>45.50357566666667</v>
      </c>
      <c r="U552" s="33">
        <v>48.196652</v>
      </c>
      <c r="V552" s="33">
        <v>45.303678809523809</v>
      </c>
      <c r="W552" s="33">
        <v>45.18641780952381</v>
      </c>
    </row>
    <row r="553" spans="2:23" x14ac:dyDescent="0.25">
      <c r="B553" s="11" t="s">
        <v>3218</v>
      </c>
      <c r="C553" s="11" t="s">
        <v>3219</v>
      </c>
      <c r="D553" s="11" t="s">
        <v>3220</v>
      </c>
      <c r="E553" s="11" t="s">
        <v>127</v>
      </c>
      <c r="F553" s="12" t="s">
        <v>170</v>
      </c>
      <c r="G553" s="33">
        <v>41.641167047619049</v>
      </c>
      <c r="H553" s="33">
        <v>33.908475238095242</v>
      </c>
      <c r="I553" s="33">
        <v>33.646390238095243</v>
      </c>
      <c r="J553" s="33">
        <v>29.523113285714281</v>
      </c>
      <c r="K553" s="33">
        <v>28.267067809523809</v>
      </c>
      <c r="L553" s="33">
        <v>29.461038380952381</v>
      </c>
      <c r="M553" s="33">
        <v>27.876201095238091</v>
      </c>
      <c r="N553" s="33">
        <v>27.88661761904762</v>
      </c>
      <c r="O553" s="33">
        <v>28.44635957142857</v>
      </c>
      <c r="P553" s="33">
        <v>27.372974523809521</v>
      </c>
      <c r="Q553" s="33">
        <v>27.763956619047619</v>
      </c>
      <c r="R553" s="33">
        <v>28.705901999999998</v>
      </c>
      <c r="S553" s="33">
        <v>27.88350480952381</v>
      </c>
      <c r="T553" s="33">
        <v>27.397821380952379</v>
      </c>
      <c r="U553" s="33">
        <v>28.104018857142862</v>
      </c>
      <c r="V553" s="33">
        <v>27.34234290476191</v>
      </c>
      <c r="W553" s="33">
        <v>28.301969380952379</v>
      </c>
    </row>
    <row r="554" spans="2:23" x14ac:dyDescent="0.25">
      <c r="B554" s="8" t="s">
        <v>4268</v>
      </c>
      <c r="C554" s="8" t="s">
        <v>4269</v>
      </c>
      <c r="D554" s="8" t="s">
        <v>4270</v>
      </c>
      <c r="E554" s="8" t="s">
        <v>127</v>
      </c>
      <c r="F554" s="9" t="s">
        <v>170</v>
      </c>
      <c r="G554" s="33">
        <v>32.047129333333338</v>
      </c>
      <c r="H554" s="33">
        <v>27.067951857142859</v>
      </c>
      <c r="I554" s="33">
        <v>26.94655347619047</v>
      </c>
      <c r="J554" s="33">
        <v>26.819989904761901</v>
      </c>
      <c r="K554" s="33">
        <v>26.739318809523809</v>
      </c>
      <c r="L554" s="33">
        <v>25.43545147619048</v>
      </c>
      <c r="M554" s="33">
        <v>25.542077142857138</v>
      </c>
      <c r="N554" s="33">
        <v>26.379634666666671</v>
      </c>
      <c r="O554" s="33">
        <v>27.241678523809519</v>
      </c>
      <c r="P554" s="33">
        <v>25.801557476190482</v>
      </c>
      <c r="Q554" s="33">
        <v>27.412065999999999</v>
      </c>
      <c r="R554" s="33">
        <v>27.969408047619051</v>
      </c>
      <c r="S554" s="33">
        <v>26.627500190476191</v>
      </c>
      <c r="T554" s="33">
        <v>26.355270761904759</v>
      </c>
      <c r="U554" s="33">
        <v>27.75057814285714</v>
      </c>
      <c r="V554" s="33">
        <v>25.852837285714291</v>
      </c>
      <c r="W554" s="33">
        <v>25.62634104761905</v>
      </c>
    </row>
    <row r="555" spans="2:23" x14ac:dyDescent="0.25">
      <c r="B555" s="11" t="s">
        <v>1659</v>
      </c>
      <c r="C555" s="11" t="s">
        <v>1660</v>
      </c>
      <c r="D555" s="11" t="s">
        <v>1661</v>
      </c>
      <c r="E555" s="11" t="s">
        <v>127</v>
      </c>
      <c r="F555" s="12" t="s">
        <v>170</v>
      </c>
      <c r="G555" s="33">
        <v>17.578579000000001</v>
      </c>
      <c r="H555" s="33">
        <v>12.828904238095239</v>
      </c>
      <c r="I555" s="33">
        <v>11.219425238095241</v>
      </c>
      <c r="J555" s="33">
        <v>10.28091833333333</v>
      </c>
      <c r="K555" s="33">
        <v>10.005556333333329</v>
      </c>
      <c r="L555" s="33">
        <v>10.15160447619048</v>
      </c>
      <c r="M555" s="33">
        <v>10.055059095238089</v>
      </c>
      <c r="N555" s="33">
        <v>10.209469333333329</v>
      </c>
      <c r="O555" s="33">
        <v>10.513730000000001</v>
      </c>
      <c r="P555" s="33">
        <v>10.229239428571431</v>
      </c>
      <c r="Q555" s="33">
        <v>11.4597499047619</v>
      </c>
      <c r="R555" s="33">
        <v>11.957580476190479</v>
      </c>
      <c r="S555" s="33">
        <v>10.874074333333329</v>
      </c>
      <c r="T555" s="33">
        <v>10.520478523809521</v>
      </c>
      <c r="U555" s="33">
        <v>10.520462</v>
      </c>
      <c r="V555" s="33">
        <v>10.270422380952381</v>
      </c>
      <c r="W555" s="33">
        <v>11.41912233333333</v>
      </c>
    </row>
    <row r="556" spans="2:23" x14ac:dyDescent="0.25">
      <c r="B556" s="8" t="s">
        <v>2903</v>
      </c>
      <c r="C556" s="8" t="s">
        <v>2904</v>
      </c>
      <c r="D556" s="8" t="s">
        <v>2905</v>
      </c>
      <c r="E556" s="8" t="s">
        <v>127</v>
      </c>
      <c r="F556" s="9" t="s">
        <v>170</v>
      </c>
      <c r="G556" s="33">
        <v>46.804158571428573</v>
      </c>
      <c r="H556" s="33">
        <v>39.824368333333332</v>
      </c>
      <c r="I556" s="33">
        <v>38.717270428571432</v>
      </c>
      <c r="J556" s="33">
        <v>33.747622142857139</v>
      </c>
      <c r="K556" s="33">
        <v>32.634709714285712</v>
      </c>
      <c r="L556" s="33">
        <v>33.464345571428566</v>
      </c>
      <c r="M556" s="33">
        <v>31.62253333333334</v>
      </c>
      <c r="N556" s="33">
        <v>31.92907957142857</v>
      </c>
      <c r="O556" s="33">
        <v>32.749676714285712</v>
      </c>
      <c r="P556" s="33">
        <v>33.052900714285713</v>
      </c>
      <c r="Q556" s="33">
        <v>32.50124528571429</v>
      </c>
      <c r="R556" s="33">
        <v>32.62430752380952</v>
      </c>
      <c r="S556" s="33">
        <v>31.895769000000001</v>
      </c>
      <c r="T556" s="33">
        <v>31.900322142857139</v>
      </c>
      <c r="U556" s="33">
        <v>34.487337333333343</v>
      </c>
      <c r="V556" s="33">
        <v>33.498537904761903</v>
      </c>
      <c r="W556" s="33">
        <v>35.47920247619048</v>
      </c>
    </row>
    <row r="557" spans="2:23" x14ac:dyDescent="0.25">
      <c r="B557" s="11" t="s">
        <v>738</v>
      </c>
      <c r="C557" s="11" t="s">
        <v>739</v>
      </c>
      <c r="D557" s="11" t="s">
        <v>740</v>
      </c>
      <c r="E557" s="11" t="s">
        <v>127</v>
      </c>
      <c r="F557" s="12" t="s">
        <v>170</v>
      </c>
      <c r="G557" s="33">
        <v>15.45010233333333</v>
      </c>
      <c r="H557" s="33">
        <v>9.3765038571428576</v>
      </c>
      <c r="I557" s="33">
        <v>9.3995074761904753</v>
      </c>
      <c r="J557" s="33">
        <v>8.475541047619048</v>
      </c>
      <c r="K557" s="33">
        <v>9.1953786666666666</v>
      </c>
      <c r="L557" s="33">
        <v>8.1514741904761898</v>
      </c>
      <c r="M557" s="33">
        <v>8.0606930952380953</v>
      </c>
      <c r="N557" s="33">
        <v>8.3819993333333329</v>
      </c>
      <c r="O557" s="33">
        <v>7.8255495238095243</v>
      </c>
      <c r="P557" s="33">
        <v>7.5548483809523814</v>
      </c>
      <c r="Q557" s="33">
        <v>8.7122447619047616</v>
      </c>
      <c r="R557" s="33">
        <v>10.69168676190476</v>
      </c>
      <c r="S557" s="33">
        <v>8.1464295714285715</v>
      </c>
      <c r="T557" s="33">
        <v>8.6078760476190475</v>
      </c>
      <c r="U557" s="33">
        <v>8.7599984761904768</v>
      </c>
      <c r="V557" s="33">
        <v>8.7373703333333346</v>
      </c>
      <c r="W557" s="33">
        <v>8.6751754761904767</v>
      </c>
    </row>
    <row r="558" spans="2:23" x14ac:dyDescent="0.25">
      <c r="B558" s="8" t="s">
        <v>2894</v>
      </c>
      <c r="C558" s="8" t="s">
        <v>2895</v>
      </c>
      <c r="D558" s="8" t="s">
        <v>2896</v>
      </c>
      <c r="E558" s="8" t="s">
        <v>127</v>
      </c>
      <c r="F558" s="9" t="s">
        <v>170</v>
      </c>
      <c r="G558" s="33">
        <v>35.360935761904763</v>
      </c>
      <c r="H558" s="33">
        <v>30.141567285714281</v>
      </c>
      <c r="I558" s="33">
        <v>30.07867628571428</v>
      </c>
      <c r="J558" s="33">
        <v>27.233276619047619</v>
      </c>
      <c r="K558" s="33">
        <v>26.8036109047619</v>
      </c>
      <c r="L558" s="33">
        <v>27.47970885714286</v>
      </c>
      <c r="M558" s="33">
        <v>27.423041285714291</v>
      </c>
      <c r="N558" s="33">
        <v>26.897882190476189</v>
      </c>
      <c r="O558" s="33">
        <v>28.89359</v>
      </c>
      <c r="P558" s="33">
        <v>26.463378142857149</v>
      </c>
      <c r="Q558" s="33">
        <v>26.923256047619049</v>
      </c>
      <c r="R558" s="33">
        <v>28.77544547619048</v>
      </c>
      <c r="S558" s="33">
        <v>26.922031714285719</v>
      </c>
      <c r="T558" s="33">
        <v>28.867163000000001</v>
      </c>
      <c r="U558" s="33">
        <v>28.922999476190469</v>
      </c>
      <c r="V558" s="33">
        <v>27.369367428571429</v>
      </c>
      <c r="W558" s="33">
        <v>27.452188523809522</v>
      </c>
    </row>
    <row r="559" spans="2:23" x14ac:dyDescent="0.25">
      <c r="B559" s="11" t="s">
        <v>5113</v>
      </c>
      <c r="C559" s="11" t="s">
        <v>5114</v>
      </c>
      <c r="D559" s="11" t="s">
        <v>5115</v>
      </c>
      <c r="E559" s="11" t="s">
        <v>127</v>
      </c>
      <c r="F559" s="12" t="s">
        <v>170</v>
      </c>
      <c r="G559" s="33">
        <v>48.992127952380947</v>
      </c>
      <c r="H559" s="33">
        <v>45.247698238095239</v>
      </c>
      <c r="I559" s="33">
        <v>42.142516047619047</v>
      </c>
      <c r="J559" s="33">
        <v>39.191927714285711</v>
      </c>
      <c r="K559" s="33">
        <v>39.33606533333333</v>
      </c>
      <c r="L559" s="33">
        <v>40.123214904761902</v>
      </c>
      <c r="M559" s="33">
        <v>38.596610904761903</v>
      </c>
      <c r="N559" s="33">
        <v>38.464686761904758</v>
      </c>
      <c r="O559" s="33">
        <v>37.692956285714288</v>
      </c>
      <c r="P559" s="33">
        <v>36.780730619047617</v>
      </c>
      <c r="Q559" s="33">
        <v>38.135726238095238</v>
      </c>
      <c r="R559" s="33">
        <v>41.525601476190481</v>
      </c>
      <c r="S559" s="33">
        <v>38.280180428571427</v>
      </c>
      <c r="T559" s="33">
        <v>39.625282904761903</v>
      </c>
      <c r="U559" s="33">
        <v>41.390411380952379</v>
      </c>
      <c r="V559" s="33">
        <v>37.513211714285717</v>
      </c>
      <c r="W559" s="33">
        <v>37.427018619047622</v>
      </c>
    </row>
    <row r="560" spans="2:23" x14ac:dyDescent="0.25">
      <c r="B560" s="8" t="s">
        <v>5308</v>
      </c>
      <c r="C560" s="8" t="s">
        <v>5309</v>
      </c>
      <c r="D560" s="8" t="s">
        <v>5310</v>
      </c>
      <c r="E560" s="8" t="s">
        <v>127</v>
      </c>
      <c r="F560" s="9" t="s">
        <v>170</v>
      </c>
      <c r="G560" s="33">
        <v>57.819527000000001</v>
      </c>
      <c r="H560" s="33">
        <v>50.818005333333339</v>
      </c>
      <c r="I560" s="33">
        <v>43.904201190476194</v>
      </c>
      <c r="J560" s="33">
        <v>39.720365095238087</v>
      </c>
      <c r="K560" s="33">
        <v>40.161931809523807</v>
      </c>
      <c r="L560" s="33">
        <v>42.115638523809523</v>
      </c>
      <c r="M560" s="33">
        <v>41.231673666666673</v>
      </c>
      <c r="N560" s="33">
        <v>41.778419666666657</v>
      </c>
      <c r="O560" s="33">
        <v>40.313678142857142</v>
      </c>
      <c r="P560" s="33">
        <v>39.382440714285707</v>
      </c>
      <c r="Q560" s="33">
        <v>41.45853266666667</v>
      </c>
      <c r="R560" s="33">
        <v>47.355884857142847</v>
      </c>
      <c r="S560" s="33">
        <v>42.352326904761902</v>
      </c>
      <c r="T560" s="33">
        <v>45.121281666666668</v>
      </c>
      <c r="U560" s="33">
        <v>48.184702999999999</v>
      </c>
      <c r="V560" s="33">
        <v>44.308322761904762</v>
      </c>
      <c r="W560" s="33">
        <v>42.426416428571429</v>
      </c>
    </row>
    <row r="561" spans="2:23" x14ac:dyDescent="0.25">
      <c r="B561" s="11" t="s">
        <v>3551</v>
      </c>
      <c r="C561" s="11" t="s">
        <v>3552</v>
      </c>
      <c r="D561" s="11" t="s">
        <v>3553</v>
      </c>
      <c r="E561" s="11" t="s">
        <v>127</v>
      </c>
      <c r="F561" s="12" t="s">
        <v>170</v>
      </c>
      <c r="G561" s="33">
        <v>22.04097061904762</v>
      </c>
      <c r="H561" s="33">
        <v>13.48320766666667</v>
      </c>
      <c r="I561" s="33">
        <v>13.652235285714291</v>
      </c>
      <c r="J561" s="33">
        <v>13.13655690476191</v>
      </c>
      <c r="K561" s="33">
        <v>12.783394238095241</v>
      </c>
      <c r="L561" s="33">
        <v>12.279754523809521</v>
      </c>
      <c r="M561" s="33">
        <v>11.710859285714291</v>
      </c>
      <c r="N561" s="33">
        <v>12.286456809523809</v>
      </c>
      <c r="O561" s="33">
        <v>12.398052476190481</v>
      </c>
      <c r="P561" s="33">
        <v>11.71385747619048</v>
      </c>
      <c r="Q561" s="33">
        <v>15.57133204761905</v>
      </c>
      <c r="R561" s="33">
        <v>19.314545333333339</v>
      </c>
      <c r="S561" s="33">
        <v>18.041007809523808</v>
      </c>
      <c r="T561" s="33">
        <v>24.856770904761909</v>
      </c>
      <c r="U561" s="33">
        <v>17.159428428571431</v>
      </c>
      <c r="V561" s="33">
        <v>14.436870000000001</v>
      </c>
      <c r="W561" s="33">
        <v>13.25807557142857</v>
      </c>
    </row>
    <row r="562" spans="2:23" x14ac:dyDescent="0.25">
      <c r="B562" s="8" t="s">
        <v>2793</v>
      </c>
      <c r="C562" s="8" t="s">
        <v>2794</v>
      </c>
      <c r="D562" s="8" t="s">
        <v>2795</v>
      </c>
      <c r="E562" s="8" t="s">
        <v>127</v>
      </c>
      <c r="F562" s="9" t="s">
        <v>170</v>
      </c>
      <c r="G562" s="33">
        <v>44.65788785714286</v>
      </c>
      <c r="H562" s="33">
        <v>34.845725142857141</v>
      </c>
      <c r="I562" s="33">
        <v>34.212766428571427</v>
      </c>
      <c r="J562" s="33">
        <v>31.017290761904761</v>
      </c>
      <c r="K562" s="33">
        <v>29.752417857142849</v>
      </c>
      <c r="L562" s="33">
        <v>30.257696047619049</v>
      </c>
      <c r="M562" s="33">
        <v>29.803503142857139</v>
      </c>
      <c r="N562" s="33">
        <v>30.725343238095238</v>
      </c>
      <c r="O562" s="33">
        <v>26.878897142857149</v>
      </c>
      <c r="P562" s="33">
        <v>25.697641714285719</v>
      </c>
      <c r="Q562" s="33">
        <v>27.108793666666671</v>
      </c>
      <c r="R562" s="33">
        <v>32.443128333333327</v>
      </c>
      <c r="S562" s="33">
        <v>29.590589904761899</v>
      </c>
      <c r="T562" s="33">
        <v>31.688020047619052</v>
      </c>
      <c r="U562" s="33">
        <v>24.81050471428571</v>
      </c>
      <c r="V562" s="33">
        <v>22.424520809523809</v>
      </c>
      <c r="W562" s="33">
        <v>21.788049904761898</v>
      </c>
    </row>
    <row r="563" spans="2:23" x14ac:dyDescent="0.25">
      <c r="B563" s="11" t="s">
        <v>4750</v>
      </c>
      <c r="C563" s="11" t="s">
        <v>4751</v>
      </c>
      <c r="D563" s="11" t="s">
        <v>4752</v>
      </c>
      <c r="E563" s="11" t="s">
        <v>127</v>
      </c>
      <c r="F563" s="12" t="s">
        <v>170</v>
      </c>
      <c r="G563" s="33">
        <v>71.376217571428569</v>
      </c>
      <c r="H563" s="33">
        <v>63.329215714285723</v>
      </c>
      <c r="I563" s="33">
        <v>73.361492999999996</v>
      </c>
      <c r="J563" s="33">
        <v>68.526446619047618</v>
      </c>
      <c r="K563" s="33">
        <v>66.092454047619043</v>
      </c>
      <c r="L563" s="33">
        <v>67.226103095238088</v>
      </c>
      <c r="M563" s="33">
        <v>67.382313428571422</v>
      </c>
      <c r="N563" s="33">
        <v>65.812308000000002</v>
      </c>
      <c r="O563" s="33">
        <v>65.939060619047609</v>
      </c>
      <c r="P563" s="33">
        <v>65.228641904761915</v>
      </c>
      <c r="Q563" s="33">
        <v>68.825635476190484</v>
      </c>
      <c r="R563" s="33">
        <v>75.796566142857145</v>
      </c>
      <c r="S563" s="33">
        <v>71.98665028571429</v>
      </c>
      <c r="T563" s="33">
        <v>64.284980000000004</v>
      </c>
      <c r="U563" s="33">
        <v>51.419059666666662</v>
      </c>
      <c r="V563" s="33">
        <v>46.762104000000001</v>
      </c>
      <c r="W563" s="33">
        <v>45.936198619047623</v>
      </c>
    </row>
    <row r="564" spans="2:23" x14ac:dyDescent="0.25">
      <c r="B564" s="8" t="s">
        <v>2722</v>
      </c>
      <c r="C564" s="8" t="s">
        <v>2723</v>
      </c>
      <c r="D564" s="8" t="s">
        <v>2724</v>
      </c>
      <c r="E564" s="8" t="s">
        <v>127</v>
      </c>
      <c r="F564" s="9" t="s">
        <v>170</v>
      </c>
      <c r="G564" s="33">
        <v>20.253898761904761</v>
      </c>
      <c r="H564" s="33">
        <v>19.70176147619048</v>
      </c>
      <c r="I564" s="33">
        <v>19.181213666666661</v>
      </c>
      <c r="J564" s="33">
        <v>16.765619809523809</v>
      </c>
      <c r="K564" s="33">
        <v>16.17634557142857</v>
      </c>
      <c r="L564" s="33">
        <v>18.068738809523811</v>
      </c>
      <c r="M564" s="33">
        <v>16.605298047619051</v>
      </c>
      <c r="N564" s="33">
        <v>18.360691714285711</v>
      </c>
      <c r="O564" s="33">
        <v>17.573572428571431</v>
      </c>
      <c r="P564" s="33">
        <v>16.666316190476191</v>
      </c>
      <c r="Q564" s="33">
        <v>18.28294438095238</v>
      </c>
      <c r="R564" s="33">
        <v>22.39675185714286</v>
      </c>
      <c r="S564" s="33">
        <v>20.530618380952379</v>
      </c>
      <c r="T564" s="33">
        <v>31.049426380952379</v>
      </c>
      <c r="U564" s="33">
        <v>19.05885004761905</v>
      </c>
      <c r="V564" s="33">
        <v>16.543071999999999</v>
      </c>
      <c r="W564" s="33">
        <v>14.73500766666667</v>
      </c>
    </row>
    <row r="565" spans="2:23" x14ac:dyDescent="0.25">
      <c r="B565" s="11" t="s">
        <v>505</v>
      </c>
      <c r="C565" s="11" t="s">
        <v>506</v>
      </c>
      <c r="D565" s="11" t="s">
        <v>507</v>
      </c>
      <c r="E565" s="11" t="s">
        <v>127</v>
      </c>
      <c r="F565" s="12" t="s">
        <v>170</v>
      </c>
      <c r="G565" s="33">
        <v>18.13732071428571</v>
      </c>
      <c r="H565" s="33">
        <v>10.993863857142861</v>
      </c>
      <c r="I565" s="33">
        <v>10.140998238095239</v>
      </c>
      <c r="J565" s="33">
        <v>9.8300254285714281</v>
      </c>
      <c r="K565" s="33">
        <v>9.8077141428571419</v>
      </c>
      <c r="L565" s="33">
        <v>9.434905047619047</v>
      </c>
      <c r="M565" s="33">
        <v>9.4836141904761906</v>
      </c>
      <c r="N565" s="33">
        <v>9.4235625714285707</v>
      </c>
      <c r="O565" s="33">
        <v>9.0711639047619048</v>
      </c>
      <c r="P565" s="33">
        <v>8.9787920000000003</v>
      </c>
      <c r="Q565" s="33">
        <v>10.17712723809524</v>
      </c>
      <c r="R565" s="33">
        <v>12.11588295238095</v>
      </c>
      <c r="S565" s="33">
        <v>11.592147619047619</v>
      </c>
      <c r="T565" s="33">
        <v>13.74601628571429</v>
      </c>
      <c r="U565" s="33">
        <v>10.64846447619048</v>
      </c>
      <c r="V565" s="33">
        <v>10.137708999999999</v>
      </c>
      <c r="W565" s="33">
        <v>9.7441581428571418</v>
      </c>
    </row>
    <row r="566" spans="2:23" x14ac:dyDescent="0.25">
      <c r="B566" s="8" t="s">
        <v>167</v>
      </c>
      <c r="C566" s="8" t="s">
        <v>168</v>
      </c>
      <c r="D566" s="8" t="s">
        <v>169</v>
      </c>
      <c r="E566" s="8" t="s">
        <v>127</v>
      </c>
      <c r="F566" s="9" t="s">
        <v>170</v>
      </c>
      <c r="G566" s="33">
        <v>7.1505246666666684</v>
      </c>
      <c r="H566" s="33">
        <v>6.4206851904761901</v>
      </c>
      <c r="I566" s="33">
        <v>6.3268715238095243</v>
      </c>
      <c r="J566" s="33">
        <v>5.9116203809523808</v>
      </c>
      <c r="K566" s="33">
        <v>6.0219353809523808</v>
      </c>
      <c r="L566" s="33">
        <v>5.6620551428571444</v>
      </c>
      <c r="M566" s="33">
        <v>5.7773870952380957</v>
      </c>
      <c r="N566" s="33">
        <v>5.9785537619047613</v>
      </c>
      <c r="O566" s="33">
        <v>4.9801358571428569</v>
      </c>
      <c r="P566" s="33">
        <v>4.9751709523809522</v>
      </c>
      <c r="Q566" s="33">
        <v>6.6012698571428574</v>
      </c>
      <c r="R566" s="33">
        <v>7.8120610476190473</v>
      </c>
      <c r="S566" s="33">
        <v>6.4555807142857136</v>
      </c>
      <c r="T566" s="33">
        <v>9.3979869523809523</v>
      </c>
      <c r="U566" s="33">
        <v>8.350248047619047</v>
      </c>
      <c r="V566" s="33">
        <v>7.5884597142857144</v>
      </c>
      <c r="W566" s="33">
        <v>7.1331878571428566</v>
      </c>
    </row>
    <row r="567" spans="2:23" x14ac:dyDescent="0.25">
      <c r="B567" s="11" t="s">
        <v>2623</v>
      </c>
      <c r="C567" s="11" t="s">
        <v>2624</v>
      </c>
      <c r="D567" s="11" t="s">
        <v>2625</v>
      </c>
      <c r="E567" s="11" t="s">
        <v>127</v>
      </c>
      <c r="F567" s="12" t="s">
        <v>170</v>
      </c>
      <c r="G567" s="33">
        <v>24.96917814285715</v>
      </c>
      <c r="H567" s="33">
        <v>20.885968476190481</v>
      </c>
      <c r="I567" s="33">
        <v>20.532241857142861</v>
      </c>
      <c r="J567" s="33">
        <v>20.25384995238095</v>
      </c>
      <c r="K567" s="33">
        <v>19.70376123809524</v>
      </c>
      <c r="L567" s="33">
        <v>19.424576095238098</v>
      </c>
      <c r="M567" s="33">
        <v>17.433716428571429</v>
      </c>
      <c r="N567" s="33">
        <v>15.486910999999999</v>
      </c>
      <c r="O567" s="33">
        <v>14.727189523809519</v>
      </c>
      <c r="P567" s="33">
        <v>14.815961952380951</v>
      </c>
      <c r="Q567" s="33">
        <v>17.059089428571429</v>
      </c>
      <c r="R567" s="33">
        <v>18.91280171428571</v>
      </c>
      <c r="S567" s="33">
        <v>16.086121285714281</v>
      </c>
      <c r="T567" s="33">
        <v>21.553788523809519</v>
      </c>
      <c r="U567" s="33">
        <v>17.428267000000002</v>
      </c>
      <c r="V567" s="33">
        <v>16.216679142857139</v>
      </c>
      <c r="W567" s="33">
        <v>15.00662628571429</v>
      </c>
    </row>
    <row r="568" spans="2:23" x14ac:dyDescent="0.25">
      <c r="B568" s="8" t="s">
        <v>2391</v>
      </c>
      <c r="C568" s="8" t="s">
        <v>2392</v>
      </c>
      <c r="D568" s="8" t="s">
        <v>2393</v>
      </c>
      <c r="E568" s="8" t="s">
        <v>127</v>
      </c>
      <c r="F568" s="9" t="s">
        <v>170</v>
      </c>
      <c r="G568" s="33">
        <v>25.19423323809524</v>
      </c>
      <c r="H568" s="33">
        <v>22.356822857142859</v>
      </c>
      <c r="I568" s="33">
        <v>22.365337666666669</v>
      </c>
      <c r="J568" s="33">
        <v>21.769618190476191</v>
      </c>
      <c r="K568" s="33">
        <v>21.152382142857139</v>
      </c>
      <c r="L568" s="33">
        <v>21.657014</v>
      </c>
      <c r="M568" s="33">
        <v>18.991318</v>
      </c>
      <c r="N568" s="33">
        <v>17.238861619047618</v>
      </c>
      <c r="O568" s="33">
        <v>17.215831761904759</v>
      </c>
      <c r="P568" s="33">
        <v>17.25077819047619</v>
      </c>
      <c r="Q568" s="33">
        <v>19.23856814285714</v>
      </c>
      <c r="R568" s="33">
        <v>17.69121214285714</v>
      </c>
      <c r="S568" s="33">
        <v>16.067185380952381</v>
      </c>
      <c r="T568" s="33">
        <v>20.26190728571428</v>
      </c>
      <c r="U568" s="33">
        <v>18.92002328571429</v>
      </c>
      <c r="V568" s="33">
        <v>18.968857857142861</v>
      </c>
      <c r="W568" s="33">
        <v>17.161974904761909</v>
      </c>
    </row>
    <row r="569" spans="2:23" x14ac:dyDescent="0.25">
      <c r="B569" s="11" t="s">
        <v>2665</v>
      </c>
      <c r="C569" s="11" t="s">
        <v>2666</v>
      </c>
      <c r="D569" s="11" t="s">
        <v>2667</v>
      </c>
      <c r="E569" s="11" t="s">
        <v>127</v>
      </c>
      <c r="F569" s="12" t="s">
        <v>170</v>
      </c>
      <c r="G569" s="33">
        <v>35.948715476190479</v>
      </c>
      <c r="H569" s="33">
        <v>24.852800476190481</v>
      </c>
      <c r="I569" s="33">
        <v>23.938150380952379</v>
      </c>
      <c r="J569" s="33">
        <v>23.304498380952381</v>
      </c>
      <c r="K569" s="33">
        <v>24.260572142857139</v>
      </c>
      <c r="L569" s="33">
        <v>22.80548966666667</v>
      </c>
      <c r="M569" s="33">
        <v>22.25883123809524</v>
      </c>
      <c r="N569" s="33">
        <v>23.725362857142859</v>
      </c>
      <c r="O569" s="33">
        <v>23.840252809523811</v>
      </c>
      <c r="P569" s="33">
        <v>22.545406714285711</v>
      </c>
      <c r="Q569" s="33">
        <v>24.080743428571431</v>
      </c>
      <c r="R569" s="33">
        <v>28.240239809523811</v>
      </c>
      <c r="S569" s="33">
        <v>24.15841257142857</v>
      </c>
      <c r="T569" s="33">
        <v>24.545413714285718</v>
      </c>
      <c r="U569" s="33">
        <v>23.651657952380951</v>
      </c>
      <c r="V569" s="33">
        <v>23.611299619047621</v>
      </c>
      <c r="W569" s="33">
        <v>24.435858095238089</v>
      </c>
    </row>
    <row r="570" spans="2:23" x14ac:dyDescent="0.25">
      <c r="B570" s="8" t="s">
        <v>2166</v>
      </c>
      <c r="C570" s="8" t="s">
        <v>2167</v>
      </c>
      <c r="D570" s="8" t="s">
        <v>2168</v>
      </c>
      <c r="E570" s="8" t="s">
        <v>127</v>
      </c>
      <c r="F570" s="9" t="s">
        <v>170</v>
      </c>
      <c r="G570" s="33">
        <v>32.074981666666673</v>
      </c>
      <c r="H570" s="33">
        <v>19.49100147619048</v>
      </c>
      <c r="I570" s="33">
        <v>18.399348619047618</v>
      </c>
      <c r="J570" s="33">
        <v>15.85473342857143</v>
      </c>
      <c r="K570" s="33">
        <v>15.658460285714289</v>
      </c>
      <c r="L570" s="33">
        <v>15.6576739047619</v>
      </c>
      <c r="M570" s="33">
        <v>15.25103976190476</v>
      </c>
      <c r="N570" s="33">
        <v>15.72403257142857</v>
      </c>
      <c r="O570" s="33">
        <v>14.479341952380951</v>
      </c>
      <c r="P570" s="33">
        <v>14.013059428571429</v>
      </c>
      <c r="Q570" s="33">
        <v>14.64581014285714</v>
      </c>
      <c r="R570" s="33">
        <v>16.22199228571429</v>
      </c>
      <c r="S570" s="33">
        <v>15.37831733333333</v>
      </c>
      <c r="T570" s="33">
        <v>15.89385514285714</v>
      </c>
      <c r="U570" s="33">
        <v>15.433020714285711</v>
      </c>
      <c r="V570" s="33">
        <v>15.004517952380951</v>
      </c>
      <c r="W570" s="33">
        <v>16.425642285714289</v>
      </c>
    </row>
    <row r="571" spans="2:23" x14ac:dyDescent="0.25">
      <c r="B571" s="11" t="s">
        <v>4829</v>
      </c>
      <c r="C571" s="11" t="s">
        <v>4830</v>
      </c>
      <c r="D571" s="11" t="s">
        <v>4831</v>
      </c>
      <c r="E571" s="11" t="s">
        <v>127</v>
      </c>
      <c r="F571" s="12" t="s">
        <v>170</v>
      </c>
      <c r="G571" s="33">
        <v>60.470980380952383</v>
      </c>
      <c r="H571" s="33">
        <v>47.591355761904758</v>
      </c>
      <c r="I571" s="33">
        <v>46.806137380952393</v>
      </c>
      <c r="J571" s="33">
        <v>40.284082380952377</v>
      </c>
      <c r="K571" s="33">
        <v>38.065561476190467</v>
      </c>
      <c r="L571" s="33">
        <v>39.986733095238087</v>
      </c>
      <c r="M571" s="33">
        <v>37.881575285714277</v>
      </c>
      <c r="N571" s="33">
        <v>38.090525095238092</v>
      </c>
      <c r="O571" s="33">
        <v>38.294468428571427</v>
      </c>
      <c r="P571" s="33">
        <v>37.667078571428569</v>
      </c>
      <c r="Q571" s="33">
        <v>37.769922904761913</v>
      </c>
      <c r="R571" s="33">
        <v>38.590877571428571</v>
      </c>
      <c r="S571" s="33">
        <v>37.75764780952381</v>
      </c>
      <c r="T571" s="33">
        <v>38.741781571428568</v>
      </c>
      <c r="U571" s="33">
        <v>39.21327338095238</v>
      </c>
      <c r="V571" s="33">
        <v>36.946501809523809</v>
      </c>
      <c r="W571" s="33">
        <v>38.002991571428574</v>
      </c>
    </row>
    <row r="572" spans="2:23" x14ac:dyDescent="0.25">
      <c r="B572" s="8" t="s">
        <v>3131</v>
      </c>
      <c r="C572" s="8" t="s">
        <v>3132</v>
      </c>
      <c r="D572" s="8" t="s">
        <v>3133</v>
      </c>
      <c r="E572" s="8" t="s">
        <v>127</v>
      </c>
      <c r="F572" s="9" t="s">
        <v>170</v>
      </c>
      <c r="G572" s="33">
        <v>58.586691809523813</v>
      </c>
      <c r="H572" s="33">
        <v>45.520331523809517</v>
      </c>
      <c r="I572" s="33">
        <v>41.505226666666672</v>
      </c>
      <c r="J572" s="33">
        <v>34.964459095238098</v>
      </c>
      <c r="K572" s="33">
        <v>33.052464904761912</v>
      </c>
      <c r="L572" s="33">
        <v>35.865524904761912</v>
      </c>
      <c r="M572" s="33">
        <v>32.011058285714277</v>
      </c>
      <c r="N572" s="33">
        <v>31.597200000000001</v>
      </c>
      <c r="O572" s="33">
        <v>32.455778761904767</v>
      </c>
      <c r="P572" s="33">
        <v>31.815834619047621</v>
      </c>
      <c r="Q572" s="33">
        <v>31.501416571428571</v>
      </c>
      <c r="R572" s="33">
        <v>32.87148223809524</v>
      </c>
      <c r="S572" s="33">
        <v>32.137262571428572</v>
      </c>
      <c r="T572" s="33">
        <v>32.252445999999999</v>
      </c>
      <c r="U572" s="33">
        <v>33.666930857142859</v>
      </c>
      <c r="V572" s="33">
        <v>31.830964000000002</v>
      </c>
      <c r="W572" s="33">
        <v>32.234652857142862</v>
      </c>
    </row>
    <row r="573" spans="2:23" x14ac:dyDescent="0.25">
      <c r="B573" s="11" t="s">
        <v>1835</v>
      </c>
      <c r="C573" s="11" t="s">
        <v>1836</v>
      </c>
      <c r="D573" s="11" t="s">
        <v>1837</v>
      </c>
      <c r="E573" s="11" t="s">
        <v>127</v>
      </c>
      <c r="F573" s="12" t="s">
        <v>170</v>
      </c>
      <c r="G573" s="33">
        <v>18.693707761904761</v>
      </c>
      <c r="H573" s="33">
        <v>16.44745257142857</v>
      </c>
      <c r="I573" s="33">
        <v>12.249998476190481</v>
      </c>
      <c r="J573" s="33">
        <v>11.13615661904762</v>
      </c>
      <c r="K573" s="33">
        <v>10.06962142857143</v>
      </c>
      <c r="L573" s="33">
        <v>7.6557711428571444</v>
      </c>
      <c r="M573" s="33">
        <v>7.7091927619047613</v>
      </c>
      <c r="N573" s="33">
        <v>8.9665316666666666</v>
      </c>
      <c r="O573" s="33">
        <v>10.305933761904759</v>
      </c>
      <c r="P573" s="33">
        <v>7.8211554761904756</v>
      </c>
      <c r="Q573" s="33">
        <v>10.55904557142857</v>
      </c>
      <c r="R573" s="33">
        <v>12.11259595238095</v>
      </c>
      <c r="S573" s="33">
        <v>10.324275</v>
      </c>
      <c r="T573" s="33">
        <v>16.276789571428569</v>
      </c>
      <c r="U573" s="33">
        <v>12.40677785714286</v>
      </c>
      <c r="V573" s="33">
        <v>8.1454053333333345</v>
      </c>
      <c r="W573" s="33">
        <v>7.5436498571428574</v>
      </c>
    </row>
    <row r="574" spans="2:23" x14ac:dyDescent="0.25">
      <c r="B574" s="8" t="s">
        <v>3056</v>
      </c>
      <c r="C574" s="8" t="s">
        <v>3057</v>
      </c>
      <c r="D574" s="8" t="s">
        <v>3058</v>
      </c>
      <c r="E574" s="8" t="s">
        <v>127</v>
      </c>
      <c r="F574" s="9" t="s">
        <v>578</v>
      </c>
      <c r="G574" s="33">
        <v>7.072970047619048</v>
      </c>
      <c r="H574" s="33">
        <v>7.705546</v>
      </c>
      <c r="I574" s="33">
        <v>6.5456278095238094</v>
      </c>
      <c r="J574" s="33">
        <v>5.5701024761904758</v>
      </c>
      <c r="K574" s="33">
        <v>5.7034712380952381</v>
      </c>
      <c r="L574" s="33">
        <v>5.2492217142857136</v>
      </c>
      <c r="M574" s="33">
        <v>5.3697470476190476</v>
      </c>
      <c r="N574" s="33">
        <v>5.3025204761904758</v>
      </c>
      <c r="O574" s="33">
        <v>5.3173048095238089</v>
      </c>
      <c r="P574" s="33">
        <v>5.5378276190476194</v>
      </c>
      <c r="Q574" s="33">
        <v>6.1204104761904761</v>
      </c>
      <c r="R574" s="33">
        <v>7.6126260000000006</v>
      </c>
      <c r="S574" s="33">
        <v>7.1860964285714291</v>
      </c>
      <c r="T574" s="33">
        <v>7.8042636666666656</v>
      </c>
      <c r="U574" s="33">
        <v>8.7382522857142853</v>
      </c>
      <c r="V574" s="33">
        <v>8.6882436666666667</v>
      </c>
      <c r="W574" s="33">
        <v>7.0075224285714288</v>
      </c>
    </row>
    <row r="575" spans="2:23" x14ac:dyDescent="0.25">
      <c r="B575" s="11" t="s">
        <v>3725</v>
      </c>
      <c r="C575" s="11" t="s">
        <v>3726</v>
      </c>
      <c r="D575" s="11" t="s">
        <v>3727</v>
      </c>
      <c r="E575" s="11" t="s">
        <v>127</v>
      </c>
      <c r="F575" s="12" t="s">
        <v>578</v>
      </c>
      <c r="G575" s="33">
        <v>91.604583157894737</v>
      </c>
      <c r="H575" s="33">
        <v>71.744632210526305</v>
      </c>
      <c r="I575" s="33">
        <v>70.123354578947371</v>
      </c>
      <c r="J575" s="33">
        <v>41.364408789473693</v>
      </c>
      <c r="K575" s="33">
        <v>41.448642849999999</v>
      </c>
      <c r="L575" s="33">
        <v>41.539889799999997</v>
      </c>
      <c r="M575" s="33">
        <v>41.411102049999997</v>
      </c>
      <c r="N575" s="33">
        <v>41.319921899999997</v>
      </c>
      <c r="O575" s="33">
        <v>41.843496549999998</v>
      </c>
      <c r="P575" s="33">
        <v>41.681661499999997</v>
      </c>
      <c r="Q575" s="33">
        <v>34.404630538461539</v>
      </c>
      <c r="R575" s="33">
        <v>44.035715142857143</v>
      </c>
      <c r="S575" s="33">
        <v>44.734636428571427</v>
      </c>
      <c r="T575" s="33">
        <v>43.638320812499998</v>
      </c>
      <c r="U575" s="33">
        <v>42.862341466666663</v>
      </c>
      <c r="V575" s="33">
        <v>37.511787357142858</v>
      </c>
      <c r="W575" s="33">
        <v>41.747314333333328</v>
      </c>
    </row>
    <row r="576" spans="2:23" x14ac:dyDescent="0.25">
      <c r="B576" s="8" t="s">
        <v>5387</v>
      </c>
      <c r="C576" s="8" t="s">
        <v>5388</v>
      </c>
      <c r="D576" s="8" t="s">
        <v>5389</v>
      </c>
      <c r="E576" s="8" t="s">
        <v>127</v>
      </c>
      <c r="F576" s="9" t="s">
        <v>578</v>
      </c>
      <c r="G576" s="33">
        <v>67.414766749999998</v>
      </c>
      <c r="H576" s="33">
        <v>54.550184100000003</v>
      </c>
      <c r="I576" s="33">
        <v>51.819789550000003</v>
      </c>
      <c r="J576" s="33">
        <v>52.037787285714288</v>
      </c>
      <c r="K576" s="33">
        <v>52.17125733333333</v>
      </c>
      <c r="L576" s="33">
        <v>51.740397809523813</v>
      </c>
      <c r="M576" s="33">
        <v>50.736522714285719</v>
      </c>
      <c r="N576" s="33">
        <v>51.249337952380948</v>
      </c>
      <c r="O576" s="33">
        <v>51.510460047619048</v>
      </c>
      <c r="P576" s="33">
        <v>51.588651619047617</v>
      </c>
      <c r="Q576" s="33">
        <v>53.451034</v>
      </c>
      <c r="R576" s="33">
        <v>56.71712876190476</v>
      </c>
      <c r="S576" s="33">
        <v>56.174208047619047</v>
      </c>
      <c r="T576" s="33">
        <v>55.411386428571433</v>
      </c>
      <c r="U576" s="33">
        <v>56.790162619047621</v>
      </c>
      <c r="V576" s="33">
        <v>54.119083571428583</v>
      </c>
      <c r="W576" s="33">
        <v>54.118279952380959</v>
      </c>
    </row>
    <row r="577" spans="2:23" x14ac:dyDescent="0.25">
      <c r="B577" s="11" t="s">
        <v>6826</v>
      </c>
      <c r="C577" s="11" t="s">
        <v>6827</v>
      </c>
      <c r="D577" s="11" t="s">
        <v>6828</v>
      </c>
      <c r="E577" s="11" t="s">
        <v>127</v>
      </c>
      <c r="F577" s="12" t="s">
        <v>578</v>
      </c>
      <c r="G577" s="33">
        <v>56.669583428571428</v>
      </c>
      <c r="H577" s="33">
        <v>41.300366238095243</v>
      </c>
      <c r="I577" s="33">
        <v>38.808401285714289</v>
      </c>
      <c r="J577" s="33">
        <v>37.825165380952377</v>
      </c>
      <c r="K577" s="33">
        <v>37.362358714285712</v>
      </c>
      <c r="L577" s="33">
        <v>39.628218523809522</v>
      </c>
      <c r="M577" s="33">
        <v>37.097223952380951</v>
      </c>
      <c r="N577" s="33">
        <v>37.065012190476203</v>
      </c>
      <c r="O577" s="33">
        <v>37.075332333333343</v>
      </c>
      <c r="P577" s="33">
        <v>36.578684238095242</v>
      </c>
      <c r="Q577" s="33">
        <v>37.442166190476193</v>
      </c>
      <c r="R577" s="33">
        <v>39.089269047619048</v>
      </c>
      <c r="S577" s="33">
        <v>38.748281476190478</v>
      </c>
      <c r="T577" s="33">
        <v>39.218676047619049</v>
      </c>
      <c r="U577" s="33">
        <v>40.198848238095238</v>
      </c>
      <c r="V577" s="33">
        <v>37.48133419047619</v>
      </c>
      <c r="W577" s="33">
        <v>37.690853095238097</v>
      </c>
    </row>
    <row r="578" spans="2:23" x14ac:dyDescent="0.25">
      <c r="B578" s="8" t="s">
        <v>4780</v>
      </c>
      <c r="C578" s="8" t="s">
        <v>4781</v>
      </c>
      <c r="D578" s="8" t="s">
        <v>4782</v>
      </c>
      <c r="E578" s="8" t="s">
        <v>127</v>
      </c>
      <c r="F578" s="9" t="s">
        <v>578</v>
      </c>
      <c r="G578" s="33">
        <v>67.792791714285713</v>
      </c>
      <c r="H578" s="33">
        <v>53.021439761904773</v>
      </c>
      <c r="I578" s="33">
        <v>50.299065571428571</v>
      </c>
      <c r="J578" s="33">
        <v>48.901790476190477</v>
      </c>
      <c r="K578" s="33">
        <v>49.942144285714278</v>
      </c>
      <c r="L578" s="33">
        <v>50.81265642857143</v>
      </c>
      <c r="M578" s="33">
        <v>49.032755761904767</v>
      </c>
      <c r="N578" s="33">
        <v>49.344927952380949</v>
      </c>
      <c r="O578" s="33">
        <v>44.979718619047617</v>
      </c>
      <c r="P578" s="33">
        <v>45.467208047619053</v>
      </c>
      <c r="Q578" s="33">
        <v>49.666949190476188</v>
      </c>
      <c r="R578" s="33">
        <v>51.064165761904761</v>
      </c>
      <c r="S578" s="33">
        <v>49.783180476190473</v>
      </c>
      <c r="T578" s="33">
        <v>48.700032571428572</v>
      </c>
      <c r="U578" s="33">
        <v>49.371441619047623</v>
      </c>
      <c r="V578" s="33">
        <v>49.054705142857138</v>
      </c>
      <c r="W578" s="33">
        <v>49.763069000000002</v>
      </c>
    </row>
    <row r="579" spans="2:23" x14ac:dyDescent="0.25">
      <c r="B579" s="11" t="s">
        <v>3170</v>
      </c>
      <c r="C579" s="11" t="s">
        <v>3171</v>
      </c>
      <c r="D579" s="11" t="s">
        <v>3172</v>
      </c>
      <c r="E579" s="11" t="s">
        <v>127</v>
      </c>
      <c r="F579" s="12" t="s">
        <v>578</v>
      </c>
      <c r="G579" s="33">
        <v>17.525219476190479</v>
      </c>
      <c r="H579" s="33">
        <v>12.086875619047619</v>
      </c>
      <c r="I579" s="33">
        <v>12.31122080952381</v>
      </c>
      <c r="J579" s="33">
        <v>12.069019714285711</v>
      </c>
      <c r="K579" s="33">
        <v>11.039637809523811</v>
      </c>
      <c r="L579" s="33">
        <v>11.74043419047619</v>
      </c>
      <c r="M579" s="33">
        <v>11.273376571428569</v>
      </c>
      <c r="N579" s="33">
        <v>11.359031476190481</v>
      </c>
      <c r="O579" s="33">
        <v>11.478101571428571</v>
      </c>
      <c r="P579" s="33">
        <v>10.99619723809524</v>
      </c>
      <c r="Q579" s="33">
        <v>12.607218</v>
      </c>
      <c r="R579" s="33">
        <v>14.607641619047619</v>
      </c>
      <c r="S579" s="33">
        <v>15.17022371428572</v>
      </c>
      <c r="T579" s="33">
        <v>18.54318966666667</v>
      </c>
      <c r="U579" s="33">
        <v>12.29185590476191</v>
      </c>
      <c r="V579" s="33">
        <v>10.914806095238101</v>
      </c>
      <c r="W579" s="33">
        <v>10.53458014285714</v>
      </c>
    </row>
    <row r="580" spans="2:23" x14ac:dyDescent="0.25">
      <c r="B580" s="8" t="s">
        <v>7411</v>
      </c>
      <c r="C580" s="8" t="s">
        <v>7412</v>
      </c>
      <c r="D580" s="8" t="s">
        <v>7413</v>
      </c>
      <c r="E580" s="8" t="s">
        <v>304</v>
      </c>
      <c r="F580" s="9" t="s">
        <v>578</v>
      </c>
      <c r="G580" s="33">
        <v>98.837822190476189</v>
      </c>
      <c r="H580" s="33">
        <v>87.880713095238093</v>
      </c>
      <c r="I580" s="33">
        <v>84.483314857142858</v>
      </c>
      <c r="J580" s="33">
        <v>80.405515190476194</v>
      </c>
      <c r="K580" s="33">
        <v>79.559362095238086</v>
      </c>
      <c r="L580" s="33">
        <v>77.257035809523799</v>
      </c>
      <c r="M580" s="33">
        <v>78.047264476190477</v>
      </c>
      <c r="N580" s="33">
        <v>77.806197095238105</v>
      </c>
      <c r="O580" s="33">
        <v>76.717184857142854</v>
      </c>
      <c r="P580" s="33">
        <v>80.186370476190476</v>
      </c>
      <c r="Q580" s="33">
        <v>90.945079809523818</v>
      </c>
      <c r="R580" s="33">
        <v>92.465655523809517</v>
      </c>
      <c r="S580" s="33">
        <v>91.478187857142856</v>
      </c>
      <c r="T580" s="33">
        <v>84.411443285714284</v>
      </c>
      <c r="U580" s="33">
        <v>82.079978000000011</v>
      </c>
      <c r="V580" s="33">
        <v>79.051874999999995</v>
      </c>
      <c r="W580" s="33">
        <v>78.936296714285717</v>
      </c>
    </row>
    <row r="581" spans="2:23" x14ac:dyDescent="0.25">
      <c r="B581" s="11" t="s">
        <v>4878</v>
      </c>
      <c r="C581" s="11" t="s">
        <v>4879</v>
      </c>
      <c r="D581" s="11" t="s">
        <v>4880</v>
      </c>
      <c r="E581" s="11" t="s">
        <v>127</v>
      </c>
      <c r="F581" s="12" t="s">
        <v>578</v>
      </c>
      <c r="G581" s="33">
        <v>33.387766571428571</v>
      </c>
      <c r="H581" s="33">
        <v>22.720410904761909</v>
      </c>
      <c r="I581" s="33">
        <v>22.78443447619048</v>
      </c>
      <c r="J581" s="33">
        <v>22.273208380952379</v>
      </c>
      <c r="K581" s="33">
        <v>21.09743542857143</v>
      </c>
      <c r="L581" s="33">
        <v>20.93652766666667</v>
      </c>
      <c r="M581" s="33">
        <v>21.18203466666667</v>
      </c>
      <c r="N581" s="33">
        <v>21.653966333333329</v>
      </c>
      <c r="O581" s="33">
        <v>19.64955928571429</v>
      </c>
      <c r="P581" s="33">
        <v>18.477480476190479</v>
      </c>
      <c r="Q581" s="33">
        <v>21.197104380952378</v>
      </c>
      <c r="R581" s="33">
        <v>25.912363809523811</v>
      </c>
      <c r="S581" s="33">
        <v>24.240506714285711</v>
      </c>
      <c r="T581" s="33">
        <v>33.486838523809517</v>
      </c>
      <c r="U581" s="33">
        <v>24.41016066666667</v>
      </c>
      <c r="V581" s="33">
        <v>22.05357452380952</v>
      </c>
      <c r="W581" s="33">
        <v>20.810798142857141</v>
      </c>
    </row>
    <row r="582" spans="2:23" x14ac:dyDescent="0.25">
      <c r="B582" s="8" t="s">
        <v>7441</v>
      </c>
      <c r="C582" s="8" t="s">
        <v>7442</v>
      </c>
      <c r="D582" s="8" t="s">
        <v>7443</v>
      </c>
      <c r="E582" s="8" t="s">
        <v>304</v>
      </c>
      <c r="F582" s="9" t="s">
        <v>578</v>
      </c>
      <c r="G582" s="33">
        <v>81.67938352380952</v>
      </c>
      <c r="H582" s="33">
        <v>71.630420857142852</v>
      </c>
      <c r="I582" s="33">
        <v>72.890991380952386</v>
      </c>
      <c r="J582" s="33">
        <v>67.195696380952384</v>
      </c>
      <c r="K582" s="33">
        <v>64.822966190476194</v>
      </c>
      <c r="L582" s="33">
        <v>63.665024809523807</v>
      </c>
      <c r="M582" s="33">
        <v>65.016860999999992</v>
      </c>
      <c r="N582" s="33">
        <v>64.062152238095237</v>
      </c>
      <c r="O582" s="33">
        <v>63.103901095238101</v>
      </c>
      <c r="P582" s="33">
        <v>66.316482238095233</v>
      </c>
      <c r="Q582" s="33">
        <v>78.111346761904755</v>
      </c>
      <c r="R582" s="33">
        <v>78.288431000000003</v>
      </c>
      <c r="S582" s="33">
        <v>77.996583380952387</v>
      </c>
      <c r="T582" s="33">
        <v>79.797982714285709</v>
      </c>
      <c r="U582" s="33">
        <v>76.367294000000001</v>
      </c>
      <c r="V582" s="33">
        <v>72.193766666666662</v>
      </c>
      <c r="W582" s="33">
        <v>73.264302142857147</v>
      </c>
    </row>
    <row r="583" spans="2:23" x14ac:dyDescent="0.25">
      <c r="B583" s="11" t="s">
        <v>5275</v>
      </c>
      <c r="C583" s="11" t="s">
        <v>5276</v>
      </c>
      <c r="D583" s="11" t="s">
        <v>5277</v>
      </c>
      <c r="E583" s="11" t="s">
        <v>127</v>
      </c>
      <c r="F583" s="12" t="s">
        <v>578</v>
      </c>
      <c r="G583" s="33">
        <v>79.002938666666665</v>
      </c>
      <c r="H583" s="33">
        <v>72.268622238095233</v>
      </c>
      <c r="I583" s="33">
        <v>69.178973999999997</v>
      </c>
      <c r="J583" s="33">
        <v>66.244153952380955</v>
      </c>
      <c r="K583" s="33">
        <v>65.221995285714286</v>
      </c>
      <c r="L583" s="33">
        <v>65.357909238095246</v>
      </c>
      <c r="M583" s="33">
        <v>63.971515238095243</v>
      </c>
      <c r="N583" s="33">
        <v>61.761994333333327</v>
      </c>
      <c r="O583" s="33">
        <v>57.721599476190477</v>
      </c>
      <c r="P583" s="33">
        <v>56.994621095238102</v>
      </c>
      <c r="Q583" s="33">
        <v>62.749400190476187</v>
      </c>
      <c r="R583" s="33">
        <v>65.961628761904763</v>
      </c>
      <c r="S583" s="33">
        <v>64.601549142857138</v>
      </c>
      <c r="T583" s="33">
        <v>86.796759523809513</v>
      </c>
      <c r="U583" s="33">
        <v>66.212662190476181</v>
      </c>
      <c r="V583" s="33">
        <v>62.339061190476187</v>
      </c>
      <c r="W583" s="33">
        <v>61.500936809523807</v>
      </c>
    </row>
    <row r="584" spans="2:23" x14ac:dyDescent="0.25">
      <c r="B584" s="8" t="s">
        <v>7558</v>
      </c>
      <c r="C584" s="8" t="s">
        <v>7559</v>
      </c>
      <c r="D584" s="8" t="s">
        <v>7560</v>
      </c>
      <c r="E584" s="8" t="s">
        <v>304</v>
      </c>
      <c r="F584" s="9" t="s">
        <v>578</v>
      </c>
      <c r="G584" s="33">
        <v>90.04518938095238</v>
      </c>
      <c r="H584" s="33">
        <v>81.430098428571426</v>
      </c>
      <c r="I584" s="33">
        <v>77.001875428571424</v>
      </c>
      <c r="J584" s="33">
        <v>73.248251714285715</v>
      </c>
      <c r="K584" s="33">
        <v>72.090096047619056</v>
      </c>
      <c r="L584" s="33">
        <v>72.322488047619046</v>
      </c>
      <c r="M584" s="33">
        <v>71.660380523809522</v>
      </c>
      <c r="N584" s="33">
        <v>69.168367333333336</v>
      </c>
      <c r="O584" s="33">
        <v>69.328318095238089</v>
      </c>
      <c r="P584" s="33">
        <v>70.284848238095236</v>
      </c>
      <c r="Q584" s="33">
        <v>77.986950523809526</v>
      </c>
      <c r="R584" s="33">
        <v>78.059884904761901</v>
      </c>
      <c r="S584" s="33">
        <v>77.53534728571428</v>
      </c>
      <c r="T584" s="33">
        <v>84.75062604761905</v>
      </c>
      <c r="U584" s="33">
        <v>82.317363523809519</v>
      </c>
      <c r="V584" s="33">
        <v>78.997197523809518</v>
      </c>
      <c r="W584" s="33">
        <v>77.673238238095237</v>
      </c>
    </row>
    <row r="585" spans="2:23" x14ac:dyDescent="0.25">
      <c r="B585" s="11" t="s">
        <v>3267</v>
      </c>
      <c r="C585" s="11" t="s">
        <v>7177</v>
      </c>
      <c r="D585" s="11" t="s">
        <v>7178</v>
      </c>
      <c r="E585" s="11" t="s">
        <v>304</v>
      </c>
      <c r="F585" s="12" t="s">
        <v>578</v>
      </c>
      <c r="G585" s="33">
        <v>86.714968333333331</v>
      </c>
      <c r="H585" s="33">
        <v>77.81369766666667</v>
      </c>
      <c r="I585" s="33">
        <v>76.366743333333332</v>
      </c>
      <c r="J585" s="33">
        <v>71.684613333333331</v>
      </c>
      <c r="K585" s="33">
        <v>68.661117666666669</v>
      </c>
      <c r="L585" s="33">
        <v>68.186034428571432</v>
      </c>
      <c r="M585" s="33">
        <v>67.694975809523811</v>
      </c>
      <c r="N585" s="33">
        <v>67.623795809523813</v>
      </c>
      <c r="O585" s="33">
        <v>67.20220880952381</v>
      </c>
      <c r="P585" s="33">
        <v>68.660214857142847</v>
      </c>
      <c r="Q585" s="33">
        <v>73.432377428571428</v>
      </c>
      <c r="R585" s="33">
        <v>74.718312190476198</v>
      </c>
      <c r="S585" s="33">
        <v>74.095249333333342</v>
      </c>
      <c r="T585" s="33">
        <v>81.001488809523806</v>
      </c>
      <c r="U585" s="33">
        <v>76.554772857142851</v>
      </c>
      <c r="V585" s="33">
        <v>71.828827285714283</v>
      </c>
      <c r="W585" s="33">
        <v>70.925730190476187</v>
      </c>
    </row>
    <row r="586" spans="2:23" x14ac:dyDescent="0.25">
      <c r="B586" s="8" t="s">
        <v>3267</v>
      </c>
      <c r="C586" s="8" t="s">
        <v>3268</v>
      </c>
      <c r="D586" s="8" t="s">
        <v>3269</v>
      </c>
      <c r="E586" s="8" t="s">
        <v>127</v>
      </c>
      <c r="F586" s="9" t="s">
        <v>578</v>
      </c>
      <c r="G586" s="33">
        <v>36.352860190476193</v>
      </c>
      <c r="H586" s="33">
        <v>28.58289119047619</v>
      </c>
      <c r="I586" s="33">
        <v>28.955342095238091</v>
      </c>
      <c r="J586" s="33">
        <v>28.357468047619051</v>
      </c>
      <c r="K586" s="33">
        <v>27.427073285714279</v>
      </c>
      <c r="L586" s="33">
        <v>27.550767571428569</v>
      </c>
      <c r="M586" s="33">
        <v>27.212424619047621</v>
      </c>
      <c r="N586" s="33">
        <v>27.653548666666669</v>
      </c>
      <c r="O586" s="33">
        <v>27.29728852380952</v>
      </c>
      <c r="P586" s="33">
        <v>26.281497095238091</v>
      </c>
      <c r="Q586" s="33">
        <v>28.279627952380959</v>
      </c>
      <c r="R586" s="33">
        <v>31.80841357142857</v>
      </c>
      <c r="S586" s="33">
        <v>30.10344266666667</v>
      </c>
      <c r="T586" s="33">
        <v>36.458010142857141</v>
      </c>
      <c r="U586" s="33">
        <v>29.638281238095239</v>
      </c>
      <c r="V586" s="33">
        <v>28.19252895238095</v>
      </c>
      <c r="W586" s="33">
        <v>25.67751366666667</v>
      </c>
    </row>
    <row r="587" spans="2:23" x14ac:dyDescent="0.25">
      <c r="B587" s="11" t="s">
        <v>6478</v>
      </c>
      <c r="C587" s="11" t="s">
        <v>6479</v>
      </c>
      <c r="D587" s="11" t="s">
        <v>6480</v>
      </c>
      <c r="E587" s="11" t="s">
        <v>127</v>
      </c>
      <c r="F587" s="12" t="s">
        <v>578</v>
      </c>
      <c r="G587" s="33">
        <v>84.687704761904769</v>
      </c>
      <c r="H587" s="33">
        <v>74.057820428571432</v>
      </c>
      <c r="I587" s="33">
        <v>77.09442966666667</v>
      </c>
      <c r="J587" s="33">
        <v>72.229142095238089</v>
      </c>
      <c r="K587" s="33">
        <v>70.467834142857143</v>
      </c>
      <c r="L587" s="33">
        <v>72.26611761904762</v>
      </c>
      <c r="M587" s="33">
        <v>69.238201047619057</v>
      </c>
      <c r="N587" s="33">
        <v>69.42686928571429</v>
      </c>
      <c r="O587" s="33">
        <v>69.017138476190482</v>
      </c>
      <c r="P587" s="33">
        <v>68.536665809523811</v>
      </c>
      <c r="Q587" s="33">
        <v>71.427658333333341</v>
      </c>
      <c r="R587" s="33">
        <v>72.361570714285719</v>
      </c>
      <c r="S587" s="33">
        <v>72.053440380952381</v>
      </c>
      <c r="T587" s="33">
        <v>79.70267185714286</v>
      </c>
      <c r="U587" s="33">
        <v>60.590301380952383</v>
      </c>
      <c r="V587" s="33">
        <v>56.881002333333328</v>
      </c>
      <c r="W587" s="33">
        <v>55.731496142857146</v>
      </c>
    </row>
    <row r="588" spans="2:23" x14ac:dyDescent="0.25">
      <c r="B588" s="8" t="s">
        <v>7419</v>
      </c>
      <c r="C588" s="8" t="s">
        <v>7420</v>
      </c>
      <c r="D588" s="8" t="s">
        <v>7421</v>
      </c>
      <c r="E588" s="8" t="s">
        <v>304</v>
      </c>
      <c r="F588" s="9" t="s">
        <v>578</v>
      </c>
      <c r="G588" s="33">
        <v>102.0550614761905</v>
      </c>
      <c r="H588" s="33">
        <v>90.172572095238095</v>
      </c>
      <c r="I588" s="33">
        <v>92.430548333333334</v>
      </c>
      <c r="J588" s="33">
        <v>87.103980666666672</v>
      </c>
      <c r="K588" s="33">
        <v>86.221598761904758</v>
      </c>
      <c r="L588" s="33">
        <v>85.143116619047618</v>
      </c>
      <c r="M588" s="33">
        <v>86.105929285714296</v>
      </c>
      <c r="N588" s="33">
        <v>86.326842333333332</v>
      </c>
      <c r="O588" s="33">
        <v>84.441409428571433</v>
      </c>
      <c r="P588" s="33">
        <v>84.746913809523804</v>
      </c>
      <c r="Q588" s="33">
        <v>90.123693333333335</v>
      </c>
      <c r="R588" s="33">
        <v>91.236252476190472</v>
      </c>
      <c r="S588" s="33">
        <v>89.740417761904766</v>
      </c>
      <c r="T588" s="33">
        <v>85.770860999999996</v>
      </c>
      <c r="U588" s="33">
        <v>80.018786619047617</v>
      </c>
      <c r="V588" s="33">
        <v>75.854854047619057</v>
      </c>
      <c r="W588" s="33">
        <v>77.46970280952381</v>
      </c>
    </row>
    <row r="589" spans="2:23" x14ac:dyDescent="0.25">
      <c r="B589" s="11" t="s">
        <v>1314</v>
      </c>
      <c r="C589" s="11" t="s">
        <v>1315</v>
      </c>
      <c r="D589" s="11" t="s">
        <v>1316</v>
      </c>
      <c r="E589" s="11" t="s">
        <v>127</v>
      </c>
      <c r="F589" s="12" t="s">
        <v>578</v>
      </c>
      <c r="G589" s="33">
        <v>39.810429904761897</v>
      </c>
      <c r="H589" s="33">
        <v>31.965849285714281</v>
      </c>
      <c r="I589" s="33">
        <v>30.24307695238095</v>
      </c>
      <c r="J589" s="33">
        <v>28.780697952380951</v>
      </c>
      <c r="K589" s="33">
        <v>29.151398333333329</v>
      </c>
      <c r="L589" s="33">
        <v>27.818117666666669</v>
      </c>
      <c r="M589" s="33">
        <v>27.803508714285719</v>
      </c>
      <c r="N589" s="33">
        <v>29.021661380952381</v>
      </c>
      <c r="O589" s="33">
        <v>28.475489952380951</v>
      </c>
      <c r="P589" s="33">
        <v>29.121146238095239</v>
      </c>
      <c r="Q589" s="33">
        <v>30.517788523809529</v>
      </c>
      <c r="R589" s="33">
        <v>32.457905571428583</v>
      </c>
      <c r="S589" s="33">
        <v>29.702226666666672</v>
      </c>
      <c r="T589" s="33">
        <v>30.62225757142857</v>
      </c>
      <c r="U589" s="33">
        <v>29.551571047619049</v>
      </c>
      <c r="V589" s="33">
        <v>28.48958828571428</v>
      </c>
      <c r="W589" s="33">
        <v>27.971187904761901</v>
      </c>
    </row>
    <row r="590" spans="2:23" x14ac:dyDescent="0.25">
      <c r="B590" s="8" t="s">
        <v>4799</v>
      </c>
      <c r="C590" s="8" t="s">
        <v>4800</v>
      </c>
      <c r="D590" s="8" t="s">
        <v>4801</v>
      </c>
      <c r="E590" s="8" t="s">
        <v>127</v>
      </c>
      <c r="F590" s="9" t="s">
        <v>578</v>
      </c>
      <c r="G590" s="33">
        <v>81.180665000000005</v>
      </c>
      <c r="H590" s="33">
        <v>71.295638809523808</v>
      </c>
      <c r="I590" s="33">
        <v>48.332980428571418</v>
      </c>
      <c r="J590" s="33">
        <v>44.206813428571429</v>
      </c>
      <c r="K590" s="33">
        <v>45.934311761904759</v>
      </c>
      <c r="L590" s="33">
        <v>42.996229952380951</v>
      </c>
      <c r="M590" s="33">
        <v>42.803327523809521</v>
      </c>
      <c r="N590" s="33">
        <v>48.671722952380946</v>
      </c>
      <c r="O590" s="33">
        <v>44.718228666666668</v>
      </c>
      <c r="P590" s="33">
        <v>46.325488571428572</v>
      </c>
      <c r="Q590" s="33">
        <v>49.545929333333333</v>
      </c>
      <c r="R590" s="33">
        <v>51.824967523809519</v>
      </c>
      <c r="S590" s="33">
        <v>44.854930428571429</v>
      </c>
      <c r="T590" s="33">
        <v>49.064216952380953</v>
      </c>
      <c r="U590" s="33">
        <v>47.977623761904759</v>
      </c>
      <c r="V590" s="33">
        <v>47.011353238095239</v>
      </c>
      <c r="W590" s="33">
        <v>44.216875666666667</v>
      </c>
    </row>
    <row r="591" spans="2:23" x14ac:dyDescent="0.25">
      <c r="B591" s="11" t="s">
        <v>6847</v>
      </c>
      <c r="C591" s="11" t="s">
        <v>6848</v>
      </c>
      <c r="D591" s="11" t="s">
        <v>6849</v>
      </c>
      <c r="E591" s="11" t="s">
        <v>127</v>
      </c>
      <c r="F591" s="12" t="s">
        <v>578</v>
      </c>
      <c r="G591" s="33">
        <v>44.75271885714286</v>
      </c>
      <c r="H591" s="33">
        <v>29.807665333333329</v>
      </c>
      <c r="I591" s="33">
        <v>27.209467952380951</v>
      </c>
      <c r="J591" s="33">
        <v>28.666784190476189</v>
      </c>
      <c r="K591" s="33">
        <v>24.35077885714286</v>
      </c>
      <c r="L591" s="33">
        <v>24.299712619047622</v>
      </c>
      <c r="M591" s="33">
        <v>24.38694104761905</v>
      </c>
      <c r="N591" s="33">
        <v>27.058281571428569</v>
      </c>
      <c r="O591" s="33">
        <v>27.781077809523811</v>
      </c>
      <c r="P591" s="33">
        <v>25.675245476190479</v>
      </c>
      <c r="Q591" s="33">
        <v>27.85134547619047</v>
      </c>
      <c r="R591" s="33">
        <v>30.320123619047621</v>
      </c>
      <c r="S591" s="33">
        <v>28.272910952380951</v>
      </c>
      <c r="T591" s="33">
        <v>29.42312047619048</v>
      </c>
      <c r="U591" s="33">
        <v>44.22255214285714</v>
      </c>
      <c r="V591" s="33">
        <v>56.897193904761899</v>
      </c>
      <c r="W591" s="33">
        <v>32.413163047619051</v>
      </c>
    </row>
    <row r="592" spans="2:23" x14ac:dyDescent="0.25">
      <c r="B592" s="8" t="s">
        <v>6332</v>
      </c>
      <c r="C592" s="8" t="s">
        <v>6333</v>
      </c>
      <c r="D592" s="8" t="s">
        <v>6334</v>
      </c>
      <c r="E592" s="8" t="s">
        <v>127</v>
      </c>
      <c r="F592" s="9" t="s">
        <v>578</v>
      </c>
      <c r="G592" s="33">
        <v>44.911965285714288</v>
      </c>
      <c r="H592" s="33">
        <v>30.236657000000001</v>
      </c>
      <c r="I592" s="33">
        <v>26.577562761904758</v>
      </c>
      <c r="J592" s="33">
        <v>26.78911714285714</v>
      </c>
      <c r="K592" s="33">
        <v>25.010730142857138</v>
      </c>
      <c r="L592" s="33">
        <v>23.7914520952381</v>
      </c>
      <c r="M592" s="33">
        <v>24.951544047619048</v>
      </c>
      <c r="N592" s="33">
        <v>25.195994047619049</v>
      </c>
      <c r="O592" s="33">
        <v>27.405049333333331</v>
      </c>
      <c r="P592" s="33">
        <v>26.392872809523809</v>
      </c>
      <c r="Q592" s="33">
        <v>29.78241504761905</v>
      </c>
      <c r="R592" s="33">
        <v>30.958888380952381</v>
      </c>
      <c r="S592" s="33">
        <v>28.744218</v>
      </c>
      <c r="T592" s="33">
        <v>30.633474380952379</v>
      </c>
      <c r="U592" s="33">
        <v>46.433956380952381</v>
      </c>
      <c r="V592" s="33">
        <v>65.648106428571438</v>
      </c>
      <c r="W592" s="33">
        <v>39.346819333333343</v>
      </c>
    </row>
    <row r="593" spans="2:23" x14ac:dyDescent="0.25">
      <c r="B593" s="11" t="s">
        <v>7036</v>
      </c>
      <c r="C593" s="11" t="s">
        <v>7037</v>
      </c>
      <c r="D593" s="11" t="s">
        <v>7038</v>
      </c>
      <c r="E593" s="11" t="s">
        <v>127</v>
      </c>
      <c r="F593" s="12" t="s">
        <v>578</v>
      </c>
      <c r="G593" s="33">
        <v>56.325937285714289</v>
      </c>
      <c r="H593" s="33">
        <v>30.8983739047619</v>
      </c>
      <c r="I593" s="33">
        <v>28.811350809523809</v>
      </c>
      <c r="J593" s="33">
        <v>27.82669366666666</v>
      </c>
      <c r="K593" s="33">
        <v>27.227218285714279</v>
      </c>
      <c r="L593" s="33">
        <v>28.08598242857143</v>
      </c>
      <c r="M593" s="33">
        <v>29.968742666666671</v>
      </c>
      <c r="N593" s="33">
        <v>30.659264571428569</v>
      </c>
      <c r="O593" s="33">
        <v>34.027008095238102</v>
      </c>
      <c r="P593" s="33">
        <v>34.650895666666671</v>
      </c>
      <c r="Q593" s="33">
        <v>34.803476142857143</v>
      </c>
      <c r="R593" s="33">
        <v>34.189261142857141</v>
      </c>
      <c r="S593" s="33">
        <v>31.344924523809521</v>
      </c>
      <c r="T593" s="33">
        <v>32.406549047619052</v>
      </c>
      <c r="U593" s="33">
        <v>57.528149333333332</v>
      </c>
      <c r="V593" s="33">
        <v>83.500944047619058</v>
      </c>
      <c r="W593" s="33">
        <v>45.336040904761909</v>
      </c>
    </row>
    <row r="594" spans="2:23" x14ac:dyDescent="0.25">
      <c r="B594" s="8" t="s">
        <v>6655</v>
      </c>
      <c r="C594" s="8" t="s">
        <v>6656</v>
      </c>
      <c r="D594" s="8" t="s">
        <v>6657</v>
      </c>
      <c r="E594" s="8" t="s">
        <v>127</v>
      </c>
      <c r="F594" s="9" t="s">
        <v>578</v>
      </c>
      <c r="G594" s="33">
        <v>61.916416333333331</v>
      </c>
      <c r="H594" s="33">
        <v>38.532515333333343</v>
      </c>
      <c r="I594" s="33">
        <v>33.372517380952381</v>
      </c>
      <c r="J594" s="33">
        <v>31.89940833333333</v>
      </c>
      <c r="K594" s="33">
        <v>31.373991666666669</v>
      </c>
      <c r="L594" s="33">
        <v>32.367974809523808</v>
      </c>
      <c r="M594" s="33">
        <v>33.295142333333331</v>
      </c>
      <c r="N594" s="33">
        <v>34.020549333333342</v>
      </c>
      <c r="O594" s="33">
        <v>34.398873000000002</v>
      </c>
      <c r="P594" s="33">
        <v>34.458604047619048</v>
      </c>
      <c r="Q594" s="33">
        <v>37.180935619047617</v>
      </c>
      <c r="R594" s="33">
        <v>40.942647666666673</v>
      </c>
      <c r="S594" s="33">
        <v>38.822694523809517</v>
      </c>
      <c r="T594" s="33">
        <v>40.86256528571429</v>
      </c>
      <c r="U594" s="33">
        <v>67.658743857142852</v>
      </c>
      <c r="V594" s="33">
        <v>97.417872857142854</v>
      </c>
      <c r="W594" s="33">
        <v>52.435056619047621</v>
      </c>
    </row>
    <row r="595" spans="2:23" x14ac:dyDescent="0.25">
      <c r="B595" s="11" t="s">
        <v>6652</v>
      </c>
      <c r="C595" s="11" t="s">
        <v>6653</v>
      </c>
      <c r="D595" s="11" t="s">
        <v>6654</v>
      </c>
      <c r="E595" s="11" t="s">
        <v>127</v>
      </c>
      <c r="F595" s="12" t="s">
        <v>578</v>
      </c>
      <c r="G595" s="33">
        <v>55.661068999999998</v>
      </c>
      <c r="H595" s="33">
        <v>33.172012571428567</v>
      </c>
      <c r="I595" s="33">
        <v>30.46553204761905</v>
      </c>
      <c r="J595" s="33">
        <v>33.045790761904762</v>
      </c>
      <c r="K595" s="33">
        <v>31.98774676190477</v>
      </c>
      <c r="L595" s="33">
        <v>32.818783952380947</v>
      </c>
      <c r="M595" s="33">
        <v>32.025488190476189</v>
      </c>
      <c r="N595" s="33">
        <v>32.271639285714294</v>
      </c>
      <c r="O595" s="33">
        <v>34.265210666666668</v>
      </c>
      <c r="P595" s="33">
        <v>33.116883333333327</v>
      </c>
      <c r="Q595" s="33">
        <v>34.562467523809516</v>
      </c>
      <c r="R595" s="33">
        <v>36.265108761904763</v>
      </c>
      <c r="S595" s="33">
        <v>32.668366714285717</v>
      </c>
      <c r="T595" s="33">
        <v>34.630478666666669</v>
      </c>
      <c r="U595" s="33">
        <v>54.678155190476183</v>
      </c>
      <c r="V595" s="33">
        <v>75.910228619047615</v>
      </c>
      <c r="W595" s="33">
        <v>45.558219523809527</v>
      </c>
    </row>
    <row r="596" spans="2:23" x14ac:dyDescent="0.25">
      <c r="B596" s="8" t="s">
        <v>5876</v>
      </c>
      <c r="C596" s="8" t="s">
        <v>5877</v>
      </c>
      <c r="D596" s="8" t="s">
        <v>5878</v>
      </c>
      <c r="E596" s="8" t="s">
        <v>127</v>
      </c>
      <c r="F596" s="9" t="s">
        <v>578</v>
      </c>
      <c r="G596" s="33">
        <v>55.328555857142852</v>
      </c>
      <c r="H596" s="33">
        <v>34.42271947619048</v>
      </c>
      <c r="I596" s="33">
        <v>30.973612428571428</v>
      </c>
      <c r="J596" s="33">
        <v>31.93665133333333</v>
      </c>
      <c r="K596" s="33">
        <v>30.902043761904761</v>
      </c>
      <c r="L596" s="33">
        <v>31.46426990476191</v>
      </c>
      <c r="M596" s="33">
        <v>32.06566204761905</v>
      </c>
      <c r="N596" s="33">
        <v>32.136430904761902</v>
      </c>
      <c r="O596" s="33">
        <v>35.506832000000003</v>
      </c>
      <c r="P596" s="33">
        <v>34.175246952380952</v>
      </c>
      <c r="Q596" s="33">
        <v>34.00455052380952</v>
      </c>
      <c r="R596" s="33">
        <v>36.447105285714279</v>
      </c>
      <c r="S596" s="33">
        <v>33.623454000000002</v>
      </c>
      <c r="T596" s="33">
        <v>34.504913952380953</v>
      </c>
      <c r="U596" s="33">
        <v>55.806360666666663</v>
      </c>
      <c r="V596" s="33">
        <v>78.85087709523809</v>
      </c>
      <c r="W596" s="33">
        <v>47.021343714285713</v>
      </c>
    </row>
    <row r="597" spans="2:23" x14ac:dyDescent="0.25">
      <c r="B597" s="11" t="s">
        <v>6545</v>
      </c>
      <c r="C597" s="11" t="s">
        <v>6546</v>
      </c>
      <c r="D597" s="11" t="s">
        <v>6547</v>
      </c>
      <c r="E597" s="11" t="s">
        <v>127</v>
      </c>
      <c r="F597" s="12" t="s">
        <v>578</v>
      </c>
      <c r="G597" s="33">
        <v>51.639381904761912</v>
      </c>
      <c r="H597" s="33">
        <v>34.029907047619048</v>
      </c>
      <c r="I597" s="33">
        <v>30.15073809523809</v>
      </c>
      <c r="J597" s="33">
        <v>32.600560333333327</v>
      </c>
      <c r="K597" s="33">
        <v>30.254094714285721</v>
      </c>
      <c r="L597" s="33">
        <v>31.152262571428569</v>
      </c>
      <c r="M597" s="33">
        <v>30.252311666666671</v>
      </c>
      <c r="N597" s="33">
        <v>31.66214885714286</v>
      </c>
      <c r="O597" s="33">
        <v>33.586132190476192</v>
      </c>
      <c r="P597" s="33">
        <v>31.759305238095241</v>
      </c>
      <c r="Q597" s="33">
        <v>30.653737523809522</v>
      </c>
      <c r="R597" s="33">
        <v>34.407515428571429</v>
      </c>
      <c r="S597" s="33">
        <v>32.981399999999987</v>
      </c>
      <c r="T597" s="33">
        <v>34.944380571428567</v>
      </c>
      <c r="U597" s="33">
        <v>54.866018333333329</v>
      </c>
      <c r="V597" s="33">
        <v>76.064054523809517</v>
      </c>
      <c r="W597" s="33">
        <v>46.441755095238101</v>
      </c>
    </row>
    <row r="598" spans="2:23" x14ac:dyDescent="0.25">
      <c r="B598" s="8" t="s">
        <v>5333</v>
      </c>
      <c r="C598" s="8" t="s">
        <v>5334</v>
      </c>
      <c r="D598" s="8" t="s">
        <v>5335</v>
      </c>
      <c r="E598" s="8" t="s">
        <v>127</v>
      </c>
      <c r="F598" s="9" t="s">
        <v>578</v>
      </c>
      <c r="G598" s="33">
        <v>54.954714380952382</v>
      </c>
      <c r="H598" s="33">
        <v>35.20916595238095</v>
      </c>
      <c r="I598" s="33">
        <v>30.733081666666671</v>
      </c>
      <c r="J598" s="33">
        <v>33.194166333333342</v>
      </c>
      <c r="K598" s="33">
        <v>30.63863514285714</v>
      </c>
      <c r="L598" s="33">
        <v>30.611735238095239</v>
      </c>
      <c r="M598" s="33">
        <v>30.407756761904761</v>
      </c>
      <c r="N598" s="33">
        <v>30.954439523809519</v>
      </c>
      <c r="O598" s="33">
        <v>35.078502952380951</v>
      </c>
      <c r="P598" s="33">
        <v>31.87879928571429</v>
      </c>
      <c r="Q598" s="33">
        <v>30.987675142857139</v>
      </c>
      <c r="R598" s="33">
        <v>36.334596809523809</v>
      </c>
      <c r="S598" s="33">
        <v>34.861755952380953</v>
      </c>
      <c r="T598" s="33">
        <v>36.784915380952377</v>
      </c>
      <c r="U598" s="33">
        <v>57.917537809523807</v>
      </c>
      <c r="V598" s="33">
        <v>79.149411571428573</v>
      </c>
      <c r="W598" s="33">
        <v>46.807010714285717</v>
      </c>
    </row>
    <row r="599" spans="2:23" x14ac:dyDescent="0.25">
      <c r="B599" s="11" t="s">
        <v>7226</v>
      </c>
      <c r="C599" s="11" t="s">
        <v>7227</v>
      </c>
      <c r="D599" s="11" t="s">
        <v>7228</v>
      </c>
      <c r="E599" s="11" t="s">
        <v>127</v>
      </c>
      <c r="F599" s="12" t="s">
        <v>578</v>
      </c>
      <c r="G599" s="33">
        <v>80.241930952380955</v>
      </c>
      <c r="H599" s="33">
        <v>60.823927142857137</v>
      </c>
      <c r="I599" s="33">
        <v>75.260313380952383</v>
      </c>
      <c r="J599" s="33">
        <v>87.332181142857138</v>
      </c>
      <c r="K599" s="33">
        <v>59.912027428571427</v>
      </c>
      <c r="L599" s="33">
        <v>69.436487809523811</v>
      </c>
      <c r="M599" s="33">
        <v>60.721031190476182</v>
      </c>
      <c r="N599" s="33">
        <v>66.984511714285716</v>
      </c>
      <c r="O599" s="33">
        <v>62.941826571428571</v>
      </c>
      <c r="P599" s="33">
        <v>63.426854238095238</v>
      </c>
      <c r="Q599" s="33">
        <v>69.677077619047623</v>
      </c>
      <c r="R599" s="33">
        <v>75.12709509523809</v>
      </c>
      <c r="S599" s="33">
        <v>71.860356571428582</v>
      </c>
      <c r="T599" s="33">
        <v>73.312538428571429</v>
      </c>
      <c r="U599" s="33">
        <v>74.426303333333337</v>
      </c>
      <c r="V599" s="33">
        <v>75.502100952380957</v>
      </c>
      <c r="W599" s="33">
        <v>69.00314319047618</v>
      </c>
    </row>
    <row r="600" spans="2:23" x14ac:dyDescent="0.25">
      <c r="B600" s="8" t="s">
        <v>7330</v>
      </c>
      <c r="C600" s="8" t="s">
        <v>7331</v>
      </c>
      <c r="D600" s="8" t="s">
        <v>7332</v>
      </c>
      <c r="E600" s="8" t="s">
        <v>127</v>
      </c>
      <c r="F600" s="9" t="s">
        <v>578</v>
      </c>
      <c r="G600" s="33">
        <v>64.864896095238095</v>
      </c>
      <c r="H600" s="33">
        <v>62.809957285714283</v>
      </c>
      <c r="I600" s="33">
        <v>62.164478380952382</v>
      </c>
      <c r="J600" s="33">
        <v>61.380619550000013</v>
      </c>
      <c r="K600" s="33">
        <v>61.123817190476203</v>
      </c>
      <c r="L600" s="33">
        <v>60.993555000000001</v>
      </c>
      <c r="M600" s="33">
        <v>61.197289904761909</v>
      </c>
      <c r="N600" s="33">
        <v>62.338897428571421</v>
      </c>
      <c r="O600" s="33">
        <v>62.291477904761898</v>
      </c>
      <c r="P600" s="33">
        <v>63.43183333333333</v>
      </c>
      <c r="Q600" s="33">
        <v>70.807986857142865</v>
      </c>
      <c r="R600" s="33">
        <v>73.195046333333337</v>
      </c>
      <c r="S600" s="33">
        <v>72.570397380952386</v>
      </c>
      <c r="T600" s="33">
        <v>74.001241809523819</v>
      </c>
      <c r="U600" s="33">
        <v>75.858592571428574</v>
      </c>
      <c r="V600" s="33">
        <v>75.41830938095238</v>
      </c>
      <c r="W600" s="33">
        <v>69.541042809523816</v>
      </c>
    </row>
    <row r="601" spans="2:23" x14ac:dyDescent="0.25">
      <c r="B601" s="11" t="s">
        <v>7542</v>
      </c>
      <c r="C601" s="11" t="s">
        <v>7543</v>
      </c>
      <c r="D601" s="11" t="s">
        <v>7544</v>
      </c>
      <c r="E601" s="11" t="s">
        <v>127</v>
      </c>
      <c r="F601" s="12" t="s">
        <v>578</v>
      </c>
      <c r="G601" s="33">
        <v>86.337988999999993</v>
      </c>
      <c r="H601" s="33">
        <v>68.618432666666678</v>
      </c>
      <c r="I601" s="33">
        <v>66.230727904761906</v>
      </c>
      <c r="J601" s="33">
        <v>64.974303666666671</v>
      </c>
      <c r="K601" s="33">
        <v>64.581547285714279</v>
      </c>
      <c r="L601" s="33">
        <v>63.933108809523823</v>
      </c>
      <c r="M601" s="33">
        <v>64.214175809523809</v>
      </c>
      <c r="N601" s="33">
        <v>64.836803333333336</v>
      </c>
      <c r="O601" s="33">
        <v>64.439383190476192</v>
      </c>
      <c r="P601" s="33">
        <v>64.12978271428571</v>
      </c>
      <c r="Q601" s="33">
        <v>63.727717142857138</v>
      </c>
      <c r="R601" s="33">
        <v>64.899880380952382</v>
      </c>
      <c r="S601" s="33">
        <v>62.420133285714293</v>
      </c>
      <c r="T601" s="33">
        <v>59.559964000000001</v>
      </c>
      <c r="U601" s="33">
        <v>59.673542380952377</v>
      </c>
      <c r="V601" s="33">
        <v>58.042204238095238</v>
      </c>
      <c r="W601" s="33">
        <v>58.68815561904762</v>
      </c>
    </row>
    <row r="602" spans="2:23" x14ac:dyDescent="0.25">
      <c r="B602" s="8" t="s">
        <v>7003</v>
      </c>
      <c r="C602" s="8" t="s">
        <v>7004</v>
      </c>
      <c r="D602" s="8" t="s">
        <v>7414</v>
      </c>
      <c r="E602" s="8" t="s">
        <v>127</v>
      </c>
      <c r="F602" s="9" t="s">
        <v>578</v>
      </c>
      <c r="G602" s="33">
        <v>60.733948809523817</v>
      </c>
      <c r="H602" s="33">
        <v>51.230817571428567</v>
      </c>
      <c r="I602" s="33">
        <v>47.115494476190477</v>
      </c>
      <c r="J602" s="33">
        <v>44.933432523809522</v>
      </c>
      <c r="K602" s="33">
        <v>44.813713999999997</v>
      </c>
      <c r="L602" s="33">
        <v>45.093478714285709</v>
      </c>
      <c r="M602" s="33">
        <v>44.681549523809522</v>
      </c>
      <c r="N602" s="33">
        <v>44.852935619047621</v>
      </c>
      <c r="O602" s="33">
        <v>45.265695714285712</v>
      </c>
      <c r="P602" s="33">
        <v>44.489328476190472</v>
      </c>
      <c r="Q602" s="33">
        <v>45.262077333333337</v>
      </c>
      <c r="R602" s="33">
        <v>47.620569000000003</v>
      </c>
      <c r="S602" s="33">
        <v>44.958108857142847</v>
      </c>
      <c r="T602" s="33">
        <v>46.88065828571429</v>
      </c>
      <c r="U602" s="33">
        <v>48.768956523809528</v>
      </c>
      <c r="V602" s="33">
        <v>42.759508809523808</v>
      </c>
      <c r="W602" s="33">
        <v>41.919771333333337</v>
      </c>
    </row>
    <row r="603" spans="2:23" x14ac:dyDescent="0.25">
      <c r="B603" s="11" t="s">
        <v>7003</v>
      </c>
      <c r="C603" s="11" t="s">
        <v>7004</v>
      </c>
      <c r="D603" s="11" t="s">
        <v>7005</v>
      </c>
      <c r="E603" s="11" t="s">
        <v>304</v>
      </c>
      <c r="F603" s="12" t="s">
        <v>578</v>
      </c>
      <c r="G603" s="33">
        <v>57.476731190476187</v>
      </c>
      <c r="H603" s="33">
        <v>48.32079795238095</v>
      </c>
      <c r="I603" s="33">
        <v>44.706384238095239</v>
      </c>
      <c r="J603" s="33">
        <v>42.383049047619053</v>
      </c>
      <c r="K603" s="33">
        <v>42.648191904761902</v>
      </c>
      <c r="L603" s="33">
        <v>44.784888904761907</v>
      </c>
      <c r="M603" s="33">
        <v>42.581625619047621</v>
      </c>
      <c r="N603" s="33">
        <v>42.938650666666668</v>
      </c>
      <c r="O603" s="33">
        <v>42.961345761904759</v>
      </c>
      <c r="P603" s="33">
        <v>42.412505142857142</v>
      </c>
      <c r="Q603" s="33">
        <v>43.024645904761897</v>
      </c>
      <c r="R603" s="33">
        <v>45.787544238095244</v>
      </c>
      <c r="S603" s="33">
        <v>42.710816333333327</v>
      </c>
      <c r="T603" s="33">
        <v>44.267810523809523</v>
      </c>
      <c r="U603" s="33">
        <v>46.439281714285713</v>
      </c>
      <c r="V603" s="33">
        <v>40.565576999999998</v>
      </c>
      <c r="W603" s="33">
        <v>39.710046714285717</v>
      </c>
    </row>
    <row r="604" spans="2:23" x14ac:dyDescent="0.25">
      <c r="B604" s="8" t="s">
        <v>6510</v>
      </c>
      <c r="C604" s="8" t="s">
        <v>6511</v>
      </c>
      <c r="D604" s="8" t="s">
        <v>6512</v>
      </c>
      <c r="E604" s="8" t="s">
        <v>127</v>
      </c>
      <c r="F604" s="9" t="s">
        <v>578</v>
      </c>
      <c r="G604" s="33">
        <v>65.462380809523808</v>
      </c>
      <c r="H604" s="33">
        <v>54.571723380952378</v>
      </c>
      <c r="I604" s="33">
        <v>57.039557333333327</v>
      </c>
      <c r="J604" s="33">
        <v>53.424103000000002</v>
      </c>
      <c r="K604" s="33">
        <v>52.462366523809521</v>
      </c>
      <c r="L604" s="33">
        <v>50.869305761904762</v>
      </c>
      <c r="M604" s="33">
        <v>51.252404571428578</v>
      </c>
      <c r="N604" s="33">
        <v>51.445778238095237</v>
      </c>
      <c r="O604" s="33">
        <v>48.867661952380949</v>
      </c>
      <c r="P604" s="33">
        <v>47.66603095238095</v>
      </c>
      <c r="Q604" s="33">
        <v>48.91998938095238</v>
      </c>
      <c r="R604" s="33">
        <v>51.552721380952377</v>
      </c>
      <c r="S604" s="33">
        <v>50.057973047619043</v>
      </c>
      <c r="T604" s="33">
        <v>64.469234380952386</v>
      </c>
      <c r="U604" s="33">
        <v>45.164052714285717</v>
      </c>
      <c r="V604" s="33">
        <v>42.807855857142847</v>
      </c>
      <c r="W604" s="33">
        <v>42.440574476190477</v>
      </c>
    </row>
    <row r="605" spans="2:23" x14ac:dyDescent="0.25">
      <c r="B605" s="11" t="s">
        <v>6953</v>
      </c>
      <c r="C605" s="11" t="s">
        <v>6954</v>
      </c>
      <c r="D605" s="11" t="s">
        <v>6955</v>
      </c>
      <c r="E605" s="11" t="s">
        <v>304</v>
      </c>
      <c r="F605" s="12" t="s">
        <v>578</v>
      </c>
      <c r="G605" s="33">
        <v>69.690475476190471</v>
      </c>
      <c r="H605" s="33">
        <v>58.518901190476193</v>
      </c>
      <c r="I605" s="33">
        <v>62.10955104761905</v>
      </c>
      <c r="J605" s="33">
        <v>58.719154428571429</v>
      </c>
      <c r="K605" s="33">
        <v>56.830195857142861</v>
      </c>
      <c r="L605" s="33">
        <v>58.388616619047617</v>
      </c>
      <c r="M605" s="33">
        <v>55.976234333333338</v>
      </c>
      <c r="N605" s="33">
        <v>55.223518714285717</v>
      </c>
      <c r="O605" s="33">
        <v>53.077276142857137</v>
      </c>
      <c r="P605" s="33">
        <v>51.720092142857141</v>
      </c>
      <c r="Q605" s="33">
        <v>52.832435809523822</v>
      </c>
      <c r="R605" s="33">
        <v>54.622126428571427</v>
      </c>
      <c r="S605" s="33">
        <v>53.56235661904762</v>
      </c>
      <c r="T605" s="33">
        <v>48.955053571428572</v>
      </c>
      <c r="U605" s="33">
        <v>49.57518961904762</v>
      </c>
      <c r="V605" s="33">
        <v>46.594609761904763</v>
      </c>
      <c r="W605" s="33">
        <v>46.61746204761905</v>
      </c>
    </row>
    <row r="606" spans="2:23" x14ac:dyDescent="0.25">
      <c r="B606" s="8" t="s">
        <v>6050</v>
      </c>
      <c r="C606" s="8" t="s">
        <v>6051</v>
      </c>
      <c r="D606" s="8" t="s">
        <v>6052</v>
      </c>
      <c r="E606" s="8" t="s">
        <v>127</v>
      </c>
      <c r="F606" s="9" t="s">
        <v>578</v>
      </c>
      <c r="G606" s="33">
        <v>84.101838190476187</v>
      </c>
      <c r="H606" s="33">
        <v>72.772545047619047</v>
      </c>
      <c r="I606" s="33">
        <v>69.775199428571426</v>
      </c>
      <c r="J606" s="33">
        <v>65.258882</v>
      </c>
      <c r="K606" s="33">
        <v>64.690400142857143</v>
      </c>
      <c r="L606" s="33">
        <v>64.635896857142853</v>
      </c>
      <c r="M606" s="33">
        <v>65.098861333333332</v>
      </c>
      <c r="N606" s="33">
        <v>63.772761666666668</v>
      </c>
      <c r="O606" s="33">
        <v>62.616585142857147</v>
      </c>
      <c r="P606" s="33">
        <v>62.773848190476187</v>
      </c>
      <c r="Q606" s="33">
        <v>66.096708761904765</v>
      </c>
      <c r="R606" s="33">
        <v>68.226113476190477</v>
      </c>
      <c r="S606" s="33">
        <v>66.653339476190482</v>
      </c>
      <c r="T606" s="33">
        <v>83.025406809523815</v>
      </c>
      <c r="U606" s="33">
        <v>57.033912619047612</v>
      </c>
      <c r="V606" s="33">
        <v>55.191845714285712</v>
      </c>
      <c r="W606" s="33">
        <v>55.381058238095243</v>
      </c>
    </row>
    <row r="607" spans="2:23" x14ac:dyDescent="0.25">
      <c r="B607" s="11" t="s">
        <v>5390</v>
      </c>
      <c r="C607" s="11" t="s">
        <v>5391</v>
      </c>
      <c r="D607" s="11" t="s">
        <v>5392</v>
      </c>
      <c r="E607" s="11" t="s">
        <v>304</v>
      </c>
      <c r="F607" s="12" t="s">
        <v>578</v>
      </c>
      <c r="G607" s="33">
        <v>84.50228942857143</v>
      </c>
      <c r="H607" s="33">
        <v>73.671328333333321</v>
      </c>
      <c r="I607" s="33">
        <v>71.978836857142852</v>
      </c>
      <c r="J607" s="33">
        <v>66.977827238095244</v>
      </c>
      <c r="K607" s="33">
        <v>65.878431666666671</v>
      </c>
      <c r="L607" s="33">
        <v>64.687709857142863</v>
      </c>
      <c r="M607" s="33">
        <v>64.711854142857135</v>
      </c>
      <c r="N607" s="33">
        <v>63.283642523809533</v>
      </c>
      <c r="O607" s="33">
        <v>64.126422047619045</v>
      </c>
      <c r="P607" s="33">
        <v>63.763757619047617</v>
      </c>
      <c r="Q607" s="33">
        <v>65.735222857142858</v>
      </c>
      <c r="R607" s="33">
        <v>67.484349190476195</v>
      </c>
      <c r="S607" s="33">
        <v>66.022792333333328</v>
      </c>
      <c r="T607" s="33">
        <v>59.042845761904758</v>
      </c>
      <c r="U607" s="33">
        <v>57.148530904761913</v>
      </c>
      <c r="V607" s="33">
        <v>54.885913523809528</v>
      </c>
      <c r="W607" s="33">
        <v>54.787769047619037</v>
      </c>
    </row>
    <row r="608" spans="2:23" x14ac:dyDescent="0.25">
      <c r="B608" s="8" t="s">
        <v>5851</v>
      </c>
      <c r="C608" s="8" t="s">
        <v>5852</v>
      </c>
      <c r="D608" s="8" t="s">
        <v>5853</v>
      </c>
      <c r="E608" s="8" t="s">
        <v>127</v>
      </c>
      <c r="F608" s="9" t="s">
        <v>578</v>
      </c>
      <c r="G608" s="33">
        <v>44.919232761904773</v>
      </c>
      <c r="H608" s="33">
        <v>38.134188714285713</v>
      </c>
      <c r="I608" s="33">
        <v>36.26892204761905</v>
      </c>
      <c r="J608" s="33">
        <v>35.683661857142859</v>
      </c>
      <c r="K608" s="33">
        <v>36.31905042857143</v>
      </c>
      <c r="L608" s="33">
        <v>36.187014619047623</v>
      </c>
      <c r="M608" s="33">
        <v>36.039935857142858</v>
      </c>
      <c r="N608" s="33">
        <v>36.305621809523807</v>
      </c>
      <c r="O608" s="33">
        <v>36.566490904761913</v>
      </c>
      <c r="P608" s="33">
        <v>36.023004666666672</v>
      </c>
      <c r="Q608" s="33">
        <v>37.093781809523811</v>
      </c>
      <c r="R608" s="33">
        <v>38.347998380952383</v>
      </c>
      <c r="S608" s="33">
        <v>36.728020619047619</v>
      </c>
      <c r="T608" s="33">
        <v>37.742648333333328</v>
      </c>
      <c r="U608" s="33">
        <v>37.189382809523813</v>
      </c>
      <c r="V608" s="33">
        <v>36.24746557142857</v>
      </c>
      <c r="W608" s="33">
        <v>36.029356619047618</v>
      </c>
    </row>
    <row r="609" spans="2:23" x14ac:dyDescent="0.25">
      <c r="B609" s="11" t="s">
        <v>7066</v>
      </c>
      <c r="C609" s="11" t="s">
        <v>7067</v>
      </c>
      <c r="D609" s="11" t="s">
        <v>7068</v>
      </c>
      <c r="E609" s="11" t="s">
        <v>127</v>
      </c>
      <c r="F609" s="12" t="s">
        <v>578</v>
      </c>
      <c r="G609" s="33">
        <v>48.724410428571431</v>
      </c>
      <c r="H609" s="33">
        <v>36.158343428571428</v>
      </c>
      <c r="I609" s="33">
        <v>34.368529904761907</v>
      </c>
      <c r="J609" s="33">
        <v>32.614406190476188</v>
      </c>
      <c r="K609" s="33">
        <v>32.596552809523807</v>
      </c>
      <c r="L609" s="33">
        <v>32.154397333333343</v>
      </c>
      <c r="M609" s="33">
        <v>31.870651476190481</v>
      </c>
      <c r="N609" s="33">
        <v>30.900022285714289</v>
      </c>
      <c r="O609" s="33">
        <v>25.237140809523812</v>
      </c>
      <c r="P609" s="33">
        <v>24.534090619047621</v>
      </c>
      <c r="Q609" s="33">
        <v>24.819934904761901</v>
      </c>
      <c r="R609" s="33">
        <v>26.955282333333329</v>
      </c>
      <c r="S609" s="33">
        <v>25.22662180952381</v>
      </c>
      <c r="T609" s="33">
        <v>26.254606428571432</v>
      </c>
      <c r="U609" s="33">
        <v>27.885098761904761</v>
      </c>
      <c r="V609" s="33">
        <v>24.622349952380951</v>
      </c>
      <c r="W609" s="33">
        <v>25.538487619047618</v>
      </c>
    </row>
    <row r="610" spans="2:23" x14ac:dyDescent="0.25">
      <c r="B610" s="8" t="s">
        <v>6708</v>
      </c>
      <c r="C610" s="8" t="s">
        <v>6709</v>
      </c>
      <c r="D610" s="8" t="s">
        <v>6710</v>
      </c>
      <c r="E610" s="8" t="s">
        <v>127</v>
      </c>
      <c r="F610" s="9" t="s">
        <v>578</v>
      </c>
      <c r="G610" s="33">
        <v>46.061449857142847</v>
      </c>
      <c r="H610" s="33">
        <v>30.641899047619049</v>
      </c>
      <c r="I610" s="33">
        <v>28.686636761904769</v>
      </c>
      <c r="J610" s="33">
        <v>27.569377285714289</v>
      </c>
      <c r="K610" s="33">
        <v>27.761424952380949</v>
      </c>
      <c r="L610" s="33">
        <v>27.07217842857143</v>
      </c>
      <c r="M610" s="33">
        <v>26.684297904761909</v>
      </c>
      <c r="N610" s="33">
        <v>26.564344047619048</v>
      </c>
      <c r="O610" s="33">
        <v>26.830430952380951</v>
      </c>
      <c r="P610" s="33">
        <v>25.553247333333331</v>
      </c>
      <c r="Q610" s="33">
        <v>26.423574476190481</v>
      </c>
      <c r="R610" s="33">
        <v>27.88999457142857</v>
      </c>
      <c r="S610" s="33">
        <v>26.24532533333333</v>
      </c>
      <c r="T610" s="33">
        <v>26.601231238095242</v>
      </c>
      <c r="U610" s="33">
        <v>26.642440904761909</v>
      </c>
      <c r="V610" s="33">
        <v>25.84615928571429</v>
      </c>
      <c r="W610" s="33">
        <v>27.254630285714281</v>
      </c>
    </row>
    <row r="611" spans="2:23" x14ac:dyDescent="0.25">
      <c r="B611" s="11" t="s">
        <v>3273</v>
      </c>
      <c r="C611" s="11" t="s">
        <v>3274</v>
      </c>
      <c r="D611" s="11" t="s">
        <v>3275</v>
      </c>
      <c r="E611" s="11" t="s">
        <v>127</v>
      </c>
      <c r="F611" s="12" t="s">
        <v>578</v>
      </c>
      <c r="G611" s="33">
        <v>21.150310952380948</v>
      </c>
      <c r="H611" s="33">
        <v>17.881489904761899</v>
      </c>
      <c r="I611" s="33">
        <v>17.836844666666671</v>
      </c>
      <c r="J611" s="33">
        <v>16.178641333333331</v>
      </c>
      <c r="K611" s="33">
        <v>15.094646714285719</v>
      </c>
      <c r="L611" s="33">
        <v>15.560764095238101</v>
      </c>
      <c r="M611" s="33">
        <v>15.998858428571429</v>
      </c>
      <c r="N611" s="33">
        <v>16.17907376190476</v>
      </c>
      <c r="O611" s="33">
        <v>15.99714114285714</v>
      </c>
      <c r="P611" s="33">
        <v>15.58887790476191</v>
      </c>
      <c r="Q611" s="33">
        <v>17.581839047619049</v>
      </c>
      <c r="R611" s="33">
        <v>19.753293095238099</v>
      </c>
      <c r="S611" s="33">
        <v>17.364997380952381</v>
      </c>
      <c r="T611" s="33">
        <v>18.194849047619051</v>
      </c>
      <c r="U611" s="33">
        <v>18.050667000000001</v>
      </c>
      <c r="V611" s="33">
        <v>18.448691666666669</v>
      </c>
      <c r="W611" s="33">
        <v>15.95652376190476</v>
      </c>
    </row>
    <row r="612" spans="2:23" x14ac:dyDescent="0.25">
      <c r="B612" s="8" t="s">
        <v>5448</v>
      </c>
      <c r="C612" s="8" t="s">
        <v>5449</v>
      </c>
      <c r="D612" s="8" t="s">
        <v>5450</v>
      </c>
      <c r="E612" s="8" t="s">
        <v>127</v>
      </c>
      <c r="F612" s="9" t="s">
        <v>578</v>
      </c>
      <c r="G612" s="33">
        <v>20.813597952380949</v>
      </c>
      <c r="H612" s="33">
        <v>17.95827776190476</v>
      </c>
      <c r="I612" s="33">
        <v>19.14902023809524</v>
      </c>
      <c r="J612" s="33">
        <v>17.14780995238095</v>
      </c>
      <c r="K612" s="33">
        <v>16.961487095238091</v>
      </c>
      <c r="L612" s="33">
        <v>17.789415190476191</v>
      </c>
      <c r="M612" s="33">
        <v>18.094701857142859</v>
      </c>
      <c r="N612" s="33">
        <v>18.46805919047619</v>
      </c>
      <c r="O612" s="33">
        <v>19.448196857142861</v>
      </c>
      <c r="P612" s="33">
        <v>19.417789190476189</v>
      </c>
      <c r="Q612" s="33">
        <v>20.389627761904759</v>
      </c>
      <c r="R612" s="33">
        <v>21.77875095238095</v>
      </c>
      <c r="S612" s="33">
        <v>21.328622380952378</v>
      </c>
      <c r="T612" s="33">
        <v>23.590236761904759</v>
      </c>
      <c r="U612" s="33">
        <v>21.995767523809519</v>
      </c>
      <c r="V612" s="33">
        <v>22.246519190476189</v>
      </c>
      <c r="W612" s="33">
        <v>21.56062157142857</v>
      </c>
    </row>
    <row r="613" spans="2:23" x14ac:dyDescent="0.25">
      <c r="B613" s="11" t="s">
        <v>4122</v>
      </c>
      <c r="C613" s="11" t="s">
        <v>4123</v>
      </c>
      <c r="D613" s="11" t="s">
        <v>4124</v>
      </c>
      <c r="E613" s="11" t="s">
        <v>127</v>
      </c>
      <c r="F613" s="12" t="s">
        <v>578</v>
      </c>
      <c r="G613" s="33">
        <v>28.434287999999999</v>
      </c>
      <c r="H613" s="33">
        <v>26.527773095238089</v>
      </c>
      <c r="I613" s="33">
        <v>26.2542889047619</v>
      </c>
      <c r="J613" s="33">
        <v>26.198303619047621</v>
      </c>
      <c r="K613" s="33">
        <v>24.793847809523811</v>
      </c>
      <c r="L613" s="33">
        <v>25.314213190476188</v>
      </c>
      <c r="M613" s="33">
        <v>26.109921</v>
      </c>
      <c r="N613" s="33">
        <v>26.624296714285709</v>
      </c>
      <c r="O613" s="33">
        <v>25.64097514285714</v>
      </c>
      <c r="P613" s="33">
        <v>25.48915357142857</v>
      </c>
      <c r="Q613" s="33">
        <v>26.48355595238095</v>
      </c>
      <c r="R613" s="33">
        <v>28.8958059047619</v>
      </c>
      <c r="S613" s="33">
        <v>28.59263952380952</v>
      </c>
      <c r="T613" s="33">
        <v>31.23214066666667</v>
      </c>
      <c r="U613" s="33">
        <v>29.917136714285711</v>
      </c>
      <c r="V613" s="33">
        <v>29.848356476190471</v>
      </c>
      <c r="W613" s="33">
        <v>27.739222428571431</v>
      </c>
    </row>
    <row r="614" spans="2:23" x14ac:dyDescent="0.25">
      <c r="B614" s="8" t="s">
        <v>3765</v>
      </c>
      <c r="C614" s="8" t="s">
        <v>3766</v>
      </c>
      <c r="D614" s="8" t="s">
        <v>3767</v>
      </c>
      <c r="E614" s="8" t="s">
        <v>127</v>
      </c>
      <c r="F614" s="9" t="s">
        <v>578</v>
      </c>
      <c r="G614" s="33">
        <v>19.525403000000001</v>
      </c>
      <c r="H614" s="33">
        <v>16.12521652380952</v>
      </c>
      <c r="I614" s="33">
        <v>14.82190514285714</v>
      </c>
      <c r="J614" s="33">
        <v>14.67893104761905</v>
      </c>
      <c r="K614" s="33">
        <v>14.17100880952381</v>
      </c>
      <c r="L614" s="33">
        <v>13.890289619047619</v>
      </c>
      <c r="M614" s="33">
        <v>13.47797657142857</v>
      </c>
      <c r="N614" s="33">
        <v>13.84669585714286</v>
      </c>
      <c r="O614" s="33">
        <v>14.292636285714281</v>
      </c>
      <c r="P614" s="33">
        <v>14.00872657142857</v>
      </c>
      <c r="Q614" s="33">
        <v>14.813282571428569</v>
      </c>
      <c r="R614" s="33">
        <v>16.519247666666661</v>
      </c>
      <c r="S614" s="33">
        <v>15.042783428571431</v>
      </c>
      <c r="T614" s="33">
        <v>14.72679752380952</v>
      </c>
      <c r="U614" s="33">
        <v>19.38084547619048</v>
      </c>
      <c r="V614" s="33">
        <v>24.233455666666661</v>
      </c>
      <c r="W614" s="33">
        <v>16.116418333333339</v>
      </c>
    </row>
    <row r="615" spans="2:23" x14ac:dyDescent="0.25">
      <c r="B615" s="11" t="s">
        <v>3566</v>
      </c>
      <c r="C615" s="11" t="s">
        <v>3567</v>
      </c>
      <c r="D615" s="11" t="s">
        <v>3568</v>
      </c>
      <c r="E615" s="11" t="s">
        <v>127</v>
      </c>
      <c r="F615" s="12" t="s">
        <v>578</v>
      </c>
      <c r="G615" s="33">
        <v>13.91072485714286</v>
      </c>
      <c r="H615" s="33">
        <v>12.68739457142857</v>
      </c>
      <c r="I615" s="33">
        <v>11.358081523809521</v>
      </c>
      <c r="J615" s="33">
        <v>10.655225809523809</v>
      </c>
      <c r="K615" s="33">
        <v>11.14998242857143</v>
      </c>
      <c r="L615" s="33">
        <v>9.9738806190476197</v>
      </c>
      <c r="M615" s="33">
        <v>9.7959931428571423</v>
      </c>
      <c r="N615" s="33">
        <v>10.03614266666667</v>
      </c>
      <c r="O615" s="33">
        <v>10.845551333333329</v>
      </c>
      <c r="P615" s="33">
        <v>9.891273952380951</v>
      </c>
      <c r="Q615" s="33">
        <v>10.275096857142859</v>
      </c>
      <c r="R615" s="33">
        <v>11.85898661904762</v>
      </c>
      <c r="S615" s="33">
        <v>10.70531814285714</v>
      </c>
      <c r="T615" s="33">
        <v>11.47720671428571</v>
      </c>
      <c r="U615" s="33">
        <v>11.48014080952381</v>
      </c>
      <c r="V615" s="33">
        <v>9.9955712380952377</v>
      </c>
      <c r="W615" s="33">
        <v>10.1018650952381</v>
      </c>
    </row>
    <row r="616" spans="2:23" x14ac:dyDescent="0.25">
      <c r="B616" s="8" t="s">
        <v>4433</v>
      </c>
      <c r="C616" s="8" t="s">
        <v>4434</v>
      </c>
      <c r="D616" s="8" t="s">
        <v>4435</v>
      </c>
      <c r="E616" s="8" t="s">
        <v>127</v>
      </c>
      <c r="F616" s="9" t="s">
        <v>578</v>
      </c>
      <c r="G616" s="33">
        <v>38.181765952380957</v>
      </c>
      <c r="H616" s="33">
        <v>35.861645285714289</v>
      </c>
      <c r="I616" s="33">
        <v>35.223231238095238</v>
      </c>
      <c r="J616" s="33">
        <v>33.457600285714292</v>
      </c>
      <c r="K616" s="33">
        <v>32.851046095238097</v>
      </c>
      <c r="L616" s="33">
        <v>33.391360619047617</v>
      </c>
      <c r="M616" s="33">
        <v>34.547317857142858</v>
      </c>
      <c r="N616" s="33">
        <v>35.862659999999998</v>
      </c>
      <c r="O616" s="33">
        <v>34.286662523809532</v>
      </c>
      <c r="P616" s="33">
        <v>33.573996809523813</v>
      </c>
      <c r="Q616" s="33">
        <v>34.14125514285714</v>
      </c>
      <c r="R616" s="33">
        <v>34.211176285714288</v>
      </c>
      <c r="S616" s="33">
        <v>34.422719904761912</v>
      </c>
      <c r="T616" s="33">
        <v>34.624141714285713</v>
      </c>
      <c r="U616" s="33">
        <v>35.330403857142848</v>
      </c>
      <c r="V616" s="33">
        <v>37.726679714285723</v>
      </c>
      <c r="W616" s="33">
        <v>33.908204904761909</v>
      </c>
    </row>
    <row r="617" spans="2:23" x14ac:dyDescent="0.25">
      <c r="B617" s="11" t="s">
        <v>3345</v>
      </c>
      <c r="C617" s="11" t="s">
        <v>3346</v>
      </c>
      <c r="D617" s="11" t="s">
        <v>3347</v>
      </c>
      <c r="E617" s="11" t="s">
        <v>127</v>
      </c>
      <c r="F617" s="12" t="s">
        <v>578</v>
      </c>
      <c r="G617" s="33">
        <v>37.471766904761907</v>
      </c>
      <c r="H617" s="33">
        <v>36.346466761904757</v>
      </c>
      <c r="I617" s="33">
        <v>37.782087904761909</v>
      </c>
      <c r="J617" s="33">
        <v>35.923973666666669</v>
      </c>
      <c r="K617" s="33">
        <v>34.687388476190478</v>
      </c>
      <c r="L617" s="33">
        <v>35.314841142857141</v>
      </c>
      <c r="M617" s="33">
        <v>34.367331857142858</v>
      </c>
      <c r="N617" s="33">
        <v>34.311261809523813</v>
      </c>
      <c r="O617" s="33">
        <v>34.589867523809517</v>
      </c>
      <c r="P617" s="33">
        <v>34.695934047619048</v>
      </c>
      <c r="Q617" s="33">
        <v>35.038165857142857</v>
      </c>
      <c r="R617" s="33">
        <v>36.184870857142847</v>
      </c>
      <c r="S617" s="33">
        <v>35.503157428571427</v>
      </c>
      <c r="T617" s="33">
        <v>38.762802952380952</v>
      </c>
      <c r="U617" s="33">
        <v>36.673076904761913</v>
      </c>
      <c r="V617" s="33">
        <v>37.562004476190467</v>
      </c>
      <c r="W617" s="33">
        <v>31.621416714285711</v>
      </c>
    </row>
    <row r="618" spans="2:23" x14ac:dyDescent="0.25">
      <c r="B618" s="8" t="s">
        <v>1965</v>
      </c>
      <c r="C618" s="8" t="s">
        <v>1966</v>
      </c>
      <c r="D618" s="8" t="s">
        <v>1967</v>
      </c>
      <c r="E618" s="8" t="s">
        <v>127</v>
      </c>
      <c r="F618" s="9" t="s">
        <v>578</v>
      </c>
      <c r="G618" s="33">
        <v>14.59977038095238</v>
      </c>
      <c r="H618" s="33">
        <v>12.733482285714279</v>
      </c>
      <c r="I618" s="33">
        <v>12.62580214285714</v>
      </c>
      <c r="J618" s="33">
        <v>10.328664952380951</v>
      </c>
      <c r="K618" s="33">
        <v>10.530449571428569</v>
      </c>
      <c r="L618" s="33">
        <v>9.8192975238095244</v>
      </c>
      <c r="M618" s="33">
        <v>9.5419690476190482</v>
      </c>
      <c r="N618" s="33">
        <v>10.28232414285714</v>
      </c>
      <c r="O618" s="33">
        <v>11.026053285714291</v>
      </c>
      <c r="P618" s="33">
        <v>9.9238178095238094</v>
      </c>
      <c r="Q618" s="33">
        <v>10.099105</v>
      </c>
      <c r="R618" s="33">
        <v>11.874819666666671</v>
      </c>
      <c r="S618" s="33">
        <v>10.69241009523809</v>
      </c>
      <c r="T618" s="33">
        <v>11.329035809523811</v>
      </c>
      <c r="U618" s="33">
        <v>11.619868428571429</v>
      </c>
      <c r="V618" s="33">
        <v>11.333405714285711</v>
      </c>
      <c r="W618" s="33">
        <v>11.140623095238089</v>
      </c>
    </row>
    <row r="619" spans="2:23" x14ac:dyDescent="0.25">
      <c r="B619" s="11" t="s">
        <v>1841</v>
      </c>
      <c r="C619" s="11" t="s">
        <v>1842</v>
      </c>
      <c r="D619" s="11" t="s">
        <v>1843</v>
      </c>
      <c r="E619" s="11" t="s">
        <v>127</v>
      </c>
      <c r="F619" s="12" t="s">
        <v>578</v>
      </c>
      <c r="G619" s="33">
        <v>12.06712714285714</v>
      </c>
      <c r="H619" s="33">
        <v>9.7643506666666671</v>
      </c>
      <c r="I619" s="33">
        <v>9.4339556190476195</v>
      </c>
      <c r="J619" s="33">
        <v>8.5081108095238083</v>
      </c>
      <c r="K619" s="33">
        <v>8.2393433809523806</v>
      </c>
      <c r="L619" s="33">
        <v>8.4726004285714289</v>
      </c>
      <c r="M619" s="33">
        <v>7.737208714285714</v>
      </c>
      <c r="N619" s="33">
        <v>8.1146747142857141</v>
      </c>
      <c r="O619" s="33">
        <v>8.3551954285714292</v>
      </c>
      <c r="P619" s="33">
        <v>7.8068380476190482</v>
      </c>
      <c r="Q619" s="33">
        <v>8.2468036190476184</v>
      </c>
      <c r="R619" s="33">
        <v>9.7042844761904767</v>
      </c>
      <c r="S619" s="33">
        <v>8.6527199047619057</v>
      </c>
      <c r="T619" s="33">
        <v>8.9914058571428566</v>
      </c>
      <c r="U619" s="33">
        <v>8.2645285238095223</v>
      </c>
      <c r="V619" s="33">
        <v>8.6462689523809537</v>
      </c>
      <c r="W619" s="33">
        <v>8.1081373333333335</v>
      </c>
    </row>
    <row r="620" spans="2:23" x14ac:dyDescent="0.25">
      <c r="B620" s="8" t="s">
        <v>575</v>
      </c>
      <c r="C620" s="8" t="s">
        <v>576</v>
      </c>
      <c r="D620" s="8" t="s">
        <v>577</v>
      </c>
      <c r="E620" s="8" t="s">
        <v>127</v>
      </c>
      <c r="F620" s="9" t="s">
        <v>578</v>
      </c>
      <c r="G620" s="33">
        <v>8.1013597619047619</v>
      </c>
      <c r="H620" s="33">
        <v>6.3232043809523812</v>
      </c>
      <c r="I620" s="33">
        <v>6.1923986666666666</v>
      </c>
      <c r="J620" s="33">
        <v>5.8980669523809519</v>
      </c>
      <c r="K620" s="33">
        <v>5.9324214285714287</v>
      </c>
      <c r="L620" s="33">
        <v>5.8282185238095234</v>
      </c>
      <c r="M620" s="33">
        <v>5.595085952380952</v>
      </c>
      <c r="N620" s="33">
        <v>5.5831730000000004</v>
      </c>
      <c r="O620" s="33">
        <v>5.7732302380952376</v>
      </c>
      <c r="P620" s="33">
        <v>5.7880921428571428</v>
      </c>
      <c r="Q620" s="33">
        <v>5.947518333333333</v>
      </c>
      <c r="R620" s="33">
        <v>7.0432038571428564</v>
      </c>
      <c r="S620" s="33">
        <v>5.6652729523809526</v>
      </c>
      <c r="T620" s="33">
        <v>6.1252945238095231</v>
      </c>
      <c r="U620" s="33">
        <v>6.0035357619047618</v>
      </c>
      <c r="V620" s="33">
        <v>5.8440486190476193</v>
      </c>
      <c r="W620" s="33">
        <v>5.7308927619047623</v>
      </c>
    </row>
    <row r="621" spans="2:23" x14ac:dyDescent="0.25">
      <c r="B621" s="11" t="s">
        <v>3351</v>
      </c>
      <c r="C621" s="11" t="s">
        <v>3352</v>
      </c>
      <c r="D621" s="11" t="s">
        <v>3353</v>
      </c>
      <c r="E621" s="11" t="s">
        <v>127</v>
      </c>
      <c r="F621" s="12" t="s">
        <v>578</v>
      </c>
      <c r="G621" s="33">
        <v>11.472051</v>
      </c>
      <c r="H621" s="33">
        <v>8.4411154285714289</v>
      </c>
      <c r="I621" s="33">
        <v>8.0243085238095233</v>
      </c>
      <c r="J621" s="33">
        <v>7.7387158095238098</v>
      </c>
      <c r="K621" s="33">
        <v>7.717748238095238</v>
      </c>
      <c r="L621" s="33">
        <v>7.8507337142857141</v>
      </c>
      <c r="M621" s="33">
        <v>7.6385821904761899</v>
      </c>
      <c r="N621" s="33">
        <v>7.7014210476190472</v>
      </c>
      <c r="O621" s="33">
        <v>7.7915011904761897</v>
      </c>
      <c r="P621" s="33">
        <v>8.1202642380952383</v>
      </c>
      <c r="Q621" s="33">
        <v>7.9939190476190474</v>
      </c>
      <c r="R621" s="33">
        <v>8.9144376666666663</v>
      </c>
      <c r="S621" s="33">
        <v>7.7578710476190471</v>
      </c>
      <c r="T621" s="33">
        <v>8.1301966190476183</v>
      </c>
      <c r="U621" s="33">
        <v>8.1354433809523812</v>
      </c>
      <c r="V621" s="33">
        <v>7.9085119523809526</v>
      </c>
      <c r="W621" s="33">
        <v>7.6982110476190471</v>
      </c>
    </row>
    <row r="622" spans="2:23" x14ac:dyDescent="0.25">
      <c r="B622" s="8" t="s">
        <v>5360</v>
      </c>
      <c r="C622" s="8" t="s">
        <v>5361</v>
      </c>
      <c r="D622" s="8" t="s">
        <v>5362</v>
      </c>
      <c r="E622" s="8" t="s">
        <v>127</v>
      </c>
      <c r="F622" s="9" t="s">
        <v>578</v>
      </c>
      <c r="G622" s="33">
        <v>49.084908428571431</v>
      </c>
      <c r="H622" s="33">
        <v>38.855465714285707</v>
      </c>
      <c r="I622" s="33">
        <v>36.697107809523807</v>
      </c>
      <c r="J622" s="33">
        <v>34.586979952380958</v>
      </c>
      <c r="K622" s="33">
        <v>34.466980047619053</v>
      </c>
      <c r="L622" s="33">
        <v>34.313322571428571</v>
      </c>
      <c r="M622" s="33">
        <v>33.344644809523807</v>
      </c>
      <c r="N622" s="33">
        <v>33.65959314285714</v>
      </c>
      <c r="O622" s="33">
        <v>34.896944714285709</v>
      </c>
      <c r="P622" s="33">
        <v>33.01298357142857</v>
      </c>
      <c r="Q622" s="33">
        <v>33.293741571428583</v>
      </c>
      <c r="R622" s="33">
        <v>35.050114619047619</v>
      </c>
      <c r="S622" s="33">
        <v>33.405160523809528</v>
      </c>
      <c r="T622" s="33">
        <v>34.480712714285723</v>
      </c>
      <c r="U622" s="33">
        <v>34.218238857142858</v>
      </c>
      <c r="V622" s="33">
        <v>33.079113523809532</v>
      </c>
      <c r="W622" s="33">
        <v>34.518061285714282</v>
      </c>
    </row>
    <row r="623" spans="2:23" x14ac:dyDescent="0.25">
      <c r="B623" s="11" t="s">
        <v>5860</v>
      </c>
      <c r="C623" s="11" t="s">
        <v>5861</v>
      </c>
      <c r="D623" s="11" t="s">
        <v>5862</v>
      </c>
      <c r="E623" s="11" t="s">
        <v>127</v>
      </c>
      <c r="F623" s="12" t="s">
        <v>578</v>
      </c>
      <c r="G623" s="33">
        <v>77.73178575</v>
      </c>
      <c r="H623" s="33">
        <v>60.405334000000003</v>
      </c>
      <c r="I623" s="33">
        <v>55.370624285714293</v>
      </c>
      <c r="J623" s="33">
        <v>53.088533523809531</v>
      </c>
      <c r="K623" s="33">
        <v>52.275824857142858</v>
      </c>
      <c r="L623" s="33">
        <v>51.699349904761903</v>
      </c>
      <c r="M623" s="33">
        <v>50.845869476190479</v>
      </c>
      <c r="N623" s="33">
        <v>50.218396142857152</v>
      </c>
      <c r="O623" s="33">
        <v>51.321073761904763</v>
      </c>
      <c r="P623" s="33">
        <v>51.970511571428567</v>
      </c>
      <c r="Q623" s="33">
        <v>55.849243190476187</v>
      </c>
      <c r="R623" s="33">
        <v>57.20319390476191</v>
      </c>
      <c r="S623" s="33">
        <v>56.178542285714293</v>
      </c>
      <c r="T623" s="33">
        <v>57.308925476190467</v>
      </c>
      <c r="U623" s="33">
        <v>56.698661333333327</v>
      </c>
      <c r="V623" s="33">
        <v>54.388532095238091</v>
      </c>
      <c r="W623" s="33">
        <v>58.131163523809519</v>
      </c>
    </row>
    <row r="624" spans="2:23" x14ac:dyDescent="0.25">
      <c r="B624" s="8" t="s">
        <v>6466</v>
      </c>
      <c r="C624" s="8" t="s">
        <v>6467</v>
      </c>
      <c r="D624" s="8" t="s">
        <v>6468</v>
      </c>
      <c r="E624" s="8" t="s">
        <v>127</v>
      </c>
      <c r="F624" s="9" t="s">
        <v>578</v>
      </c>
      <c r="G624" s="33">
        <v>71.33953733333334</v>
      </c>
      <c r="H624" s="33">
        <v>55.763792095238102</v>
      </c>
      <c r="I624" s="33">
        <v>60.077175380952383</v>
      </c>
      <c r="J624" s="33">
        <v>56.259409047619037</v>
      </c>
      <c r="K624" s="33">
        <v>49.391744285714289</v>
      </c>
      <c r="L624" s="33">
        <v>50.059055142857147</v>
      </c>
      <c r="M624" s="33">
        <v>54.70589138095238</v>
      </c>
      <c r="N624" s="33">
        <v>57.827843761904759</v>
      </c>
      <c r="O624" s="33">
        <v>58.554189047619047</v>
      </c>
      <c r="P624" s="33">
        <v>55.850035142857138</v>
      </c>
      <c r="Q624" s="33">
        <v>56.479021899999999</v>
      </c>
      <c r="R624" s="33">
        <v>57.693758857142853</v>
      </c>
      <c r="S624" s="33">
        <v>56.810736599999998</v>
      </c>
      <c r="T624" s="33">
        <v>76.324516428571428</v>
      </c>
      <c r="U624" s="33">
        <v>72.597148666666669</v>
      </c>
      <c r="V624" s="33">
        <v>66.769566714285716</v>
      </c>
      <c r="W624" s="33">
        <v>66.233736952380951</v>
      </c>
    </row>
    <row r="625" spans="2:23" x14ac:dyDescent="0.25">
      <c r="B625" s="11" t="s">
        <v>7100</v>
      </c>
      <c r="C625" s="11" t="s">
        <v>7101</v>
      </c>
      <c r="D625" s="11" t="s">
        <v>7102</v>
      </c>
      <c r="E625" s="11" t="s">
        <v>127</v>
      </c>
      <c r="F625" s="12" t="s">
        <v>578</v>
      </c>
      <c r="G625" s="33">
        <v>47.117151476190479</v>
      </c>
      <c r="H625" s="33">
        <v>31.91996680952381</v>
      </c>
      <c r="I625" s="33">
        <v>28.062652952380951</v>
      </c>
      <c r="J625" s="33">
        <v>26.717445952380949</v>
      </c>
      <c r="K625" s="33">
        <v>26.476739285714281</v>
      </c>
      <c r="L625" s="33">
        <v>26.370267333333331</v>
      </c>
      <c r="M625" s="33">
        <v>25.375532904761911</v>
      </c>
      <c r="N625" s="33">
        <v>26.169210571428572</v>
      </c>
      <c r="O625" s="33">
        <v>27.994759047619048</v>
      </c>
      <c r="P625" s="33">
        <v>24.530129476190471</v>
      </c>
      <c r="Q625" s="33">
        <v>25.125826904761912</v>
      </c>
      <c r="R625" s="33">
        <v>27.634419761904759</v>
      </c>
      <c r="S625" s="33">
        <v>25.93282147619048</v>
      </c>
      <c r="T625" s="33">
        <v>26.26479738095238</v>
      </c>
      <c r="U625" s="33">
        <v>26.292207857142859</v>
      </c>
      <c r="V625" s="33">
        <v>25.084228095238089</v>
      </c>
      <c r="W625" s="33">
        <v>25.13844947619047</v>
      </c>
    </row>
    <row r="626" spans="2:23" x14ac:dyDescent="0.25">
      <c r="B626" s="8" t="s">
        <v>5612</v>
      </c>
      <c r="C626" s="8" t="s">
        <v>5613</v>
      </c>
      <c r="D626" s="8" t="s">
        <v>5614</v>
      </c>
      <c r="E626" s="8" t="s">
        <v>127</v>
      </c>
      <c r="F626" s="9" t="s">
        <v>578</v>
      </c>
      <c r="G626" s="33">
        <v>36.017661380952383</v>
      </c>
      <c r="H626" s="33">
        <v>25.418873809523809</v>
      </c>
      <c r="I626" s="33">
        <v>23.257533380952381</v>
      </c>
      <c r="J626" s="33">
        <v>22.670351619047619</v>
      </c>
      <c r="K626" s="33">
        <v>22.733226476190481</v>
      </c>
      <c r="L626" s="33">
        <v>21.881935666666671</v>
      </c>
      <c r="M626" s="33">
        <v>21.364323333333331</v>
      </c>
      <c r="N626" s="33">
        <v>22.303077999999999</v>
      </c>
      <c r="O626" s="33">
        <v>22.994769000000002</v>
      </c>
      <c r="P626" s="33">
        <v>20.741269285714289</v>
      </c>
      <c r="Q626" s="33">
        <v>21.49617804761905</v>
      </c>
      <c r="R626" s="33">
        <v>23.040747809523811</v>
      </c>
      <c r="S626" s="33">
        <v>21.546399000000001</v>
      </c>
      <c r="T626" s="33">
        <v>21.874960238095241</v>
      </c>
      <c r="U626" s="33">
        <v>21.65661709523809</v>
      </c>
      <c r="V626" s="33">
        <v>20.92240847619048</v>
      </c>
      <c r="W626" s="33">
        <v>21.841627904761911</v>
      </c>
    </row>
    <row r="627" spans="2:23" x14ac:dyDescent="0.25">
      <c r="B627" s="11" t="s">
        <v>5893</v>
      </c>
      <c r="C627" s="11" t="s">
        <v>5894</v>
      </c>
      <c r="D627" s="11" t="s">
        <v>5895</v>
      </c>
      <c r="E627" s="11" t="s">
        <v>127</v>
      </c>
      <c r="F627" s="12" t="s">
        <v>578</v>
      </c>
      <c r="G627" s="33">
        <v>64.746371857142847</v>
      </c>
      <c r="H627" s="33">
        <v>60.317451761904763</v>
      </c>
      <c r="I627" s="33">
        <v>62.797341095238103</v>
      </c>
      <c r="J627" s="33">
        <v>66.305737809523805</v>
      </c>
      <c r="K627" s="33">
        <v>60.145604857142857</v>
      </c>
      <c r="L627" s="33">
        <v>60.968009333333328</v>
      </c>
      <c r="M627" s="33">
        <v>60.396567476190476</v>
      </c>
      <c r="N627" s="33">
        <v>61.787048761904757</v>
      </c>
      <c r="O627" s="33">
        <v>58.97705333333333</v>
      </c>
      <c r="P627" s="33">
        <v>59.220312999999997</v>
      </c>
      <c r="Q627" s="33">
        <v>59.562039857142857</v>
      </c>
      <c r="R627" s="33">
        <v>60.25009552380952</v>
      </c>
      <c r="S627" s="33">
        <v>63.66865271428572</v>
      </c>
      <c r="T627" s="33">
        <v>64.002446619047618</v>
      </c>
      <c r="U627" s="33">
        <v>68.713613000000009</v>
      </c>
      <c r="V627" s="33">
        <v>74.652533095238098</v>
      </c>
      <c r="W627" s="33">
        <v>65.763706380952385</v>
      </c>
    </row>
    <row r="628" spans="2:23" x14ac:dyDescent="0.25">
      <c r="B628" s="8" t="s">
        <v>5890</v>
      </c>
      <c r="C628" s="8" t="s">
        <v>5891</v>
      </c>
      <c r="D628" s="8" t="s">
        <v>5892</v>
      </c>
      <c r="E628" s="8" t="s">
        <v>127</v>
      </c>
      <c r="F628" s="9" t="s">
        <v>578</v>
      </c>
      <c r="G628" s="33">
        <v>75.280162285714283</v>
      </c>
      <c r="H628" s="33">
        <v>60.004506619047618</v>
      </c>
      <c r="I628" s="33">
        <v>61.111267857142863</v>
      </c>
      <c r="J628" s="33">
        <v>62.189429047619051</v>
      </c>
      <c r="K628" s="33">
        <v>62.707192380952378</v>
      </c>
      <c r="L628" s="33">
        <v>64.706287000000003</v>
      </c>
      <c r="M628" s="33">
        <v>64.232653285714278</v>
      </c>
      <c r="N628" s="33">
        <v>64.874622809523814</v>
      </c>
      <c r="O628" s="33">
        <v>64.178291000000002</v>
      </c>
      <c r="P628" s="33">
        <v>63.370972809523813</v>
      </c>
      <c r="Q628" s="33">
        <v>66.35104471428572</v>
      </c>
      <c r="R628" s="33">
        <v>65.785751047619058</v>
      </c>
      <c r="S628" s="33">
        <v>71.998676952380961</v>
      </c>
      <c r="T628" s="33">
        <v>72.227991333333335</v>
      </c>
      <c r="U628" s="33">
        <v>78.0130748095238</v>
      </c>
      <c r="V628" s="33">
        <v>86.12134414285714</v>
      </c>
      <c r="W628" s="33">
        <v>74.335780761904772</v>
      </c>
    </row>
    <row r="629" spans="2:23" x14ac:dyDescent="0.25">
      <c r="B629" s="11" t="s">
        <v>7367</v>
      </c>
      <c r="C629" s="11" t="s">
        <v>7368</v>
      </c>
      <c r="D629" s="11" t="s">
        <v>7369</v>
      </c>
      <c r="E629" s="11" t="s">
        <v>7370</v>
      </c>
      <c r="F629" s="12" t="s">
        <v>578</v>
      </c>
      <c r="G629" s="33">
        <v>93.420308950000006</v>
      </c>
      <c r="H629" s="33">
        <v>93.110106800000011</v>
      </c>
      <c r="I629" s="33">
        <v>92.569896333333332</v>
      </c>
      <c r="J629" s="33">
        <v>92.568894619047626</v>
      </c>
      <c r="K629" s="33">
        <v>92.43382428571428</v>
      </c>
      <c r="L629" s="33">
        <v>92.38666557142858</v>
      </c>
      <c r="M629" s="33">
        <v>92.37270766666667</v>
      </c>
      <c r="N629" s="33">
        <v>92.371223380952387</v>
      </c>
      <c r="O629" s="33">
        <v>92.349185904761896</v>
      </c>
      <c r="P629" s="33">
        <v>92.366766047619038</v>
      </c>
      <c r="Q629" s="33">
        <v>92.755202857142848</v>
      </c>
      <c r="R629" s="33">
        <v>92.667852476190475</v>
      </c>
      <c r="S629" s="33">
        <v>92.620778285714294</v>
      </c>
      <c r="T629" s="33">
        <v>93.225856714285712</v>
      </c>
      <c r="U629" s="33">
        <v>94.108196285714286</v>
      </c>
      <c r="V629" s="33">
        <v>90.815534380952386</v>
      </c>
      <c r="W629" s="33">
        <v>84.468914523809531</v>
      </c>
    </row>
    <row r="630" spans="2:23" x14ac:dyDescent="0.25">
      <c r="B630" s="8" t="s">
        <v>6570</v>
      </c>
      <c r="C630" s="8" t="s">
        <v>6571</v>
      </c>
      <c r="D630" s="8" t="s">
        <v>6572</v>
      </c>
      <c r="E630" s="8" t="s">
        <v>304</v>
      </c>
      <c r="F630" s="9" t="s">
        <v>578</v>
      </c>
      <c r="G630" s="33">
        <v>40.977704761904761</v>
      </c>
      <c r="H630" s="33">
        <v>36.033094952380949</v>
      </c>
      <c r="I630" s="33">
        <v>36.283938190476192</v>
      </c>
      <c r="J630" s="33">
        <v>38.095636142857153</v>
      </c>
      <c r="K630" s="33">
        <v>38.339340142857139</v>
      </c>
      <c r="L630" s="33">
        <v>38.048737428571428</v>
      </c>
      <c r="M630" s="33">
        <v>38.850096714285712</v>
      </c>
      <c r="N630" s="33">
        <v>38.024393571428568</v>
      </c>
      <c r="O630" s="33">
        <v>39.510541857142847</v>
      </c>
      <c r="P630" s="33">
        <v>39.320995571428568</v>
      </c>
      <c r="Q630" s="33">
        <v>39.30748357142857</v>
      </c>
      <c r="R630" s="33">
        <v>42.543200904761903</v>
      </c>
      <c r="S630" s="33">
        <v>42.085033428571428</v>
      </c>
      <c r="T630" s="33">
        <v>43.720877238095241</v>
      </c>
      <c r="U630" s="33">
        <v>45.589096476190477</v>
      </c>
      <c r="V630" s="33">
        <v>46.927719523809529</v>
      </c>
      <c r="W630" s="33">
        <v>43.557551333333343</v>
      </c>
    </row>
    <row r="631" spans="2:23" x14ac:dyDescent="0.25">
      <c r="B631" s="11" t="s">
        <v>2364</v>
      </c>
      <c r="C631" s="11" t="s">
        <v>2365</v>
      </c>
      <c r="D631" s="11" t="s">
        <v>2366</v>
      </c>
      <c r="E631" s="11" t="s">
        <v>127</v>
      </c>
      <c r="F631" s="12" t="s">
        <v>578</v>
      </c>
      <c r="G631" s="33">
        <v>37.843144047619049</v>
      </c>
      <c r="H631" s="33">
        <v>33.152373571428569</v>
      </c>
      <c r="I631" s="33">
        <v>31.775337285714279</v>
      </c>
      <c r="J631" s="33">
        <v>31.437378476190471</v>
      </c>
      <c r="K631" s="33">
        <v>31.604125619047618</v>
      </c>
      <c r="L631" s="33">
        <v>31.375632428571429</v>
      </c>
      <c r="M631" s="33">
        <v>31.074490761904759</v>
      </c>
      <c r="N631" s="33">
        <v>31.940629952380949</v>
      </c>
      <c r="O631" s="33">
        <v>32.983374190476191</v>
      </c>
      <c r="P631" s="33">
        <v>33.476650571428571</v>
      </c>
      <c r="Q631" s="33">
        <v>34.039661619047621</v>
      </c>
      <c r="R631" s="33">
        <v>39.584002190476191</v>
      </c>
      <c r="S631" s="33">
        <v>38.15355552380953</v>
      </c>
      <c r="T631" s="33">
        <v>39.164556952380948</v>
      </c>
      <c r="U631" s="33">
        <v>38.502732809523813</v>
      </c>
      <c r="V631" s="33">
        <v>36.993344476190472</v>
      </c>
      <c r="W631" s="33">
        <v>36.143765000000002</v>
      </c>
    </row>
    <row r="632" spans="2:23" x14ac:dyDescent="0.25">
      <c r="B632" s="8" t="s">
        <v>7512</v>
      </c>
      <c r="C632" s="8" t="s">
        <v>7513</v>
      </c>
      <c r="D632" s="8" t="s">
        <v>7514</v>
      </c>
      <c r="E632" s="8" t="s">
        <v>3789</v>
      </c>
      <c r="F632" s="9" t="s">
        <v>578</v>
      </c>
      <c r="G632" s="33">
        <v>39.858172380952382</v>
      </c>
      <c r="H632" s="33">
        <v>36.745680619047619</v>
      </c>
      <c r="I632" s="33">
        <v>36.117829</v>
      </c>
      <c r="J632" s="33">
        <v>35.447035523809532</v>
      </c>
      <c r="K632" s="33">
        <v>36.162166285714292</v>
      </c>
      <c r="L632" s="33">
        <v>35.800324500000002</v>
      </c>
      <c r="M632" s="33">
        <v>34.446272666666673</v>
      </c>
      <c r="N632" s="33">
        <v>34.097727380952378</v>
      </c>
      <c r="O632" s="33">
        <v>34.472650476190474</v>
      </c>
      <c r="P632" s="33">
        <v>33.037961761904761</v>
      </c>
      <c r="Q632" s="33">
        <v>33.821107952380949</v>
      </c>
      <c r="R632" s="33">
        <v>35.189728142857142</v>
      </c>
      <c r="S632" s="33">
        <v>34.346384047619047</v>
      </c>
      <c r="T632" s="33">
        <v>34.85281761904762</v>
      </c>
      <c r="U632" s="33">
        <v>33.601867380952378</v>
      </c>
      <c r="V632" s="33">
        <v>32.96078671428571</v>
      </c>
      <c r="W632" s="33">
        <v>33.356823047619052</v>
      </c>
    </row>
    <row r="633" spans="2:23" x14ac:dyDescent="0.25">
      <c r="B633" s="11" t="s">
        <v>7539</v>
      </c>
      <c r="C633" s="11" t="s">
        <v>7540</v>
      </c>
      <c r="D633" s="11" t="s">
        <v>7541</v>
      </c>
      <c r="E633" s="11" t="s">
        <v>1524</v>
      </c>
      <c r="F633" s="12" t="s">
        <v>578</v>
      </c>
      <c r="G633" s="33">
        <v>70.405664047619055</v>
      </c>
      <c r="H633" s="33">
        <v>64.878032809523816</v>
      </c>
      <c r="I633" s="33">
        <v>57.69720661904762</v>
      </c>
      <c r="J633" s="33">
        <v>56.490975523809517</v>
      </c>
      <c r="K633" s="33">
        <v>53.898843761904757</v>
      </c>
      <c r="L633" s="33">
        <v>54.018266952380948</v>
      </c>
      <c r="M633" s="33">
        <v>53.263786761904761</v>
      </c>
      <c r="N633" s="33">
        <v>55.04717766666667</v>
      </c>
      <c r="O633" s="33">
        <v>59.354600190476191</v>
      </c>
      <c r="P633" s="33">
        <v>58.905134571428583</v>
      </c>
      <c r="Q633" s="33">
        <v>58.146705857142862</v>
      </c>
      <c r="R633" s="33">
        <v>63.930988714285711</v>
      </c>
      <c r="S633" s="33">
        <v>59.148842333333327</v>
      </c>
      <c r="T633" s="33">
        <v>58.801879428571432</v>
      </c>
      <c r="U633" s="33">
        <v>67.856040952380951</v>
      </c>
      <c r="V633" s="33">
        <v>75.007208523809524</v>
      </c>
      <c r="W633" s="33">
        <v>62.387055714285722</v>
      </c>
    </row>
    <row r="634" spans="2:23" x14ac:dyDescent="0.25">
      <c r="B634" s="8" t="s">
        <v>3400</v>
      </c>
      <c r="C634" s="8" t="s">
        <v>3401</v>
      </c>
      <c r="D634" s="8" t="s">
        <v>3402</v>
      </c>
      <c r="E634" s="8" t="s">
        <v>127</v>
      </c>
      <c r="F634" s="9" t="s">
        <v>578</v>
      </c>
      <c r="G634" s="33">
        <v>11.5911869047619</v>
      </c>
      <c r="H634" s="33">
        <v>12.51599528571429</v>
      </c>
      <c r="I634" s="33">
        <v>11.5644079047619</v>
      </c>
      <c r="J634" s="33">
        <v>10.76321866666667</v>
      </c>
      <c r="K634" s="33">
        <v>10.572112571428571</v>
      </c>
      <c r="L634" s="33">
        <v>9.8487655714285705</v>
      </c>
      <c r="M634" s="33">
        <v>9.6337659999999996</v>
      </c>
      <c r="N634" s="33">
        <v>9.9163127142857146</v>
      </c>
      <c r="O634" s="33">
        <v>10.037540190476189</v>
      </c>
      <c r="P634" s="33">
        <v>10.16087652380952</v>
      </c>
      <c r="Q634" s="33">
        <v>11.54279166666667</v>
      </c>
      <c r="R634" s="33">
        <v>14.92949428571429</v>
      </c>
      <c r="S634" s="33">
        <v>12.34844776190476</v>
      </c>
      <c r="T634" s="33">
        <v>16.836062238095241</v>
      </c>
      <c r="U634" s="33">
        <v>16.143262714285719</v>
      </c>
      <c r="V634" s="33">
        <v>15.621501666666671</v>
      </c>
      <c r="W634" s="33">
        <v>11.52107071428571</v>
      </c>
    </row>
    <row r="635" spans="2:23" x14ac:dyDescent="0.25">
      <c r="B635" s="11" t="s">
        <v>6739</v>
      </c>
      <c r="C635" s="11" t="s">
        <v>6740</v>
      </c>
      <c r="D635" s="11" t="s">
        <v>6741</v>
      </c>
      <c r="E635" s="11" t="s">
        <v>127</v>
      </c>
      <c r="F635" s="12" t="s">
        <v>578</v>
      </c>
      <c r="G635" s="33">
        <v>12.04204352380952</v>
      </c>
      <c r="H635" s="33">
        <v>13.02127652380952</v>
      </c>
      <c r="I635" s="33">
        <v>12.25960347619047</v>
      </c>
      <c r="J635" s="33">
        <v>11.37128933333333</v>
      </c>
      <c r="K635" s="33">
        <v>11.16204876190476</v>
      </c>
      <c r="L635" s="33">
        <v>10.961123714285719</v>
      </c>
      <c r="M635" s="33">
        <v>11.030927333333331</v>
      </c>
      <c r="N635" s="33">
        <v>10.898754904761899</v>
      </c>
      <c r="O635" s="33">
        <v>11.02649861904762</v>
      </c>
      <c r="P635" s="33">
        <v>10.845728761904761</v>
      </c>
      <c r="Q635" s="33">
        <v>12.205584</v>
      </c>
      <c r="R635" s="33">
        <v>15.077830666666671</v>
      </c>
      <c r="S635" s="33">
        <v>12.23858442857143</v>
      </c>
      <c r="T635" s="33">
        <v>17.226236571428569</v>
      </c>
      <c r="U635" s="33">
        <v>16.584121761904761</v>
      </c>
      <c r="V635" s="33">
        <v>16.338458476190471</v>
      </c>
      <c r="W635" s="33">
        <v>12.385506714285709</v>
      </c>
    </row>
    <row r="636" spans="2:23" x14ac:dyDescent="0.25">
      <c r="B636" s="8" t="s">
        <v>3370</v>
      </c>
      <c r="C636" s="8" t="s">
        <v>3371</v>
      </c>
      <c r="D636" s="8" t="s">
        <v>3372</v>
      </c>
      <c r="E636" s="8" t="s">
        <v>127</v>
      </c>
      <c r="F636" s="9" t="s">
        <v>578</v>
      </c>
      <c r="G636" s="33">
        <v>10.236145285714279</v>
      </c>
      <c r="H636" s="33">
        <v>9.2753314285714286</v>
      </c>
      <c r="I636" s="33">
        <v>9.3634558571428581</v>
      </c>
      <c r="J636" s="33">
        <v>9.2923242380952384</v>
      </c>
      <c r="K636" s="33">
        <v>9.2835100952380945</v>
      </c>
      <c r="L636" s="33">
        <v>9.2699016666666658</v>
      </c>
      <c r="M636" s="33">
        <v>9.0926683333333322</v>
      </c>
      <c r="N636" s="33">
        <v>8.7484106666666666</v>
      </c>
      <c r="O636" s="33">
        <v>9.6422640476190473</v>
      </c>
      <c r="P636" s="33">
        <v>9.2902251428571425</v>
      </c>
      <c r="Q636" s="33">
        <v>9.1798963333333337</v>
      </c>
      <c r="R636" s="33">
        <v>10.145757238095239</v>
      </c>
      <c r="S636" s="33">
        <v>10.582522523809519</v>
      </c>
      <c r="T636" s="33">
        <v>10.56008371428571</v>
      </c>
      <c r="U636" s="33">
        <v>12.29979352380952</v>
      </c>
      <c r="V636" s="33">
        <v>12.744023666666671</v>
      </c>
      <c r="W636" s="33">
        <v>12.189661523809519</v>
      </c>
    </row>
    <row r="637" spans="2:23" x14ac:dyDescent="0.25">
      <c r="B637" s="11" t="s">
        <v>7466</v>
      </c>
      <c r="C637" s="11" t="s">
        <v>7467</v>
      </c>
      <c r="D637" s="11" t="s">
        <v>7468</v>
      </c>
      <c r="E637" s="11" t="s">
        <v>127</v>
      </c>
      <c r="F637" s="12" t="s">
        <v>578</v>
      </c>
      <c r="G637" s="33">
        <v>77.293057687499996</v>
      </c>
      <c r="H637" s="33">
        <v>77.044218187500007</v>
      </c>
      <c r="I637" s="33">
        <v>77.021606750000004</v>
      </c>
      <c r="J637" s="33">
        <v>77.001869687500005</v>
      </c>
      <c r="K637" s="33">
        <v>77.05554875</v>
      </c>
      <c r="L637" s="33">
        <v>76.905515176470587</v>
      </c>
      <c r="M637" s="33">
        <v>76.93976047058824</v>
      </c>
      <c r="N637" s="33">
        <v>76.963908882352939</v>
      </c>
      <c r="O637" s="33">
        <v>76.98716964705882</v>
      </c>
      <c r="P637" s="33">
        <v>76.954883529411774</v>
      </c>
      <c r="Q637" s="33">
        <v>76.988047882352944</v>
      </c>
      <c r="R637" s="33">
        <v>77.145502235294117</v>
      </c>
      <c r="S637" s="33">
        <v>76.991738823529403</v>
      </c>
      <c r="T637" s="33">
        <v>77.657452705882349</v>
      </c>
      <c r="U637" s="33">
        <v>77.331324352941166</v>
      </c>
      <c r="V637" s="33">
        <v>77.116716294117651</v>
      </c>
      <c r="W637" s="33">
        <v>76.971200705882353</v>
      </c>
    </row>
    <row r="638" spans="2:23" x14ac:dyDescent="0.25">
      <c r="B638" s="8" t="s">
        <v>5442</v>
      </c>
      <c r="C638" s="8" t="s">
        <v>5443</v>
      </c>
      <c r="D638" s="8" t="s">
        <v>5444</v>
      </c>
      <c r="E638" s="8" t="s">
        <v>127</v>
      </c>
      <c r="F638" s="9" t="s">
        <v>578</v>
      </c>
      <c r="G638" s="33">
        <v>52.305181904761909</v>
      </c>
      <c r="H638" s="33">
        <v>48.59584809523809</v>
      </c>
      <c r="I638" s="33">
        <v>50.463846238095243</v>
      </c>
      <c r="J638" s="33">
        <v>50.380700809523809</v>
      </c>
      <c r="K638" s="33">
        <v>51.118594428571427</v>
      </c>
      <c r="L638" s="33">
        <v>50.563551857142862</v>
      </c>
      <c r="M638" s="33">
        <v>50.296445857142857</v>
      </c>
      <c r="N638" s="33">
        <v>49.80034785714286</v>
      </c>
      <c r="O638" s="33">
        <v>50.161909285714287</v>
      </c>
      <c r="P638" s="33">
        <v>51.021959238095228</v>
      </c>
      <c r="Q638" s="33">
        <v>50.036009190476193</v>
      </c>
      <c r="R638" s="33">
        <v>51.722738190476193</v>
      </c>
      <c r="S638" s="33">
        <v>51.201911000000003</v>
      </c>
      <c r="T638" s="33">
        <v>52.18993566666667</v>
      </c>
      <c r="U638" s="33">
        <v>52.511246333333332</v>
      </c>
      <c r="V638" s="33">
        <v>51.182381047619053</v>
      </c>
      <c r="W638" s="33">
        <v>49.173343380952367</v>
      </c>
    </row>
    <row r="639" spans="2:23" x14ac:dyDescent="0.25">
      <c r="B639" s="11" t="s">
        <v>5442</v>
      </c>
      <c r="C639" s="11" t="s">
        <v>7215</v>
      </c>
      <c r="D639" s="11" t="s">
        <v>7216</v>
      </c>
      <c r="E639" s="11" t="s">
        <v>127</v>
      </c>
      <c r="F639" s="12" t="s">
        <v>578</v>
      </c>
      <c r="G639" s="33">
        <v>46.721326761904763</v>
      </c>
      <c r="H639" s="33">
        <v>43.756384380952383</v>
      </c>
      <c r="I639" s="33">
        <v>43.762830190476187</v>
      </c>
      <c r="J639" s="33">
        <v>44.436832238095228</v>
      </c>
      <c r="K639" s="33">
        <v>44.436409904761909</v>
      </c>
      <c r="L639" s="33">
        <v>44.304525619047617</v>
      </c>
      <c r="M639" s="33">
        <v>44.595325857142861</v>
      </c>
      <c r="N639" s="33">
        <v>44.378548428571428</v>
      </c>
      <c r="O639" s="33">
        <v>44.253412571428584</v>
      </c>
      <c r="P639" s="33">
        <v>44.876193904761912</v>
      </c>
      <c r="Q639" s="33">
        <v>46.026900238095237</v>
      </c>
      <c r="R639" s="33">
        <v>48.398964047619053</v>
      </c>
      <c r="S639" s="33">
        <v>48.368878428571428</v>
      </c>
      <c r="T639" s="33">
        <v>51.075072666666671</v>
      </c>
      <c r="U639" s="33">
        <v>52.270587571428571</v>
      </c>
      <c r="V639" s="33">
        <v>51.61680895238095</v>
      </c>
      <c r="W639" s="33">
        <v>44.135260619047621</v>
      </c>
    </row>
    <row r="640" spans="2:23" x14ac:dyDescent="0.25">
      <c r="B640" s="8" t="s">
        <v>3309</v>
      </c>
      <c r="C640" s="8" t="s">
        <v>3310</v>
      </c>
      <c r="D640" s="8" t="s">
        <v>3311</v>
      </c>
      <c r="E640" s="8" t="s">
        <v>127</v>
      </c>
      <c r="F640" s="9" t="s">
        <v>578</v>
      </c>
      <c r="G640" s="33">
        <v>19.968407761904761</v>
      </c>
      <c r="H640" s="33">
        <v>11.71838909523809</v>
      </c>
      <c r="I640" s="33">
        <v>10.168251142857139</v>
      </c>
      <c r="J640" s="33">
        <v>9.5491787142857127</v>
      </c>
      <c r="K640" s="33">
        <v>9.7826454285714277</v>
      </c>
      <c r="L640" s="33">
        <v>9.2838610952380947</v>
      </c>
      <c r="M640" s="33">
        <v>9.3184272857142858</v>
      </c>
      <c r="N640" s="33">
        <v>10.425513095238101</v>
      </c>
      <c r="O640" s="33">
        <v>10.188749714285709</v>
      </c>
      <c r="P640" s="33">
        <v>9.502262142857143</v>
      </c>
      <c r="Q640" s="33">
        <v>10.22731457142857</v>
      </c>
      <c r="R640" s="33">
        <v>11.134019380952379</v>
      </c>
      <c r="S640" s="33">
        <v>10.09815528571429</v>
      </c>
      <c r="T640" s="33">
        <v>10.95902961904762</v>
      </c>
      <c r="U640" s="33">
        <v>10.295697000000001</v>
      </c>
      <c r="V640" s="33">
        <v>10.376378000000001</v>
      </c>
      <c r="W640" s="33">
        <v>11.11304280952381</v>
      </c>
    </row>
    <row r="641" spans="2:23" x14ac:dyDescent="0.25">
      <c r="B641" s="11" t="s">
        <v>6454</v>
      </c>
      <c r="C641" s="11" t="s">
        <v>6455</v>
      </c>
      <c r="D641" s="11" t="s">
        <v>6456</v>
      </c>
      <c r="E641" s="11" t="s">
        <v>127</v>
      </c>
      <c r="F641" s="12" t="s">
        <v>578</v>
      </c>
      <c r="G641" s="33">
        <v>44.949034238095237</v>
      </c>
      <c r="H641" s="33">
        <v>36.280698809523813</v>
      </c>
      <c r="I641" s="33">
        <v>34.331418476190478</v>
      </c>
      <c r="J641" s="33">
        <v>32.690353142857148</v>
      </c>
      <c r="K641" s="33">
        <v>32.59430028571429</v>
      </c>
      <c r="L641" s="33">
        <v>33.766922619047619</v>
      </c>
      <c r="M641" s="33">
        <v>32.571531619047619</v>
      </c>
      <c r="N641" s="33">
        <v>32.816809428571432</v>
      </c>
      <c r="O641" s="33">
        <v>33.318475047619053</v>
      </c>
      <c r="P641" s="33">
        <v>32.128315952380952</v>
      </c>
      <c r="Q641" s="33">
        <v>32.505353857142858</v>
      </c>
      <c r="R641" s="33">
        <v>33.266971190476191</v>
      </c>
      <c r="S641" s="33">
        <v>32.285522428571433</v>
      </c>
      <c r="T641" s="33">
        <v>33.616033333333327</v>
      </c>
      <c r="U641" s="33">
        <v>33.322072761904757</v>
      </c>
      <c r="V641" s="33">
        <v>32.205447142857153</v>
      </c>
      <c r="W641" s="33">
        <v>32.919023761904761</v>
      </c>
    </row>
    <row r="642" spans="2:23" x14ac:dyDescent="0.25">
      <c r="B642" s="8" t="s">
        <v>4682</v>
      </c>
      <c r="C642" s="8" t="s">
        <v>4683</v>
      </c>
      <c r="D642" s="8" t="s">
        <v>4684</v>
      </c>
      <c r="E642" s="8" t="s">
        <v>127</v>
      </c>
      <c r="F642" s="9" t="s">
        <v>578</v>
      </c>
      <c r="G642" s="33">
        <v>64.359163285714288</v>
      </c>
      <c r="H642" s="33">
        <v>52.378365190476188</v>
      </c>
      <c r="I642" s="33">
        <v>51.098471523809522</v>
      </c>
      <c r="J642" s="33">
        <v>46.451660904761901</v>
      </c>
      <c r="K642" s="33">
        <v>45.09157857142857</v>
      </c>
      <c r="L642" s="33">
        <v>45.212501190476189</v>
      </c>
      <c r="M642" s="33">
        <v>44.182273095238102</v>
      </c>
      <c r="N642" s="33">
        <v>43.883182285714277</v>
      </c>
      <c r="O642" s="33">
        <v>41.915495666666658</v>
      </c>
      <c r="P642" s="33">
        <v>41.7990869047619</v>
      </c>
      <c r="Q642" s="33">
        <v>44.244389238095238</v>
      </c>
      <c r="R642" s="33">
        <v>45.318671666666667</v>
      </c>
      <c r="S642" s="33">
        <v>44.645228809523807</v>
      </c>
      <c r="T642" s="33">
        <v>48.646722476190483</v>
      </c>
      <c r="U642" s="33">
        <v>37.569897904761902</v>
      </c>
      <c r="V642" s="33">
        <v>34.584169190476189</v>
      </c>
      <c r="W642" s="33">
        <v>35.539917428571428</v>
      </c>
    </row>
    <row r="643" spans="2:23" x14ac:dyDescent="0.25">
      <c r="B643" s="11" t="s">
        <v>6156</v>
      </c>
      <c r="C643" s="11" t="s">
        <v>6157</v>
      </c>
      <c r="D643" s="11" t="s">
        <v>6158</v>
      </c>
      <c r="E643" s="11" t="s">
        <v>127</v>
      </c>
      <c r="F643" s="12" t="s">
        <v>578</v>
      </c>
      <c r="G643" s="33">
        <v>31.216629999999999</v>
      </c>
      <c r="H643" s="33">
        <v>18.555359857142861</v>
      </c>
      <c r="I643" s="33">
        <v>16.859146857142861</v>
      </c>
      <c r="J643" s="33">
        <v>15.20103814285714</v>
      </c>
      <c r="K643" s="33">
        <v>15.49141428571429</v>
      </c>
      <c r="L643" s="33">
        <v>15.68373319047619</v>
      </c>
      <c r="M643" s="33">
        <v>14.69051685714286</v>
      </c>
      <c r="N643" s="33">
        <v>15.03450142857143</v>
      </c>
      <c r="O643" s="33">
        <v>15.13656057142857</v>
      </c>
      <c r="P643" s="33">
        <v>14.189685714285719</v>
      </c>
      <c r="Q643" s="33">
        <v>15.048355095238101</v>
      </c>
      <c r="R643" s="33">
        <v>16.719373809523809</v>
      </c>
      <c r="S643" s="33">
        <v>15.113599904761911</v>
      </c>
      <c r="T643" s="33">
        <v>15.91703885714286</v>
      </c>
      <c r="U643" s="33">
        <v>15.820961047619051</v>
      </c>
      <c r="V643" s="33">
        <v>15.37723871428571</v>
      </c>
      <c r="W643" s="33">
        <v>16.926767285714281</v>
      </c>
    </row>
    <row r="644" spans="2:23" x14ac:dyDescent="0.25">
      <c r="B644" s="8" t="s">
        <v>7361</v>
      </c>
      <c r="C644" s="8" t="s">
        <v>7362</v>
      </c>
      <c r="D644" s="8" t="s">
        <v>7363</v>
      </c>
      <c r="E644" s="8" t="s">
        <v>304</v>
      </c>
      <c r="F644" s="9" t="s">
        <v>578</v>
      </c>
      <c r="G644" s="33">
        <v>82.192442666666665</v>
      </c>
      <c r="H644" s="33">
        <v>69.862724809523812</v>
      </c>
      <c r="I644" s="33">
        <v>71.311052333333336</v>
      </c>
      <c r="J644" s="33">
        <v>66.540772047619043</v>
      </c>
      <c r="K644" s="33">
        <v>64.557906333333335</v>
      </c>
      <c r="L644" s="33">
        <v>61.757125000000002</v>
      </c>
      <c r="M644" s="33">
        <v>62.408160476190481</v>
      </c>
      <c r="N644" s="33">
        <v>61.56455890476191</v>
      </c>
      <c r="O644" s="33">
        <v>60.698393285714289</v>
      </c>
      <c r="P644" s="33">
        <v>61.083265523809523</v>
      </c>
      <c r="Q644" s="33">
        <v>61.970972380952382</v>
      </c>
      <c r="R644" s="33">
        <v>64.638514523809519</v>
      </c>
      <c r="S644" s="33">
        <v>64.295254571428572</v>
      </c>
      <c r="T644" s="33">
        <v>63.077164428571429</v>
      </c>
      <c r="U644" s="33">
        <v>56.478403476190479</v>
      </c>
      <c r="V644" s="33">
        <v>53.423812857142863</v>
      </c>
      <c r="W644" s="33">
        <v>53.490100285714291</v>
      </c>
    </row>
    <row r="645" spans="2:23" x14ac:dyDescent="0.25">
      <c r="B645" s="11" t="s">
        <v>6950</v>
      </c>
      <c r="C645" s="11" t="s">
        <v>6951</v>
      </c>
      <c r="D645" s="11" t="s">
        <v>6952</v>
      </c>
      <c r="E645" s="11" t="s">
        <v>127</v>
      </c>
      <c r="F645" s="12" t="s">
        <v>578</v>
      </c>
      <c r="G645" s="33">
        <v>70.90393652380952</v>
      </c>
      <c r="H645" s="33">
        <v>59.668293523809517</v>
      </c>
      <c r="I645" s="33">
        <v>60.800354523809517</v>
      </c>
      <c r="J645" s="33">
        <v>55.955143285714279</v>
      </c>
      <c r="K645" s="33">
        <v>54.684080142857141</v>
      </c>
      <c r="L645" s="33">
        <v>54.443355952380948</v>
      </c>
      <c r="M645" s="33">
        <v>53.817861666666673</v>
      </c>
      <c r="N645" s="33">
        <v>53.222697666666669</v>
      </c>
      <c r="O645" s="33">
        <v>53.200199904761902</v>
      </c>
      <c r="P645" s="33">
        <v>53.158918238095239</v>
      </c>
      <c r="Q645" s="33">
        <v>57.184445714285722</v>
      </c>
      <c r="R645" s="33">
        <v>60.144945142857154</v>
      </c>
      <c r="S645" s="33">
        <v>58.060051571428573</v>
      </c>
      <c r="T645" s="33">
        <v>65.20530876190476</v>
      </c>
      <c r="U645" s="33">
        <v>50.397356952380953</v>
      </c>
      <c r="V645" s="33">
        <v>47.505245380952381</v>
      </c>
      <c r="W645" s="33">
        <v>46.492845952380947</v>
      </c>
    </row>
    <row r="646" spans="2:23" x14ac:dyDescent="0.25">
      <c r="B646" s="8" t="s">
        <v>5270</v>
      </c>
      <c r="C646" s="8" t="s">
        <v>5271</v>
      </c>
      <c r="D646" s="8" t="s">
        <v>5272</v>
      </c>
      <c r="E646" s="8" t="s">
        <v>127</v>
      </c>
      <c r="F646" s="9" t="s">
        <v>578</v>
      </c>
      <c r="G646" s="33">
        <v>43.988765571428573</v>
      </c>
      <c r="H646" s="33">
        <v>43.987797095238093</v>
      </c>
      <c r="I646" s="33">
        <v>47.844384142857137</v>
      </c>
      <c r="J646" s="33">
        <v>49.673605095238088</v>
      </c>
      <c r="K646" s="33">
        <v>51.37822223809524</v>
      </c>
      <c r="L646" s="33">
        <v>46.943036904761897</v>
      </c>
      <c r="M646" s="33">
        <v>44.074829714285713</v>
      </c>
      <c r="N646" s="33">
        <v>43.087377904761901</v>
      </c>
      <c r="O646" s="33">
        <v>43.675963619047621</v>
      </c>
      <c r="P646" s="33">
        <v>43.714088142857143</v>
      </c>
      <c r="Q646" s="33">
        <v>45.496763047619048</v>
      </c>
      <c r="R646" s="33">
        <v>44.272997238095243</v>
      </c>
      <c r="S646" s="33">
        <v>44.170605476190467</v>
      </c>
      <c r="T646" s="33">
        <v>44.611752000000003</v>
      </c>
      <c r="U646" s="33">
        <v>43.975773857142862</v>
      </c>
      <c r="V646" s="33">
        <v>45.794237666666668</v>
      </c>
      <c r="W646" s="33">
        <v>44.714844619047618</v>
      </c>
    </row>
    <row r="647" spans="2:23" x14ac:dyDescent="0.25">
      <c r="B647" s="11" t="s">
        <v>7060</v>
      </c>
      <c r="C647" s="11" t="s">
        <v>7061</v>
      </c>
      <c r="D647" s="11" t="s">
        <v>7062</v>
      </c>
      <c r="E647" s="11" t="s">
        <v>304</v>
      </c>
      <c r="F647" s="12" t="s">
        <v>578</v>
      </c>
      <c r="G647" s="33">
        <v>98.679605000000009</v>
      </c>
      <c r="H647" s="33">
        <v>89.648876857142852</v>
      </c>
      <c r="I647" s="33">
        <v>107.39054899999999</v>
      </c>
      <c r="J647" s="33">
        <v>98.812961380952373</v>
      </c>
      <c r="K647" s="33">
        <v>100.4356542380953</v>
      </c>
      <c r="L647" s="33">
        <v>100.6897355714286</v>
      </c>
      <c r="M647" s="33">
        <v>96.243457904761911</v>
      </c>
      <c r="N647" s="33">
        <v>97.368341000000001</v>
      </c>
      <c r="O647" s="33">
        <v>96.141554904761904</v>
      </c>
      <c r="P647" s="33">
        <v>93.755380142857149</v>
      </c>
      <c r="Q647" s="33">
        <v>95.376757142857144</v>
      </c>
      <c r="R647" s="33">
        <v>96.706035428571425</v>
      </c>
      <c r="S647" s="33">
        <v>96.195736142857143</v>
      </c>
      <c r="T647" s="33">
        <v>95.245610809523811</v>
      </c>
      <c r="U647" s="33">
        <v>93.050643857142859</v>
      </c>
      <c r="V647" s="33">
        <v>93.683926428571425</v>
      </c>
      <c r="W647" s="33">
        <v>93.325832761904763</v>
      </c>
    </row>
    <row r="648" spans="2:23" x14ac:dyDescent="0.25">
      <c r="B648" s="8" t="s">
        <v>1898</v>
      </c>
      <c r="C648" s="8" t="s">
        <v>1899</v>
      </c>
      <c r="D648" s="8" t="s">
        <v>1900</v>
      </c>
      <c r="E648" s="8" t="s">
        <v>127</v>
      </c>
      <c r="F648" s="9" t="s">
        <v>578</v>
      </c>
      <c r="G648" s="33">
        <v>28.614186571428569</v>
      </c>
      <c r="H648" s="33">
        <v>20.639437047619051</v>
      </c>
      <c r="I648" s="33">
        <v>20.749930333333332</v>
      </c>
      <c r="J648" s="33">
        <v>21.25599023809524</v>
      </c>
      <c r="K648" s="33">
        <v>20.270108666666669</v>
      </c>
      <c r="L648" s="33">
        <v>19.886192809523809</v>
      </c>
      <c r="M648" s="33">
        <v>19.2311779047619</v>
      </c>
      <c r="N648" s="33">
        <v>19.7049910952381</v>
      </c>
      <c r="O648" s="33">
        <v>19.237890761904762</v>
      </c>
      <c r="P648" s="33">
        <v>19.78102214285714</v>
      </c>
      <c r="Q648" s="33">
        <v>20.08687485714286</v>
      </c>
      <c r="R648" s="33">
        <v>21.42647047619047</v>
      </c>
      <c r="S648" s="33">
        <v>20.093083142857139</v>
      </c>
      <c r="T648" s="33">
        <v>21.383091619047619</v>
      </c>
      <c r="U648" s="33">
        <v>20.523818047619049</v>
      </c>
      <c r="V648" s="33">
        <v>19.890296190476189</v>
      </c>
      <c r="W648" s="33">
        <v>20.46050119047619</v>
      </c>
    </row>
    <row r="649" spans="2:23" x14ac:dyDescent="0.25">
      <c r="B649" s="11" t="s">
        <v>5006</v>
      </c>
      <c r="C649" s="11" t="s">
        <v>5007</v>
      </c>
      <c r="D649" s="11" t="s">
        <v>5008</v>
      </c>
      <c r="E649" s="11" t="s">
        <v>127</v>
      </c>
      <c r="F649" s="12" t="s">
        <v>578</v>
      </c>
      <c r="G649" s="33">
        <v>53.584074666666673</v>
      </c>
      <c r="H649" s="33">
        <v>49.175064523809517</v>
      </c>
      <c r="I649" s="33">
        <v>50.067955238095237</v>
      </c>
      <c r="J649" s="33">
        <v>47.075481714285708</v>
      </c>
      <c r="K649" s="33">
        <v>45.898581476190479</v>
      </c>
      <c r="L649" s="33">
        <v>45.816588857142861</v>
      </c>
      <c r="M649" s="33">
        <v>46.60163719047619</v>
      </c>
      <c r="N649" s="33">
        <v>48.032971952380947</v>
      </c>
      <c r="O649" s="33">
        <v>47.819953714285717</v>
      </c>
      <c r="P649" s="33">
        <v>48.185281666666661</v>
      </c>
      <c r="Q649" s="33">
        <v>48.412483666666667</v>
      </c>
      <c r="R649" s="33">
        <v>49.030955857142857</v>
      </c>
      <c r="S649" s="33">
        <v>51.476870904761903</v>
      </c>
      <c r="T649" s="33">
        <v>51.60181023809524</v>
      </c>
      <c r="U649" s="33">
        <v>51.291553761904758</v>
      </c>
      <c r="V649" s="33">
        <v>51.559415809523813</v>
      </c>
      <c r="W649" s="33">
        <v>52.099296285714281</v>
      </c>
    </row>
    <row r="650" spans="2:23" x14ac:dyDescent="0.25">
      <c r="B650" s="8" t="s">
        <v>6003</v>
      </c>
      <c r="C650" s="8" t="s">
        <v>6004</v>
      </c>
      <c r="D650" s="8" t="s">
        <v>6005</v>
      </c>
      <c r="E650" s="8" t="s">
        <v>304</v>
      </c>
      <c r="F650" s="9" t="s">
        <v>578</v>
      </c>
      <c r="G650" s="33">
        <v>62.936087190476186</v>
      </c>
      <c r="H650" s="33">
        <v>54.215336523809519</v>
      </c>
      <c r="I650" s="33">
        <v>57.496679857142851</v>
      </c>
      <c r="J650" s="33">
        <v>54.967877142857148</v>
      </c>
      <c r="K650" s="33">
        <v>52.417873047619047</v>
      </c>
      <c r="L650" s="33">
        <v>51.143476809523811</v>
      </c>
      <c r="M650" s="33">
        <v>52.458368904761898</v>
      </c>
      <c r="N650" s="33">
        <v>52.654266666666658</v>
      </c>
      <c r="O650" s="33">
        <v>50.23167180952381</v>
      </c>
      <c r="P650" s="33">
        <v>51.439313285714277</v>
      </c>
      <c r="Q650" s="33">
        <v>50.640157857142853</v>
      </c>
      <c r="R650" s="33">
        <v>52.110508190476203</v>
      </c>
      <c r="S650" s="33">
        <v>52.602054142857142</v>
      </c>
      <c r="T650" s="33">
        <v>51.420151904761909</v>
      </c>
      <c r="U650" s="33">
        <v>50.762940761904773</v>
      </c>
      <c r="V650" s="33">
        <v>48.608432571428573</v>
      </c>
      <c r="W650" s="33">
        <v>48.621357380952382</v>
      </c>
    </row>
    <row r="651" spans="2:23" x14ac:dyDescent="0.25">
      <c r="B651" s="11" t="s">
        <v>5873</v>
      </c>
      <c r="C651" s="11" t="s">
        <v>5874</v>
      </c>
      <c r="D651" s="11" t="s">
        <v>5875</v>
      </c>
      <c r="E651" s="11" t="s">
        <v>127</v>
      </c>
      <c r="F651" s="12" t="s">
        <v>578</v>
      </c>
      <c r="G651" s="33">
        <v>88.433247095238102</v>
      </c>
      <c r="H651" s="33">
        <v>79.01640152380952</v>
      </c>
      <c r="I651" s="33">
        <v>83.846774190476182</v>
      </c>
      <c r="J651" s="33">
        <v>78.074598523809527</v>
      </c>
      <c r="K651" s="33">
        <v>77.739558095238095</v>
      </c>
      <c r="L651" s="33">
        <v>79.194731714285709</v>
      </c>
      <c r="M651" s="33">
        <v>78.683803238095237</v>
      </c>
      <c r="N651" s="33">
        <v>76.546585666666672</v>
      </c>
      <c r="O651" s="33">
        <v>64.532054095238095</v>
      </c>
      <c r="P651" s="33">
        <v>64.909959809523812</v>
      </c>
      <c r="Q651" s="33">
        <v>66.530099523809525</v>
      </c>
      <c r="R651" s="33">
        <v>68.144260904761907</v>
      </c>
      <c r="S651" s="33">
        <v>92.09509814285714</v>
      </c>
      <c r="T651" s="33">
        <v>64.81936676190476</v>
      </c>
      <c r="U651" s="33">
        <v>64.265041952380955</v>
      </c>
      <c r="V651" s="33">
        <v>62.386329000000003</v>
      </c>
      <c r="W651" s="33">
        <v>64.353261476190468</v>
      </c>
    </row>
    <row r="652" spans="2:23" x14ac:dyDescent="0.25">
      <c r="B652" s="8" t="s">
        <v>4147</v>
      </c>
      <c r="C652" s="8" t="s">
        <v>4148</v>
      </c>
      <c r="D652" s="8" t="s">
        <v>4149</v>
      </c>
      <c r="E652" s="8" t="s">
        <v>127</v>
      </c>
      <c r="F652" s="9" t="s">
        <v>578</v>
      </c>
      <c r="G652" s="33">
        <v>24.411628809523808</v>
      </c>
      <c r="H652" s="33">
        <v>19.49418871428572</v>
      </c>
      <c r="I652" s="33">
        <v>18.35461595238095</v>
      </c>
      <c r="J652" s="33">
        <v>17.3248109047619</v>
      </c>
      <c r="K652" s="33">
        <v>17.482876047619051</v>
      </c>
      <c r="L652" s="33">
        <v>17.619637571428569</v>
      </c>
      <c r="M652" s="33">
        <v>17.59965295238095</v>
      </c>
      <c r="N652" s="33">
        <v>17.371150857142862</v>
      </c>
      <c r="O652" s="33">
        <v>16.201808476190479</v>
      </c>
      <c r="P652" s="33">
        <v>15.26045385714286</v>
      </c>
      <c r="Q652" s="33">
        <v>16.241173523809518</v>
      </c>
      <c r="R652" s="33">
        <v>18.49177242857143</v>
      </c>
      <c r="S652" s="33">
        <v>16.025883952380951</v>
      </c>
      <c r="T652" s="33">
        <v>17.992874380952379</v>
      </c>
      <c r="U652" s="33">
        <v>17.629575619047621</v>
      </c>
      <c r="V652" s="33">
        <v>16.73656304761905</v>
      </c>
      <c r="W652" s="33">
        <v>16.749928523809519</v>
      </c>
    </row>
    <row r="653" spans="2:23" x14ac:dyDescent="0.25">
      <c r="B653" s="11" t="s">
        <v>4733</v>
      </c>
      <c r="C653" s="11" t="s">
        <v>4734</v>
      </c>
      <c r="D653" s="11" t="s">
        <v>4735</v>
      </c>
      <c r="E653" s="11" t="s">
        <v>127</v>
      </c>
      <c r="F653" s="12" t="s">
        <v>578</v>
      </c>
      <c r="G653" s="33">
        <v>29.613427952380949</v>
      </c>
      <c r="H653" s="33">
        <v>20.516067285714289</v>
      </c>
      <c r="I653" s="33">
        <v>18.318227904761901</v>
      </c>
      <c r="J653" s="33">
        <v>16.775890761904758</v>
      </c>
      <c r="K653" s="33">
        <v>16.436866952380949</v>
      </c>
      <c r="L653" s="33">
        <v>16.919003809523812</v>
      </c>
      <c r="M653" s="33">
        <v>15.927043761904759</v>
      </c>
      <c r="N653" s="33">
        <v>16.036688952380949</v>
      </c>
      <c r="O653" s="33">
        <v>16.536443142857149</v>
      </c>
      <c r="P653" s="33">
        <v>15.866961142857139</v>
      </c>
      <c r="Q653" s="33">
        <v>16.584523952380948</v>
      </c>
      <c r="R653" s="33">
        <v>17.353105809523811</v>
      </c>
      <c r="S653" s="33">
        <v>15.772439</v>
      </c>
      <c r="T653" s="33">
        <v>15.96275138095238</v>
      </c>
      <c r="U653" s="33">
        <v>16.04877471428571</v>
      </c>
      <c r="V653" s="33">
        <v>15.444627047619051</v>
      </c>
      <c r="W653" s="33">
        <v>16.669183714285719</v>
      </c>
    </row>
    <row r="654" spans="2:23" x14ac:dyDescent="0.25">
      <c r="B654" s="8" t="s">
        <v>1375</v>
      </c>
      <c r="C654" s="8" t="s">
        <v>1376</v>
      </c>
      <c r="D654" s="8" t="s">
        <v>1377</v>
      </c>
      <c r="E654" s="8" t="s">
        <v>127</v>
      </c>
      <c r="F654" s="9" t="s">
        <v>578</v>
      </c>
      <c r="G654" s="33">
        <v>12.988452285714279</v>
      </c>
      <c r="H654" s="33">
        <v>8.9307060476190472</v>
      </c>
      <c r="I654" s="33">
        <v>8.4694268571428566</v>
      </c>
      <c r="J654" s="33">
        <v>8.062385714285714</v>
      </c>
      <c r="K654" s="33">
        <v>8.416622523809524</v>
      </c>
      <c r="L654" s="33">
        <v>8.0021197142857137</v>
      </c>
      <c r="M654" s="33">
        <v>8.1447063333333336</v>
      </c>
      <c r="N654" s="33">
        <v>8.1613969047619044</v>
      </c>
      <c r="O654" s="33">
        <v>7.8670659523809521</v>
      </c>
      <c r="P654" s="33">
        <v>7.6931424761904763</v>
      </c>
      <c r="Q654" s="33">
        <v>8.5919146190476194</v>
      </c>
      <c r="R654" s="33">
        <v>9.7085290476190469</v>
      </c>
      <c r="S654" s="33">
        <v>8.4871351428571433</v>
      </c>
      <c r="T654" s="33">
        <v>8.9579257619047628</v>
      </c>
      <c r="U654" s="33">
        <v>8.6949672857142861</v>
      </c>
      <c r="V654" s="33">
        <v>7.7326555714285723</v>
      </c>
      <c r="W654" s="33">
        <v>8.2933865714285702</v>
      </c>
    </row>
    <row r="655" spans="2:23" x14ac:dyDescent="0.25">
      <c r="B655" s="11" t="s">
        <v>5107</v>
      </c>
      <c r="C655" s="11" t="s">
        <v>5108</v>
      </c>
      <c r="D655" s="11" t="s">
        <v>5109</v>
      </c>
      <c r="E655" s="11" t="s">
        <v>127</v>
      </c>
      <c r="F655" s="12" t="s">
        <v>578</v>
      </c>
      <c r="G655" s="33">
        <v>60.394905857142852</v>
      </c>
      <c r="H655" s="33">
        <v>44.214582714285719</v>
      </c>
      <c r="I655" s="33">
        <v>41.03081519047619</v>
      </c>
      <c r="J655" s="33">
        <v>37.418080619047608</v>
      </c>
      <c r="K655" s="33">
        <v>37.356644000000003</v>
      </c>
      <c r="L655" s="33">
        <v>38.005798190476192</v>
      </c>
      <c r="M655" s="33">
        <v>36.601053904761898</v>
      </c>
      <c r="N655" s="33">
        <v>36.299083952380947</v>
      </c>
      <c r="O655" s="33">
        <v>35.069909857142861</v>
      </c>
      <c r="P655" s="33">
        <v>33.768565714285707</v>
      </c>
      <c r="Q655" s="33">
        <v>33.825857428571418</v>
      </c>
      <c r="R655" s="33">
        <v>36.621971238095242</v>
      </c>
      <c r="S655" s="33">
        <v>33.409409714285722</v>
      </c>
      <c r="T655" s="33">
        <v>33.646939476190482</v>
      </c>
      <c r="U655" s="33">
        <v>34.41752004761905</v>
      </c>
      <c r="V655" s="33">
        <v>32.79988480952381</v>
      </c>
      <c r="W655" s="33">
        <v>33.675411333333329</v>
      </c>
    </row>
    <row r="656" spans="2:23" x14ac:dyDescent="0.25">
      <c r="B656" s="8" t="s">
        <v>2986</v>
      </c>
      <c r="C656" s="8" t="s">
        <v>3501</v>
      </c>
      <c r="D656" s="8" t="s">
        <v>3502</v>
      </c>
      <c r="E656" s="8" t="s">
        <v>127</v>
      </c>
      <c r="F656" s="9" t="s">
        <v>578</v>
      </c>
      <c r="G656" s="33">
        <v>35.961413095238093</v>
      </c>
      <c r="H656" s="33">
        <v>29.161084333333331</v>
      </c>
      <c r="I656" s="33">
        <v>28.124647761904761</v>
      </c>
      <c r="J656" s="33">
        <v>26.54948385714286</v>
      </c>
      <c r="K656" s="33">
        <v>26.515963285714289</v>
      </c>
      <c r="L656" s="33">
        <v>26.17333985714286</v>
      </c>
      <c r="M656" s="33">
        <v>25.859288523809521</v>
      </c>
      <c r="N656" s="33">
        <v>26.099514095238099</v>
      </c>
      <c r="O656" s="33">
        <v>24.885251476190479</v>
      </c>
      <c r="P656" s="33">
        <v>23.68353319047619</v>
      </c>
      <c r="Q656" s="33">
        <v>24.57636185714286</v>
      </c>
      <c r="R656" s="33">
        <v>26.11150280952381</v>
      </c>
      <c r="S656" s="33">
        <v>24.88474047619048</v>
      </c>
      <c r="T656" s="33">
        <v>26.452483999999998</v>
      </c>
      <c r="U656" s="33">
        <v>25.603746000000001</v>
      </c>
      <c r="V656" s="33">
        <v>24.677193142857138</v>
      </c>
      <c r="W656" s="33">
        <v>25.777053428571431</v>
      </c>
    </row>
    <row r="657" spans="2:23" x14ac:dyDescent="0.25">
      <c r="B657" s="11" t="s">
        <v>2986</v>
      </c>
      <c r="C657" s="11" t="s">
        <v>2987</v>
      </c>
      <c r="D657" s="11" t="s">
        <v>2988</v>
      </c>
      <c r="E657" s="11" t="s">
        <v>127</v>
      </c>
      <c r="F657" s="12" t="s">
        <v>578</v>
      </c>
      <c r="G657" s="33">
        <v>9.1525275714285712</v>
      </c>
      <c r="H657" s="33">
        <v>6.2652949047619044</v>
      </c>
      <c r="I657" s="33">
        <v>6.3184382380952382</v>
      </c>
      <c r="J657" s="33">
        <v>6.0171733333333339</v>
      </c>
      <c r="K657" s="33">
        <v>6.3590401904761897</v>
      </c>
      <c r="L657" s="33">
        <v>6.9957878571428562</v>
      </c>
      <c r="M657" s="33">
        <v>6.1842746666666661</v>
      </c>
      <c r="N657" s="33">
        <v>6.5131399999999999</v>
      </c>
      <c r="O657" s="33">
        <v>5.9710866666666664</v>
      </c>
      <c r="P657" s="33">
        <v>5.7331643333333329</v>
      </c>
      <c r="Q657" s="33">
        <v>6.4682280952380946</v>
      </c>
      <c r="R657" s="33">
        <v>6.714782333333333</v>
      </c>
      <c r="S657" s="33">
        <v>6.1087876666666663</v>
      </c>
      <c r="T657" s="33">
        <v>6.0922153333333329</v>
      </c>
      <c r="U657" s="33">
        <v>6.2781422857142859</v>
      </c>
      <c r="V657" s="33">
        <v>6.2904661904761898</v>
      </c>
      <c r="W657" s="33">
        <v>6.3740029047619036</v>
      </c>
    </row>
    <row r="658" spans="2:23" x14ac:dyDescent="0.25">
      <c r="B658" s="8" t="s">
        <v>2241</v>
      </c>
      <c r="C658" s="8" t="s">
        <v>2242</v>
      </c>
      <c r="D658" s="8" t="s">
        <v>2243</v>
      </c>
      <c r="E658" s="8" t="s">
        <v>127</v>
      </c>
      <c r="F658" s="9" t="s">
        <v>578</v>
      </c>
      <c r="G658" s="33">
        <v>24.331249809523811</v>
      </c>
      <c r="H658" s="33">
        <v>21.760876714285711</v>
      </c>
      <c r="I658" s="33">
        <v>16.559507476190479</v>
      </c>
      <c r="J658" s="33">
        <v>15.03332752380952</v>
      </c>
      <c r="K658" s="33">
        <v>15.035039095238091</v>
      </c>
      <c r="L658" s="33">
        <v>15.24426309523809</v>
      </c>
      <c r="M658" s="33">
        <v>15.647597857142859</v>
      </c>
      <c r="N658" s="33">
        <v>15.836586380952379</v>
      </c>
      <c r="O658" s="33">
        <v>14.372845999999999</v>
      </c>
      <c r="P658" s="33">
        <v>13.879998666666671</v>
      </c>
      <c r="Q658" s="33">
        <v>14.716385857142861</v>
      </c>
      <c r="R658" s="33">
        <v>16.541012095238099</v>
      </c>
      <c r="S658" s="33">
        <v>14.781427619047619</v>
      </c>
      <c r="T658" s="33">
        <v>17.036406523809529</v>
      </c>
      <c r="U658" s="33">
        <v>16.63180647619048</v>
      </c>
      <c r="V658" s="33">
        <v>14.32915380952381</v>
      </c>
      <c r="W658" s="33">
        <v>13.38485285714286</v>
      </c>
    </row>
    <row r="659" spans="2:23" x14ac:dyDescent="0.25">
      <c r="B659" s="11" t="s">
        <v>4042</v>
      </c>
      <c r="C659" s="11" t="s">
        <v>4043</v>
      </c>
      <c r="D659" s="11" t="s">
        <v>4044</v>
      </c>
      <c r="E659" s="11" t="s">
        <v>127</v>
      </c>
      <c r="F659" s="12" t="s">
        <v>578</v>
      </c>
      <c r="G659" s="33">
        <v>53.509923333333333</v>
      </c>
      <c r="H659" s="33">
        <v>50.027315619047627</v>
      </c>
      <c r="I659" s="33">
        <v>42.040785428571432</v>
      </c>
      <c r="J659" s="33">
        <v>39.484338190476187</v>
      </c>
      <c r="K659" s="33">
        <v>39.736910380952381</v>
      </c>
      <c r="L659" s="33">
        <v>39.769022809523811</v>
      </c>
      <c r="M659" s="33">
        <v>39.55619466666667</v>
      </c>
      <c r="N659" s="33">
        <v>40.66293123809524</v>
      </c>
      <c r="O659" s="33">
        <v>38.976296952380963</v>
      </c>
      <c r="P659" s="33">
        <v>39.69604557142857</v>
      </c>
      <c r="Q659" s="33">
        <v>41.093083428571433</v>
      </c>
      <c r="R659" s="33">
        <v>44.845113476190477</v>
      </c>
      <c r="S659" s="33">
        <v>38.939581952380948</v>
      </c>
      <c r="T659" s="33">
        <v>49.561310952380957</v>
      </c>
      <c r="U659" s="33">
        <v>46.128836619047618</v>
      </c>
      <c r="V659" s="33">
        <v>43.33831109523809</v>
      </c>
      <c r="W659" s="33">
        <v>38.910190142857147</v>
      </c>
    </row>
    <row r="660" spans="2:23" x14ac:dyDescent="0.25">
      <c r="B660" s="8" t="s">
        <v>6382</v>
      </c>
      <c r="C660" s="8" t="s">
        <v>6930</v>
      </c>
      <c r="D660" s="8" t="s">
        <v>6931</v>
      </c>
      <c r="E660" s="8" t="s">
        <v>127</v>
      </c>
      <c r="F660" s="9" t="s">
        <v>578</v>
      </c>
      <c r="G660" s="33">
        <v>63.273815857142857</v>
      </c>
      <c r="H660" s="33">
        <v>59.461733428571428</v>
      </c>
      <c r="I660" s="33">
        <v>56.531816857142857</v>
      </c>
      <c r="J660" s="33">
        <v>54.432767285714277</v>
      </c>
      <c r="K660" s="33">
        <v>54.389133285714287</v>
      </c>
      <c r="L660" s="33">
        <v>54.614247619047617</v>
      </c>
      <c r="M660" s="33">
        <v>54.589464904761897</v>
      </c>
      <c r="N660" s="33">
        <v>55.400032761904761</v>
      </c>
      <c r="O660" s="33">
        <v>54.44257171428572</v>
      </c>
      <c r="P660" s="33">
        <v>53.966547809523817</v>
      </c>
      <c r="Q660" s="33">
        <v>54.002438619047624</v>
      </c>
      <c r="R660" s="33">
        <v>55.6961400952381</v>
      </c>
      <c r="S660" s="33">
        <v>53.734321857142859</v>
      </c>
      <c r="T660" s="33">
        <v>51.609505428571431</v>
      </c>
      <c r="U660" s="33">
        <v>52.051144761904759</v>
      </c>
      <c r="V660" s="33">
        <v>52.02609733333334</v>
      </c>
      <c r="W660" s="33">
        <v>49.324783238095243</v>
      </c>
    </row>
    <row r="661" spans="2:23" x14ac:dyDescent="0.25">
      <c r="B661" s="11" t="s">
        <v>6382</v>
      </c>
      <c r="C661" s="11" t="s">
        <v>6383</v>
      </c>
      <c r="D661" s="11" t="s">
        <v>6384</v>
      </c>
      <c r="E661" s="11" t="s">
        <v>127</v>
      </c>
      <c r="F661" s="12" t="s">
        <v>578</v>
      </c>
      <c r="G661" s="33">
        <v>39.512520666666667</v>
      </c>
      <c r="H661" s="33">
        <v>32.267623666666672</v>
      </c>
      <c r="I661" s="33">
        <v>28.849238904761901</v>
      </c>
      <c r="J661" s="33">
        <v>27.7947940952381</v>
      </c>
      <c r="K661" s="33">
        <v>27.760185</v>
      </c>
      <c r="L661" s="33">
        <v>27.393832380952379</v>
      </c>
      <c r="M661" s="33">
        <v>27.110531333333331</v>
      </c>
      <c r="N661" s="33">
        <v>27.65936828571428</v>
      </c>
      <c r="O661" s="33">
        <v>27.616711619047621</v>
      </c>
      <c r="P661" s="33">
        <v>27.589846761904759</v>
      </c>
      <c r="Q661" s="33">
        <v>28.432491190476188</v>
      </c>
      <c r="R661" s="33">
        <v>29.672360095238091</v>
      </c>
      <c r="S661" s="33">
        <v>28.654377476190479</v>
      </c>
      <c r="T661" s="33">
        <v>29.627381809523811</v>
      </c>
      <c r="U661" s="33">
        <v>29.373687</v>
      </c>
      <c r="V661" s="33">
        <v>27.920859380952379</v>
      </c>
      <c r="W661" s="33">
        <v>28.054673761904759</v>
      </c>
    </row>
    <row r="662" spans="2:23" x14ac:dyDescent="0.25">
      <c r="B662" s="8" t="s">
        <v>3832</v>
      </c>
      <c r="C662" s="8" t="s">
        <v>3833</v>
      </c>
      <c r="D662" s="8" t="s">
        <v>3834</v>
      </c>
      <c r="E662" s="8" t="s">
        <v>127</v>
      </c>
      <c r="F662" s="9" t="s">
        <v>578</v>
      </c>
      <c r="G662" s="33">
        <v>50.384887190476192</v>
      </c>
      <c r="H662" s="33">
        <v>44.673471285714292</v>
      </c>
      <c r="I662" s="33">
        <v>43.622450809523812</v>
      </c>
      <c r="J662" s="33">
        <v>45.335031666666673</v>
      </c>
      <c r="K662" s="33">
        <v>43.434709857142863</v>
      </c>
      <c r="L662" s="33">
        <v>41.426181999999997</v>
      </c>
      <c r="M662" s="33">
        <v>40.964402476190472</v>
      </c>
      <c r="N662" s="33">
        <v>40.952792952380953</v>
      </c>
      <c r="O662" s="33">
        <v>41.049867380952392</v>
      </c>
      <c r="P662" s="33">
        <v>39.988763095238092</v>
      </c>
      <c r="Q662" s="33">
        <v>41.225443952380957</v>
      </c>
      <c r="R662" s="33">
        <v>42.613040190476191</v>
      </c>
      <c r="S662" s="33">
        <v>41.240129380952382</v>
      </c>
      <c r="T662" s="33">
        <v>41.384523666666666</v>
      </c>
      <c r="U662" s="33">
        <v>40.374330333333333</v>
      </c>
      <c r="V662" s="33">
        <v>39.891128095238088</v>
      </c>
      <c r="W662" s="33">
        <v>39.098198523809529</v>
      </c>
    </row>
    <row r="663" spans="2:23" x14ac:dyDescent="0.25">
      <c r="B663" s="11" t="s">
        <v>3498</v>
      </c>
      <c r="C663" s="11" t="s">
        <v>3499</v>
      </c>
      <c r="D663" s="11" t="s">
        <v>3500</v>
      </c>
      <c r="E663" s="11" t="s">
        <v>127</v>
      </c>
      <c r="F663" s="12" t="s">
        <v>578</v>
      </c>
      <c r="G663" s="33">
        <v>38.417690619047619</v>
      </c>
      <c r="H663" s="33">
        <v>36.882545999999998</v>
      </c>
      <c r="I663" s="33">
        <v>38.328864904761907</v>
      </c>
      <c r="J663" s="33">
        <v>35.667889809523807</v>
      </c>
      <c r="K663" s="33">
        <v>33.453110333333328</v>
      </c>
      <c r="L663" s="33">
        <v>31.524174142857142</v>
      </c>
      <c r="M663" s="33">
        <v>30.905654285714281</v>
      </c>
      <c r="N663" s="33">
        <v>32.166186142857143</v>
      </c>
      <c r="O663" s="33">
        <v>21.09671080952381</v>
      </c>
      <c r="P663" s="33">
        <v>18.02750004761905</v>
      </c>
      <c r="Q663" s="33">
        <v>20.487043333333329</v>
      </c>
      <c r="R663" s="33">
        <v>26.93786023809524</v>
      </c>
      <c r="S663" s="33">
        <v>27.427855523809519</v>
      </c>
      <c r="T663" s="33">
        <v>42.926683428571422</v>
      </c>
      <c r="U663" s="33">
        <v>24.304705333333331</v>
      </c>
      <c r="V663" s="33">
        <v>20.645775904761901</v>
      </c>
      <c r="W663" s="33">
        <v>16.207752190476189</v>
      </c>
    </row>
    <row r="664" spans="2:23" x14ac:dyDescent="0.25">
      <c r="B664" s="8" t="s">
        <v>7482</v>
      </c>
      <c r="C664" s="8" t="s">
        <v>7483</v>
      </c>
      <c r="D664" s="8" t="s">
        <v>7484</v>
      </c>
      <c r="E664" s="8" t="s">
        <v>127</v>
      </c>
      <c r="F664" s="9" t="s">
        <v>578</v>
      </c>
      <c r="G664" s="33">
        <v>81.083641999999998</v>
      </c>
      <c r="H664" s="33">
        <v>74.627223833333332</v>
      </c>
      <c r="I664" s="33">
        <v>86.030660166666664</v>
      </c>
      <c r="J664" s="33">
        <v>84.704348499999995</v>
      </c>
      <c r="K664" s="33">
        <v>82.595296500000003</v>
      </c>
      <c r="L664" s="33">
        <v>81.389718500000001</v>
      </c>
      <c r="M664" s="33">
        <v>82.552492416666666</v>
      </c>
      <c r="N664" s="33">
        <v>82.457521083333333</v>
      </c>
      <c r="O664" s="33">
        <v>81.121251416666667</v>
      </c>
      <c r="P664" s="33">
        <v>81.64490958333333</v>
      </c>
      <c r="Q664" s="33">
        <v>82.555807000000001</v>
      </c>
      <c r="R664" s="33">
        <v>86.888058166666667</v>
      </c>
      <c r="S664" s="33">
        <v>84.794154166666672</v>
      </c>
      <c r="T664" s="33">
        <v>111.45731416666671</v>
      </c>
      <c r="U664" s="33">
        <v>78.590525666666665</v>
      </c>
      <c r="V664" s="33">
        <v>70.705411083333331</v>
      </c>
      <c r="W664" s="33">
        <v>67.230739166666666</v>
      </c>
    </row>
    <row r="665" spans="2:23" x14ac:dyDescent="0.25">
      <c r="B665" s="11" t="s">
        <v>5384</v>
      </c>
      <c r="C665" s="11" t="s">
        <v>5385</v>
      </c>
      <c r="D665" s="11" t="s">
        <v>5386</v>
      </c>
      <c r="E665" s="11" t="s">
        <v>304</v>
      </c>
      <c r="F665" s="12" t="s">
        <v>578</v>
      </c>
      <c r="G665" s="33">
        <v>74.256236250000001</v>
      </c>
      <c r="H665" s="33">
        <v>67.874833416666661</v>
      </c>
      <c r="I665" s="33">
        <v>80.194511666666671</v>
      </c>
      <c r="J665" s="33">
        <v>78.042676999999998</v>
      </c>
      <c r="K665" s="33">
        <v>75.41100891666666</v>
      </c>
      <c r="L665" s="33">
        <v>74.701025166666668</v>
      </c>
      <c r="M665" s="33">
        <v>74.456380500000009</v>
      </c>
      <c r="N665" s="33">
        <v>75.094747249999998</v>
      </c>
      <c r="O665" s="33">
        <v>75.017954750000001</v>
      </c>
      <c r="P665" s="33">
        <v>75.09135225</v>
      </c>
      <c r="Q665" s="33">
        <v>75.866418416666662</v>
      </c>
      <c r="R665" s="33">
        <v>80.399357749999993</v>
      </c>
      <c r="S665" s="33">
        <v>76.725779833333334</v>
      </c>
      <c r="T665" s="33">
        <v>105.0268835</v>
      </c>
      <c r="U665" s="33">
        <v>72.006271083333331</v>
      </c>
      <c r="V665" s="33">
        <v>63.725207583333336</v>
      </c>
      <c r="W665" s="33">
        <v>60.238355166666672</v>
      </c>
    </row>
    <row r="666" spans="2:23" x14ac:dyDescent="0.25">
      <c r="B666" s="8" t="s">
        <v>2597</v>
      </c>
      <c r="C666" s="8" t="s">
        <v>2598</v>
      </c>
      <c r="D666" s="8" t="s">
        <v>2599</v>
      </c>
      <c r="E666" s="8" t="s">
        <v>304</v>
      </c>
      <c r="F666" s="9" t="s">
        <v>578</v>
      </c>
      <c r="G666" s="33">
        <v>30.69872480952381</v>
      </c>
      <c r="H666" s="33">
        <v>25.61249733333333</v>
      </c>
      <c r="I666" s="33">
        <v>26.76774119047619</v>
      </c>
      <c r="J666" s="33">
        <v>26.934620428571431</v>
      </c>
      <c r="K666" s="33">
        <v>26.397599523809529</v>
      </c>
      <c r="L666" s="33">
        <v>26.35931314285714</v>
      </c>
      <c r="M666" s="33">
        <v>26.331626523809529</v>
      </c>
      <c r="N666" s="33">
        <v>28.00111566666666</v>
      </c>
      <c r="O666" s="33">
        <v>26.078643</v>
      </c>
      <c r="P666" s="33">
        <v>25.400895333333331</v>
      </c>
      <c r="Q666" s="33">
        <v>26.044852142857149</v>
      </c>
      <c r="R666" s="33">
        <v>28.322523761904758</v>
      </c>
      <c r="S666" s="33">
        <v>28.398417380952381</v>
      </c>
      <c r="T666" s="33">
        <v>31.52835957142857</v>
      </c>
      <c r="U666" s="33">
        <v>20.278742190476191</v>
      </c>
      <c r="V666" s="33">
        <v>18.138359761904759</v>
      </c>
      <c r="W666" s="33">
        <v>17.17563066666667</v>
      </c>
    </row>
    <row r="667" spans="2:23" x14ac:dyDescent="0.25">
      <c r="B667" s="11" t="s">
        <v>2597</v>
      </c>
      <c r="C667" s="11" t="s">
        <v>5019</v>
      </c>
      <c r="D667" s="11" t="s">
        <v>5020</v>
      </c>
      <c r="E667" s="11" t="s">
        <v>127</v>
      </c>
      <c r="F667" s="12" t="s">
        <v>578</v>
      </c>
      <c r="G667" s="33">
        <v>41.995306095238092</v>
      </c>
      <c r="H667" s="33">
        <v>37.622622380952379</v>
      </c>
      <c r="I667" s="33">
        <v>40.991123142857141</v>
      </c>
      <c r="J667" s="33">
        <v>37.948818428571428</v>
      </c>
      <c r="K667" s="33">
        <v>37.941343714285708</v>
      </c>
      <c r="L667" s="33">
        <v>36.570311333333343</v>
      </c>
      <c r="M667" s="33">
        <v>36.748646571428573</v>
      </c>
      <c r="N667" s="33">
        <v>38.641445380952383</v>
      </c>
      <c r="O667" s="33">
        <v>34.335338714285712</v>
      </c>
      <c r="P667" s="33">
        <v>34.480064571428571</v>
      </c>
      <c r="Q667" s="33">
        <v>35.909528047619048</v>
      </c>
      <c r="R667" s="33">
        <v>40.804869095238097</v>
      </c>
      <c r="S667" s="33">
        <v>38.994610714285713</v>
      </c>
      <c r="T667" s="33">
        <v>49.115776333333343</v>
      </c>
      <c r="U667" s="33">
        <v>31.163580523809529</v>
      </c>
      <c r="V667" s="33">
        <v>26.753596380952381</v>
      </c>
      <c r="W667" s="33">
        <v>25.41022104761905</v>
      </c>
    </row>
    <row r="668" spans="2:23" x14ac:dyDescent="0.25">
      <c r="B668" s="8" t="s">
        <v>2597</v>
      </c>
      <c r="C668" s="8" t="s">
        <v>4742</v>
      </c>
      <c r="D668" s="8" t="s">
        <v>4743</v>
      </c>
      <c r="E668" s="8" t="s">
        <v>127</v>
      </c>
      <c r="F668" s="9" t="s">
        <v>578</v>
      </c>
      <c r="G668" s="33">
        <v>23.253601333333329</v>
      </c>
      <c r="H668" s="33">
        <v>21.553958428571431</v>
      </c>
      <c r="I668" s="33">
        <v>21.373972238095241</v>
      </c>
      <c r="J668" s="33">
        <v>21.594194047619052</v>
      </c>
      <c r="K668" s="33">
        <v>20.38333161904762</v>
      </c>
      <c r="L668" s="33">
        <v>20.80750204761905</v>
      </c>
      <c r="M668" s="33">
        <v>23.438795285714281</v>
      </c>
      <c r="N668" s="33">
        <v>23.17532371428571</v>
      </c>
      <c r="O668" s="33">
        <v>22.503340761904759</v>
      </c>
      <c r="P668" s="33">
        <v>23.863663142857138</v>
      </c>
      <c r="Q668" s="33">
        <v>23.876043190476189</v>
      </c>
      <c r="R668" s="33">
        <v>25.839198857142851</v>
      </c>
      <c r="S668" s="33">
        <v>27.021667619047619</v>
      </c>
      <c r="T668" s="33">
        <v>25.853002428571429</v>
      </c>
      <c r="U668" s="33">
        <v>19.829177857142859</v>
      </c>
      <c r="V668" s="33">
        <v>17.64518952380952</v>
      </c>
      <c r="W668" s="33">
        <v>17.6461789047619</v>
      </c>
    </row>
    <row r="669" spans="2:23" x14ac:dyDescent="0.25">
      <c r="B669" s="11" t="s">
        <v>4292</v>
      </c>
      <c r="C669" s="11" t="s">
        <v>4293</v>
      </c>
      <c r="D669" s="11" t="s">
        <v>4294</v>
      </c>
      <c r="E669" s="11" t="s">
        <v>127</v>
      </c>
      <c r="F669" s="12" t="s">
        <v>578</v>
      </c>
      <c r="G669" s="33">
        <v>74.76739933333333</v>
      </c>
      <c r="H669" s="33">
        <v>64.559726761904756</v>
      </c>
      <c r="I669" s="33">
        <v>64.648809333333332</v>
      </c>
      <c r="J669" s="33">
        <v>61.483413619047617</v>
      </c>
      <c r="K669" s="33">
        <v>60.356617095238093</v>
      </c>
      <c r="L669" s="33">
        <v>58.429862190476193</v>
      </c>
      <c r="M669" s="33">
        <v>59.316832047619052</v>
      </c>
      <c r="N669" s="33">
        <v>56.727775476190473</v>
      </c>
      <c r="O669" s="33">
        <v>56.396919095238097</v>
      </c>
      <c r="P669" s="33">
        <v>56.112975666666671</v>
      </c>
      <c r="Q669" s="33">
        <v>57.477370523809533</v>
      </c>
      <c r="R669" s="33">
        <v>59.947807714285723</v>
      </c>
      <c r="S669" s="33">
        <v>59.819134952380949</v>
      </c>
      <c r="T669" s="33">
        <v>57.339001000000003</v>
      </c>
      <c r="U669" s="33">
        <v>54.821368428571432</v>
      </c>
      <c r="V669" s="33">
        <v>52.834414904761907</v>
      </c>
      <c r="W669" s="33">
        <v>52.830442095238098</v>
      </c>
    </row>
    <row r="670" spans="2:23" x14ac:dyDescent="0.25">
      <c r="B670" s="8" t="s">
        <v>4848</v>
      </c>
      <c r="C670" s="8" t="s">
        <v>4849</v>
      </c>
      <c r="D670" s="8" t="s">
        <v>4850</v>
      </c>
      <c r="E670" s="8" t="s">
        <v>304</v>
      </c>
      <c r="F670" s="9" t="s">
        <v>578</v>
      </c>
      <c r="G670" s="33">
        <v>76.650409952380954</v>
      </c>
      <c r="H670" s="33">
        <v>70.35455852380953</v>
      </c>
      <c r="I670" s="33">
        <v>69.585245190476186</v>
      </c>
      <c r="J670" s="33">
        <v>65.36555280952382</v>
      </c>
      <c r="K670" s="33">
        <v>63.842554238095239</v>
      </c>
      <c r="L670" s="33">
        <v>62.637742714285707</v>
      </c>
      <c r="M670" s="33">
        <v>62.903603238095243</v>
      </c>
      <c r="N670" s="33">
        <v>61.831711714285717</v>
      </c>
      <c r="O670" s="33">
        <v>60.740630380952382</v>
      </c>
      <c r="P670" s="33">
        <v>62.075198476190472</v>
      </c>
      <c r="Q670" s="33">
        <v>63.903140380952379</v>
      </c>
      <c r="R670" s="33">
        <v>66.62017933333334</v>
      </c>
      <c r="S670" s="33">
        <v>66.699423142857142</v>
      </c>
      <c r="T670" s="33">
        <v>67.093516523809527</v>
      </c>
      <c r="U670" s="33">
        <v>63.143223333333331</v>
      </c>
      <c r="V670" s="33">
        <v>59.56637104761905</v>
      </c>
      <c r="W670" s="33">
        <v>59.076803285714291</v>
      </c>
    </row>
    <row r="671" spans="2:23" x14ac:dyDescent="0.25">
      <c r="B671" s="11" t="s">
        <v>5518</v>
      </c>
      <c r="C671" s="11" t="s">
        <v>6006</v>
      </c>
      <c r="D671" s="11" t="s">
        <v>6007</v>
      </c>
      <c r="E671" s="11" t="s">
        <v>127</v>
      </c>
      <c r="F671" s="12" t="s">
        <v>578</v>
      </c>
      <c r="G671" s="33">
        <v>50.676404571428577</v>
      </c>
      <c r="H671" s="33">
        <v>39.592893809523808</v>
      </c>
      <c r="I671" s="33">
        <v>39.436235571428568</v>
      </c>
      <c r="J671" s="33">
        <v>35.292667380952381</v>
      </c>
      <c r="K671" s="33">
        <v>34.642104000000003</v>
      </c>
      <c r="L671" s="33">
        <v>33.78387576190476</v>
      </c>
      <c r="M671" s="33">
        <v>34.853816047619048</v>
      </c>
      <c r="N671" s="33">
        <v>33.299067809523812</v>
      </c>
      <c r="O671" s="33">
        <v>27.489817333333331</v>
      </c>
      <c r="P671" s="33">
        <v>25.70452219047619</v>
      </c>
      <c r="Q671" s="33">
        <v>29.133297285714281</v>
      </c>
      <c r="R671" s="33">
        <v>28.80759728571428</v>
      </c>
      <c r="S671" s="33">
        <v>29.930542142857139</v>
      </c>
      <c r="T671" s="33">
        <v>39.475653666666673</v>
      </c>
      <c r="U671" s="33">
        <v>26.702738714285719</v>
      </c>
      <c r="V671" s="33">
        <v>24.084307380952382</v>
      </c>
      <c r="W671" s="33">
        <v>23.732880142857141</v>
      </c>
    </row>
    <row r="672" spans="2:23" x14ac:dyDescent="0.25">
      <c r="B672" s="8" t="s">
        <v>5518</v>
      </c>
      <c r="C672" s="8" t="s">
        <v>5519</v>
      </c>
      <c r="D672" s="8" t="s">
        <v>5520</v>
      </c>
      <c r="E672" s="8" t="s">
        <v>304</v>
      </c>
      <c r="F672" s="9" t="s">
        <v>578</v>
      </c>
      <c r="G672" s="33">
        <v>58.158079285714287</v>
      </c>
      <c r="H672" s="33">
        <v>47.839308238095242</v>
      </c>
      <c r="I672" s="33">
        <v>45.776066476190479</v>
      </c>
      <c r="J672" s="33">
        <v>38.753038857142847</v>
      </c>
      <c r="K672" s="33">
        <v>36.695375904761903</v>
      </c>
      <c r="L672" s="33">
        <v>35.434370000000001</v>
      </c>
      <c r="M672" s="33">
        <v>36.126081380952378</v>
      </c>
      <c r="N672" s="33">
        <v>34.521318761904759</v>
      </c>
      <c r="O672" s="33">
        <v>32.879308142857141</v>
      </c>
      <c r="P672" s="33">
        <v>32.564358238095238</v>
      </c>
      <c r="Q672" s="33">
        <v>33.690491666666667</v>
      </c>
      <c r="R672" s="33">
        <v>34.047677761904758</v>
      </c>
      <c r="S672" s="33">
        <v>34.26543495238095</v>
      </c>
      <c r="T672" s="33">
        <v>42.383561999999998</v>
      </c>
      <c r="U672" s="33">
        <v>32.110504190476178</v>
      </c>
      <c r="V672" s="33">
        <v>30.251535000000001</v>
      </c>
      <c r="W672" s="33">
        <v>30.157236714285709</v>
      </c>
    </row>
    <row r="673" spans="2:23" x14ac:dyDescent="0.25">
      <c r="B673" s="11" t="s">
        <v>2208</v>
      </c>
      <c r="C673" s="11" t="s">
        <v>2209</v>
      </c>
      <c r="D673" s="11" t="s">
        <v>2210</v>
      </c>
      <c r="E673" s="11" t="s">
        <v>127</v>
      </c>
      <c r="F673" s="12" t="s">
        <v>578</v>
      </c>
      <c r="G673" s="33">
        <v>21.617809285714291</v>
      </c>
      <c r="H673" s="33">
        <v>18.800282238095239</v>
      </c>
      <c r="I673" s="33">
        <v>19.432911714285709</v>
      </c>
      <c r="J673" s="33">
        <v>18.26040152380952</v>
      </c>
      <c r="K673" s="33">
        <v>17.692117333333339</v>
      </c>
      <c r="L673" s="33">
        <v>17.298012619047618</v>
      </c>
      <c r="M673" s="33">
        <v>16.928968000000001</v>
      </c>
      <c r="N673" s="33">
        <v>17.686960190476189</v>
      </c>
      <c r="O673" s="33">
        <v>17.13168685714286</v>
      </c>
      <c r="P673" s="33">
        <v>16.881033333333331</v>
      </c>
      <c r="Q673" s="33">
        <v>18.35411385714286</v>
      </c>
      <c r="R673" s="33">
        <v>19.788889190476191</v>
      </c>
      <c r="S673" s="33">
        <v>20.091495238095241</v>
      </c>
      <c r="T673" s="33">
        <v>22.247183523809529</v>
      </c>
      <c r="U673" s="33">
        <v>17.204344333333331</v>
      </c>
      <c r="V673" s="33">
        <v>16.75765904761905</v>
      </c>
      <c r="W673" s="33">
        <v>16.505616380952379</v>
      </c>
    </row>
    <row r="674" spans="2:23" x14ac:dyDescent="0.25">
      <c r="B674" s="8" t="s">
        <v>3707</v>
      </c>
      <c r="C674" s="8" t="s">
        <v>3708</v>
      </c>
      <c r="D674" s="8" t="s">
        <v>3709</v>
      </c>
      <c r="E674" s="8" t="s">
        <v>304</v>
      </c>
      <c r="F674" s="9" t="s">
        <v>578</v>
      </c>
      <c r="G674" s="33">
        <v>39.487556190476191</v>
      </c>
      <c r="H674" s="33">
        <v>32.523332857142861</v>
      </c>
      <c r="I674" s="33">
        <v>33.524653476190473</v>
      </c>
      <c r="J674" s="33">
        <v>30.48961809523809</v>
      </c>
      <c r="K674" s="33">
        <v>30.147114047619041</v>
      </c>
      <c r="L674" s="33">
        <v>30.078732333333331</v>
      </c>
      <c r="M674" s="33">
        <v>30.267945761904759</v>
      </c>
      <c r="N674" s="33">
        <v>29.491114571428572</v>
      </c>
      <c r="O674" s="33">
        <v>26.033051380952379</v>
      </c>
      <c r="P674" s="33">
        <v>25.155956380952379</v>
      </c>
      <c r="Q674" s="33">
        <v>27.62058452380953</v>
      </c>
      <c r="R674" s="33">
        <v>31.429309952380951</v>
      </c>
      <c r="S674" s="33">
        <v>29.424056857142858</v>
      </c>
      <c r="T674" s="33">
        <v>40.308035952380948</v>
      </c>
      <c r="U674" s="33">
        <v>26.827665809523811</v>
      </c>
      <c r="V674" s="33">
        <v>25.08642452380953</v>
      </c>
      <c r="W674" s="33">
        <v>24.045512619047621</v>
      </c>
    </row>
    <row r="675" spans="2:23" x14ac:dyDescent="0.25">
      <c r="B675" s="11" t="s">
        <v>6071</v>
      </c>
      <c r="C675" s="11" t="s">
        <v>6072</v>
      </c>
      <c r="D675" s="11" t="s">
        <v>6073</v>
      </c>
      <c r="E675" s="11" t="s">
        <v>127</v>
      </c>
      <c r="F675" s="12" t="s">
        <v>578</v>
      </c>
      <c r="G675" s="33">
        <v>34.48504319047619</v>
      </c>
      <c r="H675" s="33">
        <v>22.549077095238101</v>
      </c>
      <c r="I675" s="33">
        <v>20.57857966666667</v>
      </c>
      <c r="J675" s="33">
        <v>19.37818276190476</v>
      </c>
      <c r="K675" s="33">
        <v>19.191111285714289</v>
      </c>
      <c r="L675" s="33">
        <v>19.10954933333333</v>
      </c>
      <c r="M675" s="33">
        <v>18.63206533333333</v>
      </c>
      <c r="N675" s="33">
        <v>19.069474</v>
      </c>
      <c r="O675" s="33">
        <v>19.104101</v>
      </c>
      <c r="P675" s="33">
        <v>18.042767285714291</v>
      </c>
      <c r="Q675" s="33">
        <v>18.587608857142861</v>
      </c>
      <c r="R675" s="33">
        <v>19.99020061904762</v>
      </c>
      <c r="S675" s="33">
        <v>18.73542204761905</v>
      </c>
      <c r="T675" s="33">
        <v>19.506288047619051</v>
      </c>
      <c r="U675" s="33">
        <v>19.956756190476192</v>
      </c>
      <c r="V675" s="33">
        <v>19.104904142857141</v>
      </c>
      <c r="W675" s="33">
        <v>21.373014714285709</v>
      </c>
    </row>
    <row r="676" spans="2:23" x14ac:dyDescent="0.25">
      <c r="B676" s="8" t="s">
        <v>7251</v>
      </c>
      <c r="C676" s="8" t="s">
        <v>7252</v>
      </c>
      <c r="D676" s="8" t="s">
        <v>7253</v>
      </c>
      <c r="E676" s="8" t="s">
        <v>127</v>
      </c>
      <c r="F676" s="9" t="s">
        <v>578</v>
      </c>
      <c r="G676" s="33">
        <v>38.392222857142848</v>
      </c>
      <c r="H676" s="33">
        <v>27.032272285714289</v>
      </c>
      <c r="I676" s="33">
        <v>24.66659114285714</v>
      </c>
      <c r="J676" s="33">
        <v>23.137288380952381</v>
      </c>
      <c r="K676" s="33">
        <v>23.211824142857139</v>
      </c>
      <c r="L676" s="33">
        <v>23.13843404761905</v>
      </c>
      <c r="M676" s="33">
        <v>22.524742428571429</v>
      </c>
      <c r="N676" s="33">
        <v>22.65524547619048</v>
      </c>
      <c r="O676" s="33">
        <v>23.1058189047619</v>
      </c>
      <c r="P676" s="33">
        <v>22.265034</v>
      </c>
      <c r="Q676" s="33">
        <v>22.719673952380951</v>
      </c>
      <c r="R676" s="33">
        <v>23.366777142857138</v>
      </c>
      <c r="S676" s="33">
        <v>22.20416480952381</v>
      </c>
      <c r="T676" s="33">
        <v>22.467148095238091</v>
      </c>
      <c r="U676" s="33">
        <v>22.508615047619049</v>
      </c>
      <c r="V676" s="33">
        <v>21.913050047619048</v>
      </c>
      <c r="W676" s="33">
        <v>25.09459295238095</v>
      </c>
    </row>
    <row r="677" spans="2:23" x14ac:dyDescent="0.25">
      <c r="B677" s="11" t="s">
        <v>7555</v>
      </c>
      <c r="C677" s="11" t="s">
        <v>7556</v>
      </c>
      <c r="D677" s="11" t="s">
        <v>7557</v>
      </c>
      <c r="E677" s="11" t="s">
        <v>304</v>
      </c>
      <c r="F677" s="12" t="s">
        <v>578</v>
      </c>
      <c r="G677" s="33">
        <v>18.02267295</v>
      </c>
      <c r="H677" s="33">
        <v>16.357078749999999</v>
      </c>
      <c r="I677" s="33">
        <v>15.583446800000001</v>
      </c>
      <c r="J677" s="33">
        <v>14.65579045</v>
      </c>
      <c r="K677" s="33">
        <v>14.928269500000001</v>
      </c>
      <c r="L677" s="33">
        <v>14.335668950000001</v>
      </c>
      <c r="M677" s="33">
        <v>15.044830238095241</v>
      </c>
      <c r="N677" s="33">
        <v>15.643007000000001</v>
      </c>
      <c r="O677" s="33">
        <v>15.132021999999999</v>
      </c>
      <c r="P677" s="33">
        <v>15.38860138095238</v>
      </c>
      <c r="Q677" s="33">
        <v>15.855675142857139</v>
      </c>
      <c r="R677" s="33">
        <v>15.93091176190476</v>
      </c>
      <c r="S677" s="33">
        <v>15.91344971428571</v>
      </c>
      <c r="T677" s="33">
        <v>19.178393666666661</v>
      </c>
      <c r="U677" s="33">
        <v>18.813422428571432</v>
      </c>
      <c r="V677" s="33">
        <v>18.861392047619049</v>
      </c>
      <c r="W677" s="33">
        <v>18.03153866666667</v>
      </c>
    </row>
    <row r="678" spans="2:23" x14ac:dyDescent="0.25">
      <c r="B678" s="8" t="s">
        <v>7533</v>
      </c>
      <c r="C678" s="8" t="s">
        <v>7534</v>
      </c>
      <c r="D678" s="8" t="s">
        <v>7535</v>
      </c>
      <c r="E678" s="8" t="s">
        <v>304</v>
      </c>
      <c r="F678" s="9" t="s">
        <v>578</v>
      </c>
      <c r="G678" s="33">
        <v>17.750928250000001</v>
      </c>
      <c r="H678" s="33">
        <v>16.0720904</v>
      </c>
      <c r="I678" s="33">
        <v>15.6436867</v>
      </c>
      <c r="J678" s="33">
        <v>15.353735349999999</v>
      </c>
      <c r="K678" s="33">
        <v>14.943702699999999</v>
      </c>
      <c r="L678" s="33">
        <v>14.1257979</v>
      </c>
      <c r="M678" s="33">
        <v>15.16236342857143</v>
      </c>
      <c r="N678" s="33">
        <v>15.72027323809524</v>
      </c>
      <c r="O678" s="33">
        <v>15.65781533333333</v>
      </c>
      <c r="P678" s="33">
        <v>14.915981</v>
      </c>
      <c r="Q678" s="33">
        <v>15.70332704761905</v>
      </c>
      <c r="R678" s="33">
        <v>15.68540695238095</v>
      </c>
      <c r="S678" s="33">
        <v>15.57195247619048</v>
      </c>
      <c r="T678" s="33">
        <v>19.424901380952381</v>
      </c>
      <c r="U678" s="33">
        <v>18.987583047619051</v>
      </c>
      <c r="V678" s="33">
        <v>18.54745033333333</v>
      </c>
      <c r="W678" s="33">
        <v>18.14193085714286</v>
      </c>
    </row>
    <row r="679" spans="2:23" x14ac:dyDescent="0.25">
      <c r="B679" s="11" t="s">
        <v>7502</v>
      </c>
      <c r="C679" s="11" t="s">
        <v>7503</v>
      </c>
      <c r="D679" s="11" t="s">
        <v>7504</v>
      </c>
      <c r="E679" s="11" t="s">
        <v>127</v>
      </c>
      <c r="F679" s="12" t="s">
        <v>578</v>
      </c>
      <c r="G679" s="33">
        <v>24.223559349999999</v>
      </c>
      <c r="H679" s="33">
        <v>22.21252235</v>
      </c>
      <c r="I679" s="33">
        <v>22.038227299999999</v>
      </c>
      <c r="J679" s="33">
        <v>22.106727200000002</v>
      </c>
      <c r="K679" s="33">
        <v>21.3861174</v>
      </c>
      <c r="L679" s="33">
        <v>21.818449749999999</v>
      </c>
      <c r="M679" s="33">
        <v>21.62039438095238</v>
      </c>
      <c r="N679" s="33">
        <v>22.044729952380951</v>
      </c>
      <c r="O679" s="33">
        <v>22.450582619047619</v>
      </c>
      <c r="P679" s="33">
        <v>21.863104285714289</v>
      </c>
      <c r="Q679" s="33">
        <v>23.65936823809524</v>
      </c>
      <c r="R679" s="33">
        <v>24.81748252380952</v>
      </c>
      <c r="S679" s="33">
        <v>22.215895428571429</v>
      </c>
      <c r="T679" s="33">
        <v>26.02037552380952</v>
      </c>
      <c r="U679" s="33">
        <v>25.08818733333333</v>
      </c>
      <c r="V679" s="33">
        <v>26.119598619047618</v>
      </c>
      <c r="W679" s="33">
        <v>24.463753952380952</v>
      </c>
    </row>
    <row r="680" spans="2:23" x14ac:dyDescent="0.25">
      <c r="B680" s="8" t="s">
        <v>7499</v>
      </c>
      <c r="C680" s="8" t="s">
        <v>7500</v>
      </c>
      <c r="D680" s="8" t="s">
        <v>7501</v>
      </c>
      <c r="E680" s="8" t="s">
        <v>127</v>
      </c>
      <c r="F680" s="9" t="s">
        <v>578</v>
      </c>
      <c r="G680" s="33">
        <v>26.642921050000002</v>
      </c>
      <c r="H680" s="33">
        <v>22.47473325</v>
      </c>
      <c r="I680" s="33">
        <v>22.738752999999999</v>
      </c>
      <c r="J680" s="33">
        <v>21.797585699999999</v>
      </c>
      <c r="K680" s="33">
        <v>22.261599799999999</v>
      </c>
      <c r="L680" s="33">
        <v>24.812675500000001</v>
      </c>
      <c r="M680" s="33">
        <v>22.30398104761905</v>
      </c>
      <c r="N680" s="33">
        <v>22.700545333333331</v>
      </c>
      <c r="O680" s="33">
        <v>23.343710190476191</v>
      </c>
      <c r="P680" s="33">
        <v>22.478264619047621</v>
      </c>
      <c r="Q680" s="33">
        <v>24.14585542857143</v>
      </c>
      <c r="R680" s="33">
        <v>23.77498938095238</v>
      </c>
      <c r="S680" s="33">
        <v>23.999906809523811</v>
      </c>
      <c r="T680" s="33">
        <v>27.335434476190478</v>
      </c>
      <c r="U680" s="33">
        <v>26.248368571428571</v>
      </c>
      <c r="V680" s="33">
        <v>26.595379047619051</v>
      </c>
      <c r="W680" s="33">
        <v>25.830743333333331</v>
      </c>
    </row>
    <row r="681" spans="2:23" x14ac:dyDescent="0.25">
      <c r="B681" s="11" t="s">
        <v>3470</v>
      </c>
      <c r="C681" s="11" t="s">
        <v>5705</v>
      </c>
      <c r="D681" s="11" t="s">
        <v>5706</v>
      </c>
      <c r="E681" s="11" t="s">
        <v>304</v>
      </c>
      <c r="F681" s="12" t="s">
        <v>578</v>
      </c>
      <c r="G681" s="33">
        <v>32.263611809523809</v>
      </c>
      <c r="H681" s="33">
        <v>31.80095423809524</v>
      </c>
      <c r="I681" s="33">
        <v>31.59954733333333</v>
      </c>
      <c r="J681" s="33">
        <v>31.30565733333334</v>
      </c>
      <c r="K681" s="33">
        <v>30.754224666666669</v>
      </c>
      <c r="L681" s="33">
        <v>31.162802857142861</v>
      </c>
      <c r="M681" s="33">
        <v>30.715518666666672</v>
      </c>
      <c r="N681" s="33">
        <v>30.934189809523811</v>
      </c>
      <c r="O681" s="33">
        <v>31.359590809523809</v>
      </c>
      <c r="P681" s="33">
        <v>31.163445428571428</v>
      </c>
      <c r="Q681" s="33">
        <v>32.570884809523811</v>
      </c>
      <c r="R681" s="33">
        <v>33.889164523809526</v>
      </c>
      <c r="S681" s="33">
        <v>33.62271461904762</v>
      </c>
      <c r="T681" s="33">
        <v>44.720518619047617</v>
      </c>
      <c r="U681" s="33">
        <v>33.935402666666668</v>
      </c>
      <c r="V681" s="33">
        <v>30.787142809523811</v>
      </c>
      <c r="W681" s="33">
        <v>30.552909</v>
      </c>
    </row>
    <row r="682" spans="2:23" x14ac:dyDescent="0.25">
      <c r="B682" s="8" t="s">
        <v>3470</v>
      </c>
      <c r="C682" s="8" t="s">
        <v>3471</v>
      </c>
      <c r="D682" s="8" t="s">
        <v>3472</v>
      </c>
      <c r="E682" s="8" t="s">
        <v>127</v>
      </c>
      <c r="F682" s="9" t="s">
        <v>578</v>
      </c>
      <c r="G682" s="33">
        <v>28.155376428571429</v>
      </c>
      <c r="H682" s="33">
        <v>26.155130190476189</v>
      </c>
      <c r="I682" s="33">
        <v>26.017486476190481</v>
      </c>
      <c r="J682" s="33">
        <v>26.011532285714281</v>
      </c>
      <c r="K682" s="33">
        <v>25.79321328571428</v>
      </c>
      <c r="L682" s="33">
        <v>26.434160619047621</v>
      </c>
      <c r="M682" s="33">
        <v>26.019301428571431</v>
      </c>
      <c r="N682" s="33">
        <v>26.453775952380951</v>
      </c>
      <c r="O682" s="33">
        <v>26.791810190476191</v>
      </c>
      <c r="P682" s="33">
        <v>26.19829985714286</v>
      </c>
      <c r="Q682" s="33">
        <v>27.791221809523812</v>
      </c>
      <c r="R682" s="33">
        <v>29.31402119047619</v>
      </c>
      <c r="S682" s="33">
        <v>29.15480076190476</v>
      </c>
      <c r="T682" s="33">
        <v>37.18318561904762</v>
      </c>
      <c r="U682" s="33">
        <v>27.7751979047619</v>
      </c>
      <c r="V682" s="33">
        <v>24.969816000000002</v>
      </c>
      <c r="W682" s="33">
        <v>25.545709285714281</v>
      </c>
    </row>
    <row r="683" spans="2:23" x14ac:dyDescent="0.25">
      <c r="B683" s="11" t="s">
        <v>6880</v>
      </c>
      <c r="C683" s="11" t="s">
        <v>6881</v>
      </c>
      <c r="D683" s="11" t="s">
        <v>6882</v>
      </c>
      <c r="E683" s="11" t="s">
        <v>127</v>
      </c>
      <c r="F683" s="12" t="s">
        <v>578</v>
      </c>
      <c r="G683" s="33">
        <v>81.631195857142856</v>
      </c>
      <c r="H683" s="33">
        <v>69.418912809523803</v>
      </c>
      <c r="I683" s="33">
        <v>74.337972333333326</v>
      </c>
      <c r="J683" s="33">
        <v>72.287091333333336</v>
      </c>
      <c r="K683" s="33">
        <v>66.947697619047617</v>
      </c>
      <c r="L683" s="33">
        <v>71.480901095238096</v>
      </c>
      <c r="M683" s="33">
        <v>64.766117761904766</v>
      </c>
      <c r="N683" s="33">
        <v>64.871462428571434</v>
      </c>
      <c r="O683" s="33">
        <v>63.390702047619051</v>
      </c>
      <c r="P683" s="33">
        <v>62.764247285714291</v>
      </c>
      <c r="Q683" s="33">
        <v>68.16680238095239</v>
      </c>
      <c r="R683" s="33">
        <v>69.041300761904765</v>
      </c>
      <c r="S683" s="33">
        <v>75.122516619047616</v>
      </c>
      <c r="T683" s="33">
        <v>125.5618926190476</v>
      </c>
      <c r="U683" s="33">
        <v>55.825579285714277</v>
      </c>
      <c r="V683" s="33">
        <v>50.932514904761902</v>
      </c>
      <c r="W683" s="33">
        <v>50.233205952380949</v>
      </c>
    </row>
    <row r="684" spans="2:23" x14ac:dyDescent="0.25">
      <c r="B684" s="8" t="s">
        <v>1387</v>
      </c>
      <c r="C684" s="8" t="s">
        <v>1861</v>
      </c>
      <c r="D684" s="8" t="s">
        <v>1862</v>
      </c>
      <c r="E684" s="8" t="s">
        <v>304</v>
      </c>
      <c r="F684" s="9" t="s">
        <v>578</v>
      </c>
      <c r="G684" s="33">
        <v>6.8979509523809517</v>
      </c>
      <c r="H684" s="33">
        <v>5.7302606190476197</v>
      </c>
      <c r="I684" s="33">
        <v>5.3800614285714294</v>
      </c>
      <c r="J684" s="33">
        <v>5.4734524761904764</v>
      </c>
      <c r="K684" s="33">
        <v>5.6062903809523812</v>
      </c>
      <c r="L684" s="33">
        <v>5.4521592380952386</v>
      </c>
      <c r="M684" s="33">
        <v>5.4425084285714282</v>
      </c>
      <c r="N684" s="33">
        <v>5.3964699047619051</v>
      </c>
      <c r="O684" s="33">
        <v>5.3714409523809534</v>
      </c>
      <c r="P684" s="33">
        <v>5.441899238095238</v>
      </c>
      <c r="Q684" s="33">
        <v>6.1296768095238114</v>
      </c>
      <c r="R684" s="33">
        <v>6.6293750952380961</v>
      </c>
      <c r="S684" s="33">
        <v>6.2643670476190474</v>
      </c>
      <c r="T684" s="33">
        <v>7.9398085714285722</v>
      </c>
      <c r="U684" s="33">
        <v>7.8664070952380953</v>
      </c>
      <c r="V684" s="33">
        <v>7.377223714285714</v>
      </c>
      <c r="W684" s="33">
        <v>7.1834749523809522</v>
      </c>
    </row>
    <row r="685" spans="2:23" x14ac:dyDescent="0.25">
      <c r="B685" s="11" t="s">
        <v>1387</v>
      </c>
      <c r="C685" s="11" t="s">
        <v>1388</v>
      </c>
      <c r="D685" s="11" t="s">
        <v>1389</v>
      </c>
      <c r="E685" s="11" t="s">
        <v>304</v>
      </c>
      <c r="F685" s="12" t="s">
        <v>578</v>
      </c>
      <c r="G685" s="33">
        <v>6.1540046666666663</v>
      </c>
      <c r="H685" s="33">
        <v>4.9607761428571431</v>
      </c>
      <c r="I685" s="33">
        <v>4.7713188571428571</v>
      </c>
      <c r="J685" s="33">
        <v>4.749063761904762</v>
      </c>
      <c r="K685" s="33">
        <v>4.6105728571428566</v>
      </c>
      <c r="L685" s="33">
        <v>4.607703571428571</v>
      </c>
      <c r="M685" s="33">
        <v>4.6637696666666661</v>
      </c>
      <c r="N685" s="33">
        <v>4.6095527619047614</v>
      </c>
      <c r="O685" s="33">
        <v>4.6522770476190471</v>
      </c>
      <c r="P685" s="33">
        <v>4.6993135714285712</v>
      </c>
      <c r="Q685" s="33">
        <v>5.1720363333333337</v>
      </c>
      <c r="R685" s="33">
        <v>5.8173313333333327</v>
      </c>
      <c r="S685" s="33">
        <v>5.5092445714285718</v>
      </c>
      <c r="T685" s="33">
        <v>7.0888869523809523</v>
      </c>
      <c r="U685" s="33">
        <v>7.168552285714286</v>
      </c>
      <c r="V685" s="33">
        <v>6.7039136666666668</v>
      </c>
      <c r="W685" s="33">
        <v>6.6837239999999998</v>
      </c>
    </row>
    <row r="686" spans="2:23" x14ac:dyDescent="0.25">
      <c r="B686" s="8" t="s">
        <v>1154</v>
      </c>
      <c r="C686" s="8" t="s">
        <v>1155</v>
      </c>
      <c r="D686" s="8" t="s">
        <v>1156</v>
      </c>
      <c r="E686" s="8" t="s">
        <v>127</v>
      </c>
      <c r="F686" s="9" t="s">
        <v>578</v>
      </c>
      <c r="G686" s="33">
        <v>5.5928898095238093</v>
      </c>
      <c r="H686" s="33">
        <v>4.8595958095238094</v>
      </c>
      <c r="I686" s="33">
        <v>4.7435035238095242</v>
      </c>
      <c r="J686" s="33">
        <v>4.8079812380952376</v>
      </c>
      <c r="K686" s="33">
        <v>4.8020741904761914</v>
      </c>
      <c r="L686" s="33">
        <v>4.7366791904761909</v>
      </c>
      <c r="M686" s="33">
        <v>4.7601407619047622</v>
      </c>
      <c r="N686" s="33">
        <v>4.6667464761904762</v>
      </c>
      <c r="O686" s="33">
        <v>4.7244330476190477</v>
      </c>
      <c r="P686" s="33">
        <v>4.8113570952380957</v>
      </c>
      <c r="Q686" s="33">
        <v>5.6821886190476194</v>
      </c>
      <c r="R686" s="33">
        <v>6.1733579047619047</v>
      </c>
      <c r="S686" s="33">
        <v>5.8838675714285724</v>
      </c>
      <c r="T686" s="33">
        <v>6.7898034285714282</v>
      </c>
      <c r="U686" s="33">
        <v>6.8392949047619043</v>
      </c>
      <c r="V686" s="33">
        <v>6.5314270476190472</v>
      </c>
      <c r="W686" s="33">
        <v>6.432429285714286</v>
      </c>
    </row>
    <row r="687" spans="2:23" x14ac:dyDescent="0.25">
      <c r="B687" s="11" t="s">
        <v>2244</v>
      </c>
      <c r="C687" s="11" t="s">
        <v>2245</v>
      </c>
      <c r="D687" s="11" t="s">
        <v>2246</v>
      </c>
      <c r="E687" s="11" t="s">
        <v>127</v>
      </c>
      <c r="F687" s="12" t="s">
        <v>578</v>
      </c>
      <c r="G687" s="33">
        <v>9.6471327619047624</v>
      </c>
      <c r="H687" s="33">
        <v>8.1117715238095247</v>
      </c>
      <c r="I687" s="33">
        <v>8.4565814761904754</v>
      </c>
      <c r="J687" s="33">
        <v>8.5162981428571438</v>
      </c>
      <c r="K687" s="33">
        <v>8.1133632857142857</v>
      </c>
      <c r="L687" s="33">
        <v>8.6689839523809518</v>
      </c>
      <c r="M687" s="33">
        <v>8.1855746190476193</v>
      </c>
      <c r="N687" s="33">
        <v>7.5372803333333316</v>
      </c>
      <c r="O687" s="33">
        <v>7.5600018095238104</v>
      </c>
      <c r="P687" s="33">
        <v>7.6141756190476197</v>
      </c>
      <c r="Q687" s="33">
        <v>8.4798688571428578</v>
      </c>
      <c r="R687" s="33">
        <v>8.9509631428571428</v>
      </c>
      <c r="S687" s="33">
        <v>8.5440699999999996</v>
      </c>
      <c r="T687" s="33">
        <v>10.090651047619049</v>
      </c>
      <c r="U687" s="33">
        <v>10.1341030952381</v>
      </c>
      <c r="V687" s="33">
        <v>9.7763121428571438</v>
      </c>
      <c r="W687" s="33">
        <v>9.8517942857142859</v>
      </c>
    </row>
    <row r="688" spans="2:23" x14ac:dyDescent="0.25">
      <c r="B688" s="8" t="s">
        <v>1720</v>
      </c>
      <c r="C688" s="8" t="s">
        <v>1721</v>
      </c>
      <c r="D688" s="8" t="s">
        <v>1722</v>
      </c>
      <c r="E688" s="8" t="s">
        <v>127</v>
      </c>
      <c r="F688" s="9" t="s">
        <v>578</v>
      </c>
      <c r="G688" s="33">
        <v>29.59223880952381</v>
      </c>
      <c r="H688" s="33">
        <v>15.410886714285709</v>
      </c>
      <c r="I688" s="33">
        <v>13.04367371428571</v>
      </c>
      <c r="J688" s="33">
        <v>12.051255285714291</v>
      </c>
      <c r="K688" s="33">
        <v>12.169784428571431</v>
      </c>
      <c r="L688" s="33">
        <v>11.948304666666671</v>
      </c>
      <c r="M688" s="33">
        <v>11.51341919047619</v>
      </c>
      <c r="N688" s="33">
        <v>10.97005161904762</v>
      </c>
      <c r="O688" s="33">
        <v>10.43410728571429</v>
      </c>
      <c r="P688" s="33">
        <v>10.316341238095241</v>
      </c>
      <c r="Q688" s="33">
        <v>11.555992190476189</v>
      </c>
      <c r="R688" s="33">
        <v>11.21878795238095</v>
      </c>
      <c r="S688" s="33">
        <v>10.49831566666667</v>
      </c>
      <c r="T688" s="33">
        <v>11.49936880952381</v>
      </c>
      <c r="U688" s="33">
        <v>10.78268538095238</v>
      </c>
      <c r="V688" s="33">
        <v>10.60086795238095</v>
      </c>
      <c r="W688" s="33">
        <v>10.831032333333329</v>
      </c>
    </row>
    <row r="689" spans="2:23" x14ac:dyDescent="0.25">
      <c r="B689" s="11" t="s">
        <v>2112</v>
      </c>
      <c r="C689" s="11" t="s">
        <v>2113</v>
      </c>
      <c r="D689" s="11" t="s">
        <v>2114</v>
      </c>
      <c r="E689" s="11" t="s">
        <v>127</v>
      </c>
      <c r="F689" s="12" t="s">
        <v>578</v>
      </c>
      <c r="G689" s="33">
        <v>11.44075033333333</v>
      </c>
      <c r="H689" s="33">
        <v>8.399397904761905</v>
      </c>
      <c r="I689" s="33">
        <v>7.7238601904761914</v>
      </c>
      <c r="J689" s="33">
        <v>7.241510142857142</v>
      </c>
      <c r="K689" s="33">
        <v>7.8627040476190473</v>
      </c>
      <c r="L689" s="33">
        <v>7.7418000476190469</v>
      </c>
      <c r="M689" s="33">
        <v>7.2285414285714289</v>
      </c>
      <c r="N689" s="33">
        <v>7.2544617142857142</v>
      </c>
      <c r="O689" s="33">
        <v>7.3990199047619054</v>
      </c>
      <c r="P689" s="33">
        <v>7.1129846190476194</v>
      </c>
      <c r="Q689" s="33">
        <v>7.8562718571428567</v>
      </c>
      <c r="R689" s="33">
        <v>8.551615714285715</v>
      </c>
      <c r="S689" s="33">
        <v>7.6662575714285719</v>
      </c>
      <c r="T689" s="33">
        <v>7.920566428571429</v>
      </c>
      <c r="U689" s="33">
        <v>7.9312523333333331</v>
      </c>
      <c r="V689" s="33">
        <v>7.6289883809523804</v>
      </c>
      <c r="W689" s="33">
        <v>7.7003993333333316</v>
      </c>
    </row>
    <row r="690" spans="2:23" x14ac:dyDescent="0.25">
      <c r="B690" s="8" t="s">
        <v>7394</v>
      </c>
      <c r="C690" s="8" t="s">
        <v>7395</v>
      </c>
      <c r="D690" s="8" t="s">
        <v>7396</v>
      </c>
      <c r="E690" s="8" t="s">
        <v>304</v>
      </c>
      <c r="F690" s="9" t="s">
        <v>578</v>
      </c>
      <c r="G690" s="33">
        <v>55.121916285714278</v>
      </c>
      <c r="H690" s="33">
        <v>50.397503714285712</v>
      </c>
      <c r="I690" s="33">
        <v>49.648808000000002</v>
      </c>
      <c r="J690" s="33">
        <v>50.11084147619048</v>
      </c>
      <c r="K690" s="33">
        <v>48.196474333333327</v>
      </c>
      <c r="L690" s="33">
        <v>49.36238328571428</v>
      </c>
      <c r="M690" s="33">
        <v>48.878936857142847</v>
      </c>
      <c r="N690" s="33">
        <v>49.562762190476192</v>
      </c>
      <c r="O690" s="33">
        <v>50.132872190476192</v>
      </c>
      <c r="P690" s="33">
        <v>51.274251571428579</v>
      </c>
      <c r="Q690" s="33">
        <v>52.826363285714287</v>
      </c>
      <c r="R690" s="33">
        <v>57.353026476190472</v>
      </c>
      <c r="S690" s="33">
        <v>55.440589999999993</v>
      </c>
      <c r="T690" s="33">
        <v>58.231184428571432</v>
      </c>
      <c r="U690" s="33">
        <v>61.632916333333327</v>
      </c>
      <c r="V690" s="33">
        <v>60.586128428571428</v>
      </c>
      <c r="W690" s="33">
        <v>50.958218571428567</v>
      </c>
    </row>
    <row r="691" spans="2:23" x14ac:dyDescent="0.25">
      <c r="B691" s="11" t="s">
        <v>7339</v>
      </c>
      <c r="C691" s="11" t="s">
        <v>7340</v>
      </c>
      <c r="D691" s="11" t="s">
        <v>7341</v>
      </c>
      <c r="E691" s="11" t="s">
        <v>304</v>
      </c>
      <c r="F691" s="12" t="s">
        <v>578</v>
      </c>
      <c r="G691" s="33">
        <v>62.698378000000012</v>
      </c>
      <c r="H691" s="33">
        <v>60.778730095238089</v>
      </c>
      <c r="I691" s="33">
        <v>61.606619523809528</v>
      </c>
      <c r="J691" s="33">
        <v>60.990152047619048</v>
      </c>
      <c r="K691" s="33">
        <v>59.832332809523813</v>
      </c>
      <c r="L691" s="33">
        <v>60.792181047619053</v>
      </c>
      <c r="M691" s="33">
        <v>60.441419809523808</v>
      </c>
      <c r="N691" s="33">
        <v>61.899733904761909</v>
      </c>
      <c r="O691" s="33">
        <v>61.308297523809522</v>
      </c>
      <c r="P691" s="33">
        <v>61.43720304761905</v>
      </c>
      <c r="Q691" s="33">
        <v>62.148981333333332</v>
      </c>
      <c r="R691" s="33">
        <v>63.562248714285722</v>
      </c>
      <c r="S691" s="33">
        <v>61.803805809523823</v>
      </c>
      <c r="T691" s="33">
        <v>63.033856380952393</v>
      </c>
      <c r="U691" s="33">
        <v>62.438375523809519</v>
      </c>
      <c r="V691" s="33">
        <v>61.767993571428569</v>
      </c>
      <c r="W691" s="33">
        <v>60.179170857142857</v>
      </c>
    </row>
    <row r="692" spans="2:23" x14ac:dyDescent="0.25">
      <c r="B692" s="8" t="s">
        <v>6874</v>
      </c>
      <c r="C692" s="8" t="s">
        <v>6875</v>
      </c>
      <c r="D692" s="8" t="s">
        <v>6876</v>
      </c>
      <c r="E692" s="8" t="s">
        <v>127</v>
      </c>
      <c r="F692" s="9" t="s">
        <v>578</v>
      </c>
      <c r="G692" s="33">
        <v>37.791328333333333</v>
      </c>
      <c r="H692" s="33">
        <v>27.368747619047621</v>
      </c>
      <c r="I692" s="33">
        <v>25.547122095238091</v>
      </c>
      <c r="J692" s="33">
        <v>24.715164047619052</v>
      </c>
      <c r="K692" s="33">
        <v>24.88174995238095</v>
      </c>
      <c r="L692" s="33">
        <v>24.388202666666661</v>
      </c>
      <c r="M692" s="33">
        <v>24.13986795238095</v>
      </c>
      <c r="N692" s="33">
        <v>24.51900761904762</v>
      </c>
      <c r="O692" s="33">
        <v>24.68351338095238</v>
      </c>
      <c r="P692" s="33">
        <v>23.250210142857139</v>
      </c>
      <c r="Q692" s="33">
        <v>23.607779523809519</v>
      </c>
      <c r="R692" s="33">
        <v>24.079132999999999</v>
      </c>
      <c r="S692" s="33">
        <v>22.590607095238099</v>
      </c>
      <c r="T692" s="33">
        <v>22.17223795238095</v>
      </c>
      <c r="U692" s="33">
        <v>23.273493333333331</v>
      </c>
      <c r="V692" s="33">
        <v>22.85030042857143</v>
      </c>
      <c r="W692" s="33">
        <v>24.54110571428571</v>
      </c>
    </row>
    <row r="693" spans="2:23" x14ac:dyDescent="0.25">
      <c r="B693" s="11" t="s">
        <v>6150</v>
      </c>
      <c r="C693" s="11" t="s">
        <v>6151</v>
      </c>
      <c r="D693" s="11" t="s">
        <v>6152</v>
      </c>
      <c r="E693" s="11" t="s">
        <v>127</v>
      </c>
      <c r="F693" s="12" t="s">
        <v>578</v>
      </c>
      <c r="G693" s="33">
        <v>36.650992523809521</v>
      </c>
      <c r="H693" s="33">
        <v>21.075896761904762</v>
      </c>
      <c r="I693" s="33">
        <v>19.101664714285711</v>
      </c>
      <c r="J693" s="33">
        <v>17.91644314285714</v>
      </c>
      <c r="K693" s="33">
        <v>18.12753833333333</v>
      </c>
      <c r="L693" s="33">
        <v>17.70528333333333</v>
      </c>
      <c r="M693" s="33">
        <v>17.627736285714281</v>
      </c>
      <c r="N693" s="33">
        <v>18.180166904761901</v>
      </c>
      <c r="O693" s="33">
        <v>17.875303142857138</v>
      </c>
      <c r="P693" s="33">
        <v>17.224903761904759</v>
      </c>
      <c r="Q693" s="33">
        <v>17.544620380952381</v>
      </c>
      <c r="R693" s="33">
        <v>18.82028552380952</v>
      </c>
      <c r="S693" s="33">
        <v>17.472801380952379</v>
      </c>
      <c r="T693" s="33">
        <v>17.796708095238099</v>
      </c>
      <c r="U693" s="33">
        <v>20.686136999999999</v>
      </c>
      <c r="V693" s="33">
        <v>20.142541238095241</v>
      </c>
      <c r="W693" s="33">
        <v>20.800493142857139</v>
      </c>
    </row>
    <row r="694" spans="2:23" x14ac:dyDescent="0.25">
      <c r="B694" s="8" t="s">
        <v>7306</v>
      </c>
      <c r="C694" s="8" t="s">
        <v>7307</v>
      </c>
      <c r="D694" s="8" t="s">
        <v>7308</v>
      </c>
      <c r="E694" s="8" t="s">
        <v>127</v>
      </c>
      <c r="F694" s="9" t="s">
        <v>578</v>
      </c>
      <c r="G694" s="33">
        <v>31.718987285714292</v>
      </c>
      <c r="H694" s="33">
        <v>31.564519952380952</v>
      </c>
      <c r="I694" s="33">
        <v>29.92131904761905</v>
      </c>
      <c r="J694" s="33">
        <v>27.23558928571428</v>
      </c>
      <c r="K694" s="33">
        <v>26.159228333333331</v>
      </c>
      <c r="L694" s="33">
        <v>25.9656840952381</v>
      </c>
      <c r="M694" s="33">
        <v>25.911651809523811</v>
      </c>
      <c r="N694" s="33">
        <v>26.521984666666668</v>
      </c>
      <c r="O694" s="33">
        <v>24.630523666666669</v>
      </c>
      <c r="P694" s="33">
        <v>24.809909761904759</v>
      </c>
      <c r="Q694" s="33">
        <v>27.462927000000001</v>
      </c>
      <c r="R694" s="33">
        <v>30.033131619047619</v>
      </c>
      <c r="S694" s="33">
        <v>28.436279095238099</v>
      </c>
      <c r="T694" s="33">
        <v>30.522792523809521</v>
      </c>
      <c r="U694" s="33">
        <v>29.427880190476191</v>
      </c>
      <c r="V694" s="33">
        <v>30.111407476190479</v>
      </c>
      <c r="W694" s="33">
        <v>25.063592190476189</v>
      </c>
    </row>
    <row r="695" spans="2:23" x14ac:dyDescent="0.25">
      <c r="B695" s="11" t="s">
        <v>6814</v>
      </c>
      <c r="C695" s="11" t="s">
        <v>6815</v>
      </c>
      <c r="D695" s="11" t="s">
        <v>6816</v>
      </c>
      <c r="E695" s="11" t="s">
        <v>127</v>
      </c>
      <c r="F695" s="12" t="s">
        <v>578</v>
      </c>
      <c r="G695" s="33">
        <v>32.071686761904758</v>
      </c>
      <c r="H695" s="33">
        <v>31.205392952380951</v>
      </c>
      <c r="I695" s="33">
        <v>31.446769952380951</v>
      </c>
      <c r="J695" s="33">
        <v>28.53069728571429</v>
      </c>
      <c r="K695" s="33">
        <v>25.848552190476191</v>
      </c>
      <c r="L695" s="33">
        <v>26.92375904761905</v>
      </c>
      <c r="M695" s="33">
        <v>26.378746333333329</v>
      </c>
      <c r="N695" s="33">
        <v>27.41573580952381</v>
      </c>
      <c r="O695" s="33">
        <v>25.14218423809524</v>
      </c>
      <c r="P695" s="33">
        <v>24.91125533333333</v>
      </c>
      <c r="Q695" s="33">
        <v>27.154491952380951</v>
      </c>
      <c r="R695" s="33">
        <v>29.654012333333341</v>
      </c>
      <c r="S695" s="33">
        <v>27.775491523809521</v>
      </c>
      <c r="T695" s="33">
        <v>30.30637061904762</v>
      </c>
      <c r="U695" s="33">
        <v>29.215423190476191</v>
      </c>
      <c r="V695" s="33">
        <v>29.559736619047619</v>
      </c>
      <c r="W695" s="33">
        <v>24.81332157142857</v>
      </c>
    </row>
    <row r="696" spans="2:23" x14ac:dyDescent="0.25">
      <c r="B696" s="8" t="s">
        <v>5427</v>
      </c>
      <c r="C696" s="8" t="s">
        <v>5428</v>
      </c>
      <c r="D696" s="8" t="s">
        <v>5429</v>
      </c>
      <c r="E696" s="8" t="s">
        <v>127</v>
      </c>
      <c r="F696" s="9" t="s">
        <v>578</v>
      </c>
      <c r="G696" s="33">
        <v>39.546081047619047</v>
      </c>
      <c r="H696" s="33">
        <v>35.740436809523807</v>
      </c>
      <c r="I696" s="33">
        <v>36.059325809523813</v>
      </c>
      <c r="J696" s="33">
        <v>35.269129238095239</v>
      </c>
      <c r="K696" s="33">
        <v>34.195968857142859</v>
      </c>
      <c r="L696" s="33">
        <v>34.440287142857137</v>
      </c>
      <c r="M696" s="33">
        <v>34.833071142857143</v>
      </c>
      <c r="N696" s="33">
        <v>35.52548914285714</v>
      </c>
      <c r="O696" s="33">
        <v>35.609383095238087</v>
      </c>
      <c r="P696" s="33">
        <v>33.653504904761903</v>
      </c>
      <c r="Q696" s="33">
        <v>36.726412857142861</v>
      </c>
      <c r="R696" s="33">
        <v>40.603639666666673</v>
      </c>
      <c r="S696" s="33">
        <v>39.096977523809521</v>
      </c>
      <c r="T696" s="33">
        <v>43.304643666666657</v>
      </c>
      <c r="U696" s="33">
        <v>43.118202904761901</v>
      </c>
      <c r="V696" s="33">
        <v>43.533912238095233</v>
      </c>
      <c r="W696" s="33">
        <v>38.265561190476191</v>
      </c>
    </row>
    <row r="697" spans="2:23" x14ac:dyDescent="0.25">
      <c r="B697" s="11" t="s">
        <v>5219</v>
      </c>
      <c r="C697" s="11" t="s">
        <v>5220</v>
      </c>
      <c r="D697" s="11" t="s">
        <v>5221</v>
      </c>
      <c r="E697" s="11" t="s">
        <v>127</v>
      </c>
      <c r="F697" s="12" t="s">
        <v>578</v>
      </c>
      <c r="G697" s="33">
        <v>39.750594285714293</v>
      </c>
      <c r="H697" s="33">
        <v>36.297371095238091</v>
      </c>
      <c r="I697" s="33">
        <v>36.379775190476188</v>
      </c>
      <c r="J697" s="33">
        <v>36.724554809523809</v>
      </c>
      <c r="K697" s="33">
        <v>34.762547857142863</v>
      </c>
      <c r="L697" s="33">
        <v>34.485993857142859</v>
      </c>
      <c r="M697" s="33">
        <v>35.138337857142858</v>
      </c>
      <c r="N697" s="33">
        <v>35.835839857142858</v>
      </c>
      <c r="O697" s="33">
        <v>35.879727047619042</v>
      </c>
      <c r="P697" s="33">
        <v>34.987029619047618</v>
      </c>
      <c r="Q697" s="33">
        <v>37.790445857142863</v>
      </c>
      <c r="R697" s="33">
        <v>42.634785047619047</v>
      </c>
      <c r="S697" s="33">
        <v>40.234136571428571</v>
      </c>
      <c r="T697" s="33">
        <v>44.228024904761902</v>
      </c>
      <c r="U697" s="33">
        <v>44.187634714285707</v>
      </c>
      <c r="V697" s="33">
        <v>44.978203095238101</v>
      </c>
      <c r="W697" s="33">
        <v>38.92828442857143</v>
      </c>
    </row>
    <row r="698" spans="2:23" x14ac:dyDescent="0.25">
      <c r="B698" s="8" t="s">
        <v>7406</v>
      </c>
      <c r="C698" s="8" t="s">
        <v>7407</v>
      </c>
      <c r="D698" s="8" t="s">
        <v>7408</v>
      </c>
      <c r="E698" s="8" t="s">
        <v>304</v>
      </c>
      <c r="F698" s="9" t="s">
        <v>7409</v>
      </c>
      <c r="G698" s="33">
        <v>49.831441952380963</v>
      </c>
      <c r="H698" s="33">
        <v>42.025488047619049</v>
      </c>
      <c r="I698" s="33">
        <v>42.665403095238098</v>
      </c>
      <c r="J698" s="33">
        <v>39.569054952380952</v>
      </c>
      <c r="K698" s="33">
        <v>39.882929238095237</v>
      </c>
      <c r="L698" s="33">
        <v>41.087572000000002</v>
      </c>
      <c r="M698" s="33">
        <v>39.568718714285723</v>
      </c>
      <c r="N698" s="33">
        <v>39.956854809523797</v>
      </c>
      <c r="O698" s="33">
        <v>51.261958761904758</v>
      </c>
      <c r="P698" s="33">
        <v>43.070063952380963</v>
      </c>
      <c r="Q698" s="33">
        <v>45.603074142857139</v>
      </c>
      <c r="R698" s="33">
        <v>43.486739666666672</v>
      </c>
      <c r="S698" s="33">
        <v>42.399462761904758</v>
      </c>
      <c r="T698" s="33">
        <v>48.977136714285713</v>
      </c>
      <c r="U698" s="33">
        <v>42.714244952380952</v>
      </c>
      <c r="V698" s="33">
        <v>40.824527714285708</v>
      </c>
      <c r="W698" s="33">
        <v>38.896639714285712</v>
      </c>
    </row>
    <row r="699" spans="2:23" x14ac:dyDescent="0.25">
      <c r="B699" s="11" t="s">
        <v>3208</v>
      </c>
      <c r="C699" s="11" t="s">
        <v>3209</v>
      </c>
      <c r="D699" s="11" t="s">
        <v>3210</v>
      </c>
      <c r="E699" s="11" t="s">
        <v>127</v>
      </c>
      <c r="F699" s="12" t="s">
        <v>3211</v>
      </c>
      <c r="G699" s="33">
        <v>69.804868952380957</v>
      </c>
      <c r="H699" s="33">
        <v>58.306356571428573</v>
      </c>
      <c r="I699" s="33">
        <v>57.646117761904762</v>
      </c>
      <c r="J699" s="33">
        <v>54.451758285714291</v>
      </c>
      <c r="K699" s="33">
        <v>54.317485380952377</v>
      </c>
      <c r="L699" s="33">
        <v>55.022633904761904</v>
      </c>
      <c r="M699" s="33">
        <v>51.110224000000002</v>
      </c>
      <c r="N699" s="33">
        <v>52.013422333333331</v>
      </c>
      <c r="O699" s="33">
        <v>52.561152000000007</v>
      </c>
      <c r="P699" s="33">
        <v>52.579887190476192</v>
      </c>
      <c r="Q699" s="33">
        <v>54.619815857142861</v>
      </c>
      <c r="R699" s="33">
        <v>58.925952142857149</v>
      </c>
      <c r="S699" s="33">
        <v>55.575899571428572</v>
      </c>
      <c r="T699" s="33">
        <v>56.487439476190481</v>
      </c>
      <c r="U699" s="33">
        <v>56.299616238095233</v>
      </c>
      <c r="V699" s="33">
        <v>53.833973047619047</v>
      </c>
      <c r="W699" s="33">
        <v>55.046459761904757</v>
      </c>
    </row>
    <row r="700" spans="2:23" x14ac:dyDescent="0.25">
      <c r="B700" s="8" t="s">
        <v>7167</v>
      </c>
      <c r="C700" s="8" t="s">
        <v>7168</v>
      </c>
      <c r="D700" s="8" t="s">
        <v>7169</v>
      </c>
      <c r="E700" s="8" t="s">
        <v>127</v>
      </c>
      <c r="F700" s="9" t="s">
        <v>3211</v>
      </c>
      <c r="G700" s="33">
        <v>84.752708285714291</v>
      </c>
      <c r="H700" s="33">
        <v>75.863821619047613</v>
      </c>
      <c r="I700" s="33">
        <v>81.268760952380958</v>
      </c>
      <c r="J700" s="33">
        <v>78.441463238095238</v>
      </c>
      <c r="K700" s="33">
        <v>75.348900999999998</v>
      </c>
      <c r="L700" s="33">
        <v>73.298744428571425</v>
      </c>
      <c r="M700" s="33">
        <v>72.67855204761905</v>
      </c>
      <c r="N700" s="33">
        <v>72.620368571428571</v>
      </c>
      <c r="O700" s="33">
        <v>70.212254666666666</v>
      </c>
      <c r="P700" s="33">
        <v>69.275796571428572</v>
      </c>
      <c r="Q700" s="33">
        <v>70.095609571428568</v>
      </c>
      <c r="R700" s="33">
        <v>73.223789190476182</v>
      </c>
      <c r="S700" s="33">
        <v>73.015620428571424</v>
      </c>
      <c r="T700" s="33">
        <v>62.094522904761909</v>
      </c>
      <c r="U700" s="33">
        <v>57.067885714285723</v>
      </c>
      <c r="V700" s="33">
        <v>52.529131619047618</v>
      </c>
      <c r="W700" s="33">
        <v>52.381101761904759</v>
      </c>
    </row>
    <row r="701" spans="2:23" x14ac:dyDescent="0.25">
      <c r="B701" s="11" t="s">
        <v>4449</v>
      </c>
      <c r="C701" s="11" t="s">
        <v>4450</v>
      </c>
      <c r="D701" s="11" t="s">
        <v>4451</v>
      </c>
      <c r="E701" s="11" t="s">
        <v>127</v>
      </c>
      <c r="F701" s="12" t="s">
        <v>4452</v>
      </c>
      <c r="G701" s="33">
        <v>408.06503836842103</v>
      </c>
      <c r="H701" s="33">
        <v>379.07592690000001</v>
      </c>
      <c r="I701" s="33">
        <v>366.81728990476188</v>
      </c>
      <c r="J701" s="33">
        <v>363.71408757142859</v>
      </c>
      <c r="K701" s="33">
        <v>365.44384257142849</v>
      </c>
      <c r="L701" s="33">
        <v>360.84473866666667</v>
      </c>
      <c r="M701" s="33">
        <v>350.96576009523812</v>
      </c>
      <c r="N701" s="33">
        <v>358.12235028571428</v>
      </c>
      <c r="O701" s="33">
        <v>358.11005033333328</v>
      </c>
      <c r="P701" s="33">
        <v>358.81836671428567</v>
      </c>
      <c r="Q701" s="33">
        <v>353.64401457142861</v>
      </c>
      <c r="R701" s="33">
        <v>357.37311728571427</v>
      </c>
      <c r="S701" s="33">
        <v>356.02181100000001</v>
      </c>
      <c r="T701" s="33">
        <v>352.73411647619048</v>
      </c>
      <c r="U701" s="33">
        <v>351.61484757142853</v>
      </c>
      <c r="V701" s="33">
        <v>357.43522766666672</v>
      </c>
      <c r="W701" s="33">
        <v>362.43504480952379</v>
      </c>
    </row>
    <row r="702" spans="2:23" x14ac:dyDescent="0.25">
      <c r="B702" s="8" t="s">
        <v>7082</v>
      </c>
      <c r="C702" s="8" t="s">
        <v>7083</v>
      </c>
      <c r="D702" s="8" t="s">
        <v>7084</v>
      </c>
      <c r="E702" s="8" t="s">
        <v>127</v>
      </c>
      <c r="F702" s="9" t="s">
        <v>4452</v>
      </c>
      <c r="G702" s="33">
        <v>449.70836700000001</v>
      </c>
      <c r="H702" s="33">
        <v>448.37356189473678</v>
      </c>
      <c r="I702" s="33">
        <v>447.66228955000003</v>
      </c>
      <c r="J702" s="33">
        <v>446.66469330000001</v>
      </c>
      <c r="K702" s="33">
        <v>447.28028984999997</v>
      </c>
      <c r="L702" s="33">
        <v>447.60477727777783</v>
      </c>
      <c r="M702" s="33">
        <v>447.24369594736851</v>
      </c>
      <c r="N702" s="33">
        <v>449.60244390000003</v>
      </c>
      <c r="O702" s="33">
        <v>448.77507365000002</v>
      </c>
      <c r="P702" s="33">
        <v>449.53108765000002</v>
      </c>
      <c r="Q702" s="33">
        <v>449.19359294999998</v>
      </c>
      <c r="R702" s="33">
        <v>448.95385879999998</v>
      </c>
      <c r="S702" s="33">
        <v>447.16580245000011</v>
      </c>
      <c r="T702" s="33">
        <v>444.11707030000002</v>
      </c>
      <c r="U702" s="33">
        <v>442.9191525</v>
      </c>
      <c r="V702" s="33">
        <v>444.86818154999997</v>
      </c>
      <c r="W702" s="33">
        <v>443.43015129999998</v>
      </c>
    </row>
    <row r="703" spans="2:23" x14ac:dyDescent="0.25">
      <c r="B703" s="11" t="s">
        <v>7179</v>
      </c>
      <c r="C703" s="11" t="s">
        <v>7180</v>
      </c>
      <c r="D703" s="11" t="s">
        <v>7181</v>
      </c>
      <c r="E703" s="11" t="s">
        <v>127</v>
      </c>
      <c r="F703" s="12" t="s">
        <v>4452</v>
      </c>
      <c r="G703" s="33">
        <v>450.07860199999999</v>
      </c>
      <c r="H703" s="33">
        <v>450.31020754999997</v>
      </c>
      <c r="I703" s="33">
        <v>450.28282514285718</v>
      </c>
      <c r="J703" s="33">
        <v>450.23427033333331</v>
      </c>
      <c r="K703" s="33">
        <v>450.1973328571429</v>
      </c>
      <c r="L703" s="33">
        <v>450.21433036842097</v>
      </c>
      <c r="M703" s="33">
        <v>449.84712825000003</v>
      </c>
      <c r="N703" s="33">
        <v>449.83931825000002</v>
      </c>
      <c r="O703" s="33">
        <v>449.72521899999998</v>
      </c>
      <c r="P703" s="33">
        <v>449.03007685</v>
      </c>
      <c r="Q703" s="33">
        <v>448.69870114999998</v>
      </c>
      <c r="R703" s="33">
        <v>449.34631115000002</v>
      </c>
      <c r="S703" s="33">
        <v>449.32618200000002</v>
      </c>
      <c r="T703" s="33">
        <v>449.23651754999997</v>
      </c>
      <c r="U703" s="33">
        <v>449.32358095000001</v>
      </c>
      <c r="V703" s="33">
        <v>449.01861785</v>
      </c>
      <c r="W703" s="33">
        <v>449.01861785</v>
      </c>
    </row>
    <row r="704" spans="2:23" x14ac:dyDescent="0.25">
      <c r="B704" s="8" t="s">
        <v>7324</v>
      </c>
      <c r="C704" s="8" t="s">
        <v>7325</v>
      </c>
      <c r="D704" s="8" t="s">
        <v>7326</v>
      </c>
      <c r="E704" s="8" t="s">
        <v>127</v>
      </c>
      <c r="F704" s="9" t="s">
        <v>4452</v>
      </c>
      <c r="G704" s="33">
        <v>450.036069</v>
      </c>
      <c r="H704" s="33">
        <v>449.54317705000011</v>
      </c>
      <c r="I704" s="33">
        <v>449.31324899999998</v>
      </c>
      <c r="J704" s="33">
        <v>449.1446332380952</v>
      </c>
      <c r="K704" s="33">
        <v>448.60187000000002</v>
      </c>
      <c r="L704" s="33">
        <v>447.67928389473678</v>
      </c>
      <c r="M704" s="33">
        <v>447.688804</v>
      </c>
      <c r="N704" s="33">
        <v>446.51956009999998</v>
      </c>
      <c r="O704" s="33">
        <v>445.36674735000003</v>
      </c>
      <c r="P704" s="33">
        <v>446.99317715000001</v>
      </c>
      <c r="Q704" s="33">
        <v>447.04285585000002</v>
      </c>
      <c r="R704" s="33">
        <v>446.76861650000001</v>
      </c>
      <c r="S704" s="33">
        <v>446.78247025000002</v>
      </c>
      <c r="T704" s="33">
        <v>444.76180025000002</v>
      </c>
      <c r="U704" s="33">
        <v>443.88661949999988</v>
      </c>
      <c r="V704" s="33">
        <v>444.24803519999989</v>
      </c>
      <c r="W704" s="33">
        <v>444.24803519999989</v>
      </c>
    </row>
    <row r="705" spans="2:23" x14ac:dyDescent="0.25">
      <c r="B705" s="11" t="s">
        <v>7217</v>
      </c>
      <c r="C705" s="11" t="s">
        <v>7218</v>
      </c>
      <c r="D705" s="11" t="s">
        <v>7219</v>
      </c>
      <c r="E705" s="11" t="s">
        <v>127</v>
      </c>
      <c r="F705" s="12" t="s">
        <v>4452</v>
      </c>
      <c r="G705" s="33">
        <v>450.68050899999997</v>
      </c>
      <c r="H705" s="33">
        <v>450.20163574999998</v>
      </c>
      <c r="I705" s="33">
        <v>450.07597047619049</v>
      </c>
      <c r="J705" s="33">
        <v>449.50638166666658</v>
      </c>
      <c r="K705" s="33">
        <v>449.73067461904759</v>
      </c>
      <c r="L705" s="33">
        <v>450.05420178947361</v>
      </c>
      <c r="M705" s="33">
        <v>449.96424904999998</v>
      </c>
      <c r="N705" s="33">
        <v>449.89888854999998</v>
      </c>
      <c r="O705" s="33">
        <v>449.70967180000002</v>
      </c>
      <c r="P705" s="33">
        <v>449.36102455000002</v>
      </c>
      <c r="Q705" s="33">
        <v>448.63235885000012</v>
      </c>
      <c r="R705" s="33">
        <v>447.92291695000011</v>
      </c>
      <c r="S705" s="33">
        <v>448.22778025000002</v>
      </c>
      <c r="T705" s="33">
        <v>447.58897960000002</v>
      </c>
      <c r="U705" s="33">
        <v>447.06354284999998</v>
      </c>
      <c r="V705" s="33">
        <v>446.65339369999998</v>
      </c>
      <c r="W705" s="33">
        <v>446.24770484999999</v>
      </c>
    </row>
    <row r="706" spans="2:23" x14ac:dyDescent="0.25">
      <c r="B706" s="8" t="s">
        <v>7459</v>
      </c>
      <c r="C706" s="8" t="s">
        <v>7460</v>
      </c>
      <c r="D706" s="8" t="s">
        <v>7461</v>
      </c>
      <c r="E706" s="8" t="s">
        <v>127</v>
      </c>
      <c r="F706" s="9" t="s">
        <v>4452</v>
      </c>
      <c r="G706" s="33">
        <v>450.84358600000002</v>
      </c>
      <c r="H706" s="33">
        <v>450.63247260000003</v>
      </c>
      <c r="I706" s="33">
        <v>449.52476904761909</v>
      </c>
      <c r="J706" s="33">
        <v>447.64888257142849</v>
      </c>
      <c r="K706" s="33">
        <v>446.52214038095241</v>
      </c>
      <c r="L706" s="33">
        <v>446.8367867368421</v>
      </c>
      <c r="M706" s="33">
        <v>444.59962624999997</v>
      </c>
      <c r="N706" s="33">
        <v>442.52834819999998</v>
      </c>
      <c r="O706" s="33">
        <v>441.13039815000002</v>
      </c>
      <c r="P706" s="33">
        <v>439.76473870000001</v>
      </c>
      <c r="Q706" s="33">
        <v>437.73299605</v>
      </c>
      <c r="R706" s="33">
        <v>437.67242464999998</v>
      </c>
      <c r="S706" s="33">
        <v>437.68209209999998</v>
      </c>
      <c r="T706" s="33">
        <v>437.67242464999998</v>
      </c>
      <c r="U706" s="33">
        <v>437.67242464999998</v>
      </c>
      <c r="V706" s="33">
        <v>437.67242464999998</v>
      </c>
      <c r="W706" s="33">
        <v>437.67242464999998</v>
      </c>
    </row>
    <row r="707" spans="2:23" x14ac:dyDescent="0.25">
      <c r="B707" s="11" t="s">
        <v>5222</v>
      </c>
      <c r="C707" s="11" t="s">
        <v>5223</v>
      </c>
      <c r="D707" s="11" t="s">
        <v>5224</v>
      </c>
      <c r="E707" s="11" t="s">
        <v>127</v>
      </c>
      <c r="F707" s="12" t="s">
        <v>4452</v>
      </c>
      <c r="G707" s="33">
        <v>416.16675700000002</v>
      </c>
      <c r="H707" s="33">
        <v>434.36342780000001</v>
      </c>
      <c r="I707" s="33">
        <v>438.36193747619052</v>
      </c>
      <c r="J707" s="33">
        <v>441.62315623809519</v>
      </c>
      <c r="K707" s="33">
        <v>437.97733014285723</v>
      </c>
      <c r="L707" s="33">
        <v>434.78382399999998</v>
      </c>
      <c r="M707" s="33">
        <v>434.55132989999998</v>
      </c>
      <c r="N707" s="33">
        <v>428.74224475</v>
      </c>
      <c r="O707" s="33">
        <v>426.46898195000011</v>
      </c>
      <c r="P707" s="33">
        <v>428.27299820000002</v>
      </c>
      <c r="Q707" s="33">
        <v>428.28576955</v>
      </c>
      <c r="R707" s="33">
        <v>425.60327560000002</v>
      </c>
      <c r="S707" s="33">
        <v>424.96188654999997</v>
      </c>
      <c r="T707" s="33">
        <v>423.78300273684209</v>
      </c>
      <c r="U707" s="33">
        <v>420.52966266666658</v>
      </c>
      <c r="V707" s="33">
        <v>416.35895288888889</v>
      </c>
      <c r="W707" s="33">
        <v>416.22671405555559</v>
      </c>
    </row>
    <row r="708" spans="2:23" x14ac:dyDescent="0.25">
      <c r="B708" s="8" t="s">
        <v>7027</v>
      </c>
      <c r="C708" s="8" t="s">
        <v>7028</v>
      </c>
      <c r="D708" s="8" t="s">
        <v>7029</v>
      </c>
      <c r="E708" s="8" t="s">
        <v>127</v>
      </c>
      <c r="F708" s="9" t="s">
        <v>4452</v>
      </c>
      <c r="G708" s="33">
        <v>451.45487500000002</v>
      </c>
      <c r="H708" s="33">
        <v>449.81384474999987</v>
      </c>
      <c r="I708" s="33">
        <v>450.87402876190481</v>
      </c>
      <c r="J708" s="33">
        <v>451.93912385714282</v>
      </c>
      <c r="K708" s="33">
        <v>450.81016371428569</v>
      </c>
      <c r="L708" s="33">
        <v>448.2077902105263</v>
      </c>
      <c r="M708" s="33">
        <v>447.934077</v>
      </c>
      <c r="N708" s="33">
        <v>448.72603249999997</v>
      </c>
      <c r="O708" s="33">
        <v>448.28544104999997</v>
      </c>
      <c r="P708" s="33">
        <v>447.71933960000001</v>
      </c>
      <c r="Q708" s="33">
        <v>447.68642955000001</v>
      </c>
      <c r="R708" s="33">
        <v>448.12576934999998</v>
      </c>
      <c r="S708" s="33">
        <v>447.74937770000003</v>
      </c>
      <c r="T708" s="33">
        <v>447.14469154999989</v>
      </c>
      <c r="U708" s="33">
        <v>446.50581990000001</v>
      </c>
      <c r="V708" s="33">
        <v>445.41060525</v>
      </c>
      <c r="W708" s="33">
        <v>443.66999770000001</v>
      </c>
    </row>
    <row r="709" spans="2:23" x14ac:dyDescent="0.25">
      <c r="B709" s="11" t="s">
        <v>7477</v>
      </c>
      <c r="C709" s="11" t="s">
        <v>7478</v>
      </c>
      <c r="D709" s="11" t="s">
        <v>7479</v>
      </c>
      <c r="E709" s="11" t="s">
        <v>127</v>
      </c>
      <c r="F709" s="12" t="s">
        <v>4452</v>
      </c>
      <c r="G709" s="33">
        <v>449.200963</v>
      </c>
      <c r="H709" s="33">
        <v>450.98168285000003</v>
      </c>
      <c r="I709" s="33">
        <v>448.68891942857141</v>
      </c>
      <c r="J709" s="33">
        <v>448.27202223809519</v>
      </c>
      <c r="K709" s="33">
        <v>448.3296171428571</v>
      </c>
      <c r="L709" s="33">
        <v>448.09756573684211</v>
      </c>
      <c r="M709" s="33">
        <v>449.0832327</v>
      </c>
      <c r="N709" s="33">
        <v>449.02731540000002</v>
      </c>
      <c r="O709" s="33">
        <v>449.00034875</v>
      </c>
      <c r="P709" s="33">
        <v>448.32828269999999</v>
      </c>
      <c r="Q709" s="33">
        <v>448.39329504999989</v>
      </c>
      <c r="R709" s="33">
        <v>448.39319625000002</v>
      </c>
      <c r="S709" s="33">
        <v>448.40054014999998</v>
      </c>
      <c r="T709" s="33">
        <v>448.39319625000002</v>
      </c>
      <c r="U709" s="33">
        <v>448.39319625000002</v>
      </c>
      <c r="V709" s="33">
        <v>448.39319625000002</v>
      </c>
      <c r="W709" s="33">
        <v>448.39319625000002</v>
      </c>
    </row>
    <row r="710" spans="2:23" x14ac:dyDescent="0.25">
      <c r="B710" s="8" t="s">
        <v>7462</v>
      </c>
      <c r="C710" s="8" t="s">
        <v>7463</v>
      </c>
      <c r="D710" s="8" t="s">
        <v>7464</v>
      </c>
      <c r="E710" s="8" t="s">
        <v>127</v>
      </c>
      <c r="F710" s="9" t="s">
        <v>4452</v>
      </c>
      <c r="G710" s="33">
        <v>445.81818199999998</v>
      </c>
      <c r="H710" s="33">
        <v>444.39554605000001</v>
      </c>
      <c r="I710" s="33">
        <v>444.37022247619052</v>
      </c>
      <c r="J710" s="33">
        <v>444.37022247619052</v>
      </c>
      <c r="K710" s="33">
        <v>441.36028085714293</v>
      </c>
      <c r="L710" s="33">
        <v>440.34751484210528</v>
      </c>
      <c r="M710" s="33">
        <v>440.33965460000002</v>
      </c>
      <c r="N710" s="33">
        <v>440.33842979999997</v>
      </c>
      <c r="O710" s="33">
        <v>440.33338355000001</v>
      </c>
      <c r="P710" s="33">
        <v>439.80452344999998</v>
      </c>
      <c r="Q710" s="33">
        <v>438.64812300000011</v>
      </c>
      <c r="R710" s="33">
        <v>438.08741420000001</v>
      </c>
      <c r="S710" s="33">
        <v>438.09309244999997</v>
      </c>
      <c r="T710" s="33">
        <v>438.08301814999999</v>
      </c>
      <c r="U710" s="33">
        <v>438.08301814999999</v>
      </c>
      <c r="V710" s="33">
        <v>438.08301814999999</v>
      </c>
      <c r="W710" s="33">
        <v>438.08301814999999</v>
      </c>
    </row>
    <row r="711" spans="2:23" x14ac:dyDescent="0.25">
      <c r="B711" s="11" t="s">
        <v>6967</v>
      </c>
      <c r="C711" s="11" t="s">
        <v>6968</v>
      </c>
      <c r="D711" s="11" t="s">
        <v>6969</v>
      </c>
      <c r="E711" s="11" t="s">
        <v>127</v>
      </c>
      <c r="F711" s="12" t="s">
        <v>4452</v>
      </c>
      <c r="G711" s="33">
        <v>440.41611399999999</v>
      </c>
      <c r="H711" s="33">
        <v>447.69234755555561</v>
      </c>
      <c r="I711" s="33">
        <v>447.61091363157891</v>
      </c>
      <c r="J711" s="33">
        <v>449.45416647368421</v>
      </c>
      <c r="K711" s="33">
        <v>449.32017115789478</v>
      </c>
      <c r="L711" s="33">
        <v>446.08860094444452</v>
      </c>
      <c r="M711" s="33">
        <v>445.47623770588228</v>
      </c>
      <c r="N711" s="33">
        <v>446.26317964705879</v>
      </c>
      <c r="O711" s="33">
        <v>445.05935011764711</v>
      </c>
      <c r="P711" s="33">
        <v>444.22055647058818</v>
      </c>
      <c r="Q711" s="33">
        <v>443.90980723529412</v>
      </c>
      <c r="R711" s="33">
        <v>444.84567176470591</v>
      </c>
      <c r="S711" s="33">
        <v>442.8526373529412</v>
      </c>
      <c r="T711" s="33">
        <v>442.19478099999998</v>
      </c>
      <c r="U711" s="33">
        <v>441.80947788235289</v>
      </c>
      <c r="V711" s="33">
        <v>442.1252224705882</v>
      </c>
      <c r="W711" s="33">
        <v>442.29996105882361</v>
      </c>
    </row>
    <row r="712" spans="2:23" x14ac:dyDescent="0.25">
      <c r="B712" s="8" t="s">
        <v>7383</v>
      </c>
      <c r="C712" s="8" t="s">
        <v>7384</v>
      </c>
      <c r="D712" s="8" t="s">
        <v>7385</v>
      </c>
      <c r="E712" s="8" t="s">
        <v>304</v>
      </c>
      <c r="F712" s="9" t="s">
        <v>5015</v>
      </c>
      <c r="G712" s="33">
        <v>31.340649809523811</v>
      </c>
      <c r="H712" s="33">
        <v>23.237900238095239</v>
      </c>
      <c r="I712" s="33">
        <v>23.731168523809519</v>
      </c>
      <c r="J712" s="33">
        <v>20.305703238095241</v>
      </c>
      <c r="K712" s="33">
        <v>20.634012142857141</v>
      </c>
      <c r="L712" s="33">
        <v>21.540972571428568</v>
      </c>
      <c r="M712" s="33">
        <v>20.113992666666672</v>
      </c>
      <c r="N712" s="33">
        <v>20.486606952380949</v>
      </c>
      <c r="O712" s="33">
        <v>31.331938619047619</v>
      </c>
      <c r="P712" s="33">
        <v>23.137576095238099</v>
      </c>
      <c r="Q712" s="33">
        <v>25.735872714285708</v>
      </c>
      <c r="R712" s="33">
        <v>23.30970980952381</v>
      </c>
      <c r="S712" s="33">
        <v>22.391118476190471</v>
      </c>
      <c r="T712" s="33">
        <v>30.829970333333339</v>
      </c>
      <c r="U712" s="33">
        <v>26.01446271428571</v>
      </c>
      <c r="V712" s="33">
        <v>24.40460209523809</v>
      </c>
      <c r="W712" s="33">
        <v>22.49382095238095</v>
      </c>
    </row>
    <row r="713" spans="2:23" x14ac:dyDescent="0.25">
      <c r="B713" s="11" t="s">
        <v>5012</v>
      </c>
      <c r="C713" s="11" t="s">
        <v>5013</v>
      </c>
      <c r="D713" s="11" t="s">
        <v>5014</v>
      </c>
      <c r="E713" s="11" t="s">
        <v>127</v>
      </c>
      <c r="F713" s="12" t="s">
        <v>5015</v>
      </c>
      <c r="G713" s="33">
        <v>32.885591428571431</v>
      </c>
      <c r="H713" s="33">
        <v>25.566548047619051</v>
      </c>
      <c r="I713" s="33">
        <v>23.702939761904769</v>
      </c>
      <c r="J713" s="33">
        <v>20.282894476190481</v>
      </c>
      <c r="K713" s="33">
        <v>20.691699380952379</v>
      </c>
      <c r="L713" s="33">
        <v>20.442625238095239</v>
      </c>
      <c r="M713" s="33">
        <v>19.307602571428571</v>
      </c>
      <c r="N713" s="33">
        <v>19.408122190476188</v>
      </c>
      <c r="O713" s="33">
        <v>34.872734047619048</v>
      </c>
      <c r="P713" s="33">
        <v>21.356763714285709</v>
      </c>
      <c r="Q713" s="33">
        <v>26.419538619047621</v>
      </c>
      <c r="R713" s="33">
        <v>31.50526119047619</v>
      </c>
      <c r="S713" s="33">
        <v>27.189743380952379</v>
      </c>
      <c r="T713" s="33">
        <v>34.386044761904763</v>
      </c>
      <c r="U713" s="33">
        <v>31.083924904761901</v>
      </c>
      <c r="V713" s="33">
        <v>27.07019442857143</v>
      </c>
      <c r="W713" s="33">
        <v>25.494542714285711</v>
      </c>
    </row>
    <row r="714" spans="2:23" x14ac:dyDescent="0.25">
      <c r="B714" s="8" t="s">
        <v>6973</v>
      </c>
      <c r="C714" s="8" t="s">
        <v>6974</v>
      </c>
      <c r="D714" s="8" t="s">
        <v>6975</v>
      </c>
      <c r="E714" s="8" t="s">
        <v>127</v>
      </c>
      <c r="F714" s="9" t="s">
        <v>5015</v>
      </c>
      <c r="G714" s="33">
        <v>28.950859904761909</v>
      </c>
      <c r="H714" s="33">
        <v>22.26813404761905</v>
      </c>
      <c r="I714" s="33">
        <v>21.659271857142858</v>
      </c>
      <c r="J714" s="33">
        <v>18.298184285714289</v>
      </c>
      <c r="K714" s="33">
        <v>18.74012185714286</v>
      </c>
      <c r="L714" s="33">
        <v>19.233096666666668</v>
      </c>
      <c r="M714" s="33">
        <v>17.952410380952379</v>
      </c>
      <c r="N714" s="33">
        <v>18.17186923809524</v>
      </c>
      <c r="O714" s="33">
        <v>31.655200666666669</v>
      </c>
      <c r="P714" s="33">
        <v>19.900888380952381</v>
      </c>
      <c r="Q714" s="33">
        <v>24.097707714285711</v>
      </c>
      <c r="R714" s="33">
        <v>27.109168904761901</v>
      </c>
      <c r="S714" s="33">
        <v>20.138484238095241</v>
      </c>
      <c r="T714" s="33">
        <v>27.44640585714286</v>
      </c>
      <c r="U714" s="33">
        <v>23.1209560952381</v>
      </c>
      <c r="V714" s="33">
        <v>20.792019190476189</v>
      </c>
      <c r="W714" s="33">
        <v>18.063489000000001</v>
      </c>
    </row>
    <row r="715" spans="2:23" x14ac:dyDescent="0.25">
      <c r="B715" s="11" t="s">
        <v>5557</v>
      </c>
      <c r="C715" s="11" t="s">
        <v>5558</v>
      </c>
      <c r="D715" s="11" t="s">
        <v>5559</v>
      </c>
      <c r="E715" s="11" t="s">
        <v>127</v>
      </c>
      <c r="F715" s="12" t="s">
        <v>1652</v>
      </c>
      <c r="G715" s="33">
        <v>53.368269285714277</v>
      </c>
      <c r="H715" s="33">
        <v>48.659688714285707</v>
      </c>
      <c r="I715" s="33">
        <v>48.465464476190483</v>
      </c>
      <c r="J715" s="33">
        <v>56.154924571428573</v>
      </c>
      <c r="K715" s="33">
        <v>46.720912904761903</v>
      </c>
      <c r="L715" s="33">
        <v>45.881868142857137</v>
      </c>
      <c r="M715" s="33">
        <v>44.483251619047621</v>
      </c>
      <c r="N715" s="33">
        <v>44.136327333333327</v>
      </c>
      <c r="O715" s="33">
        <v>45.378171809523813</v>
      </c>
      <c r="P715" s="33">
        <v>44.473302714285722</v>
      </c>
      <c r="Q715" s="33">
        <v>46.948683047619042</v>
      </c>
      <c r="R715" s="33">
        <v>49.919331952380951</v>
      </c>
      <c r="S715" s="33">
        <v>51.024225476190473</v>
      </c>
      <c r="T715" s="33">
        <v>58.528151333333327</v>
      </c>
      <c r="U715" s="33">
        <v>45.94846304761905</v>
      </c>
      <c r="V715" s="33">
        <v>43.410903523809523</v>
      </c>
      <c r="W715" s="33">
        <v>44.547328666666672</v>
      </c>
    </row>
    <row r="716" spans="2:23" x14ac:dyDescent="0.25">
      <c r="B716" s="8" t="s">
        <v>4712</v>
      </c>
      <c r="C716" s="8" t="s">
        <v>4713</v>
      </c>
      <c r="D716" s="8" t="s">
        <v>4714</v>
      </c>
      <c r="E716" s="8" t="s">
        <v>127</v>
      </c>
      <c r="F716" s="9" t="s">
        <v>1652</v>
      </c>
      <c r="G716" s="33">
        <v>61.214364142857143</v>
      </c>
      <c r="H716" s="33">
        <v>57.663845571428567</v>
      </c>
      <c r="I716" s="33">
        <v>56.517525571428571</v>
      </c>
      <c r="J716" s="33">
        <v>66.151949190476188</v>
      </c>
      <c r="K716" s="33">
        <v>53.314051666666657</v>
      </c>
      <c r="L716" s="33">
        <v>52.243951333333328</v>
      </c>
      <c r="M716" s="33">
        <v>52.795428952380952</v>
      </c>
      <c r="N716" s="33">
        <v>54.04302357142857</v>
      </c>
      <c r="O716" s="33">
        <v>56.118531238095237</v>
      </c>
      <c r="P716" s="33">
        <v>53.843194571428569</v>
      </c>
      <c r="Q716" s="33">
        <v>57.589586761904762</v>
      </c>
      <c r="R716" s="33">
        <v>59.073985285714294</v>
      </c>
      <c r="S716" s="33">
        <v>61.864077571428567</v>
      </c>
      <c r="T716" s="33">
        <v>68.227296904761914</v>
      </c>
      <c r="U716" s="33">
        <v>55.449679666666668</v>
      </c>
      <c r="V716" s="33">
        <v>52.360350095238097</v>
      </c>
      <c r="W716" s="33">
        <v>53.79073004761905</v>
      </c>
    </row>
    <row r="717" spans="2:23" x14ac:dyDescent="0.25">
      <c r="B717" s="11" t="s">
        <v>5123</v>
      </c>
      <c r="C717" s="11" t="s">
        <v>5124</v>
      </c>
      <c r="D717" s="11" t="s">
        <v>5125</v>
      </c>
      <c r="E717" s="11" t="s">
        <v>127</v>
      </c>
      <c r="F717" s="12" t="s">
        <v>1652</v>
      </c>
      <c r="G717" s="33">
        <v>30.344715952380959</v>
      </c>
      <c r="H717" s="33">
        <v>27.992139952380949</v>
      </c>
      <c r="I717" s="33">
        <v>26.943552380952379</v>
      </c>
      <c r="J717" s="33">
        <v>26.202830619047621</v>
      </c>
      <c r="K717" s="33">
        <v>26.91426795238095</v>
      </c>
      <c r="L717" s="33">
        <v>25.72726323809524</v>
      </c>
      <c r="M717" s="33">
        <v>25.720332857142861</v>
      </c>
      <c r="N717" s="33">
        <v>26.098815952380949</v>
      </c>
      <c r="O717" s="33">
        <v>25.867352428571429</v>
      </c>
      <c r="P717" s="33">
        <v>26.06004471428572</v>
      </c>
      <c r="Q717" s="33">
        <v>30.13106171428571</v>
      </c>
      <c r="R717" s="33">
        <v>29.232192000000001</v>
      </c>
      <c r="S717" s="33">
        <v>26.412229952380951</v>
      </c>
      <c r="T717" s="33">
        <v>28.392707761904759</v>
      </c>
      <c r="U717" s="33">
        <v>27.010047904761901</v>
      </c>
      <c r="V717" s="33">
        <v>25.157498666666669</v>
      </c>
      <c r="W717" s="33">
        <v>25.335129999999999</v>
      </c>
    </row>
    <row r="718" spans="2:23" x14ac:dyDescent="0.25">
      <c r="B718" s="8" t="s">
        <v>4759</v>
      </c>
      <c r="C718" s="8" t="s">
        <v>4760</v>
      </c>
      <c r="D718" s="8" t="s">
        <v>4761</v>
      </c>
      <c r="E718" s="8" t="s">
        <v>127</v>
      </c>
      <c r="F718" s="9" t="s">
        <v>1652</v>
      </c>
      <c r="G718" s="33">
        <v>25.186545523809521</v>
      </c>
      <c r="H718" s="33">
        <v>22.647206809523809</v>
      </c>
      <c r="I718" s="33">
        <v>21.588852571428571</v>
      </c>
      <c r="J718" s="33">
        <v>21.000774571428568</v>
      </c>
      <c r="K718" s="33">
        <v>21.42413623809524</v>
      </c>
      <c r="L718" s="33">
        <v>20.343417142857149</v>
      </c>
      <c r="M718" s="33">
        <v>20.242713047619048</v>
      </c>
      <c r="N718" s="33">
        <v>20.80436671428571</v>
      </c>
      <c r="O718" s="33">
        <v>20.522530238095239</v>
      </c>
      <c r="P718" s="33">
        <v>20.939048666666661</v>
      </c>
      <c r="Q718" s="33">
        <v>25.4374789047619</v>
      </c>
      <c r="R718" s="33">
        <v>28.03025947619048</v>
      </c>
      <c r="S718" s="33">
        <v>21.02045580952381</v>
      </c>
      <c r="T718" s="33">
        <v>23.726916857142861</v>
      </c>
      <c r="U718" s="33">
        <v>21.53757376190476</v>
      </c>
      <c r="V718" s="33">
        <v>20.294695523809519</v>
      </c>
      <c r="W718" s="33">
        <v>21.125439571428569</v>
      </c>
    </row>
    <row r="719" spans="2:23" x14ac:dyDescent="0.25">
      <c r="B719" s="11" t="s">
        <v>6754</v>
      </c>
      <c r="C719" s="11" t="s">
        <v>6755</v>
      </c>
      <c r="D719" s="11" t="s">
        <v>6756</v>
      </c>
      <c r="E719" s="11" t="s">
        <v>127</v>
      </c>
      <c r="F719" s="12" t="s">
        <v>1652</v>
      </c>
      <c r="G719" s="33">
        <v>47.111081761904757</v>
      </c>
      <c r="H719" s="33">
        <v>37.126681761904763</v>
      </c>
      <c r="I719" s="33">
        <v>36.909798476190467</v>
      </c>
      <c r="J719" s="33">
        <v>36.104103476190481</v>
      </c>
      <c r="K719" s="33">
        <v>36.63802319047619</v>
      </c>
      <c r="L719" s="33">
        <v>36.300904333333342</v>
      </c>
      <c r="M719" s="33">
        <v>36.010250285714292</v>
      </c>
      <c r="N719" s="33">
        <v>36.065936761904773</v>
      </c>
      <c r="O719" s="33">
        <v>40.19030333333334</v>
      </c>
      <c r="P719" s="33">
        <v>32.684615095238101</v>
      </c>
      <c r="Q719" s="33">
        <v>34.256524476190478</v>
      </c>
      <c r="R719" s="33">
        <v>38.107457666666669</v>
      </c>
      <c r="S719" s="33">
        <v>31.620028714285709</v>
      </c>
      <c r="T719" s="33">
        <v>38.391218095238102</v>
      </c>
      <c r="U719" s="33">
        <v>36.814054380952378</v>
      </c>
      <c r="V719" s="33">
        <v>36.784222809523811</v>
      </c>
      <c r="W719" s="33">
        <v>29.205876904761901</v>
      </c>
    </row>
    <row r="720" spans="2:23" x14ac:dyDescent="0.25">
      <c r="B720" s="8" t="s">
        <v>7097</v>
      </c>
      <c r="C720" s="8" t="s">
        <v>7098</v>
      </c>
      <c r="D720" s="8" t="s">
        <v>7099</v>
      </c>
      <c r="E720" s="8" t="s">
        <v>127</v>
      </c>
      <c r="F720" s="9" t="s">
        <v>1652</v>
      </c>
      <c r="G720" s="33">
        <v>46.56181347619048</v>
      </c>
      <c r="H720" s="33">
        <v>30.179060904761901</v>
      </c>
      <c r="I720" s="33">
        <v>30.678433476190481</v>
      </c>
      <c r="J720" s="33">
        <v>29.422989095238101</v>
      </c>
      <c r="K720" s="33">
        <v>29.847854095238091</v>
      </c>
      <c r="L720" s="33">
        <v>29.797479666666671</v>
      </c>
      <c r="M720" s="33">
        <v>29.872952809523809</v>
      </c>
      <c r="N720" s="33">
        <v>30.491596285714291</v>
      </c>
      <c r="O720" s="33">
        <v>38.266201095238088</v>
      </c>
      <c r="P720" s="33">
        <v>31.02556219047619</v>
      </c>
      <c r="Q720" s="33">
        <v>34.939383190476192</v>
      </c>
      <c r="R720" s="33">
        <v>35.815044904761898</v>
      </c>
      <c r="S720" s="33">
        <v>31.202738380952379</v>
      </c>
      <c r="T720" s="33">
        <v>38.645296952380953</v>
      </c>
      <c r="U720" s="33">
        <v>36.102288476190473</v>
      </c>
      <c r="V720" s="33">
        <v>34.20064814285714</v>
      </c>
      <c r="W720" s="33">
        <v>28.932664190476189</v>
      </c>
    </row>
    <row r="721" spans="2:23" x14ac:dyDescent="0.25">
      <c r="B721" s="11" t="s">
        <v>7110</v>
      </c>
      <c r="C721" s="11" t="s">
        <v>7111</v>
      </c>
      <c r="D721" s="11" t="s">
        <v>7112</v>
      </c>
      <c r="E721" s="11" t="s">
        <v>127</v>
      </c>
      <c r="F721" s="12" t="s">
        <v>1652</v>
      </c>
      <c r="G721" s="33">
        <v>33.579369619047633</v>
      </c>
      <c r="H721" s="33">
        <v>33.309531</v>
      </c>
      <c r="I721" s="33">
        <v>32.564818142857142</v>
      </c>
      <c r="J721" s="33">
        <v>32.153875285714292</v>
      </c>
      <c r="K721" s="33">
        <v>31.849904571428571</v>
      </c>
      <c r="L721" s="33">
        <v>31.52914476190476</v>
      </c>
      <c r="M721" s="33">
        <v>31.440491904761899</v>
      </c>
      <c r="N721" s="33">
        <v>31.918150047619051</v>
      </c>
      <c r="O721" s="33">
        <v>31.662833571428571</v>
      </c>
      <c r="P721" s="33">
        <v>31.695626809523809</v>
      </c>
      <c r="Q721" s="33">
        <v>32.229201571428568</v>
      </c>
      <c r="R721" s="33">
        <v>32.457300952380947</v>
      </c>
      <c r="S721" s="33">
        <v>33.620743952380948</v>
      </c>
      <c r="T721" s="33">
        <v>40.616280714285708</v>
      </c>
      <c r="U721" s="33">
        <v>32.152669476190468</v>
      </c>
      <c r="V721" s="33">
        <v>31.361468380952381</v>
      </c>
      <c r="W721" s="33">
        <v>31.20531595238095</v>
      </c>
    </row>
    <row r="722" spans="2:23" x14ac:dyDescent="0.25">
      <c r="B722" s="8" t="s">
        <v>4365</v>
      </c>
      <c r="C722" s="8" t="s">
        <v>4366</v>
      </c>
      <c r="D722" s="8" t="s">
        <v>4367</v>
      </c>
      <c r="E722" s="8" t="s">
        <v>127</v>
      </c>
      <c r="F722" s="9" t="s">
        <v>1652</v>
      </c>
      <c r="G722" s="33">
        <v>34.45591542857143</v>
      </c>
      <c r="H722" s="33">
        <v>32.817965190476187</v>
      </c>
      <c r="I722" s="33">
        <v>31.924492571428569</v>
      </c>
      <c r="J722" s="33">
        <v>30.51212285714286</v>
      </c>
      <c r="K722" s="33">
        <v>30.269921761904762</v>
      </c>
      <c r="L722" s="33">
        <v>29.78447638095238</v>
      </c>
      <c r="M722" s="33">
        <v>30.272035904761911</v>
      </c>
      <c r="N722" s="33">
        <v>30.912609761904761</v>
      </c>
      <c r="O722" s="33">
        <v>30.09863138095238</v>
      </c>
      <c r="P722" s="33">
        <v>30.55484514285714</v>
      </c>
      <c r="Q722" s="33">
        <v>34.186020428571432</v>
      </c>
      <c r="R722" s="33">
        <v>35.765735190476192</v>
      </c>
      <c r="S722" s="33">
        <v>35.12641828571428</v>
      </c>
      <c r="T722" s="33">
        <v>42.339747047619049</v>
      </c>
      <c r="U722" s="33">
        <v>33.42451366666667</v>
      </c>
      <c r="V722" s="33">
        <v>31.967768761904761</v>
      </c>
      <c r="W722" s="33">
        <v>31.554758857142861</v>
      </c>
    </row>
    <row r="723" spans="2:23" x14ac:dyDescent="0.25">
      <c r="B723" s="11" t="s">
        <v>1880</v>
      </c>
      <c r="C723" s="11" t="s">
        <v>1881</v>
      </c>
      <c r="D723" s="11" t="s">
        <v>1882</v>
      </c>
      <c r="E723" s="11" t="s">
        <v>127</v>
      </c>
      <c r="F723" s="12" t="s">
        <v>1652</v>
      </c>
      <c r="G723" s="33">
        <v>22.51237876190476</v>
      </c>
      <c r="H723" s="33">
        <v>21.752128761904761</v>
      </c>
      <c r="I723" s="33">
        <v>20.853314523809519</v>
      </c>
      <c r="J723" s="33">
        <v>19.58571633333333</v>
      </c>
      <c r="K723" s="33">
        <v>18.967835904761909</v>
      </c>
      <c r="L723" s="33">
        <v>18.670136666666671</v>
      </c>
      <c r="M723" s="33">
        <v>18.704977666666672</v>
      </c>
      <c r="N723" s="33">
        <v>18.795902904761899</v>
      </c>
      <c r="O723" s="33">
        <v>19.412334999999999</v>
      </c>
      <c r="P723" s="33">
        <v>19.727307904761901</v>
      </c>
      <c r="Q723" s="33">
        <v>22.203861809523811</v>
      </c>
      <c r="R723" s="33">
        <v>23.99034976190476</v>
      </c>
      <c r="S723" s="33">
        <v>22.080425333333331</v>
      </c>
      <c r="T723" s="33">
        <v>23.93716914285714</v>
      </c>
      <c r="U723" s="33">
        <v>20.110885190476189</v>
      </c>
      <c r="V723" s="33">
        <v>18.650994857142859</v>
      </c>
      <c r="W723" s="33">
        <v>19.20617285714286</v>
      </c>
    </row>
    <row r="724" spans="2:23" x14ac:dyDescent="0.25">
      <c r="B724" s="8" t="s">
        <v>7303</v>
      </c>
      <c r="C724" s="8" t="s">
        <v>7304</v>
      </c>
      <c r="D724" s="8" t="s">
        <v>7305</v>
      </c>
      <c r="E724" s="8" t="s">
        <v>127</v>
      </c>
      <c r="F724" s="9" t="s">
        <v>1652</v>
      </c>
      <c r="G724" s="33">
        <v>43.200068666666667</v>
      </c>
      <c r="H724" s="33">
        <v>42.663108047619048</v>
      </c>
      <c r="I724" s="33">
        <v>42.046024047619049</v>
      </c>
      <c r="J724" s="33">
        <v>41.554681619047621</v>
      </c>
      <c r="K724" s="33">
        <v>40.638011142857152</v>
      </c>
      <c r="L724" s="33">
        <v>40.014391571428582</v>
      </c>
      <c r="M724" s="33">
        <v>39.684116000000003</v>
      </c>
      <c r="N724" s="33">
        <v>40.375774428571432</v>
      </c>
      <c r="O724" s="33">
        <v>40.132857428571427</v>
      </c>
      <c r="P724" s="33">
        <v>39.754875714285717</v>
      </c>
      <c r="Q724" s="33">
        <v>40.740477761904756</v>
      </c>
      <c r="R724" s="33">
        <v>41.346774047619043</v>
      </c>
      <c r="S724" s="33">
        <v>42.73143257142857</v>
      </c>
      <c r="T724" s="33">
        <v>45.014295952380948</v>
      </c>
      <c r="U724" s="33">
        <v>32.340198999999998</v>
      </c>
      <c r="V724" s="33">
        <v>30.859724761904761</v>
      </c>
      <c r="W724" s="33">
        <v>30.870391999999999</v>
      </c>
    </row>
    <row r="725" spans="2:23" x14ac:dyDescent="0.25">
      <c r="B725" s="11" t="s">
        <v>6832</v>
      </c>
      <c r="C725" s="11" t="s">
        <v>6833</v>
      </c>
      <c r="D725" s="11" t="s">
        <v>6834</v>
      </c>
      <c r="E725" s="11" t="s">
        <v>127</v>
      </c>
      <c r="F725" s="12" t="s">
        <v>1652</v>
      </c>
      <c r="G725" s="33">
        <v>32.122104809523812</v>
      </c>
      <c r="H725" s="33">
        <v>28.446228047619051</v>
      </c>
      <c r="I725" s="33">
        <v>29.620504571428569</v>
      </c>
      <c r="J725" s="33">
        <v>28.861408952380959</v>
      </c>
      <c r="K725" s="33">
        <v>29.187583761904762</v>
      </c>
      <c r="L725" s="33">
        <v>29.34537666666667</v>
      </c>
      <c r="M725" s="33">
        <v>29.71147642857143</v>
      </c>
      <c r="N725" s="33">
        <v>31.591551809523811</v>
      </c>
      <c r="O725" s="33">
        <v>30.10938904761904</v>
      </c>
      <c r="P725" s="33">
        <v>28.342008666666668</v>
      </c>
      <c r="Q725" s="33">
        <v>30.607194809523811</v>
      </c>
      <c r="R725" s="33">
        <v>32.296078333333327</v>
      </c>
      <c r="S725" s="33">
        <v>32.753132095238087</v>
      </c>
      <c r="T725" s="33">
        <v>35.391956857142858</v>
      </c>
      <c r="U725" s="33">
        <v>36.184550000000002</v>
      </c>
      <c r="V725" s="33">
        <v>36.868095952380948</v>
      </c>
      <c r="W725" s="33">
        <v>32.519699714285707</v>
      </c>
    </row>
    <row r="726" spans="2:23" x14ac:dyDescent="0.25">
      <c r="B726" s="8" t="s">
        <v>7057</v>
      </c>
      <c r="C726" s="8" t="s">
        <v>7058</v>
      </c>
      <c r="D726" s="8" t="s">
        <v>7059</v>
      </c>
      <c r="E726" s="8" t="s">
        <v>127</v>
      </c>
      <c r="F726" s="9" t="s">
        <v>1652</v>
      </c>
      <c r="G726" s="33">
        <v>33.442091619047623</v>
      </c>
      <c r="H726" s="33">
        <v>30.879254619047622</v>
      </c>
      <c r="I726" s="33">
        <v>30.973643666666661</v>
      </c>
      <c r="J726" s="33">
        <v>30.542784904761909</v>
      </c>
      <c r="K726" s="33">
        <v>30.067807095238091</v>
      </c>
      <c r="L726" s="33">
        <v>30.377051047619041</v>
      </c>
      <c r="M726" s="33">
        <v>31.155779333333331</v>
      </c>
      <c r="N726" s="33">
        <v>32.810188476190483</v>
      </c>
      <c r="O726" s="33">
        <v>32.307079238095241</v>
      </c>
      <c r="P726" s="33">
        <v>30.944705190476189</v>
      </c>
      <c r="Q726" s="33">
        <v>32.623699999999999</v>
      </c>
      <c r="R726" s="33">
        <v>34.090448333333327</v>
      </c>
      <c r="S726" s="33">
        <v>34.358027761904758</v>
      </c>
      <c r="T726" s="33">
        <v>36.974179571428571</v>
      </c>
      <c r="U726" s="33">
        <v>37.470337000000001</v>
      </c>
      <c r="V726" s="33">
        <v>37.963759952380947</v>
      </c>
      <c r="W726" s="33">
        <v>33.419194571428569</v>
      </c>
    </row>
    <row r="727" spans="2:23" x14ac:dyDescent="0.25">
      <c r="B727" s="11" t="s">
        <v>7309</v>
      </c>
      <c r="C727" s="11" t="s">
        <v>7310</v>
      </c>
      <c r="D727" s="11" t="s">
        <v>7311</v>
      </c>
      <c r="E727" s="11" t="s">
        <v>127</v>
      </c>
      <c r="F727" s="12" t="s">
        <v>1652</v>
      </c>
      <c r="G727" s="33">
        <v>56.732382095238087</v>
      </c>
      <c r="H727" s="33">
        <v>53.030952999999997</v>
      </c>
      <c r="I727" s="33">
        <v>54.015323666666667</v>
      </c>
      <c r="J727" s="33">
        <v>52.792533761904757</v>
      </c>
      <c r="K727" s="33">
        <v>52.58800757142857</v>
      </c>
      <c r="L727" s="33">
        <v>52.60110242857143</v>
      </c>
      <c r="M727" s="33">
        <v>52.34714542857143</v>
      </c>
      <c r="N727" s="33">
        <v>52.589100000000002</v>
      </c>
      <c r="O727" s="33">
        <v>54.724561999999999</v>
      </c>
      <c r="P727" s="33">
        <v>53.179193190476198</v>
      </c>
      <c r="Q727" s="33">
        <v>54.459039857142862</v>
      </c>
      <c r="R727" s="33">
        <v>55.362046476190493</v>
      </c>
      <c r="S727" s="33">
        <v>56.017073380952382</v>
      </c>
      <c r="T727" s="33">
        <v>60.346532952380947</v>
      </c>
      <c r="U727" s="33">
        <v>59.295906238095228</v>
      </c>
      <c r="V727" s="33">
        <v>58.446829666666673</v>
      </c>
      <c r="W727" s="33">
        <v>53.198768238095241</v>
      </c>
    </row>
    <row r="728" spans="2:23" x14ac:dyDescent="0.25">
      <c r="B728" s="8" t="s">
        <v>3017</v>
      </c>
      <c r="C728" s="8" t="s">
        <v>3018</v>
      </c>
      <c r="D728" s="8" t="s">
        <v>3019</v>
      </c>
      <c r="E728" s="8" t="s">
        <v>127</v>
      </c>
      <c r="F728" s="9" t="s">
        <v>1652</v>
      </c>
      <c r="G728" s="33">
        <v>81.520212666666666</v>
      </c>
      <c r="H728" s="33">
        <v>46.863500857142853</v>
      </c>
      <c r="I728" s="33">
        <v>49.419377523809523</v>
      </c>
      <c r="J728" s="33">
        <v>46.702374190476192</v>
      </c>
      <c r="K728" s="33">
        <v>50.845763761904763</v>
      </c>
      <c r="L728" s="33">
        <v>52.12922557142857</v>
      </c>
      <c r="M728" s="33">
        <v>55.363455047619048</v>
      </c>
      <c r="N728" s="33">
        <v>60.186660476190482</v>
      </c>
      <c r="O728" s="33">
        <v>66.393554142857141</v>
      </c>
      <c r="P728" s="33">
        <v>52.125218904761901</v>
      </c>
      <c r="Q728" s="33">
        <v>53.825961285714278</v>
      </c>
      <c r="R728" s="33">
        <v>61.419858857142863</v>
      </c>
      <c r="S728" s="33">
        <v>53.765556857142862</v>
      </c>
      <c r="T728" s="33">
        <v>62.045601761904763</v>
      </c>
      <c r="U728" s="33">
        <v>58.408530428571417</v>
      </c>
      <c r="V728" s="33">
        <v>56.753664952380959</v>
      </c>
      <c r="W728" s="33">
        <v>50.888377190476191</v>
      </c>
    </row>
    <row r="729" spans="2:23" x14ac:dyDescent="0.25">
      <c r="B729" s="11" t="s">
        <v>2175</v>
      </c>
      <c r="C729" s="11" t="s">
        <v>2176</v>
      </c>
      <c r="D729" s="11" t="s">
        <v>2177</v>
      </c>
      <c r="E729" s="11" t="s">
        <v>127</v>
      </c>
      <c r="F729" s="12" t="s">
        <v>1652</v>
      </c>
      <c r="G729" s="33">
        <v>33.758822047619049</v>
      </c>
      <c r="H729" s="33">
        <v>29.30336319047619</v>
      </c>
      <c r="I729" s="33">
        <v>30.947007238095239</v>
      </c>
      <c r="J729" s="33">
        <v>29.86140823809524</v>
      </c>
      <c r="K729" s="33">
        <v>30.714007476190471</v>
      </c>
      <c r="L729" s="33">
        <v>31.715487761904761</v>
      </c>
      <c r="M729" s="33">
        <v>30.333657047619049</v>
      </c>
      <c r="N729" s="33">
        <v>31.53201142857143</v>
      </c>
      <c r="O729" s="33">
        <v>32.392318476190468</v>
      </c>
      <c r="P729" s="33">
        <v>31.478636476190481</v>
      </c>
      <c r="Q729" s="33">
        <v>32.931108190476188</v>
      </c>
      <c r="R729" s="33">
        <v>36.112669523809529</v>
      </c>
      <c r="S729" s="33">
        <v>32.484907523809532</v>
      </c>
      <c r="T729" s="33">
        <v>35.849236238095237</v>
      </c>
      <c r="U729" s="33">
        <v>34.178658904761903</v>
      </c>
      <c r="V729" s="33">
        <v>35.382747999999999</v>
      </c>
      <c r="W729" s="33">
        <v>27.378414285714289</v>
      </c>
    </row>
    <row r="730" spans="2:23" x14ac:dyDescent="0.25">
      <c r="B730" s="8" t="s">
        <v>6020</v>
      </c>
      <c r="C730" s="8" t="s">
        <v>6021</v>
      </c>
      <c r="D730" s="8" t="s">
        <v>6022</v>
      </c>
      <c r="E730" s="8" t="s">
        <v>127</v>
      </c>
      <c r="F730" s="9" t="s">
        <v>1652</v>
      </c>
      <c r="G730" s="33">
        <v>51.499298904761908</v>
      </c>
      <c r="H730" s="33">
        <v>50.763264619047632</v>
      </c>
      <c r="I730" s="33">
        <v>49.509732142857153</v>
      </c>
      <c r="J730" s="33">
        <v>48.004036952380957</v>
      </c>
      <c r="K730" s="33">
        <v>47.758507095238087</v>
      </c>
      <c r="L730" s="33">
        <v>47.737982142857142</v>
      </c>
      <c r="M730" s="33">
        <v>46.640508523809523</v>
      </c>
      <c r="N730" s="33">
        <v>47.604177238095239</v>
      </c>
      <c r="O730" s="33">
        <v>50.359132000000002</v>
      </c>
      <c r="P730" s="33">
        <v>48.913808857142861</v>
      </c>
      <c r="Q730" s="33">
        <v>50.91561314285714</v>
      </c>
      <c r="R730" s="33">
        <v>55.335648428571417</v>
      </c>
      <c r="S730" s="33">
        <v>51.845796</v>
      </c>
      <c r="T730" s="33">
        <v>57.957945047619042</v>
      </c>
      <c r="U730" s="33">
        <v>54.895476523809521</v>
      </c>
      <c r="V730" s="33">
        <v>54.043765380952379</v>
      </c>
      <c r="W730" s="33">
        <v>49.875640952380948</v>
      </c>
    </row>
    <row r="731" spans="2:23" x14ac:dyDescent="0.25">
      <c r="B731" s="11" t="s">
        <v>6245</v>
      </c>
      <c r="C731" s="11" t="s">
        <v>6246</v>
      </c>
      <c r="D731" s="11" t="s">
        <v>6247</v>
      </c>
      <c r="E731" s="11" t="s">
        <v>127</v>
      </c>
      <c r="F731" s="12" t="s">
        <v>1652</v>
      </c>
      <c r="G731" s="33">
        <v>75.370535857142869</v>
      </c>
      <c r="H731" s="33">
        <v>68.272998380952387</v>
      </c>
      <c r="I731" s="33">
        <v>67.950795809523811</v>
      </c>
      <c r="J731" s="33">
        <v>64.461412809523807</v>
      </c>
      <c r="K731" s="33">
        <v>66.374212904761904</v>
      </c>
      <c r="L731" s="33">
        <v>68.903919666666667</v>
      </c>
      <c r="M731" s="33">
        <v>65.74489919047619</v>
      </c>
      <c r="N731" s="33">
        <v>65.653752857142862</v>
      </c>
      <c r="O731" s="33">
        <v>64.01228857142857</v>
      </c>
      <c r="P731" s="33">
        <v>59.492207571428573</v>
      </c>
      <c r="Q731" s="33">
        <v>61.264981285714278</v>
      </c>
      <c r="R731" s="33">
        <v>66.542442714285713</v>
      </c>
      <c r="S731" s="33">
        <v>63.199805857142863</v>
      </c>
      <c r="T731" s="33">
        <v>76.274447714285714</v>
      </c>
      <c r="U731" s="33">
        <v>73.085195333333331</v>
      </c>
      <c r="V731" s="33">
        <v>73.358955095238088</v>
      </c>
      <c r="W731" s="33">
        <v>65.600264809523807</v>
      </c>
    </row>
    <row r="732" spans="2:23" x14ac:dyDescent="0.25">
      <c r="B732" s="8" t="s">
        <v>5805</v>
      </c>
      <c r="C732" s="8" t="s">
        <v>5806</v>
      </c>
      <c r="D732" s="8" t="s">
        <v>5807</v>
      </c>
      <c r="E732" s="8" t="s">
        <v>127</v>
      </c>
      <c r="F732" s="9" t="s">
        <v>1652</v>
      </c>
      <c r="G732" s="33">
        <v>62.752689619047622</v>
      </c>
      <c r="H732" s="33">
        <v>56.966962523809528</v>
      </c>
      <c r="I732" s="33">
        <v>55.878707142857138</v>
      </c>
      <c r="J732" s="33">
        <v>66.280552904761905</v>
      </c>
      <c r="K732" s="33">
        <v>52.353888619047623</v>
      </c>
      <c r="L732" s="33">
        <v>52.479040523809523</v>
      </c>
      <c r="M732" s="33">
        <v>52.326108190476191</v>
      </c>
      <c r="N732" s="33">
        <v>52.478725619047623</v>
      </c>
      <c r="O732" s="33">
        <v>54.905015142857152</v>
      </c>
      <c r="P732" s="33">
        <v>51.734417666666673</v>
      </c>
      <c r="Q732" s="33">
        <v>56.246984619047623</v>
      </c>
      <c r="R732" s="33">
        <v>57.526535047619049</v>
      </c>
      <c r="S732" s="33">
        <v>61.250517428571428</v>
      </c>
      <c r="T732" s="33">
        <v>72.369014142857139</v>
      </c>
      <c r="U732" s="33">
        <v>55.492786380952381</v>
      </c>
      <c r="V732" s="33">
        <v>51.091729714285712</v>
      </c>
      <c r="W732" s="33">
        <v>51.807450809523807</v>
      </c>
    </row>
    <row r="733" spans="2:23" x14ac:dyDescent="0.25">
      <c r="B733" s="11" t="s">
        <v>5589</v>
      </c>
      <c r="C733" s="11" t="s">
        <v>5590</v>
      </c>
      <c r="D733" s="11" t="s">
        <v>5591</v>
      </c>
      <c r="E733" s="11" t="s">
        <v>127</v>
      </c>
      <c r="F733" s="12" t="s">
        <v>1652</v>
      </c>
      <c r="G733" s="33">
        <v>45.704016904761907</v>
      </c>
      <c r="H733" s="33">
        <v>41.127960190476188</v>
      </c>
      <c r="I733" s="33">
        <v>39.427818142857141</v>
      </c>
      <c r="J733" s="33">
        <v>38.944994904761913</v>
      </c>
      <c r="K733" s="33">
        <v>38.352237952380953</v>
      </c>
      <c r="L733" s="33">
        <v>37.313655142857137</v>
      </c>
      <c r="M733" s="33">
        <v>37.456747428571433</v>
      </c>
      <c r="N733" s="33">
        <v>38.591562380952382</v>
      </c>
      <c r="O733" s="33">
        <v>36.840639333333328</v>
      </c>
      <c r="P733" s="33">
        <v>37.252658904761901</v>
      </c>
      <c r="Q733" s="33">
        <v>39.856775095238099</v>
      </c>
      <c r="R733" s="33">
        <v>39.411111047619038</v>
      </c>
      <c r="S733" s="33">
        <v>35.338390476190483</v>
      </c>
      <c r="T733" s="33">
        <v>40.590362761904757</v>
      </c>
      <c r="U733" s="33">
        <v>39.955632047619048</v>
      </c>
      <c r="V733" s="33">
        <v>38.121199285714283</v>
      </c>
      <c r="W733" s="33">
        <v>37.628594142857139</v>
      </c>
    </row>
    <row r="734" spans="2:23" x14ac:dyDescent="0.25">
      <c r="B734" s="8" t="s">
        <v>4542</v>
      </c>
      <c r="C734" s="8" t="s">
        <v>4543</v>
      </c>
      <c r="D734" s="8" t="s">
        <v>4544</v>
      </c>
      <c r="E734" s="8" t="s">
        <v>127</v>
      </c>
      <c r="F734" s="9" t="s">
        <v>1652</v>
      </c>
      <c r="G734" s="33">
        <v>41.212465238095241</v>
      </c>
      <c r="H734" s="33">
        <v>39.793924095238097</v>
      </c>
      <c r="I734" s="33">
        <v>38.520765714285723</v>
      </c>
      <c r="J734" s="33">
        <v>37.600404285714284</v>
      </c>
      <c r="K734" s="33">
        <v>37.456848523809533</v>
      </c>
      <c r="L734" s="33">
        <v>37.110727380952383</v>
      </c>
      <c r="M734" s="33">
        <v>36.810329714285707</v>
      </c>
      <c r="N734" s="33">
        <v>36.650866619047619</v>
      </c>
      <c r="O734" s="33">
        <v>36.545504285714287</v>
      </c>
      <c r="P734" s="33">
        <v>36.678552571428568</v>
      </c>
      <c r="Q734" s="33">
        <v>38.446372761904762</v>
      </c>
      <c r="R734" s="33">
        <v>40.112190904761903</v>
      </c>
      <c r="S734" s="33">
        <v>39.555675571428573</v>
      </c>
      <c r="T734" s="33">
        <v>46.641180142857152</v>
      </c>
      <c r="U734" s="33">
        <v>36.981811428571433</v>
      </c>
      <c r="V734" s="33">
        <v>34.737593619047622</v>
      </c>
      <c r="W734" s="33">
        <v>34.985548476190473</v>
      </c>
    </row>
    <row r="735" spans="2:23" x14ac:dyDescent="0.25">
      <c r="B735" s="11" t="s">
        <v>4051</v>
      </c>
      <c r="C735" s="11" t="s">
        <v>4052</v>
      </c>
      <c r="D735" s="11" t="s">
        <v>4053</v>
      </c>
      <c r="E735" s="11" t="s">
        <v>127</v>
      </c>
      <c r="F735" s="12" t="s">
        <v>1652</v>
      </c>
      <c r="G735" s="33">
        <v>37.235684142857139</v>
      </c>
      <c r="H735" s="33">
        <v>37.220403047619051</v>
      </c>
      <c r="I735" s="33">
        <v>37.010649619047619</v>
      </c>
      <c r="J735" s="33">
        <v>35.027133809523811</v>
      </c>
      <c r="K735" s="33">
        <v>33.918641952380952</v>
      </c>
      <c r="L735" s="33">
        <v>33.574626761904767</v>
      </c>
      <c r="M735" s="33">
        <v>33.955430190476193</v>
      </c>
      <c r="N735" s="33">
        <v>33.70040947619048</v>
      </c>
      <c r="O735" s="33">
        <v>33.986962047619038</v>
      </c>
      <c r="P735" s="33">
        <v>33.718432809523811</v>
      </c>
      <c r="Q735" s="33">
        <v>35.921320000000001</v>
      </c>
      <c r="R735" s="33">
        <v>36.759677523809522</v>
      </c>
      <c r="S735" s="33">
        <v>34.098503142857147</v>
      </c>
      <c r="T735" s="33">
        <v>35.691956095238098</v>
      </c>
      <c r="U735" s="33">
        <v>35.383368619047623</v>
      </c>
      <c r="V735" s="33">
        <v>34.355868857142859</v>
      </c>
      <c r="W735" s="33">
        <v>33.92080971428571</v>
      </c>
    </row>
    <row r="736" spans="2:23" x14ac:dyDescent="0.25">
      <c r="B736" s="8" t="s">
        <v>1649</v>
      </c>
      <c r="C736" s="8" t="s">
        <v>1650</v>
      </c>
      <c r="D736" s="8" t="s">
        <v>1651</v>
      </c>
      <c r="E736" s="8" t="s">
        <v>127</v>
      </c>
      <c r="F736" s="9" t="s">
        <v>1652</v>
      </c>
      <c r="G736" s="33">
        <v>38.555931999999999</v>
      </c>
      <c r="H736" s="33">
        <v>38.309232238095241</v>
      </c>
      <c r="I736" s="33">
        <v>38.542868952380957</v>
      </c>
      <c r="J736" s="33">
        <v>34.89255442857143</v>
      </c>
      <c r="K736" s="33">
        <v>35.719182380952383</v>
      </c>
      <c r="L736" s="33">
        <v>34.346382238095238</v>
      </c>
      <c r="M736" s="33">
        <v>32.734849238095237</v>
      </c>
      <c r="N736" s="33">
        <v>33.057532047619048</v>
      </c>
      <c r="O736" s="33">
        <v>33.061408904761898</v>
      </c>
      <c r="P736" s="33">
        <v>32.974871571428572</v>
      </c>
      <c r="Q736" s="33">
        <v>33.349709952380962</v>
      </c>
      <c r="R736" s="33">
        <v>35.043065476190478</v>
      </c>
      <c r="S736" s="33">
        <v>32.560909000000002</v>
      </c>
      <c r="T736" s="33">
        <v>33.986068666666668</v>
      </c>
      <c r="U736" s="33">
        <v>34.790261523809527</v>
      </c>
      <c r="V736" s="33">
        <v>32.690778809523813</v>
      </c>
      <c r="W736" s="33">
        <v>32.794432285714286</v>
      </c>
    </row>
    <row r="737" spans="2:23" x14ac:dyDescent="0.25">
      <c r="B737" s="11" t="s">
        <v>5234</v>
      </c>
      <c r="C737" s="11" t="s">
        <v>5235</v>
      </c>
      <c r="D737" s="11" t="s">
        <v>5236</v>
      </c>
      <c r="E737" s="11" t="s">
        <v>127</v>
      </c>
      <c r="F737" s="12" t="s">
        <v>1652</v>
      </c>
      <c r="G737" s="33">
        <v>37.177850857142857</v>
      </c>
      <c r="H737" s="33">
        <v>38.541814238095242</v>
      </c>
      <c r="I737" s="33">
        <v>46.89901723809524</v>
      </c>
      <c r="J737" s="33">
        <v>48.67926814285714</v>
      </c>
      <c r="K737" s="33">
        <v>45.667506857142861</v>
      </c>
      <c r="L737" s="33">
        <v>36.275464714285718</v>
      </c>
      <c r="M737" s="33">
        <v>34.163119904761913</v>
      </c>
      <c r="N737" s="33">
        <v>34.454341999999997</v>
      </c>
      <c r="O737" s="33">
        <v>33.257416809523811</v>
      </c>
      <c r="P737" s="33">
        <v>33.564997904761903</v>
      </c>
      <c r="Q737" s="33">
        <v>36.310532000000002</v>
      </c>
      <c r="R737" s="33">
        <v>37.688943380952381</v>
      </c>
      <c r="S737" s="33">
        <v>34.433446000000004</v>
      </c>
      <c r="T737" s="33">
        <v>36.282077238095241</v>
      </c>
      <c r="U737" s="33">
        <v>35.137811809523811</v>
      </c>
      <c r="V737" s="33">
        <v>33.539807142857143</v>
      </c>
      <c r="W737" s="33">
        <v>33.579366571428572</v>
      </c>
    </row>
    <row r="738" spans="2:23" x14ac:dyDescent="0.25">
      <c r="B738" s="8" t="s">
        <v>3530</v>
      </c>
      <c r="C738" s="8" t="s">
        <v>3531</v>
      </c>
      <c r="D738" s="8" t="s">
        <v>3532</v>
      </c>
      <c r="E738" s="8" t="s">
        <v>127</v>
      </c>
      <c r="F738" s="9" t="s">
        <v>1652</v>
      </c>
      <c r="G738" s="33">
        <v>19.280398476190481</v>
      </c>
      <c r="H738" s="33">
        <v>14.11665138095238</v>
      </c>
      <c r="I738" s="33">
        <v>13.937437047619049</v>
      </c>
      <c r="J738" s="33">
        <v>13.940455285714281</v>
      </c>
      <c r="K738" s="33">
        <v>14.31528185714286</v>
      </c>
      <c r="L738" s="33">
        <v>14.390952476190471</v>
      </c>
      <c r="M738" s="33">
        <v>15.19415919047619</v>
      </c>
      <c r="N738" s="33">
        <v>15.37768623809524</v>
      </c>
      <c r="O738" s="33">
        <v>17.794898</v>
      </c>
      <c r="P738" s="33">
        <v>18.053895047619051</v>
      </c>
      <c r="Q738" s="33">
        <v>22.212643190476189</v>
      </c>
      <c r="R738" s="33">
        <v>25.954472428571432</v>
      </c>
      <c r="S738" s="33">
        <v>23.966181190476188</v>
      </c>
      <c r="T738" s="33">
        <v>35.639657047619053</v>
      </c>
      <c r="U738" s="33">
        <v>24.01625252380952</v>
      </c>
      <c r="V738" s="33">
        <v>22.032760571428572</v>
      </c>
      <c r="W738" s="33">
        <v>21.970551714285719</v>
      </c>
    </row>
    <row r="739" spans="2:23" x14ac:dyDescent="0.25">
      <c r="B739" s="11" t="s">
        <v>7321</v>
      </c>
      <c r="C739" s="11" t="s">
        <v>7322</v>
      </c>
      <c r="D739" s="11" t="s">
        <v>7323</v>
      </c>
      <c r="E739" s="11" t="s">
        <v>127</v>
      </c>
      <c r="F739" s="12" t="s">
        <v>1652</v>
      </c>
      <c r="G739" s="33">
        <v>44.584827380952383</v>
      </c>
      <c r="H739" s="33">
        <v>40.861949666666668</v>
      </c>
      <c r="I739" s="33">
        <v>40.934663809523798</v>
      </c>
      <c r="J739" s="33">
        <v>40.869946857142857</v>
      </c>
      <c r="K739" s="33">
        <v>40.915938142857136</v>
      </c>
      <c r="L739" s="33">
        <v>41.045644952380947</v>
      </c>
      <c r="M739" s="33">
        <v>40.398929571428567</v>
      </c>
      <c r="N739" s="33">
        <v>41.902760000000001</v>
      </c>
      <c r="O739" s="33">
        <v>42.86946304761905</v>
      </c>
      <c r="P739" s="33">
        <v>41.958681476190478</v>
      </c>
      <c r="Q739" s="33">
        <v>41.400336523809521</v>
      </c>
      <c r="R739" s="33">
        <v>42.052919571428568</v>
      </c>
      <c r="S739" s="33">
        <v>41.517059523809522</v>
      </c>
      <c r="T739" s="33">
        <v>42.424900476190473</v>
      </c>
      <c r="U739" s="33">
        <v>45.596897333333331</v>
      </c>
      <c r="V739" s="33">
        <v>50.934467857142849</v>
      </c>
      <c r="W739" s="33">
        <v>36.073870380952393</v>
      </c>
    </row>
    <row r="740" spans="2:23" x14ac:dyDescent="0.25">
      <c r="B740" s="8" t="s">
        <v>5900</v>
      </c>
      <c r="C740" s="8" t="s">
        <v>5901</v>
      </c>
      <c r="D740" s="8" t="s">
        <v>5902</v>
      </c>
      <c r="E740" s="8" t="s">
        <v>127</v>
      </c>
      <c r="F740" s="9" t="s">
        <v>1652</v>
      </c>
      <c r="G740" s="33">
        <v>44.754587095238087</v>
      </c>
      <c r="H740" s="33">
        <v>41.938339523809518</v>
      </c>
      <c r="I740" s="33">
        <v>42.797373095238093</v>
      </c>
      <c r="J740" s="33">
        <v>42.227186428571429</v>
      </c>
      <c r="K740" s="33">
        <v>41.833052666666667</v>
      </c>
      <c r="L740" s="33">
        <v>40.76839280952381</v>
      </c>
      <c r="M740" s="33">
        <v>41.37354642857143</v>
      </c>
      <c r="N740" s="33">
        <v>43.332388952380953</v>
      </c>
      <c r="O740" s="33">
        <v>46.300129047619052</v>
      </c>
      <c r="P740" s="33">
        <v>44.935356285714278</v>
      </c>
      <c r="Q740" s="33">
        <v>44.088004380952377</v>
      </c>
      <c r="R740" s="33">
        <v>45.236082714285708</v>
      </c>
      <c r="S740" s="33">
        <v>45.61289995238095</v>
      </c>
      <c r="T740" s="33">
        <v>48.700062000000003</v>
      </c>
      <c r="U740" s="33">
        <v>48.649567238095237</v>
      </c>
      <c r="V740" s="33">
        <v>49.995185619047618</v>
      </c>
      <c r="W740" s="33">
        <v>42.098903999999997</v>
      </c>
    </row>
    <row r="741" spans="2:23" x14ac:dyDescent="0.25">
      <c r="B741" s="11" t="s">
        <v>5460</v>
      </c>
      <c r="C741" s="11" t="s">
        <v>5461</v>
      </c>
      <c r="D741" s="11" t="s">
        <v>5462</v>
      </c>
      <c r="E741" s="11" t="s">
        <v>127</v>
      </c>
      <c r="F741" s="12" t="s">
        <v>1652</v>
      </c>
      <c r="G741" s="33">
        <v>91.47207785714285</v>
      </c>
      <c r="H741" s="33">
        <v>78.61997219047619</v>
      </c>
      <c r="I741" s="33">
        <v>78.526916190476186</v>
      </c>
      <c r="J741" s="33">
        <v>78.056261142857139</v>
      </c>
      <c r="K741" s="33">
        <v>78.12922985714286</v>
      </c>
      <c r="L741" s="33">
        <v>77.730293619047615</v>
      </c>
      <c r="M741" s="33">
        <v>76.218986809523813</v>
      </c>
      <c r="N741" s="33">
        <v>75.869529619047611</v>
      </c>
      <c r="O741" s="33">
        <v>84.733853761904754</v>
      </c>
      <c r="P741" s="33">
        <v>78.911743571428559</v>
      </c>
      <c r="Q741" s="33">
        <v>79.891353190476195</v>
      </c>
      <c r="R741" s="33">
        <v>85.700634285714287</v>
      </c>
      <c r="S741" s="33">
        <v>84.222173857142863</v>
      </c>
      <c r="T741" s="33">
        <v>90.994006952380957</v>
      </c>
      <c r="U741" s="33">
        <v>87.001732285714283</v>
      </c>
      <c r="V741" s="33">
        <v>86.859561523809518</v>
      </c>
      <c r="W741" s="33">
        <v>79.092728761904766</v>
      </c>
    </row>
    <row r="742" spans="2:23" x14ac:dyDescent="0.25">
      <c r="B742" s="8" t="s">
        <v>6236</v>
      </c>
      <c r="C742" s="8" t="s">
        <v>6237</v>
      </c>
      <c r="D742" s="8" t="s">
        <v>6238</v>
      </c>
      <c r="E742" s="8" t="s">
        <v>127</v>
      </c>
      <c r="F742" s="9" t="s">
        <v>1652</v>
      </c>
      <c r="G742" s="33">
        <v>58.343750857142858</v>
      </c>
      <c r="H742" s="33">
        <v>53.189310285714278</v>
      </c>
      <c r="I742" s="33">
        <v>54.277820619047617</v>
      </c>
      <c r="J742" s="33">
        <v>54.432133761904758</v>
      </c>
      <c r="K742" s="33">
        <v>53.746184380952378</v>
      </c>
      <c r="L742" s="33">
        <v>53.082787428571429</v>
      </c>
      <c r="M742" s="33">
        <v>52.736362666666658</v>
      </c>
      <c r="N742" s="33">
        <v>52.933453666666672</v>
      </c>
      <c r="O742" s="33">
        <v>53.91223766666667</v>
      </c>
      <c r="P742" s="33">
        <v>52.498530952380953</v>
      </c>
      <c r="Q742" s="33">
        <v>52.456112952380948</v>
      </c>
      <c r="R742" s="33">
        <v>54.589398857142847</v>
      </c>
      <c r="S742" s="33">
        <v>54.202377523809517</v>
      </c>
      <c r="T742" s="33">
        <v>56.447844714285708</v>
      </c>
      <c r="U742" s="33">
        <v>53.964013857142859</v>
      </c>
      <c r="V742" s="33">
        <v>52.706569333333327</v>
      </c>
      <c r="W742" s="33">
        <v>50.189452714285707</v>
      </c>
    </row>
    <row r="743" spans="2:23" x14ac:dyDescent="0.25">
      <c r="B743" s="11" t="s">
        <v>7352</v>
      </c>
      <c r="C743" s="11" t="s">
        <v>7353</v>
      </c>
      <c r="D743" s="11" t="s">
        <v>7354</v>
      </c>
      <c r="E743" s="11" t="s">
        <v>127</v>
      </c>
      <c r="F743" s="12" t="s">
        <v>1652</v>
      </c>
      <c r="G743" s="33">
        <v>49.930671476190483</v>
      </c>
      <c r="H743" s="33">
        <v>46.833590952380952</v>
      </c>
      <c r="I743" s="33">
        <v>47.233593428571417</v>
      </c>
      <c r="J743" s="33">
        <v>45.571263095238088</v>
      </c>
      <c r="K743" s="33">
        <v>45.029711142857138</v>
      </c>
      <c r="L743" s="33">
        <v>45.990823809523803</v>
      </c>
      <c r="M743" s="33">
        <v>45.504822952380948</v>
      </c>
      <c r="N743" s="33">
        <v>46.734622999999999</v>
      </c>
      <c r="O743" s="33">
        <v>47.277492000000002</v>
      </c>
      <c r="P743" s="33">
        <v>47.321868666666667</v>
      </c>
      <c r="Q743" s="33">
        <v>47.255986666666672</v>
      </c>
      <c r="R743" s="33">
        <v>48.326005047619049</v>
      </c>
      <c r="S743" s="33">
        <v>49.394504619047623</v>
      </c>
      <c r="T743" s="33">
        <v>55.027569285714293</v>
      </c>
      <c r="U743" s="33">
        <v>52.574876714285722</v>
      </c>
      <c r="V743" s="33">
        <v>52.550073619047623</v>
      </c>
      <c r="W743" s="33">
        <v>49.111674619047619</v>
      </c>
    </row>
    <row r="744" spans="2:23" x14ac:dyDescent="0.25">
      <c r="B744" s="8" t="s">
        <v>7355</v>
      </c>
      <c r="C744" s="8" t="s">
        <v>7356</v>
      </c>
      <c r="D744" s="8" t="s">
        <v>7357</v>
      </c>
      <c r="E744" s="8" t="s">
        <v>127</v>
      </c>
      <c r="F744" s="9" t="s">
        <v>1652</v>
      </c>
      <c r="G744" s="33">
        <v>48.41165638095238</v>
      </c>
      <c r="H744" s="33">
        <v>47.906860666666667</v>
      </c>
      <c r="I744" s="33">
        <v>47.080884238095237</v>
      </c>
      <c r="J744" s="33">
        <v>46.157804428571431</v>
      </c>
      <c r="K744" s="33">
        <v>45.800097285714287</v>
      </c>
      <c r="L744" s="33">
        <v>47.124296523809527</v>
      </c>
      <c r="M744" s="33">
        <v>46.809234190476189</v>
      </c>
      <c r="N744" s="33">
        <v>46.930287</v>
      </c>
      <c r="O744" s="33">
        <v>46.550714904761897</v>
      </c>
      <c r="P744" s="33">
        <v>46.613411619047618</v>
      </c>
      <c r="Q744" s="33">
        <v>46.219638619047608</v>
      </c>
      <c r="R744" s="33">
        <v>48.390918857142857</v>
      </c>
      <c r="S744" s="33">
        <v>49.344045904761913</v>
      </c>
      <c r="T744" s="33">
        <v>54.808450285714287</v>
      </c>
      <c r="U744" s="33">
        <v>52.408843380952383</v>
      </c>
      <c r="V744" s="33">
        <v>52.381299095238091</v>
      </c>
      <c r="W744" s="33">
        <v>48.78762557142857</v>
      </c>
    </row>
    <row r="745" spans="2:23" x14ac:dyDescent="0.25">
      <c r="B745" s="11" t="s">
        <v>5317</v>
      </c>
      <c r="C745" s="11" t="s">
        <v>5318</v>
      </c>
      <c r="D745" s="11" t="s">
        <v>5319</v>
      </c>
      <c r="E745" s="11" t="s">
        <v>127</v>
      </c>
      <c r="F745" s="12" t="s">
        <v>1652</v>
      </c>
      <c r="G745" s="33">
        <v>27.144776523809519</v>
      </c>
      <c r="H745" s="33">
        <v>26.953190714285721</v>
      </c>
      <c r="I745" s="33">
        <v>25.574092</v>
      </c>
      <c r="J745" s="33">
        <v>25.125909</v>
      </c>
      <c r="K745" s="33">
        <v>24.551799904761911</v>
      </c>
      <c r="L745" s="33">
        <v>24.166035047619051</v>
      </c>
      <c r="M745" s="33">
        <v>24.162830428571429</v>
      </c>
      <c r="N745" s="33">
        <v>24.75322080952381</v>
      </c>
      <c r="O745" s="33">
        <v>24.482257857142859</v>
      </c>
      <c r="P745" s="33">
        <v>24.55250519047619</v>
      </c>
      <c r="Q745" s="33">
        <v>26.209824047619051</v>
      </c>
      <c r="R745" s="33">
        <v>27.554731857142851</v>
      </c>
      <c r="S745" s="33">
        <v>27.605329000000001</v>
      </c>
      <c r="T745" s="33">
        <v>38.24290095238095</v>
      </c>
      <c r="U745" s="33">
        <v>25.60164138095238</v>
      </c>
      <c r="V745" s="33">
        <v>24.048141047619051</v>
      </c>
      <c r="W745" s="33">
        <v>24.125646238095239</v>
      </c>
    </row>
    <row r="746" spans="2:23" x14ac:dyDescent="0.25">
      <c r="B746" s="8" t="s">
        <v>2686</v>
      </c>
      <c r="C746" s="8" t="s">
        <v>2687</v>
      </c>
      <c r="D746" s="8" t="s">
        <v>2688</v>
      </c>
      <c r="E746" s="8" t="s">
        <v>127</v>
      </c>
      <c r="F746" s="9" t="s">
        <v>1652</v>
      </c>
      <c r="G746" s="33">
        <v>18.428260238095241</v>
      </c>
      <c r="H746" s="33">
        <v>17.455980476190479</v>
      </c>
      <c r="I746" s="33">
        <v>16.72763595238095</v>
      </c>
      <c r="J746" s="33">
        <v>16.081027476190471</v>
      </c>
      <c r="K746" s="33">
        <v>15.959590666666671</v>
      </c>
      <c r="L746" s="33">
        <v>16.034940238095238</v>
      </c>
      <c r="M746" s="33">
        <v>16.84197138095238</v>
      </c>
      <c r="N746" s="33">
        <v>17.106169047619051</v>
      </c>
      <c r="O746" s="33">
        <v>16.51133347619048</v>
      </c>
      <c r="P746" s="33">
        <v>16.146709857142859</v>
      </c>
      <c r="Q746" s="33">
        <v>17.8616599047619</v>
      </c>
      <c r="R746" s="33">
        <v>19.209364095238101</v>
      </c>
      <c r="S746" s="33">
        <v>18.728681047619052</v>
      </c>
      <c r="T746" s="33">
        <v>23.992437047619049</v>
      </c>
      <c r="U746" s="33">
        <v>17.254424</v>
      </c>
      <c r="V746" s="33">
        <v>16.02662352380953</v>
      </c>
      <c r="W746" s="33">
        <v>16.33802704761905</v>
      </c>
    </row>
    <row r="747" spans="2:23" x14ac:dyDescent="0.25">
      <c r="B747" s="11" t="s">
        <v>2424</v>
      </c>
      <c r="C747" s="11" t="s">
        <v>2425</v>
      </c>
      <c r="D747" s="11" t="s">
        <v>2426</v>
      </c>
      <c r="E747" s="11" t="s">
        <v>127</v>
      </c>
      <c r="F747" s="12" t="s">
        <v>1652</v>
      </c>
      <c r="G747" s="33">
        <v>17.962554952380948</v>
      </c>
      <c r="H747" s="33">
        <v>16.685633190476189</v>
      </c>
      <c r="I747" s="33">
        <v>15.84546347619048</v>
      </c>
      <c r="J747" s="33">
        <v>15.22415066666666</v>
      </c>
      <c r="K747" s="33">
        <v>15.071499761904761</v>
      </c>
      <c r="L747" s="33">
        <v>15.29075238095238</v>
      </c>
      <c r="M747" s="33">
        <v>15.701396809523811</v>
      </c>
      <c r="N747" s="33">
        <v>15.44534066666667</v>
      </c>
      <c r="O747" s="33">
        <v>14.91474342857143</v>
      </c>
      <c r="P747" s="33">
        <v>15.191040904761911</v>
      </c>
      <c r="Q747" s="33">
        <v>16.909742285714291</v>
      </c>
      <c r="R747" s="33">
        <v>18.655520047619049</v>
      </c>
      <c r="S747" s="33">
        <v>18.54305852380952</v>
      </c>
      <c r="T747" s="33">
        <v>24.09394980952381</v>
      </c>
      <c r="U747" s="33">
        <v>17.552339142857139</v>
      </c>
      <c r="V747" s="33">
        <v>16.893785714285709</v>
      </c>
      <c r="W747" s="33">
        <v>16.447833238095239</v>
      </c>
    </row>
    <row r="748" spans="2:23" x14ac:dyDescent="0.25">
      <c r="B748" s="8" t="s">
        <v>6976</v>
      </c>
      <c r="C748" s="8" t="s">
        <v>6977</v>
      </c>
      <c r="D748" s="8" t="s">
        <v>6978</v>
      </c>
      <c r="E748" s="8" t="s">
        <v>127</v>
      </c>
      <c r="F748" s="9" t="s">
        <v>1652</v>
      </c>
      <c r="G748" s="33">
        <v>38.548193285714277</v>
      </c>
      <c r="H748" s="33">
        <v>38.567726619047619</v>
      </c>
      <c r="I748" s="33">
        <v>38.688707857142859</v>
      </c>
      <c r="J748" s="33">
        <v>37.934044476190472</v>
      </c>
      <c r="K748" s="33">
        <v>36.08809028571428</v>
      </c>
      <c r="L748" s="33">
        <v>35.691134714285717</v>
      </c>
      <c r="M748" s="33">
        <v>35.754615761904773</v>
      </c>
      <c r="N748" s="33">
        <v>36.761199476190477</v>
      </c>
      <c r="O748" s="33">
        <v>38.17494371428571</v>
      </c>
      <c r="P748" s="33">
        <v>35.298566999999998</v>
      </c>
      <c r="Q748" s="33">
        <v>35.50267780952381</v>
      </c>
      <c r="R748" s="33">
        <v>36.715993761904762</v>
      </c>
      <c r="S748" s="33">
        <v>38.063018999999997</v>
      </c>
      <c r="T748" s="33">
        <v>37.535850952380947</v>
      </c>
      <c r="U748" s="33">
        <v>26.825019190476191</v>
      </c>
      <c r="V748" s="33">
        <v>26.269720857142861</v>
      </c>
      <c r="W748" s="33">
        <v>26.275213761904759</v>
      </c>
    </row>
    <row r="749" spans="2:23" x14ac:dyDescent="0.25">
      <c r="B749" s="11" t="s">
        <v>6877</v>
      </c>
      <c r="C749" s="11" t="s">
        <v>6878</v>
      </c>
      <c r="D749" s="11" t="s">
        <v>6879</v>
      </c>
      <c r="E749" s="11" t="s">
        <v>127</v>
      </c>
      <c r="F749" s="12" t="s">
        <v>1952</v>
      </c>
      <c r="G749" s="33">
        <v>91.235963111111118</v>
      </c>
      <c r="H749" s="33">
        <v>88.179601176470584</v>
      </c>
      <c r="I749" s="33">
        <v>90.01079133333333</v>
      </c>
      <c r="J749" s="33">
        <v>85.596732500000002</v>
      </c>
      <c r="K749" s="33">
        <v>84.929684888888886</v>
      </c>
      <c r="L749" s="33">
        <v>84.523003111111109</v>
      </c>
      <c r="M749" s="33">
        <v>84.464785611111111</v>
      </c>
      <c r="N749" s="33">
        <v>84.223260777777767</v>
      </c>
      <c r="O749" s="33">
        <v>85.552189222222225</v>
      </c>
      <c r="P749" s="33">
        <v>86.085792499999997</v>
      </c>
      <c r="Q749" s="33">
        <v>163.24771033333329</v>
      </c>
      <c r="R749" s="33">
        <v>167.93974775000001</v>
      </c>
      <c r="S749" s="33">
        <v>172.691711</v>
      </c>
      <c r="T749" s="33">
        <v>132.3649791666667</v>
      </c>
      <c r="U749" s="33">
        <v>125.62224605882351</v>
      </c>
      <c r="V749" s="33">
        <v>125.0132354117647</v>
      </c>
      <c r="W749" s="33">
        <v>127.35366399999999</v>
      </c>
    </row>
    <row r="750" spans="2:23" x14ac:dyDescent="0.25">
      <c r="B750" s="8" t="s">
        <v>6673</v>
      </c>
      <c r="C750" s="8" t="s">
        <v>6674</v>
      </c>
      <c r="D750" s="8" t="s">
        <v>6675</v>
      </c>
      <c r="E750" s="8" t="s">
        <v>127</v>
      </c>
      <c r="F750" s="9" t="s">
        <v>1952</v>
      </c>
      <c r="G750" s="33">
        <v>88.403527809523808</v>
      </c>
      <c r="H750" s="33">
        <v>79.998231809523816</v>
      </c>
      <c r="I750" s="33">
        <v>79.398972857142851</v>
      </c>
      <c r="J750" s="33">
        <v>75.963354047619049</v>
      </c>
      <c r="K750" s="33">
        <v>77.417127761904766</v>
      </c>
      <c r="L750" s="33">
        <v>77.029999333333336</v>
      </c>
      <c r="M750" s="33">
        <v>75.818029047619049</v>
      </c>
      <c r="N750" s="33">
        <v>75.758009380952373</v>
      </c>
      <c r="O750" s="33">
        <v>93.116441142857141</v>
      </c>
      <c r="P750" s="33">
        <v>78.686342190476196</v>
      </c>
      <c r="Q750" s="33">
        <v>83.111244523809518</v>
      </c>
      <c r="R750" s="33">
        <v>82.335493095238093</v>
      </c>
      <c r="S750" s="33">
        <v>76.278206619047623</v>
      </c>
      <c r="T750" s="33">
        <v>84.424418952380961</v>
      </c>
      <c r="U750" s="33">
        <v>78.779810428571437</v>
      </c>
      <c r="V750" s="33">
        <v>77.538486809523803</v>
      </c>
      <c r="W750" s="33">
        <v>75.579013238095243</v>
      </c>
    </row>
    <row r="751" spans="2:23" x14ac:dyDescent="0.25">
      <c r="B751" s="11" t="s">
        <v>5097</v>
      </c>
      <c r="C751" s="11" t="s">
        <v>5098</v>
      </c>
      <c r="D751" s="11" t="s">
        <v>5099</v>
      </c>
      <c r="E751" s="11" t="s">
        <v>127</v>
      </c>
      <c r="F751" s="12" t="s">
        <v>1952</v>
      </c>
      <c r="G751" s="33">
        <v>101.1125124761905</v>
      </c>
      <c r="H751" s="33">
        <v>88.231208571428567</v>
      </c>
      <c r="I751" s="33">
        <v>84.795867857142852</v>
      </c>
      <c r="J751" s="33">
        <v>82.87090223809524</v>
      </c>
      <c r="K751" s="33">
        <v>83.551135857142853</v>
      </c>
      <c r="L751" s="33">
        <v>83.726759000000001</v>
      </c>
      <c r="M751" s="33">
        <v>81.665884523809524</v>
      </c>
      <c r="N751" s="33">
        <v>81.358892190476197</v>
      </c>
      <c r="O751" s="33">
        <v>95.889777428571435</v>
      </c>
      <c r="P751" s="33">
        <v>82.46890752380952</v>
      </c>
      <c r="Q751" s="33">
        <v>85.482039476190465</v>
      </c>
      <c r="R751" s="33">
        <v>86.128001047619051</v>
      </c>
      <c r="S751" s="33">
        <v>80.123420714285714</v>
      </c>
      <c r="T751" s="33">
        <v>88.05263323809524</v>
      </c>
      <c r="U751" s="33">
        <v>83.321173333333334</v>
      </c>
      <c r="V751" s="33">
        <v>80.325525904761903</v>
      </c>
      <c r="W751" s="33">
        <v>78.197699619047611</v>
      </c>
    </row>
    <row r="752" spans="2:23" x14ac:dyDescent="0.25">
      <c r="B752" s="8" t="s">
        <v>3895</v>
      </c>
      <c r="C752" s="8" t="s">
        <v>3896</v>
      </c>
      <c r="D752" s="8" t="s">
        <v>3897</v>
      </c>
      <c r="E752" s="8" t="s">
        <v>127</v>
      </c>
      <c r="F752" s="9" t="s">
        <v>1952</v>
      </c>
      <c r="G752" s="33">
        <v>68.506650380952379</v>
      </c>
      <c r="H752" s="33">
        <v>62.931377190476191</v>
      </c>
      <c r="I752" s="33">
        <v>61.707764619047623</v>
      </c>
      <c r="J752" s="33">
        <v>61.067946095238099</v>
      </c>
      <c r="K752" s="33">
        <v>61.704168619047607</v>
      </c>
      <c r="L752" s="33">
        <v>61.38982</v>
      </c>
      <c r="M752" s="33">
        <v>60.964661285714293</v>
      </c>
      <c r="N752" s="33">
        <v>60.082495000000002</v>
      </c>
      <c r="O752" s="33">
        <v>68.166030095238099</v>
      </c>
      <c r="P752" s="33">
        <v>60.464987095238087</v>
      </c>
      <c r="Q752" s="33">
        <v>70.972291047619052</v>
      </c>
      <c r="R752" s="33">
        <v>71.238873952380956</v>
      </c>
      <c r="S752" s="33">
        <v>65.097151571428569</v>
      </c>
      <c r="T752" s="33">
        <v>74.167759571428562</v>
      </c>
      <c r="U752" s="33">
        <v>69.035214238095236</v>
      </c>
      <c r="V752" s="33">
        <v>66.429845666666665</v>
      </c>
      <c r="W752" s="33">
        <v>65.829849619047621</v>
      </c>
    </row>
    <row r="753" spans="2:23" x14ac:dyDescent="0.25">
      <c r="B753" s="11" t="s">
        <v>4241</v>
      </c>
      <c r="C753" s="11" t="s">
        <v>4242</v>
      </c>
      <c r="D753" s="11" t="s">
        <v>4243</v>
      </c>
      <c r="E753" s="11" t="s">
        <v>127</v>
      </c>
      <c r="F753" s="12" t="s">
        <v>1952</v>
      </c>
      <c r="G753" s="33">
        <v>86.243717714285708</v>
      </c>
      <c r="H753" s="33">
        <v>81.377252952380942</v>
      </c>
      <c r="I753" s="33">
        <v>79.99603352380953</v>
      </c>
      <c r="J753" s="33">
        <v>79.361175476190482</v>
      </c>
      <c r="K753" s="33">
        <v>79.667525809523809</v>
      </c>
      <c r="L753" s="33">
        <v>79.678135666666662</v>
      </c>
      <c r="M753" s="33">
        <v>76.988626190476197</v>
      </c>
      <c r="N753" s="33">
        <v>76.978723095238095</v>
      </c>
      <c r="O753" s="33">
        <v>78.758683190476191</v>
      </c>
      <c r="P753" s="33">
        <v>74.99632161904762</v>
      </c>
      <c r="Q753" s="33">
        <v>88.027115523809528</v>
      </c>
      <c r="R753" s="33">
        <v>94.982956999999999</v>
      </c>
      <c r="S753" s="33">
        <v>87.33333566666667</v>
      </c>
      <c r="T753" s="33">
        <v>97.927326428571433</v>
      </c>
      <c r="U753" s="33">
        <v>91.749581047619046</v>
      </c>
      <c r="V753" s="33">
        <v>87.185742714285723</v>
      </c>
      <c r="W753" s="33">
        <v>85.595861476190478</v>
      </c>
    </row>
    <row r="754" spans="2:23" x14ac:dyDescent="0.25">
      <c r="B754" s="8" t="s">
        <v>5033</v>
      </c>
      <c r="C754" s="8" t="s">
        <v>5034</v>
      </c>
      <c r="D754" s="8" t="s">
        <v>5035</v>
      </c>
      <c r="E754" s="8" t="s">
        <v>127</v>
      </c>
      <c r="F754" s="9" t="s">
        <v>1952</v>
      </c>
      <c r="G754" s="33">
        <v>58.480294428571433</v>
      </c>
      <c r="H754" s="33">
        <v>57.114527761904768</v>
      </c>
      <c r="I754" s="33">
        <v>49.705615285714288</v>
      </c>
      <c r="J754" s="33">
        <v>42.713608761904759</v>
      </c>
      <c r="K754" s="33">
        <v>48.023133238095227</v>
      </c>
      <c r="L754" s="33">
        <v>38.901173714285719</v>
      </c>
      <c r="M754" s="33">
        <v>35.748647904761903</v>
      </c>
      <c r="N754" s="33">
        <v>37.593203000000003</v>
      </c>
      <c r="O754" s="33">
        <v>50.798959619047622</v>
      </c>
      <c r="P754" s="33">
        <v>38.571759333333333</v>
      </c>
      <c r="Q754" s="33">
        <v>42.426544666666658</v>
      </c>
      <c r="R754" s="33">
        <v>46.367164952380953</v>
      </c>
      <c r="S754" s="33">
        <v>38.377384904761897</v>
      </c>
      <c r="T754" s="33">
        <v>42.685386238095226</v>
      </c>
      <c r="U754" s="33">
        <v>44.231765761904761</v>
      </c>
      <c r="V754" s="33">
        <v>41.467253809523811</v>
      </c>
      <c r="W754" s="33">
        <v>41.04063419047619</v>
      </c>
    </row>
    <row r="755" spans="2:23" x14ac:dyDescent="0.25">
      <c r="B755" s="11" t="s">
        <v>7342</v>
      </c>
      <c r="C755" s="11" t="s">
        <v>7343</v>
      </c>
      <c r="D755" s="11" t="s">
        <v>7344</v>
      </c>
      <c r="E755" s="11" t="s">
        <v>127</v>
      </c>
      <c r="F755" s="12" t="s">
        <v>1952</v>
      </c>
      <c r="G755" s="33">
        <v>62.509133095238091</v>
      </c>
      <c r="H755" s="33">
        <v>53.208818142857147</v>
      </c>
      <c r="I755" s="33">
        <v>53.630523333333343</v>
      </c>
      <c r="J755" s="33">
        <v>53.438877857142863</v>
      </c>
      <c r="K755" s="33">
        <v>53.536788380952373</v>
      </c>
      <c r="L755" s="33">
        <v>52.831504952380953</v>
      </c>
      <c r="M755" s="33">
        <v>52.831504952380953</v>
      </c>
      <c r="N755" s="33">
        <v>52.831504952380953</v>
      </c>
      <c r="O755" s="33">
        <v>52.939685380952383</v>
      </c>
      <c r="P755" s="33">
        <v>52.831387047619053</v>
      </c>
      <c r="Q755" s="33">
        <v>54.015212857142863</v>
      </c>
      <c r="R755" s="33">
        <v>55.195461238095227</v>
      </c>
      <c r="S755" s="33">
        <v>54.287104619047618</v>
      </c>
      <c r="T755" s="33">
        <v>54.135255047619047</v>
      </c>
      <c r="U755" s="33">
        <v>56.039237476190479</v>
      </c>
      <c r="V755" s="33">
        <v>54.766235523809527</v>
      </c>
      <c r="W755" s="33">
        <v>54.756120142857149</v>
      </c>
    </row>
    <row r="756" spans="2:23" x14ac:dyDescent="0.25">
      <c r="B756" s="8" t="s">
        <v>4841</v>
      </c>
      <c r="C756" s="8" t="s">
        <v>4842</v>
      </c>
      <c r="D756" s="8" t="s">
        <v>4843</v>
      </c>
      <c r="E756" s="8" t="s">
        <v>127</v>
      </c>
      <c r="F756" s="9" t="s">
        <v>1952</v>
      </c>
      <c r="G756" s="33">
        <v>27.96191247619047</v>
      </c>
      <c r="H756" s="33">
        <v>28.066294904761911</v>
      </c>
      <c r="I756" s="33">
        <v>26.638168666666669</v>
      </c>
      <c r="J756" s="33">
        <v>26.42783304761905</v>
      </c>
      <c r="K756" s="33">
        <v>26.012609809523809</v>
      </c>
      <c r="L756" s="33">
        <v>25.30635485714286</v>
      </c>
      <c r="M756" s="33">
        <v>25.150691428571431</v>
      </c>
      <c r="N756" s="33">
        <v>25.672664190476191</v>
      </c>
      <c r="O756" s="33">
        <v>25.55142995238095</v>
      </c>
      <c r="P756" s="33">
        <v>25.42478914285714</v>
      </c>
      <c r="Q756" s="33">
        <v>28.88073952380952</v>
      </c>
      <c r="R756" s="33">
        <v>29.26389728571429</v>
      </c>
      <c r="S756" s="33">
        <v>25.30116123809524</v>
      </c>
      <c r="T756" s="33">
        <v>28.588687809523812</v>
      </c>
      <c r="U756" s="33">
        <v>27.44593328571429</v>
      </c>
      <c r="V756" s="33">
        <v>26.534147952380948</v>
      </c>
      <c r="W756" s="33">
        <v>24.986870666666668</v>
      </c>
    </row>
    <row r="757" spans="2:23" x14ac:dyDescent="0.25">
      <c r="B757" s="11" t="s">
        <v>4727</v>
      </c>
      <c r="C757" s="11" t="s">
        <v>4728</v>
      </c>
      <c r="D757" s="11" t="s">
        <v>4729</v>
      </c>
      <c r="E757" s="11" t="s">
        <v>127</v>
      </c>
      <c r="F757" s="12" t="s">
        <v>1952</v>
      </c>
      <c r="G757" s="33">
        <v>63.55778766666667</v>
      </c>
      <c r="H757" s="33">
        <v>56.752385523809522</v>
      </c>
      <c r="I757" s="33">
        <v>54.591669714285707</v>
      </c>
      <c r="J757" s="33">
        <v>52.532960857142861</v>
      </c>
      <c r="K757" s="33">
        <v>52.60016628571428</v>
      </c>
      <c r="L757" s="33">
        <v>51.461648523809529</v>
      </c>
      <c r="M757" s="33">
        <v>51.048364904761897</v>
      </c>
      <c r="N757" s="33">
        <v>50.922661904761902</v>
      </c>
      <c r="O757" s="33">
        <v>62.788213095238092</v>
      </c>
      <c r="P757" s="33">
        <v>53.48318580952381</v>
      </c>
      <c r="Q757" s="33">
        <v>58.059711619047619</v>
      </c>
      <c r="R757" s="33">
        <v>60.827267428571432</v>
      </c>
      <c r="S757" s="33">
        <v>54.715892761904762</v>
      </c>
      <c r="T757" s="33">
        <v>61.740110666666673</v>
      </c>
      <c r="U757" s="33">
        <v>58.639102857142852</v>
      </c>
      <c r="V757" s="33">
        <v>56.694323523809523</v>
      </c>
      <c r="W757" s="33">
        <v>54.253496238095238</v>
      </c>
    </row>
    <row r="758" spans="2:23" x14ac:dyDescent="0.25">
      <c r="B758" s="8" t="s">
        <v>4577</v>
      </c>
      <c r="C758" s="8" t="s">
        <v>4578</v>
      </c>
      <c r="D758" s="8" t="s">
        <v>4579</v>
      </c>
      <c r="E758" s="8" t="s">
        <v>127</v>
      </c>
      <c r="F758" s="9" t="s">
        <v>1952</v>
      </c>
      <c r="G758" s="33">
        <v>75.147704904761909</v>
      </c>
      <c r="H758" s="33">
        <v>76.471766857142853</v>
      </c>
      <c r="I758" s="33">
        <v>78.48196180952381</v>
      </c>
      <c r="J758" s="33">
        <v>79.27975409523809</v>
      </c>
      <c r="K758" s="33">
        <v>78.110402428571433</v>
      </c>
      <c r="L758" s="33">
        <v>73.53042538095238</v>
      </c>
      <c r="M758" s="33">
        <v>68.010169142857137</v>
      </c>
      <c r="N758" s="33">
        <v>68.764670952380953</v>
      </c>
      <c r="O758" s="33">
        <v>68.564548238095242</v>
      </c>
      <c r="P758" s="33">
        <v>69.437375809523814</v>
      </c>
      <c r="Q758" s="33">
        <v>70.723131619047621</v>
      </c>
      <c r="R758" s="33">
        <v>73.69390947619047</v>
      </c>
      <c r="S758" s="33">
        <v>76.941726523809521</v>
      </c>
      <c r="T758" s="33">
        <v>96.260959761904758</v>
      </c>
      <c r="U758" s="33">
        <v>71.857974952380957</v>
      </c>
      <c r="V758" s="33">
        <v>69.950824142857144</v>
      </c>
      <c r="W758" s="33">
        <v>70.85619919047619</v>
      </c>
    </row>
    <row r="759" spans="2:23" x14ac:dyDescent="0.25">
      <c r="B759" s="11" t="s">
        <v>6643</v>
      </c>
      <c r="C759" s="11" t="s">
        <v>6644</v>
      </c>
      <c r="D759" s="11" t="s">
        <v>6645</v>
      </c>
      <c r="E759" s="11" t="s">
        <v>127</v>
      </c>
      <c r="F759" s="12" t="s">
        <v>1952</v>
      </c>
      <c r="G759" s="33">
        <v>67.49485438095239</v>
      </c>
      <c r="H759" s="33">
        <v>49.850635142857151</v>
      </c>
      <c r="I759" s="33">
        <v>33.966440333333331</v>
      </c>
      <c r="J759" s="33">
        <v>35.238165523809528</v>
      </c>
      <c r="K759" s="33">
        <v>37.545640095238092</v>
      </c>
      <c r="L759" s="33">
        <v>35.646968095238087</v>
      </c>
      <c r="M759" s="33">
        <v>35.044622809523808</v>
      </c>
      <c r="N759" s="33">
        <v>34.45917419047619</v>
      </c>
      <c r="O759" s="33">
        <v>65.896992999999995</v>
      </c>
      <c r="P759" s="33">
        <v>36.725813428571428</v>
      </c>
      <c r="Q759" s="33">
        <v>43.09194480952381</v>
      </c>
      <c r="R759" s="33">
        <v>50.839447428571432</v>
      </c>
      <c r="S759" s="33">
        <v>33.354460333333343</v>
      </c>
      <c r="T759" s="33">
        <v>44.411993047619049</v>
      </c>
      <c r="U759" s="33">
        <v>46.154948761904762</v>
      </c>
      <c r="V759" s="33">
        <v>36.833734190476193</v>
      </c>
      <c r="W759" s="33">
        <v>29.13084395238095</v>
      </c>
    </row>
    <row r="760" spans="2:23" x14ac:dyDescent="0.25">
      <c r="B760" s="8" t="s">
        <v>4823</v>
      </c>
      <c r="C760" s="8" t="s">
        <v>4824</v>
      </c>
      <c r="D760" s="8" t="s">
        <v>4825</v>
      </c>
      <c r="E760" s="8" t="s">
        <v>127</v>
      </c>
      <c r="F760" s="9" t="s">
        <v>1952</v>
      </c>
      <c r="G760" s="33">
        <v>94.27316704761904</v>
      </c>
      <c r="H760" s="33">
        <v>75.991623285714283</v>
      </c>
      <c r="I760" s="33">
        <v>75.857254714285716</v>
      </c>
      <c r="J760" s="33">
        <v>72.515839619047625</v>
      </c>
      <c r="K760" s="33">
        <v>74.452282333333343</v>
      </c>
      <c r="L760" s="33">
        <v>76.479352761904764</v>
      </c>
      <c r="M760" s="33">
        <v>75.140158523809518</v>
      </c>
      <c r="N760" s="33">
        <v>73.501635190476193</v>
      </c>
      <c r="O760" s="33">
        <v>79.763936809523813</v>
      </c>
      <c r="P760" s="33">
        <v>69.743887095238094</v>
      </c>
      <c r="Q760" s="33">
        <v>76.390998904761901</v>
      </c>
      <c r="R760" s="33">
        <v>84.951247904761914</v>
      </c>
      <c r="S760" s="33">
        <v>83.486593380952371</v>
      </c>
      <c r="T760" s="33">
        <v>59.711636428571431</v>
      </c>
      <c r="U760" s="33">
        <v>55.239010523809533</v>
      </c>
      <c r="V760" s="33">
        <v>53.528924238095243</v>
      </c>
      <c r="W760" s="33">
        <v>50.618728857142862</v>
      </c>
    </row>
    <row r="761" spans="2:23" x14ac:dyDescent="0.25">
      <c r="B761" s="11" t="s">
        <v>2394</v>
      </c>
      <c r="C761" s="11" t="s">
        <v>2395</v>
      </c>
      <c r="D761" s="11" t="s">
        <v>2396</v>
      </c>
      <c r="E761" s="11" t="s">
        <v>127</v>
      </c>
      <c r="F761" s="12" t="s">
        <v>1952</v>
      </c>
      <c r="G761" s="33">
        <v>37.937978238095241</v>
      </c>
      <c r="H761" s="33">
        <v>31.03144447619048</v>
      </c>
      <c r="I761" s="33">
        <v>32.915085142857137</v>
      </c>
      <c r="J761" s="33">
        <v>31.768744952380949</v>
      </c>
      <c r="K761" s="33">
        <v>31.28365776190476</v>
      </c>
      <c r="L761" s="33">
        <v>32.156720952380951</v>
      </c>
      <c r="M761" s="33">
        <v>31.27920395238095</v>
      </c>
      <c r="N761" s="33">
        <v>29.797182190476189</v>
      </c>
      <c r="O761" s="33">
        <v>30.052583428571431</v>
      </c>
      <c r="P761" s="33">
        <v>28.457974857142862</v>
      </c>
      <c r="Q761" s="33">
        <v>36.689922000000003</v>
      </c>
      <c r="R761" s="33">
        <v>45.667010476190477</v>
      </c>
      <c r="S761" s="33">
        <v>43.5087780952381</v>
      </c>
      <c r="T761" s="33">
        <v>44.832510095238092</v>
      </c>
      <c r="U761" s="33">
        <v>34.644398333333328</v>
      </c>
      <c r="V761" s="33">
        <v>32.636980285714287</v>
      </c>
      <c r="W761" s="33">
        <v>33.248155809523809</v>
      </c>
    </row>
    <row r="762" spans="2:23" x14ac:dyDescent="0.25">
      <c r="B762" s="8" t="s">
        <v>1949</v>
      </c>
      <c r="C762" s="8" t="s">
        <v>1950</v>
      </c>
      <c r="D762" s="8" t="s">
        <v>1951</v>
      </c>
      <c r="E762" s="8" t="s">
        <v>127</v>
      </c>
      <c r="F762" s="9" t="s">
        <v>1952</v>
      </c>
      <c r="G762" s="33">
        <v>16.0628110952381</v>
      </c>
      <c r="H762" s="33">
        <v>12.05446742857143</v>
      </c>
      <c r="I762" s="33">
        <v>12.32199280952381</v>
      </c>
      <c r="J762" s="33">
        <v>11.79722680952381</v>
      </c>
      <c r="K762" s="33">
        <v>11.81239442857143</v>
      </c>
      <c r="L762" s="33">
        <v>11.093904952380949</v>
      </c>
      <c r="M762" s="33">
        <v>11.32985023809524</v>
      </c>
      <c r="N762" s="33">
        <v>11.847976047619049</v>
      </c>
      <c r="O762" s="33">
        <v>11.13211328571429</v>
      </c>
      <c r="P762" s="33">
        <v>11.01281061904762</v>
      </c>
      <c r="Q762" s="33">
        <v>12.973832238095239</v>
      </c>
      <c r="R762" s="33">
        <v>15.679829428571431</v>
      </c>
      <c r="S762" s="33">
        <v>16.155533333333331</v>
      </c>
      <c r="T762" s="33">
        <v>18.168047047619051</v>
      </c>
      <c r="U762" s="33">
        <v>13.153075809523809</v>
      </c>
      <c r="V762" s="33">
        <v>11.81062195238095</v>
      </c>
      <c r="W762" s="33">
        <v>11.688092857142861</v>
      </c>
    </row>
    <row r="763" spans="2:23" x14ac:dyDescent="0.25">
      <c r="B763" s="11" t="s">
        <v>3291</v>
      </c>
      <c r="C763" s="11" t="s">
        <v>3292</v>
      </c>
      <c r="D763" s="11" t="s">
        <v>3293</v>
      </c>
      <c r="E763" s="11" t="s">
        <v>127</v>
      </c>
      <c r="F763" s="12" t="s">
        <v>1952</v>
      </c>
      <c r="G763" s="33">
        <v>47.33354252380952</v>
      </c>
      <c r="H763" s="33">
        <v>45.434823571428574</v>
      </c>
      <c r="I763" s="33">
        <v>47.523841523809523</v>
      </c>
      <c r="J763" s="33">
        <v>47.768995952380948</v>
      </c>
      <c r="K763" s="33">
        <v>48.293112809523812</v>
      </c>
      <c r="L763" s="33">
        <v>48.109090571428567</v>
      </c>
      <c r="M763" s="33">
        <v>47.541706190476191</v>
      </c>
      <c r="N763" s="33">
        <v>47.08509204761905</v>
      </c>
      <c r="O763" s="33">
        <v>46.750965571428573</v>
      </c>
      <c r="P763" s="33">
        <v>46.679115523809529</v>
      </c>
      <c r="Q763" s="33">
        <v>48.110096571428571</v>
      </c>
      <c r="R763" s="33">
        <v>51.169422571428584</v>
      </c>
      <c r="S763" s="33">
        <v>56.842063809523808</v>
      </c>
      <c r="T763" s="33">
        <v>93.828018047619054</v>
      </c>
      <c r="U763" s="33">
        <v>51.320083047619043</v>
      </c>
      <c r="V763" s="33">
        <v>48.400904952380948</v>
      </c>
      <c r="W763" s="33">
        <v>48.847955190476192</v>
      </c>
    </row>
    <row r="764" spans="2:23" x14ac:dyDescent="0.25">
      <c r="B764" s="8" t="s">
        <v>6838</v>
      </c>
      <c r="C764" s="8" t="s">
        <v>6839</v>
      </c>
      <c r="D764" s="8" t="s">
        <v>6840</v>
      </c>
      <c r="E764" s="8" t="s">
        <v>127</v>
      </c>
      <c r="F764" s="9" t="s">
        <v>1952</v>
      </c>
      <c r="G764" s="33">
        <v>35.579206095238092</v>
      </c>
      <c r="H764" s="33">
        <v>34.76716714285714</v>
      </c>
      <c r="I764" s="33">
        <v>33.499262809523813</v>
      </c>
      <c r="J764" s="33">
        <v>32.068885380952381</v>
      </c>
      <c r="K764" s="33">
        <v>31.227264380952381</v>
      </c>
      <c r="L764" s="33">
        <v>30.857826857142861</v>
      </c>
      <c r="M764" s="33">
        <v>30.69713728571428</v>
      </c>
      <c r="N764" s="33">
        <v>31.900114142857142</v>
      </c>
      <c r="O764" s="33">
        <v>33.639614714285713</v>
      </c>
      <c r="P764" s="33">
        <v>32.300622571428583</v>
      </c>
      <c r="Q764" s="33">
        <v>30.861666761904761</v>
      </c>
      <c r="R764" s="33">
        <v>36.451847619047619</v>
      </c>
      <c r="S764" s="33">
        <v>36.134808095238093</v>
      </c>
      <c r="T764" s="33">
        <v>54.821271761904761</v>
      </c>
      <c r="U764" s="33">
        <v>31.703936523809521</v>
      </c>
      <c r="V764" s="33">
        <v>30.466514380952379</v>
      </c>
      <c r="W764" s="33">
        <v>30.68005457142857</v>
      </c>
    </row>
    <row r="765" spans="2:23" x14ac:dyDescent="0.25">
      <c r="B765" s="11" t="s">
        <v>6649</v>
      </c>
      <c r="C765" s="11" t="s">
        <v>6650</v>
      </c>
      <c r="D765" s="11" t="s">
        <v>6651</v>
      </c>
      <c r="E765" s="11" t="s">
        <v>127</v>
      </c>
      <c r="F765" s="12" t="s">
        <v>1952</v>
      </c>
      <c r="G765" s="33">
        <v>28.506173333333329</v>
      </c>
      <c r="H765" s="33">
        <v>27.21341290476191</v>
      </c>
      <c r="I765" s="33">
        <v>26.30907919047619</v>
      </c>
      <c r="J765" s="33">
        <v>25.81043433333334</v>
      </c>
      <c r="K765" s="33">
        <v>25.864129190476191</v>
      </c>
      <c r="L765" s="33">
        <v>25.257302238095239</v>
      </c>
      <c r="M765" s="33">
        <v>25.737467571428571</v>
      </c>
      <c r="N765" s="33">
        <v>25.698141809523811</v>
      </c>
      <c r="O765" s="33">
        <v>25.751592142857149</v>
      </c>
      <c r="P765" s="33">
        <v>26.05828395238095</v>
      </c>
      <c r="Q765" s="33">
        <v>28.241660571428572</v>
      </c>
      <c r="R765" s="33">
        <v>29.20290847619048</v>
      </c>
      <c r="S765" s="33">
        <v>29.612136428571429</v>
      </c>
      <c r="T765" s="33">
        <v>35.635105142857142</v>
      </c>
      <c r="U765" s="33">
        <v>28.42206061904762</v>
      </c>
      <c r="V765" s="33">
        <v>27.56439842857143</v>
      </c>
      <c r="W765" s="33">
        <v>27.709700952380949</v>
      </c>
    </row>
    <row r="766" spans="2:23" x14ac:dyDescent="0.25">
      <c r="B766" s="8" t="s">
        <v>5937</v>
      </c>
      <c r="C766" s="8" t="s">
        <v>5938</v>
      </c>
      <c r="D766" s="8" t="s">
        <v>5939</v>
      </c>
      <c r="E766" s="8" t="s">
        <v>127</v>
      </c>
      <c r="F766" s="9" t="s">
        <v>1952</v>
      </c>
      <c r="G766" s="33">
        <v>77.69387328571429</v>
      </c>
      <c r="H766" s="33">
        <v>68.392679571428573</v>
      </c>
      <c r="I766" s="33">
        <v>67.365790285714283</v>
      </c>
      <c r="J766" s="33">
        <v>64.274673238095232</v>
      </c>
      <c r="K766" s="33">
        <v>64.575673904761899</v>
      </c>
      <c r="L766" s="33">
        <v>65.2691570952381</v>
      </c>
      <c r="M766" s="33">
        <v>63.95910380952381</v>
      </c>
      <c r="N766" s="33">
        <v>63.963562190476189</v>
      </c>
      <c r="O766" s="33">
        <v>75.879204333333334</v>
      </c>
      <c r="P766" s="33">
        <v>66.902943809523805</v>
      </c>
      <c r="Q766" s="33">
        <v>72.732861857142851</v>
      </c>
      <c r="R766" s="33">
        <v>71.347317619047615</v>
      </c>
      <c r="S766" s="33">
        <v>66.824268238095243</v>
      </c>
      <c r="T766" s="33">
        <v>74.72137585714286</v>
      </c>
      <c r="U766" s="33">
        <v>69.724063047619055</v>
      </c>
      <c r="V766" s="33">
        <v>68.288282333333328</v>
      </c>
      <c r="W766" s="33">
        <v>66.656912333333338</v>
      </c>
    </row>
    <row r="767" spans="2:23" x14ac:dyDescent="0.25">
      <c r="B767" s="11" t="s">
        <v>6227</v>
      </c>
      <c r="C767" s="11" t="s">
        <v>6228</v>
      </c>
      <c r="D767" s="11" t="s">
        <v>6229</v>
      </c>
      <c r="E767" s="11" t="s">
        <v>127</v>
      </c>
      <c r="F767" s="12" t="s">
        <v>1952</v>
      </c>
      <c r="G767" s="33">
        <v>40.352884476190482</v>
      </c>
      <c r="H767" s="33">
        <v>35.792199333333329</v>
      </c>
      <c r="I767" s="33">
        <v>34.753578904761902</v>
      </c>
      <c r="J767" s="33">
        <v>33.870112380952378</v>
      </c>
      <c r="K767" s="33">
        <v>34.235673666666671</v>
      </c>
      <c r="L767" s="33">
        <v>32.688530238095233</v>
      </c>
      <c r="M767" s="33">
        <v>32.397996238095239</v>
      </c>
      <c r="N767" s="33">
        <v>33.341051</v>
      </c>
      <c r="O767" s="33">
        <v>32.861372904761907</v>
      </c>
      <c r="P767" s="33">
        <v>32.491939523809528</v>
      </c>
      <c r="Q767" s="33">
        <v>35.102058999999997</v>
      </c>
      <c r="R767" s="33">
        <v>36.854778238095243</v>
      </c>
      <c r="S767" s="33">
        <v>32.681211523809523</v>
      </c>
      <c r="T767" s="33">
        <v>35.161463095238091</v>
      </c>
      <c r="U767" s="33">
        <v>34.212426714285712</v>
      </c>
      <c r="V767" s="33">
        <v>32.41424980952381</v>
      </c>
      <c r="W767" s="33">
        <v>32.440594238095237</v>
      </c>
    </row>
    <row r="768" spans="2:23" x14ac:dyDescent="0.25">
      <c r="B768" s="8" t="s">
        <v>7138</v>
      </c>
      <c r="C768" s="8" t="s">
        <v>7139</v>
      </c>
      <c r="D768" s="8" t="s">
        <v>7140</v>
      </c>
      <c r="E768" s="8" t="s">
        <v>127</v>
      </c>
      <c r="F768" s="9" t="s">
        <v>1952</v>
      </c>
      <c r="G768" s="33">
        <v>82.999201190476185</v>
      </c>
      <c r="H768" s="33">
        <v>73.672120047619046</v>
      </c>
      <c r="I768" s="33">
        <v>72.929654047619053</v>
      </c>
      <c r="J768" s="33">
        <v>71.724097095238093</v>
      </c>
      <c r="K768" s="33">
        <v>71.490880476190483</v>
      </c>
      <c r="L768" s="33">
        <v>71.549046047619044</v>
      </c>
      <c r="M768" s="33">
        <v>70.082401523809523</v>
      </c>
      <c r="N768" s="33">
        <v>70.376975619047627</v>
      </c>
      <c r="O768" s="33">
        <v>81.294541666666674</v>
      </c>
      <c r="P768" s="33">
        <v>71.893201047619044</v>
      </c>
      <c r="Q768" s="33">
        <v>74.927351999999999</v>
      </c>
      <c r="R768" s="33">
        <v>74.853418904761909</v>
      </c>
      <c r="S768" s="33">
        <v>69.39096519047618</v>
      </c>
      <c r="T768" s="33">
        <v>77.440735000000004</v>
      </c>
      <c r="U768" s="33">
        <v>71.915528142857141</v>
      </c>
      <c r="V768" s="33">
        <v>70.355486666666664</v>
      </c>
      <c r="W768" s="33">
        <v>68.441040095238094</v>
      </c>
    </row>
    <row r="769" spans="2:23" x14ac:dyDescent="0.25">
      <c r="B769" s="11" t="s">
        <v>7403</v>
      </c>
      <c r="C769" s="11" t="s">
        <v>7404</v>
      </c>
      <c r="D769" s="11" t="s">
        <v>7405</v>
      </c>
      <c r="E769" s="11" t="s">
        <v>127</v>
      </c>
      <c r="F769" s="12" t="s">
        <v>1952</v>
      </c>
      <c r="G769" s="33">
        <v>80.157201333333333</v>
      </c>
      <c r="H769" s="33">
        <v>72.776271000000008</v>
      </c>
      <c r="I769" s="33">
        <v>74.182411714285706</v>
      </c>
      <c r="J769" s="33">
        <v>72.100808857142852</v>
      </c>
      <c r="K769" s="33">
        <v>71.554478571428561</v>
      </c>
      <c r="L769" s="33">
        <v>72.127277380952393</v>
      </c>
      <c r="M769" s="33">
        <v>70.658162904761909</v>
      </c>
      <c r="N769" s="33">
        <v>71.076364238095238</v>
      </c>
      <c r="O769" s="33">
        <v>81.126411285714283</v>
      </c>
      <c r="P769" s="33">
        <v>72.229487666666671</v>
      </c>
      <c r="Q769" s="33">
        <v>74.842001142857143</v>
      </c>
      <c r="R769" s="33">
        <v>74.941268761904766</v>
      </c>
      <c r="S769" s="33">
        <v>69.416440761904752</v>
      </c>
      <c r="T769" s="33">
        <v>78.784765238095247</v>
      </c>
      <c r="U769" s="33">
        <v>71.884560666666658</v>
      </c>
      <c r="V769" s="33">
        <v>70.450334904761903</v>
      </c>
      <c r="W769" s="33">
        <v>68.560377285714281</v>
      </c>
    </row>
    <row r="770" spans="2:23" x14ac:dyDescent="0.25">
      <c r="B770" s="8" t="s">
        <v>6111</v>
      </c>
      <c r="C770" s="8" t="s">
        <v>6112</v>
      </c>
      <c r="D770" s="8" t="s">
        <v>6113</v>
      </c>
      <c r="E770" s="8" t="s">
        <v>127</v>
      </c>
      <c r="F770" s="9" t="s">
        <v>1952</v>
      </c>
      <c r="G770" s="33">
        <v>79.314432857142862</v>
      </c>
      <c r="H770" s="33">
        <v>72.048736142857138</v>
      </c>
      <c r="I770" s="33">
        <v>73.521717761904767</v>
      </c>
      <c r="J770" s="33">
        <v>71.796821904761899</v>
      </c>
      <c r="K770" s="33">
        <v>71.521877095238096</v>
      </c>
      <c r="L770" s="33">
        <v>71.853400857142859</v>
      </c>
      <c r="M770" s="33">
        <v>70.22248023809523</v>
      </c>
      <c r="N770" s="33">
        <v>70.550389809523807</v>
      </c>
      <c r="O770" s="33">
        <v>80.652883857142854</v>
      </c>
      <c r="P770" s="33">
        <v>71.703836238095235</v>
      </c>
      <c r="Q770" s="33">
        <v>74.728033571428568</v>
      </c>
      <c r="R770" s="33">
        <v>74.618147333333326</v>
      </c>
      <c r="S770" s="33">
        <v>69.399638809523807</v>
      </c>
      <c r="T770" s="33">
        <v>77.018668428571431</v>
      </c>
      <c r="U770" s="33">
        <v>70.041578952380945</v>
      </c>
      <c r="V770" s="33">
        <v>69.389004952380958</v>
      </c>
      <c r="W770" s="33">
        <v>68.185631285714294</v>
      </c>
    </row>
    <row r="771" spans="2:23" x14ac:dyDescent="0.25">
      <c r="B771" s="11" t="s">
        <v>7391</v>
      </c>
      <c r="C771" s="11" t="s">
        <v>7392</v>
      </c>
      <c r="D771" s="11" t="s">
        <v>7393</v>
      </c>
      <c r="E771" s="11" t="s">
        <v>127</v>
      </c>
      <c r="F771" s="12" t="s">
        <v>1952</v>
      </c>
      <c r="G771" s="33">
        <v>76.287968399999997</v>
      </c>
      <c r="H771" s="33">
        <v>68.066329400000001</v>
      </c>
      <c r="I771" s="33">
        <v>71.616928800000011</v>
      </c>
      <c r="J771" s="33">
        <v>65.726710400000002</v>
      </c>
      <c r="K771" s="33">
        <v>65.653759199999996</v>
      </c>
      <c r="L771" s="33">
        <v>72.416522599999993</v>
      </c>
      <c r="M771" s="33">
        <v>65.813175200000003</v>
      </c>
      <c r="N771" s="33">
        <v>65.809697</v>
      </c>
      <c r="O771" s="33">
        <v>72.736846999999997</v>
      </c>
      <c r="P771" s="33">
        <v>66.1024216</v>
      </c>
      <c r="Q771" s="33">
        <v>73.937091200000012</v>
      </c>
      <c r="R771" s="33">
        <v>67.295690800000003</v>
      </c>
      <c r="S771" s="33">
        <v>66.145364400000005</v>
      </c>
      <c r="T771" s="33">
        <v>69.026309400000002</v>
      </c>
      <c r="U771" s="33">
        <v>66.776915400000007</v>
      </c>
      <c r="V771" s="33">
        <v>67.991657599999996</v>
      </c>
      <c r="W771" s="33">
        <v>73.892543200000006</v>
      </c>
    </row>
    <row r="772" spans="2:23" x14ac:dyDescent="0.25">
      <c r="B772" s="8" t="s">
        <v>7536</v>
      </c>
      <c r="C772" s="8" t="s">
        <v>7537</v>
      </c>
      <c r="D772" s="8" t="s">
        <v>7538</v>
      </c>
      <c r="E772" s="8" t="s">
        <v>127</v>
      </c>
      <c r="F772" s="9" t="s">
        <v>1952</v>
      </c>
      <c r="G772" s="33">
        <v>76.011389750000006</v>
      </c>
      <c r="H772" s="33">
        <v>72.486599714285717</v>
      </c>
      <c r="I772" s="33">
        <v>74.418693095238098</v>
      </c>
      <c r="J772" s="33">
        <v>72.416066904761891</v>
      </c>
      <c r="K772" s="33">
        <v>71.682872428571429</v>
      </c>
      <c r="L772" s="33">
        <v>72.384352190476193</v>
      </c>
      <c r="M772" s="33">
        <v>70.665124428571431</v>
      </c>
      <c r="N772" s="33">
        <v>71.341681761904766</v>
      </c>
      <c r="O772" s="33">
        <v>81.4295099047619</v>
      </c>
      <c r="P772" s="33">
        <v>72.30694452380952</v>
      </c>
      <c r="Q772" s="33">
        <v>75.22345833333334</v>
      </c>
      <c r="R772" s="33">
        <v>75.234135761904753</v>
      </c>
      <c r="S772" s="33">
        <v>69.858724285714288</v>
      </c>
      <c r="T772" s="33">
        <v>77.264348047619052</v>
      </c>
      <c r="U772" s="33">
        <v>72.113541714285716</v>
      </c>
      <c r="V772" s="33">
        <v>70.626392285714289</v>
      </c>
      <c r="W772" s="33">
        <v>68.582677571428576</v>
      </c>
    </row>
    <row r="773" spans="2:23" x14ac:dyDescent="0.25">
      <c r="B773" s="11" t="s">
        <v>6403</v>
      </c>
      <c r="C773" s="11" t="s">
        <v>6404</v>
      </c>
      <c r="D773" s="11" t="s">
        <v>6405</v>
      </c>
      <c r="E773" s="11" t="s">
        <v>127</v>
      </c>
      <c r="F773" s="12" t="s">
        <v>1952</v>
      </c>
      <c r="G773" s="33">
        <v>72.191833571428575</v>
      </c>
      <c r="H773" s="33">
        <v>67.519551857142858</v>
      </c>
      <c r="I773" s="33">
        <v>66.993450619047621</v>
      </c>
      <c r="J773" s="33">
        <v>66.366031571428564</v>
      </c>
      <c r="K773" s="33">
        <v>66.553436333333337</v>
      </c>
      <c r="L773" s="33">
        <v>67.032992380952379</v>
      </c>
      <c r="M773" s="33">
        <v>66.958117619047627</v>
      </c>
      <c r="N773" s="33">
        <v>66.392720666666662</v>
      </c>
      <c r="O773" s="33">
        <v>74.818387190476187</v>
      </c>
      <c r="P773" s="33">
        <v>67.764076904761907</v>
      </c>
      <c r="Q773" s="33">
        <v>75.397507380952376</v>
      </c>
      <c r="R773" s="33">
        <v>75.385622095238091</v>
      </c>
      <c r="S773" s="33">
        <v>70.007279666666662</v>
      </c>
      <c r="T773" s="33">
        <v>78.74026647619047</v>
      </c>
      <c r="U773" s="33">
        <v>72.531961999999993</v>
      </c>
      <c r="V773" s="33">
        <v>70.795122571428578</v>
      </c>
      <c r="W773" s="33">
        <v>69.159985047619045</v>
      </c>
    </row>
    <row r="774" spans="2:23" x14ac:dyDescent="0.25">
      <c r="B774" s="8" t="s">
        <v>7015</v>
      </c>
      <c r="C774" s="8" t="s">
        <v>7016</v>
      </c>
      <c r="D774" s="8" t="s">
        <v>7017</v>
      </c>
      <c r="E774" s="8" t="s">
        <v>127</v>
      </c>
      <c r="F774" s="9" t="s">
        <v>1952</v>
      </c>
      <c r="G774" s="33">
        <v>97.740157238095236</v>
      </c>
      <c r="H774" s="33">
        <v>73.227423333333334</v>
      </c>
      <c r="I774" s="33">
        <v>74.778126571428572</v>
      </c>
      <c r="J774" s="33">
        <v>72.514414333333335</v>
      </c>
      <c r="K774" s="33">
        <v>72.420446857142863</v>
      </c>
      <c r="L774" s="33">
        <v>72.546239619047611</v>
      </c>
      <c r="M774" s="33">
        <v>71.147851142857149</v>
      </c>
      <c r="N774" s="33">
        <v>71.628676190476185</v>
      </c>
      <c r="O774" s="33">
        <v>81.464810809523811</v>
      </c>
      <c r="P774" s="33">
        <v>72.536514428571422</v>
      </c>
      <c r="Q774" s="33">
        <v>75.432974857142852</v>
      </c>
      <c r="R774" s="33">
        <v>79.15077347619048</v>
      </c>
      <c r="S774" s="33">
        <v>69.842343761904758</v>
      </c>
      <c r="T774" s="33">
        <v>78.247620809523809</v>
      </c>
      <c r="U774" s="33">
        <v>72.14115271428571</v>
      </c>
      <c r="V774" s="33">
        <v>70.670484142857148</v>
      </c>
      <c r="W774" s="33">
        <v>68.769993666666664</v>
      </c>
    </row>
    <row r="775" spans="2:23" x14ac:dyDescent="0.25">
      <c r="B775" s="11" t="s">
        <v>5737</v>
      </c>
      <c r="C775" s="11" t="s">
        <v>5738</v>
      </c>
      <c r="D775" s="11" t="s">
        <v>5739</v>
      </c>
      <c r="E775" s="11" t="s">
        <v>127</v>
      </c>
      <c r="F775" s="12" t="s">
        <v>1952</v>
      </c>
      <c r="G775" s="33">
        <v>98.946843047619041</v>
      </c>
      <c r="H775" s="33">
        <v>82.723994285714284</v>
      </c>
      <c r="I775" s="33">
        <v>82.379590095238086</v>
      </c>
      <c r="J775" s="33">
        <v>80.47035685714286</v>
      </c>
      <c r="K775" s="33">
        <v>80.019418000000002</v>
      </c>
      <c r="L775" s="33">
        <v>80.267610190476191</v>
      </c>
      <c r="M775" s="33">
        <v>78.808967238095235</v>
      </c>
      <c r="N775" s="33">
        <v>78.980560714285716</v>
      </c>
      <c r="O775" s="33">
        <v>90.710824380952388</v>
      </c>
      <c r="P775" s="33">
        <v>80.791354904761903</v>
      </c>
      <c r="Q775" s="33">
        <v>85.375947238095236</v>
      </c>
      <c r="R775" s="33">
        <v>85.868511952380956</v>
      </c>
      <c r="S775" s="33">
        <v>80.373794809523801</v>
      </c>
      <c r="T775" s="33">
        <v>88.221921761904767</v>
      </c>
      <c r="U775" s="33">
        <v>82.509028952380945</v>
      </c>
      <c r="V775" s="33">
        <v>82.177050285714287</v>
      </c>
      <c r="W775" s="33">
        <v>77.439264285714287</v>
      </c>
    </row>
    <row r="776" spans="2:23" x14ac:dyDescent="0.25">
      <c r="B776" s="8" t="s">
        <v>4204</v>
      </c>
      <c r="C776" s="8" t="s">
        <v>4205</v>
      </c>
      <c r="D776" s="8" t="s">
        <v>4206</v>
      </c>
      <c r="E776" s="8" t="s">
        <v>127</v>
      </c>
      <c r="F776" s="9" t="s">
        <v>1952</v>
      </c>
      <c r="G776" s="33">
        <v>81.092549500000004</v>
      </c>
      <c r="H776" s="33">
        <v>69.894049749999994</v>
      </c>
      <c r="I776" s="33">
        <v>67.439042999999998</v>
      </c>
      <c r="J776" s="33">
        <v>68.101427999999999</v>
      </c>
      <c r="K776" s="33">
        <v>67.506178250000005</v>
      </c>
      <c r="L776" s="33">
        <v>74.904965000000004</v>
      </c>
      <c r="M776" s="33">
        <v>67.406718249999997</v>
      </c>
      <c r="N776" s="33">
        <v>66.35918925</v>
      </c>
      <c r="O776" s="33">
        <v>75.383639799999997</v>
      </c>
      <c r="P776" s="33">
        <v>64.126709200000008</v>
      </c>
      <c r="Q776" s="33">
        <v>72.522079000000005</v>
      </c>
      <c r="R776" s="33">
        <v>64.178563400000002</v>
      </c>
      <c r="S776" s="33">
        <v>63.867941799999997</v>
      </c>
      <c r="T776" s="33">
        <v>66.315913199999997</v>
      </c>
      <c r="U776" s="33">
        <v>64.929176800000008</v>
      </c>
      <c r="V776" s="33">
        <v>66.675428400000001</v>
      </c>
      <c r="W776" s="33">
        <v>71.383811199999997</v>
      </c>
    </row>
    <row r="777" spans="2:23" x14ac:dyDescent="0.25">
      <c r="B777" s="11" t="s">
        <v>2740</v>
      </c>
      <c r="C777" s="11" t="s">
        <v>2741</v>
      </c>
      <c r="D777" s="11" t="s">
        <v>2742</v>
      </c>
      <c r="E777" s="11" t="s">
        <v>127</v>
      </c>
      <c r="F777" s="12" t="s">
        <v>2743</v>
      </c>
      <c r="G777" s="33">
        <v>28.15151061904762</v>
      </c>
      <c r="H777" s="33">
        <v>18.62479571428571</v>
      </c>
      <c r="I777" s="33">
        <v>19.3267910952381</v>
      </c>
      <c r="J777" s="33">
        <v>17.44438376190476</v>
      </c>
      <c r="K777" s="33">
        <v>16.906819428571431</v>
      </c>
      <c r="L777" s="33">
        <v>17.46184385714286</v>
      </c>
      <c r="M777" s="33">
        <v>17.362820238095239</v>
      </c>
      <c r="N777" s="33">
        <v>16.99158261904762</v>
      </c>
      <c r="O777" s="33">
        <v>17.202561285714289</v>
      </c>
      <c r="P777" s="33">
        <v>16.42605580952381</v>
      </c>
      <c r="Q777" s="33">
        <v>19.049885952380951</v>
      </c>
      <c r="R777" s="33">
        <v>22.934247571428571</v>
      </c>
      <c r="S777" s="33">
        <v>23.060200428571431</v>
      </c>
      <c r="T777" s="33">
        <v>27.30759042857143</v>
      </c>
      <c r="U777" s="33">
        <v>18.55063057142857</v>
      </c>
      <c r="V777" s="33">
        <v>18.985512666666661</v>
      </c>
      <c r="W777" s="33">
        <v>17.412884142857141</v>
      </c>
    </row>
    <row r="778" spans="2:23" x14ac:dyDescent="0.25">
      <c r="B778" s="8" t="s">
        <v>3581</v>
      </c>
      <c r="C778" s="8" t="s">
        <v>3582</v>
      </c>
      <c r="D778" s="8" t="s">
        <v>3583</v>
      </c>
      <c r="E778" s="8" t="s">
        <v>127</v>
      </c>
      <c r="F778" s="9" t="s">
        <v>568</v>
      </c>
      <c r="G778" s="33">
        <v>96.727665761904774</v>
      </c>
      <c r="H778" s="33">
        <v>91.725658809523807</v>
      </c>
      <c r="I778" s="33">
        <v>86.137487190476193</v>
      </c>
      <c r="J778" s="33">
        <v>84.066682428571426</v>
      </c>
      <c r="K778" s="33">
        <v>84.22478666666666</v>
      </c>
      <c r="L778" s="33">
        <v>84.521014809523805</v>
      </c>
      <c r="M778" s="33">
        <v>85.326732666666672</v>
      </c>
      <c r="N778" s="33">
        <v>85.22616123809523</v>
      </c>
      <c r="O778" s="33">
        <v>78.639989952380958</v>
      </c>
      <c r="P778" s="33">
        <v>81.968552619047614</v>
      </c>
      <c r="Q778" s="33">
        <v>92.251922380952379</v>
      </c>
      <c r="R778" s="33">
        <v>95.098441666666659</v>
      </c>
      <c r="S778" s="33">
        <v>93.498911904761897</v>
      </c>
      <c r="T778" s="33">
        <v>100.0943654761905</v>
      </c>
      <c r="U778" s="33">
        <v>95.891273476190477</v>
      </c>
      <c r="V778" s="33">
        <v>97.146065190476193</v>
      </c>
      <c r="W778" s="33">
        <v>92.206075333333331</v>
      </c>
    </row>
    <row r="779" spans="2:23" x14ac:dyDescent="0.25">
      <c r="B779" s="11" t="s">
        <v>6895</v>
      </c>
      <c r="C779" s="11" t="s">
        <v>6896</v>
      </c>
      <c r="D779" s="11" t="s">
        <v>6897</v>
      </c>
      <c r="E779" s="11" t="s">
        <v>127</v>
      </c>
      <c r="F779" s="12" t="s">
        <v>568</v>
      </c>
      <c r="G779" s="33">
        <v>72.19094738095238</v>
      </c>
      <c r="H779" s="33">
        <v>53.622142666666669</v>
      </c>
      <c r="I779" s="33">
        <v>51.012830000000001</v>
      </c>
      <c r="J779" s="33">
        <v>48.987031428571427</v>
      </c>
      <c r="K779" s="33">
        <v>49.116649333333328</v>
      </c>
      <c r="L779" s="33">
        <v>49.068700476190479</v>
      </c>
      <c r="M779" s="33">
        <v>49.567025047619047</v>
      </c>
      <c r="N779" s="33">
        <v>48.733991380952382</v>
      </c>
      <c r="O779" s="33">
        <v>48.976858333333332</v>
      </c>
      <c r="P779" s="33">
        <v>49.192029952380963</v>
      </c>
      <c r="Q779" s="33">
        <v>49.340489095238091</v>
      </c>
      <c r="R779" s="33">
        <v>54.284607523809527</v>
      </c>
      <c r="S779" s="33">
        <v>49.851346285714293</v>
      </c>
      <c r="T779" s="33">
        <v>52.107382619047613</v>
      </c>
      <c r="U779" s="33">
        <v>49.30029580952381</v>
      </c>
      <c r="V779" s="33">
        <v>47.358637809523813</v>
      </c>
      <c r="W779" s="33">
        <v>48.487759857142862</v>
      </c>
    </row>
    <row r="780" spans="2:23" x14ac:dyDescent="0.25">
      <c r="B780" s="8" t="s">
        <v>5162</v>
      </c>
      <c r="C780" s="8" t="s">
        <v>5163</v>
      </c>
      <c r="D780" s="8" t="s">
        <v>5164</v>
      </c>
      <c r="E780" s="8" t="s">
        <v>127</v>
      </c>
      <c r="F780" s="9" t="s">
        <v>568</v>
      </c>
      <c r="G780" s="33">
        <v>162.6006115238095</v>
      </c>
      <c r="H780" s="33">
        <v>101.9335267619048</v>
      </c>
      <c r="I780" s="33">
        <v>99.543656904761903</v>
      </c>
      <c r="J780" s="33">
        <v>96.911966666666672</v>
      </c>
      <c r="K780" s="33">
        <v>112.83149899999999</v>
      </c>
      <c r="L780" s="33">
        <v>97.411421619047616</v>
      </c>
      <c r="M780" s="33">
        <v>100.2442999523809</v>
      </c>
      <c r="N780" s="33">
        <v>97.905383333333333</v>
      </c>
      <c r="O780" s="33">
        <v>101.77148099999999</v>
      </c>
      <c r="P780" s="33">
        <v>98.09939814285714</v>
      </c>
      <c r="Q780" s="33">
        <v>142.6744873809524</v>
      </c>
      <c r="R780" s="33">
        <v>127.9396228095238</v>
      </c>
      <c r="S780" s="33">
        <v>177.96808752380949</v>
      </c>
      <c r="T780" s="33">
        <v>137.86980771428571</v>
      </c>
      <c r="U780" s="33">
        <v>107.63934247619051</v>
      </c>
      <c r="V780" s="33">
        <v>107.44390780952379</v>
      </c>
      <c r="W780" s="33">
        <v>105.0655896190476</v>
      </c>
    </row>
    <row r="781" spans="2:23" x14ac:dyDescent="0.25">
      <c r="B781" s="11" t="s">
        <v>4436</v>
      </c>
      <c r="C781" s="11" t="s">
        <v>4437</v>
      </c>
      <c r="D781" s="11" t="s">
        <v>4438</v>
      </c>
      <c r="E781" s="11" t="s">
        <v>127</v>
      </c>
      <c r="F781" s="12" t="s">
        <v>568</v>
      </c>
      <c r="G781" s="33">
        <v>37.214925904761898</v>
      </c>
      <c r="H781" s="33">
        <v>29.202986571428571</v>
      </c>
      <c r="I781" s="33">
        <v>27.86799785714285</v>
      </c>
      <c r="J781" s="33">
        <v>27.760292</v>
      </c>
      <c r="K781" s="33">
        <v>26.996030952380949</v>
      </c>
      <c r="L781" s="33">
        <v>26.807196999999999</v>
      </c>
      <c r="M781" s="33">
        <v>26.719230142857139</v>
      </c>
      <c r="N781" s="33">
        <v>26.732152809523811</v>
      </c>
      <c r="O781" s="33">
        <v>27.367377000000001</v>
      </c>
      <c r="P781" s="33">
        <v>27.046647809523812</v>
      </c>
      <c r="Q781" s="33">
        <v>28.00169257142857</v>
      </c>
      <c r="R781" s="33">
        <v>31.56410819047619</v>
      </c>
      <c r="S781" s="33">
        <v>27.765825190476189</v>
      </c>
      <c r="T781" s="33">
        <v>30.6868950952381</v>
      </c>
      <c r="U781" s="33">
        <v>28.121986904761901</v>
      </c>
      <c r="V781" s="33">
        <v>26.917136190476189</v>
      </c>
      <c r="W781" s="33">
        <v>27.288375238095242</v>
      </c>
    </row>
    <row r="782" spans="2:23" x14ac:dyDescent="0.25">
      <c r="B782" s="8" t="s">
        <v>4347</v>
      </c>
      <c r="C782" s="8" t="s">
        <v>4348</v>
      </c>
      <c r="D782" s="8" t="s">
        <v>4349</v>
      </c>
      <c r="E782" s="8" t="s">
        <v>127</v>
      </c>
      <c r="F782" s="9" t="s">
        <v>568</v>
      </c>
      <c r="G782" s="33">
        <v>14.526461857142859</v>
      </c>
      <c r="H782" s="33">
        <v>10.912132190476189</v>
      </c>
      <c r="I782" s="33">
        <v>10.7999699047619</v>
      </c>
      <c r="J782" s="33">
        <v>10.504234333333329</v>
      </c>
      <c r="K782" s="33">
        <v>10.39102480952381</v>
      </c>
      <c r="L782" s="33">
        <v>10.29273919047619</v>
      </c>
      <c r="M782" s="33">
        <v>10.14489152380952</v>
      </c>
      <c r="N782" s="33">
        <v>10.126430761904761</v>
      </c>
      <c r="O782" s="33">
        <v>9.6509123809523807</v>
      </c>
      <c r="P782" s="33">
        <v>9.2828624285714287</v>
      </c>
      <c r="Q782" s="33">
        <v>9.8161081428571428</v>
      </c>
      <c r="R782" s="33">
        <v>11.79126685714286</v>
      </c>
      <c r="S782" s="33">
        <v>10.52549842857143</v>
      </c>
      <c r="T782" s="33">
        <v>11.81563438095238</v>
      </c>
      <c r="U782" s="33">
        <v>11.206859238095239</v>
      </c>
      <c r="V782" s="33">
        <v>10.90657847619048</v>
      </c>
      <c r="W782" s="33">
        <v>10.854682476190479</v>
      </c>
    </row>
    <row r="783" spans="2:23" x14ac:dyDescent="0.25">
      <c r="B783" s="11" t="s">
        <v>3599</v>
      </c>
      <c r="C783" s="11" t="s">
        <v>3600</v>
      </c>
      <c r="D783" s="11" t="s">
        <v>3601</v>
      </c>
      <c r="E783" s="11" t="s">
        <v>127</v>
      </c>
      <c r="F783" s="12" t="s">
        <v>568</v>
      </c>
      <c r="G783" s="33">
        <v>18.788610190476192</v>
      </c>
      <c r="H783" s="33">
        <v>14.129376571428571</v>
      </c>
      <c r="I783" s="33">
        <v>14.005624571428569</v>
      </c>
      <c r="J783" s="33">
        <v>13.28366347619048</v>
      </c>
      <c r="K783" s="33">
        <v>12.80668719047619</v>
      </c>
      <c r="L783" s="33">
        <v>12.254235809523809</v>
      </c>
      <c r="M783" s="33">
        <v>12.134521857142859</v>
      </c>
      <c r="N783" s="33">
        <v>12.392643190476189</v>
      </c>
      <c r="O783" s="33">
        <v>12.755643095238099</v>
      </c>
      <c r="P783" s="33">
        <v>12.46814414285714</v>
      </c>
      <c r="Q783" s="33">
        <v>12.71911747619048</v>
      </c>
      <c r="R783" s="33">
        <v>14.118912190476189</v>
      </c>
      <c r="S783" s="33">
        <v>12.564776476190479</v>
      </c>
      <c r="T783" s="33">
        <v>12.908688523809531</v>
      </c>
      <c r="U783" s="33">
        <v>13.58615776190476</v>
      </c>
      <c r="V783" s="33">
        <v>12.974541619047621</v>
      </c>
      <c r="W783" s="33">
        <v>12.68588109523809</v>
      </c>
    </row>
    <row r="784" spans="2:23" x14ac:dyDescent="0.25">
      <c r="B784" s="8" t="s">
        <v>822</v>
      </c>
      <c r="C784" s="8" t="s">
        <v>823</v>
      </c>
      <c r="D784" s="8" t="s">
        <v>824</v>
      </c>
      <c r="E784" s="8" t="s">
        <v>127</v>
      </c>
      <c r="F784" s="9" t="s">
        <v>568</v>
      </c>
      <c r="G784" s="33">
        <v>23.16434380952381</v>
      </c>
      <c r="H784" s="33">
        <v>14.365245952380951</v>
      </c>
      <c r="I784" s="33">
        <v>13.14190133333333</v>
      </c>
      <c r="J784" s="33">
        <v>12.566831571428571</v>
      </c>
      <c r="K784" s="33">
        <v>12.16272138095238</v>
      </c>
      <c r="L784" s="33">
        <v>11.682644476190481</v>
      </c>
      <c r="M784" s="33">
        <v>11.52562366666667</v>
      </c>
      <c r="N784" s="33">
        <v>11.366573857142861</v>
      </c>
      <c r="O784" s="33">
        <v>10.282528904761911</v>
      </c>
      <c r="P784" s="33">
        <v>10.23121157142857</v>
      </c>
      <c r="Q784" s="33">
        <v>11.19301904761905</v>
      </c>
      <c r="R784" s="33">
        <v>12.67482580952381</v>
      </c>
      <c r="S784" s="33">
        <v>11.78951647619048</v>
      </c>
      <c r="T784" s="33">
        <v>12.8406499047619</v>
      </c>
      <c r="U784" s="33">
        <v>11.876341999999999</v>
      </c>
      <c r="V784" s="33">
        <v>12.51758095238095</v>
      </c>
      <c r="W784" s="33">
        <v>15.247063000000001</v>
      </c>
    </row>
    <row r="785" spans="2:23" x14ac:dyDescent="0.25">
      <c r="B785" s="11" t="s">
        <v>3041</v>
      </c>
      <c r="C785" s="11" t="s">
        <v>3042</v>
      </c>
      <c r="D785" s="11" t="s">
        <v>3043</v>
      </c>
      <c r="E785" s="11" t="s">
        <v>127</v>
      </c>
      <c r="F785" s="12" t="s">
        <v>568</v>
      </c>
      <c r="G785" s="33">
        <v>61.906499190476197</v>
      </c>
      <c r="H785" s="33">
        <v>52.503763476190478</v>
      </c>
      <c r="I785" s="33">
        <v>53.427609380952383</v>
      </c>
      <c r="J785" s="33">
        <v>50.210490904761912</v>
      </c>
      <c r="K785" s="33">
        <v>51.231601809523809</v>
      </c>
      <c r="L785" s="33">
        <v>50.103599333333342</v>
      </c>
      <c r="M785" s="33">
        <v>50.781016333333334</v>
      </c>
      <c r="N785" s="33">
        <v>49.858034904761908</v>
      </c>
      <c r="O785" s="33">
        <v>51.770651571428573</v>
      </c>
      <c r="P785" s="33">
        <v>52.773275238095231</v>
      </c>
      <c r="Q785" s="33">
        <v>57.701863142857142</v>
      </c>
      <c r="R785" s="33">
        <v>56.424890809523809</v>
      </c>
      <c r="S785" s="33">
        <v>57.809756476190472</v>
      </c>
      <c r="T785" s="33">
        <v>58.113667238095253</v>
      </c>
      <c r="U785" s="33">
        <v>56.192393000000003</v>
      </c>
      <c r="V785" s="33">
        <v>56.581001333333333</v>
      </c>
      <c r="W785" s="33">
        <v>57.646267095238102</v>
      </c>
    </row>
    <row r="786" spans="2:23" x14ac:dyDescent="0.25">
      <c r="B786" s="8" t="s">
        <v>3999</v>
      </c>
      <c r="C786" s="8" t="s">
        <v>4000</v>
      </c>
      <c r="D786" s="8" t="s">
        <v>4001</v>
      </c>
      <c r="E786" s="8" t="s">
        <v>127</v>
      </c>
      <c r="F786" s="9" t="s">
        <v>568</v>
      </c>
      <c r="G786" s="33">
        <v>110.5427456666667</v>
      </c>
      <c r="H786" s="33">
        <v>105.197586952381</v>
      </c>
      <c r="I786" s="33">
        <v>106.1336252857143</v>
      </c>
      <c r="J786" s="33">
        <v>104.64995461904761</v>
      </c>
      <c r="K786" s="33">
        <v>102.2892271904762</v>
      </c>
      <c r="L786" s="33">
        <v>100.0053266666667</v>
      </c>
      <c r="M786" s="33">
        <v>100.1356911428571</v>
      </c>
      <c r="N786" s="33">
        <v>98.55587657142857</v>
      </c>
      <c r="O786" s="33">
        <v>91.543744809523815</v>
      </c>
      <c r="P786" s="33">
        <v>90.46089252380952</v>
      </c>
      <c r="Q786" s="33">
        <v>88.510703047619046</v>
      </c>
      <c r="R786" s="33">
        <v>82.213215809523803</v>
      </c>
      <c r="S786" s="33">
        <v>90.870268333333328</v>
      </c>
      <c r="T786" s="33">
        <v>95.236142761904759</v>
      </c>
      <c r="U786" s="33">
        <v>82.563627476190476</v>
      </c>
      <c r="V786" s="33">
        <v>83.451726904761898</v>
      </c>
      <c r="W786" s="33">
        <v>80.044762619047631</v>
      </c>
    </row>
    <row r="787" spans="2:23" x14ac:dyDescent="0.25">
      <c r="B787" s="11" t="s">
        <v>1956</v>
      </c>
      <c r="C787" s="11" t="s">
        <v>1957</v>
      </c>
      <c r="D787" s="11" t="s">
        <v>1958</v>
      </c>
      <c r="E787" s="11" t="s">
        <v>127</v>
      </c>
      <c r="F787" s="12" t="s">
        <v>568</v>
      </c>
      <c r="G787" s="33">
        <v>25.216291238095241</v>
      </c>
      <c r="H787" s="33">
        <v>22.185224238095241</v>
      </c>
      <c r="I787" s="33">
        <v>24.260109380952379</v>
      </c>
      <c r="J787" s="33">
        <v>28.653203095238091</v>
      </c>
      <c r="K787" s="33">
        <v>29.36522190476191</v>
      </c>
      <c r="L787" s="33">
        <v>26.431324</v>
      </c>
      <c r="M787" s="33">
        <v>24.168276619047621</v>
      </c>
      <c r="N787" s="33">
        <v>24.250554809523809</v>
      </c>
      <c r="O787" s="33">
        <v>23.502098904761901</v>
      </c>
      <c r="P787" s="33">
        <v>23.663621333333339</v>
      </c>
      <c r="Q787" s="33">
        <v>23.723049476190479</v>
      </c>
      <c r="R787" s="33">
        <v>23.164590809523808</v>
      </c>
      <c r="S787" s="33">
        <v>22.507145047619051</v>
      </c>
      <c r="T787" s="33">
        <v>23.005786523809519</v>
      </c>
      <c r="U787" s="33">
        <v>22.736678952380949</v>
      </c>
      <c r="V787" s="33">
        <v>22.517187380952379</v>
      </c>
      <c r="W787" s="33">
        <v>22.293179476190481</v>
      </c>
    </row>
    <row r="788" spans="2:23" x14ac:dyDescent="0.25">
      <c r="B788" s="8" t="s">
        <v>4381</v>
      </c>
      <c r="C788" s="8" t="s">
        <v>4382</v>
      </c>
      <c r="D788" s="8" t="s">
        <v>4383</v>
      </c>
      <c r="E788" s="8" t="s">
        <v>127</v>
      </c>
      <c r="F788" s="9" t="s">
        <v>568</v>
      </c>
      <c r="G788" s="33">
        <v>111.523522047619</v>
      </c>
      <c r="H788" s="33">
        <v>88.243812000000005</v>
      </c>
      <c r="I788" s="33">
        <v>86.36806395238095</v>
      </c>
      <c r="J788" s="33">
        <v>81.522556809523806</v>
      </c>
      <c r="K788" s="33">
        <v>84.169414285714282</v>
      </c>
      <c r="L788" s="33">
        <v>77.595136333333329</v>
      </c>
      <c r="M788" s="33">
        <v>79.089676857142848</v>
      </c>
      <c r="N788" s="33">
        <v>83.385690190476197</v>
      </c>
      <c r="O788" s="33">
        <v>80.719327476190472</v>
      </c>
      <c r="P788" s="33">
        <v>79.339462952380956</v>
      </c>
      <c r="Q788" s="33">
        <v>82.545312380952382</v>
      </c>
      <c r="R788" s="33">
        <v>83.911190095238098</v>
      </c>
      <c r="S788" s="33">
        <v>81.241638285714288</v>
      </c>
      <c r="T788" s="33">
        <v>82.414919380952384</v>
      </c>
      <c r="U788" s="33">
        <v>80.192835666666667</v>
      </c>
      <c r="V788" s="33">
        <v>78.116622399999997</v>
      </c>
      <c r="W788" s="33">
        <v>74.724637300000012</v>
      </c>
    </row>
    <row r="789" spans="2:23" x14ac:dyDescent="0.25">
      <c r="B789" s="11" t="s">
        <v>6391</v>
      </c>
      <c r="C789" s="11" t="s">
        <v>6392</v>
      </c>
      <c r="D789" s="11" t="s">
        <v>6393</v>
      </c>
      <c r="E789" s="11" t="s">
        <v>127</v>
      </c>
      <c r="F789" s="12" t="s">
        <v>568</v>
      </c>
      <c r="G789" s="33">
        <v>184.3491258095238</v>
      </c>
      <c r="H789" s="33">
        <v>138.02904119047619</v>
      </c>
      <c r="I789" s="33">
        <v>132.3776069047619</v>
      </c>
      <c r="J789" s="33">
        <v>134.1853764761905</v>
      </c>
      <c r="K789" s="33">
        <v>135.1742238095238</v>
      </c>
      <c r="L789" s="33">
        <v>131.61521200000001</v>
      </c>
      <c r="M789" s="33">
        <v>131.19793285714289</v>
      </c>
      <c r="N789" s="33">
        <v>131.12639990476191</v>
      </c>
      <c r="O789" s="33">
        <v>131.21424519047619</v>
      </c>
      <c r="P789" s="33">
        <v>131.7283135238095</v>
      </c>
      <c r="Q789" s="33">
        <v>132.65600109523811</v>
      </c>
      <c r="R789" s="33">
        <v>132.1911064761905</v>
      </c>
      <c r="S789" s="33">
        <v>131.60518338095241</v>
      </c>
      <c r="T789" s="33">
        <v>134.5570046666667</v>
      </c>
      <c r="U789" s="33">
        <v>133.44030352380949</v>
      </c>
      <c r="V789" s="33">
        <v>133.1303050526316</v>
      </c>
      <c r="W789" s="33">
        <v>131.32314349999999</v>
      </c>
    </row>
    <row r="790" spans="2:23" x14ac:dyDescent="0.25">
      <c r="B790" s="8" t="s">
        <v>6516</v>
      </c>
      <c r="C790" s="8" t="s">
        <v>6517</v>
      </c>
      <c r="D790" s="8" t="s">
        <v>6518</v>
      </c>
      <c r="E790" s="8" t="s">
        <v>127</v>
      </c>
      <c r="F790" s="9" t="s">
        <v>568</v>
      </c>
      <c r="G790" s="33">
        <v>131.20805619047621</v>
      </c>
      <c r="H790" s="33">
        <v>117.2614124285714</v>
      </c>
      <c r="I790" s="33">
        <v>115.80179180952381</v>
      </c>
      <c r="J790" s="33">
        <v>114.3216936666667</v>
      </c>
      <c r="K790" s="33">
        <v>114.709756</v>
      </c>
      <c r="L790" s="33">
        <v>114.0307700952381</v>
      </c>
      <c r="M790" s="33">
        <v>114.2646518095238</v>
      </c>
      <c r="N790" s="33">
        <v>115.4046165714286</v>
      </c>
      <c r="O790" s="33">
        <v>112.777024952381</v>
      </c>
      <c r="P790" s="33">
        <v>112.4566107619048</v>
      </c>
      <c r="Q790" s="33">
        <v>114.2787813333333</v>
      </c>
      <c r="R790" s="33">
        <v>115.7034712380952</v>
      </c>
      <c r="S790" s="33">
        <v>116.42125028571429</v>
      </c>
      <c r="T790" s="33">
        <v>116.5098245714286</v>
      </c>
      <c r="U790" s="33">
        <v>114.1429878095238</v>
      </c>
      <c r="V790" s="33">
        <v>114.743845047619</v>
      </c>
      <c r="W790" s="33">
        <v>115.9825502857143</v>
      </c>
    </row>
    <row r="791" spans="2:23" x14ac:dyDescent="0.25">
      <c r="B791" s="11" t="s">
        <v>565</v>
      </c>
      <c r="C791" s="11" t="s">
        <v>566</v>
      </c>
      <c r="D791" s="11" t="s">
        <v>567</v>
      </c>
      <c r="E791" s="11" t="s">
        <v>127</v>
      </c>
      <c r="F791" s="12" t="s">
        <v>568</v>
      </c>
      <c r="G791" s="33">
        <v>28.481842428571429</v>
      </c>
      <c r="H791" s="33">
        <v>22.22237771428572</v>
      </c>
      <c r="I791" s="33">
        <v>21.707060190476192</v>
      </c>
      <c r="J791" s="33">
        <v>19.782899952380951</v>
      </c>
      <c r="K791" s="33">
        <v>21.08059028571428</v>
      </c>
      <c r="L791" s="33">
        <v>19.025864285714292</v>
      </c>
      <c r="M791" s="33">
        <v>18.49139119047619</v>
      </c>
      <c r="N791" s="33">
        <v>17.50050661904762</v>
      </c>
      <c r="O791" s="33">
        <v>19.314559666666671</v>
      </c>
      <c r="P791" s="33">
        <v>21.570711571428571</v>
      </c>
      <c r="Q791" s="33">
        <v>19.292487857142859</v>
      </c>
      <c r="R791" s="33">
        <v>19.352351142857149</v>
      </c>
      <c r="S791" s="33">
        <v>19.64467933333334</v>
      </c>
      <c r="T791" s="33">
        <v>17.734278857142861</v>
      </c>
      <c r="U791" s="33">
        <v>17.45617861904762</v>
      </c>
      <c r="V791" s="33">
        <v>17.77720576190476</v>
      </c>
      <c r="W791" s="33">
        <v>19.680959904761909</v>
      </c>
    </row>
    <row r="792" spans="2:23" x14ac:dyDescent="0.25">
      <c r="B792" s="8" t="s">
        <v>6451</v>
      </c>
      <c r="C792" s="8" t="s">
        <v>6452</v>
      </c>
      <c r="D792" s="8" t="s">
        <v>6453</v>
      </c>
      <c r="E792" s="8" t="s">
        <v>127</v>
      </c>
      <c r="F792" s="9" t="s">
        <v>568</v>
      </c>
      <c r="G792" s="33">
        <v>97.675494714285705</v>
      </c>
      <c r="H792" s="33">
        <v>90.201803476190477</v>
      </c>
      <c r="I792" s="33">
        <v>91.170640285714285</v>
      </c>
      <c r="J792" s="33">
        <v>73.073113142857139</v>
      </c>
      <c r="K792" s="33">
        <v>72.281458523809519</v>
      </c>
      <c r="L792" s="33">
        <v>72.714861333333332</v>
      </c>
      <c r="M792" s="33">
        <v>70.361287952380948</v>
      </c>
      <c r="N792" s="33">
        <v>70.58723485714286</v>
      </c>
      <c r="O792" s="33">
        <v>68.420327523809533</v>
      </c>
      <c r="P792" s="33">
        <v>72.183819380952372</v>
      </c>
      <c r="Q792" s="33">
        <v>81.112989857142864</v>
      </c>
      <c r="R792" s="33">
        <v>81.417382666666668</v>
      </c>
      <c r="S792" s="33">
        <v>80.444940000000003</v>
      </c>
      <c r="T792" s="33">
        <v>82.822461238095244</v>
      </c>
      <c r="U792" s="33">
        <v>81.237468142857139</v>
      </c>
      <c r="V792" s="33">
        <v>81.382859857142847</v>
      </c>
      <c r="W792" s="33">
        <v>79.784676333333337</v>
      </c>
    </row>
    <row r="793" spans="2:23" x14ac:dyDescent="0.25">
      <c r="B793" s="11" t="s">
        <v>1092</v>
      </c>
      <c r="C793" s="11" t="s">
        <v>1093</v>
      </c>
      <c r="D793" s="11" t="s">
        <v>1094</v>
      </c>
      <c r="E793" s="11" t="s">
        <v>127</v>
      </c>
      <c r="F793" s="12" t="s">
        <v>568</v>
      </c>
      <c r="G793" s="33">
        <v>29.445430142857141</v>
      </c>
      <c r="H793" s="33">
        <v>25.737481619047621</v>
      </c>
      <c r="I793" s="33">
        <v>23.66342933333333</v>
      </c>
      <c r="J793" s="33">
        <v>22.85706885714286</v>
      </c>
      <c r="K793" s="33">
        <v>23.392411809523811</v>
      </c>
      <c r="L793" s="33">
        <v>22.428139047619052</v>
      </c>
      <c r="M793" s="33">
        <v>20.58389023809524</v>
      </c>
      <c r="N793" s="33">
        <v>19.33139680952381</v>
      </c>
      <c r="O793" s="33">
        <v>19.910308000000001</v>
      </c>
      <c r="P793" s="33">
        <v>19.308310285714281</v>
      </c>
      <c r="Q793" s="33">
        <v>20.479699857142851</v>
      </c>
      <c r="R793" s="33">
        <v>21.269126333333329</v>
      </c>
      <c r="S793" s="33">
        <v>20.013430428571429</v>
      </c>
      <c r="T793" s="33">
        <v>20.925729761904758</v>
      </c>
      <c r="U793" s="33">
        <v>20.862203285714291</v>
      </c>
      <c r="V793" s="33">
        <v>21.137298952380949</v>
      </c>
      <c r="W793" s="33">
        <v>20.15502861904762</v>
      </c>
    </row>
    <row r="794" spans="2:23" x14ac:dyDescent="0.25">
      <c r="B794" s="8" t="s">
        <v>6781</v>
      </c>
      <c r="C794" s="8" t="s">
        <v>6782</v>
      </c>
      <c r="D794" s="8" t="s">
        <v>6783</v>
      </c>
      <c r="E794" s="8" t="s">
        <v>127</v>
      </c>
      <c r="F794" s="9" t="s">
        <v>568</v>
      </c>
      <c r="G794" s="33">
        <v>117.0329457142857</v>
      </c>
      <c r="H794" s="33">
        <v>103.7219273333333</v>
      </c>
      <c r="I794" s="33">
        <v>103.21336038095239</v>
      </c>
      <c r="J794" s="33">
        <v>100.9485128571429</v>
      </c>
      <c r="K794" s="33">
        <v>99.560264761904747</v>
      </c>
      <c r="L794" s="33">
        <v>100.30791499999999</v>
      </c>
      <c r="M794" s="33">
        <v>99.449273095238084</v>
      </c>
      <c r="N794" s="33">
        <v>100.6809173333333</v>
      </c>
      <c r="O794" s="33">
        <v>100.1861661904762</v>
      </c>
      <c r="P794" s="33">
        <v>104.2658462857143</v>
      </c>
      <c r="Q794" s="33">
        <v>111.93127757142859</v>
      </c>
      <c r="R794" s="33">
        <v>110.29836671428571</v>
      </c>
      <c r="S794" s="33">
        <v>108.5536011904762</v>
      </c>
      <c r="T794" s="33">
        <v>112.2900330952381</v>
      </c>
      <c r="U794" s="33">
        <v>106.7417506666667</v>
      </c>
      <c r="V794" s="33">
        <v>106.3179373333333</v>
      </c>
      <c r="W794" s="33">
        <v>104.7957231428571</v>
      </c>
    </row>
    <row r="795" spans="2:23" x14ac:dyDescent="0.25">
      <c r="B795" s="11" t="s">
        <v>4945</v>
      </c>
      <c r="C795" s="11" t="s">
        <v>4946</v>
      </c>
      <c r="D795" s="11" t="s">
        <v>4947</v>
      </c>
      <c r="E795" s="11" t="s">
        <v>127</v>
      </c>
      <c r="F795" s="12" t="s">
        <v>568</v>
      </c>
      <c r="G795" s="33">
        <v>114.4796084285714</v>
      </c>
      <c r="H795" s="33">
        <v>85.386240000000001</v>
      </c>
      <c r="I795" s="33">
        <v>86.678013904761912</v>
      </c>
      <c r="J795" s="33">
        <v>87.464753476190481</v>
      </c>
      <c r="K795" s="33">
        <v>88.186570095238096</v>
      </c>
      <c r="L795" s="33">
        <v>87.151957142857142</v>
      </c>
      <c r="M795" s="33">
        <v>85.278397761904756</v>
      </c>
      <c r="N795" s="33">
        <v>84.22322338095239</v>
      </c>
      <c r="O795" s="33">
        <v>81.254422238095245</v>
      </c>
      <c r="P795" s="33">
        <v>81.187091952380953</v>
      </c>
      <c r="Q795" s="33">
        <v>87.976022952380958</v>
      </c>
      <c r="R795" s="33">
        <v>89.870491904761906</v>
      </c>
      <c r="S795" s="33">
        <v>91.372878285714279</v>
      </c>
      <c r="T795" s="33">
        <v>90.146304380952387</v>
      </c>
      <c r="U795" s="33">
        <v>88.533954857142859</v>
      </c>
      <c r="V795" s="33">
        <v>90.233344476190467</v>
      </c>
      <c r="W795" s="33">
        <v>85.901497761904764</v>
      </c>
    </row>
    <row r="796" spans="2:23" x14ac:dyDescent="0.25">
      <c r="B796" s="8" t="s">
        <v>6492</v>
      </c>
      <c r="C796" s="8" t="s">
        <v>6493</v>
      </c>
      <c r="D796" s="8" t="s">
        <v>6494</v>
      </c>
      <c r="E796" s="8" t="s">
        <v>127</v>
      </c>
      <c r="F796" s="9" t="s">
        <v>568</v>
      </c>
      <c r="G796" s="33">
        <v>127.4187979047619</v>
      </c>
      <c r="H796" s="33">
        <v>103.1384575714286</v>
      </c>
      <c r="I796" s="33">
        <v>98.959424571428571</v>
      </c>
      <c r="J796" s="33">
        <v>95.436990190476195</v>
      </c>
      <c r="K796" s="33">
        <v>95.878696761904763</v>
      </c>
      <c r="L796" s="33">
        <v>95.616146999999998</v>
      </c>
      <c r="M796" s="33">
        <v>94.554888714285724</v>
      </c>
      <c r="N796" s="33">
        <v>95.048863857142862</v>
      </c>
      <c r="O796" s="33">
        <v>92.565734476190471</v>
      </c>
      <c r="P796" s="33">
        <v>97.617731380952378</v>
      </c>
      <c r="Q796" s="33">
        <v>109.2908338095238</v>
      </c>
      <c r="R796" s="33">
        <v>109.62038914285711</v>
      </c>
      <c r="S796" s="33">
        <v>110.6656331904762</v>
      </c>
      <c r="T796" s="33">
        <v>106.2447687142857</v>
      </c>
      <c r="U796" s="33">
        <v>104.4949498571429</v>
      </c>
      <c r="V796" s="33">
        <v>104.5605284285714</v>
      </c>
      <c r="W796" s="33">
        <v>104.6982144761905</v>
      </c>
    </row>
    <row r="797" spans="2:23" x14ac:dyDescent="0.25">
      <c r="B797" s="11" t="s">
        <v>6685</v>
      </c>
      <c r="C797" s="11" t="s">
        <v>6686</v>
      </c>
      <c r="D797" s="11" t="s">
        <v>6687</v>
      </c>
      <c r="E797" s="11" t="s">
        <v>127</v>
      </c>
      <c r="F797" s="12" t="s">
        <v>568</v>
      </c>
      <c r="G797" s="33">
        <v>154.47343909523809</v>
      </c>
      <c r="H797" s="33">
        <v>113.6620224285714</v>
      </c>
      <c r="I797" s="33">
        <v>111.1643246666667</v>
      </c>
      <c r="J797" s="33">
        <v>109.4113926190476</v>
      </c>
      <c r="K797" s="33">
        <v>109.0580486190476</v>
      </c>
      <c r="L797" s="33">
        <v>108.049248047619</v>
      </c>
      <c r="M797" s="33">
        <v>109.4778198571428</v>
      </c>
      <c r="N797" s="33">
        <v>109.2456567619048</v>
      </c>
      <c r="O797" s="33">
        <v>108.5776581904762</v>
      </c>
      <c r="P797" s="33">
        <v>108.510002952381</v>
      </c>
      <c r="Q797" s="33">
        <v>108.1240051904762</v>
      </c>
      <c r="R797" s="33">
        <v>108.2472903333333</v>
      </c>
      <c r="S797" s="33">
        <v>109.4145643809524</v>
      </c>
      <c r="T797" s="33">
        <v>108.96384438095239</v>
      </c>
      <c r="U797" s="33">
        <v>106.57381038095239</v>
      </c>
      <c r="V797" s="33">
        <v>106.57969957142861</v>
      </c>
      <c r="W797" s="33">
        <v>107.9014930952381</v>
      </c>
    </row>
    <row r="798" spans="2:23" x14ac:dyDescent="0.25">
      <c r="B798" s="8" t="s">
        <v>2379</v>
      </c>
      <c r="C798" s="8" t="s">
        <v>2380</v>
      </c>
      <c r="D798" s="8" t="s">
        <v>2381</v>
      </c>
      <c r="E798" s="8" t="s">
        <v>127</v>
      </c>
      <c r="F798" s="9" t="s">
        <v>568</v>
      </c>
      <c r="G798" s="33">
        <v>102.2579457142857</v>
      </c>
      <c r="H798" s="33">
        <v>68.730926476190476</v>
      </c>
      <c r="I798" s="33">
        <v>64.403003952380956</v>
      </c>
      <c r="J798" s="33">
        <v>60.516465714285722</v>
      </c>
      <c r="K798" s="33">
        <v>62.487917285714289</v>
      </c>
      <c r="L798" s="33">
        <v>59.680439047619039</v>
      </c>
      <c r="M798" s="33">
        <v>61.768665619047617</v>
      </c>
      <c r="N798" s="33">
        <v>63.458743285714277</v>
      </c>
      <c r="O798" s="33">
        <v>59.529856095238102</v>
      </c>
      <c r="P798" s="33">
        <v>64.205539333333334</v>
      </c>
      <c r="Q798" s="33">
        <v>79.125386399999996</v>
      </c>
      <c r="R798" s="33">
        <v>73.433368761904759</v>
      </c>
      <c r="S798" s="33">
        <v>82.45862666666666</v>
      </c>
      <c r="T798" s="33">
        <v>95.6563989047619</v>
      </c>
      <c r="U798" s="33">
        <v>72.413003333333336</v>
      </c>
      <c r="V798" s="33">
        <v>72.274866952380961</v>
      </c>
      <c r="W798" s="33">
        <v>66.830772809523808</v>
      </c>
    </row>
    <row r="799" spans="2:23" x14ac:dyDescent="0.25">
      <c r="B799" s="11" t="s">
        <v>6284</v>
      </c>
      <c r="C799" s="11" t="s">
        <v>6285</v>
      </c>
      <c r="D799" s="11" t="s">
        <v>6286</v>
      </c>
      <c r="E799" s="11" t="s">
        <v>127</v>
      </c>
      <c r="F799" s="12" t="s">
        <v>568</v>
      </c>
      <c r="G799" s="33">
        <v>125.4213898095238</v>
      </c>
      <c r="H799" s="33">
        <v>102.2191993809524</v>
      </c>
      <c r="I799" s="33">
        <v>105.2289737619048</v>
      </c>
      <c r="J799" s="33">
        <v>97.811143714285706</v>
      </c>
      <c r="K799" s="33">
        <v>97.346387285714286</v>
      </c>
      <c r="L799" s="33">
        <v>94.909402799999995</v>
      </c>
      <c r="M799" s="33">
        <v>95.158987849999988</v>
      </c>
      <c r="N799" s="33">
        <v>95.367139999999992</v>
      </c>
      <c r="O799" s="33">
        <v>96.466355285714286</v>
      </c>
      <c r="P799" s="33">
        <v>95.108912285714297</v>
      </c>
      <c r="Q799" s="33">
        <v>94.450192238095241</v>
      </c>
      <c r="R799" s="33">
        <v>94.303713476190467</v>
      </c>
      <c r="S799" s="33">
        <v>94.656185285714287</v>
      </c>
      <c r="T799" s="33">
        <v>92.174597904761896</v>
      </c>
      <c r="U799" s="33">
        <v>92.291772047619048</v>
      </c>
      <c r="V799" s="33">
        <v>92.817555428571424</v>
      </c>
      <c r="W799" s="33">
        <v>91.561909523809518</v>
      </c>
    </row>
    <row r="800" spans="2:23" x14ac:dyDescent="0.25">
      <c r="B800" s="8" t="s">
        <v>6853</v>
      </c>
      <c r="C800" s="8" t="s">
        <v>6854</v>
      </c>
      <c r="D800" s="8" t="s">
        <v>6855</v>
      </c>
      <c r="E800" s="8" t="s">
        <v>127</v>
      </c>
      <c r="F800" s="9" t="s">
        <v>568</v>
      </c>
      <c r="G800" s="33">
        <v>191.92649623809521</v>
      </c>
      <c r="H800" s="33">
        <v>121.2302392857143</v>
      </c>
      <c r="I800" s="33">
        <v>120.096461047619</v>
      </c>
      <c r="J800" s="33">
        <v>119.8301139047619</v>
      </c>
      <c r="K800" s="33">
        <v>135.0785643809524</v>
      </c>
      <c r="L800" s="33">
        <v>119.95494347619049</v>
      </c>
      <c r="M800" s="33">
        <v>125.77606033333331</v>
      </c>
      <c r="N800" s="33">
        <v>124.13549380952379</v>
      </c>
      <c r="O800" s="33">
        <v>126.4355958571429</v>
      </c>
      <c r="P800" s="33">
        <v>119.13358447619051</v>
      </c>
      <c r="Q800" s="33">
        <v>119.63082129999999</v>
      </c>
      <c r="R800" s="33">
        <v>119.7799622857143</v>
      </c>
      <c r="S800" s="33">
        <v>119.5259099047619</v>
      </c>
      <c r="T800" s="33">
        <v>123.08567328571429</v>
      </c>
      <c r="U800" s="33">
        <v>121.8134054285714</v>
      </c>
      <c r="V800" s="33">
        <v>120.867844047619</v>
      </c>
      <c r="W800" s="33">
        <v>120.8879999047619</v>
      </c>
    </row>
    <row r="801" spans="2:23" x14ac:dyDescent="0.25">
      <c r="B801" s="11" t="s">
        <v>6720</v>
      </c>
      <c r="C801" s="11" t="s">
        <v>6721</v>
      </c>
      <c r="D801" s="11" t="s">
        <v>6722</v>
      </c>
      <c r="E801" s="11" t="s">
        <v>127</v>
      </c>
      <c r="F801" s="12" t="s">
        <v>568</v>
      </c>
      <c r="G801" s="33">
        <v>57.731791857142859</v>
      </c>
      <c r="H801" s="33">
        <v>37.019481523809517</v>
      </c>
      <c r="I801" s="33">
        <v>35.624415285714292</v>
      </c>
      <c r="J801" s="33">
        <v>36.324215238095242</v>
      </c>
      <c r="K801" s="33">
        <v>35.792034523809519</v>
      </c>
      <c r="L801" s="33">
        <v>33.539171523809522</v>
      </c>
      <c r="M801" s="33">
        <v>32.417003999999999</v>
      </c>
      <c r="N801" s="33">
        <v>33.977317571428571</v>
      </c>
      <c r="O801" s="33">
        <v>33.392800952380952</v>
      </c>
      <c r="P801" s="33">
        <v>31.521654285714291</v>
      </c>
      <c r="Q801" s="33">
        <v>34.577721333333344</v>
      </c>
      <c r="R801" s="33">
        <v>43.974869095238098</v>
      </c>
      <c r="S801" s="33">
        <v>41.592741238095243</v>
      </c>
      <c r="T801" s="33">
        <v>50.664714047619043</v>
      </c>
      <c r="U801" s="33">
        <v>36.449567666666667</v>
      </c>
      <c r="V801" s="33">
        <v>35.611284142857137</v>
      </c>
      <c r="W801" s="33">
        <v>34.082895904761912</v>
      </c>
    </row>
    <row r="802" spans="2:23" x14ac:dyDescent="0.25">
      <c r="B802" s="8" t="s">
        <v>3164</v>
      </c>
      <c r="C802" s="8" t="s">
        <v>3165</v>
      </c>
      <c r="D802" s="8" t="s">
        <v>3166</v>
      </c>
      <c r="E802" s="8" t="s">
        <v>127</v>
      </c>
      <c r="F802" s="9" t="s">
        <v>568</v>
      </c>
      <c r="G802" s="33">
        <v>34.173810000000003</v>
      </c>
      <c r="H802" s="33">
        <v>25.947459238095242</v>
      </c>
      <c r="I802" s="33">
        <v>25.054024952380949</v>
      </c>
      <c r="J802" s="33">
        <v>25.070503523809531</v>
      </c>
      <c r="K802" s="33">
        <v>26.81719585714286</v>
      </c>
      <c r="L802" s="33">
        <v>26.757209809523811</v>
      </c>
      <c r="M802" s="33">
        <v>29.527766761904761</v>
      </c>
      <c r="N802" s="33">
        <v>29.67103923809524</v>
      </c>
      <c r="O802" s="33">
        <v>26.915936380952381</v>
      </c>
      <c r="P802" s="33">
        <v>27.389535238095242</v>
      </c>
      <c r="Q802" s="33">
        <v>29.735448952380949</v>
      </c>
      <c r="R802" s="33">
        <v>33.417594999999999</v>
      </c>
      <c r="S802" s="33">
        <v>33.281909428571431</v>
      </c>
      <c r="T802" s="33">
        <v>41.006317238095242</v>
      </c>
      <c r="U802" s="33">
        <v>33.88918138095238</v>
      </c>
      <c r="V802" s="33">
        <v>29.975186714285719</v>
      </c>
      <c r="W802" s="33">
        <v>29.153080047619049</v>
      </c>
    </row>
    <row r="803" spans="2:23" x14ac:dyDescent="0.25">
      <c r="B803" s="11" t="s">
        <v>7549</v>
      </c>
      <c r="C803" s="11" t="s">
        <v>7550</v>
      </c>
      <c r="D803" s="11" t="s">
        <v>7551</v>
      </c>
      <c r="E803" s="11" t="s">
        <v>127</v>
      </c>
      <c r="F803" s="12" t="s">
        <v>568</v>
      </c>
      <c r="G803" s="33">
        <v>149.34245647619051</v>
      </c>
      <c r="H803" s="33">
        <v>138.00918419047619</v>
      </c>
      <c r="I803" s="33">
        <v>135.62079871428571</v>
      </c>
      <c r="J803" s="33">
        <v>134.74778561904759</v>
      </c>
      <c r="K803" s="33">
        <v>134.47364857142861</v>
      </c>
      <c r="L803" s="33">
        <v>134.20375590476189</v>
      </c>
      <c r="M803" s="33">
        <v>133.78136909523809</v>
      </c>
      <c r="N803" s="33">
        <v>133.02117519047621</v>
      </c>
      <c r="O803" s="33">
        <v>132.9208496666667</v>
      </c>
      <c r="P803" s="33">
        <v>133.38249409523809</v>
      </c>
      <c r="Q803" s="33">
        <v>134.77994495238099</v>
      </c>
      <c r="R803" s="33">
        <v>134.8896662380952</v>
      </c>
      <c r="S803" s="33">
        <v>134.67123971428569</v>
      </c>
      <c r="T803" s="33">
        <v>134.9012238095238</v>
      </c>
      <c r="U803" s="33">
        <v>134.81215352380951</v>
      </c>
      <c r="V803" s="33">
        <v>134.3982195238095</v>
      </c>
      <c r="W803" s="33">
        <v>134.9810697142857</v>
      </c>
    </row>
    <row r="804" spans="2:23" x14ac:dyDescent="0.25">
      <c r="B804" s="8" t="s">
        <v>7209</v>
      </c>
      <c r="C804" s="8" t="s">
        <v>7210</v>
      </c>
      <c r="D804" s="8" t="s">
        <v>7211</v>
      </c>
      <c r="E804" s="8" t="s">
        <v>127</v>
      </c>
      <c r="F804" s="9" t="s">
        <v>568</v>
      </c>
      <c r="G804" s="33">
        <v>129.50900876190479</v>
      </c>
      <c r="H804" s="33">
        <v>122.9647619047619</v>
      </c>
      <c r="I804" s="33">
        <v>123.4189959523809</v>
      </c>
      <c r="J804" s="33">
        <v>122.56071533333331</v>
      </c>
      <c r="K804" s="33">
        <v>123.18711133333331</v>
      </c>
      <c r="L804" s="33">
        <v>122.8023326666667</v>
      </c>
      <c r="M804" s="33">
        <v>123.9894027619048</v>
      </c>
      <c r="N804" s="33">
        <v>122.51513433333329</v>
      </c>
      <c r="O804" s="33">
        <v>122.4443780476191</v>
      </c>
      <c r="P804" s="33">
        <v>122.5585274285714</v>
      </c>
      <c r="Q804" s="33">
        <v>122.56945090476189</v>
      </c>
      <c r="R804" s="33">
        <v>125.0159036666667</v>
      </c>
      <c r="S804" s="33">
        <v>123.2195405238095</v>
      </c>
      <c r="T804" s="33">
        <v>122.32408309523809</v>
      </c>
      <c r="U804" s="33">
        <v>122.7151474761905</v>
      </c>
      <c r="V804" s="33">
        <v>122.164261952381</v>
      </c>
      <c r="W804" s="33">
        <v>121.0258863333333</v>
      </c>
    </row>
    <row r="805" spans="2:23" x14ac:dyDescent="0.25">
      <c r="B805" s="11" t="s">
        <v>4909</v>
      </c>
      <c r="C805" s="11" t="s">
        <v>4910</v>
      </c>
      <c r="D805" s="11" t="s">
        <v>4911</v>
      </c>
      <c r="E805" s="11" t="s">
        <v>127</v>
      </c>
      <c r="F805" s="12" t="s">
        <v>568</v>
      </c>
      <c r="G805" s="33">
        <v>48.69525614285714</v>
      </c>
      <c r="H805" s="33">
        <v>38.463783047619053</v>
      </c>
      <c r="I805" s="33">
        <v>38.173005476190482</v>
      </c>
      <c r="J805" s="33">
        <v>36.675819952380962</v>
      </c>
      <c r="K805" s="33">
        <v>36.795360047619042</v>
      </c>
      <c r="L805" s="33">
        <v>35.768413714285707</v>
      </c>
      <c r="M805" s="33">
        <v>36.618658571428583</v>
      </c>
      <c r="N805" s="33">
        <v>36.946131666666673</v>
      </c>
      <c r="O805" s="33">
        <v>36.891831142857143</v>
      </c>
      <c r="P805" s="33">
        <v>36.241781523809522</v>
      </c>
      <c r="Q805" s="33">
        <v>40.241069000000003</v>
      </c>
      <c r="R805" s="33">
        <v>43.082398095238098</v>
      </c>
      <c r="S805" s="33">
        <v>40.447950761904757</v>
      </c>
      <c r="T805" s="33">
        <v>42.310179523809524</v>
      </c>
      <c r="U805" s="33">
        <v>40.501715857142862</v>
      </c>
      <c r="V805" s="33">
        <v>39.689615571428583</v>
      </c>
      <c r="W805" s="33">
        <v>40.382246952380953</v>
      </c>
    </row>
    <row r="806" spans="2:23" x14ac:dyDescent="0.25">
      <c r="B806" s="8" t="s">
        <v>4796</v>
      </c>
      <c r="C806" s="8" t="s">
        <v>4797</v>
      </c>
      <c r="D806" s="8" t="s">
        <v>4798</v>
      </c>
      <c r="E806" s="8" t="s">
        <v>127</v>
      </c>
      <c r="F806" s="9" t="s">
        <v>568</v>
      </c>
      <c r="G806" s="33">
        <v>27.71009704761904</v>
      </c>
      <c r="H806" s="33">
        <v>23.37539847619048</v>
      </c>
      <c r="I806" s="33">
        <v>22.93191504761905</v>
      </c>
      <c r="J806" s="33">
        <v>22.88479914285714</v>
      </c>
      <c r="K806" s="33">
        <v>22.993754428571432</v>
      </c>
      <c r="L806" s="33">
        <v>21.9265859047619</v>
      </c>
      <c r="M806" s="33">
        <v>22.321089714285719</v>
      </c>
      <c r="N806" s="33">
        <v>22.198409380952381</v>
      </c>
      <c r="O806" s="33">
        <v>22.04510652380953</v>
      </c>
      <c r="P806" s="33">
        <v>21.928461095238099</v>
      </c>
      <c r="Q806" s="33">
        <v>22.86150371428571</v>
      </c>
      <c r="R806" s="33">
        <v>24.83986633333333</v>
      </c>
      <c r="S806" s="33">
        <v>22.650281428571429</v>
      </c>
      <c r="T806" s="33">
        <v>23.97093538095238</v>
      </c>
      <c r="U806" s="33">
        <v>23.21532204761905</v>
      </c>
      <c r="V806" s="33">
        <v>22.19023266666667</v>
      </c>
      <c r="W806" s="33">
        <v>21.78356328571429</v>
      </c>
    </row>
    <row r="807" spans="2:23" x14ac:dyDescent="0.25">
      <c r="B807" s="11" t="s">
        <v>5817</v>
      </c>
      <c r="C807" s="11" t="s">
        <v>5818</v>
      </c>
      <c r="D807" s="11" t="s">
        <v>5819</v>
      </c>
      <c r="E807" s="11" t="s">
        <v>127</v>
      </c>
      <c r="F807" s="12" t="s">
        <v>568</v>
      </c>
      <c r="G807" s="33">
        <v>33.685410619047623</v>
      </c>
      <c r="H807" s="33">
        <v>31.32005642857143</v>
      </c>
      <c r="I807" s="33">
        <v>25.13178680952381</v>
      </c>
      <c r="J807" s="33">
        <v>25.271865333333331</v>
      </c>
      <c r="K807" s="33">
        <v>23.854735047619052</v>
      </c>
      <c r="L807" s="33">
        <v>24.480792904761898</v>
      </c>
      <c r="M807" s="33">
        <v>23.93975861904762</v>
      </c>
      <c r="N807" s="33">
        <v>23.710776380952382</v>
      </c>
      <c r="O807" s="33">
        <v>24.035761999999998</v>
      </c>
      <c r="P807" s="33">
        <v>23.322775</v>
      </c>
      <c r="Q807" s="33">
        <v>23.733116238095239</v>
      </c>
      <c r="R807" s="33">
        <v>25.927808380952381</v>
      </c>
      <c r="S807" s="33">
        <v>22.89224604761905</v>
      </c>
      <c r="T807" s="33">
        <v>26.473547809523811</v>
      </c>
      <c r="U807" s="33">
        <v>24.833389571428569</v>
      </c>
      <c r="V807" s="33">
        <v>23.45573128571429</v>
      </c>
      <c r="W807" s="33">
        <v>26.713612190476191</v>
      </c>
    </row>
    <row r="808" spans="2:23" x14ac:dyDescent="0.25">
      <c r="B808" s="8" t="s">
        <v>6431</v>
      </c>
      <c r="C808" s="8" t="s">
        <v>6432</v>
      </c>
      <c r="D808" s="8" t="s">
        <v>6433</v>
      </c>
      <c r="E808" s="8" t="s">
        <v>127</v>
      </c>
      <c r="F808" s="9" t="s">
        <v>568</v>
      </c>
      <c r="G808" s="33">
        <v>33.72146023809524</v>
      </c>
      <c r="H808" s="33">
        <v>25.058083714285711</v>
      </c>
      <c r="I808" s="33">
        <v>24.073699904761899</v>
      </c>
      <c r="J808" s="33">
        <v>23.537839476190481</v>
      </c>
      <c r="K808" s="33">
        <v>22.858911142857139</v>
      </c>
      <c r="L808" s="33">
        <v>22.627326</v>
      </c>
      <c r="M808" s="33">
        <v>22.827250571428571</v>
      </c>
      <c r="N808" s="33">
        <v>22.547286666666668</v>
      </c>
      <c r="O808" s="33">
        <v>22.805470761904761</v>
      </c>
      <c r="P808" s="33">
        <v>22.520136095238101</v>
      </c>
      <c r="Q808" s="33">
        <v>23.101587095238099</v>
      </c>
      <c r="R808" s="33">
        <v>25.529153952380948</v>
      </c>
      <c r="S808" s="33">
        <v>22.935039571428572</v>
      </c>
      <c r="T808" s="33">
        <v>25.585159904761909</v>
      </c>
      <c r="U808" s="33">
        <v>23.801007666666671</v>
      </c>
      <c r="V808" s="33">
        <v>22.983028809523809</v>
      </c>
      <c r="W808" s="33">
        <v>23.016309142857139</v>
      </c>
    </row>
    <row r="809" spans="2:23" x14ac:dyDescent="0.25">
      <c r="B809" s="11" t="s">
        <v>5693</v>
      </c>
      <c r="C809" s="11" t="s">
        <v>5694</v>
      </c>
      <c r="D809" s="11" t="s">
        <v>5695</v>
      </c>
      <c r="E809" s="11" t="s">
        <v>127</v>
      </c>
      <c r="F809" s="12" t="s">
        <v>568</v>
      </c>
      <c r="G809" s="33">
        <v>41.897942190476194</v>
      </c>
      <c r="H809" s="33">
        <v>36.932989238095239</v>
      </c>
      <c r="I809" s="33">
        <v>35.857727476190483</v>
      </c>
      <c r="J809" s="33">
        <v>35.213186095238093</v>
      </c>
      <c r="K809" s="33">
        <v>34.511215809523812</v>
      </c>
      <c r="L809" s="33">
        <v>35.108470523809522</v>
      </c>
      <c r="M809" s="33">
        <v>35.87244328571429</v>
      </c>
      <c r="N809" s="33">
        <v>34.963373714285709</v>
      </c>
      <c r="O809" s="33">
        <v>33.238104523809533</v>
      </c>
      <c r="P809" s="33">
        <v>34.602000142857143</v>
      </c>
      <c r="Q809" s="33">
        <v>36.984080333333331</v>
      </c>
      <c r="R809" s="33">
        <v>39.187748571428571</v>
      </c>
      <c r="S809" s="33">
        <v>40.196419333333338</v>
      </c>
      <c r="T809" s="33">
        <v>41.622591666666658</v>
      </c>
      <c r="U809" s="33">
        <v>36.873932095238096</v>
      </c>
      <c r="V809" s="33">
        <v>33.218314333333332</v>
      </c>
      <c r="W809" s="33">
        <v>30.83593328571429</v>
      </c>
    </row>
    <row r="810" spans="2:23" x14ac:dyDescent="0.25">
      <c r="B810" s="8" t="s">
        <v>6409</v>
      </c>
      <c r="C810" s="8" t="s">
        <v>6410</v>
      </c>
      <c r="D810" s="8" t="s">
        <v>6411</v>
      </c>
      <c r="E810" s="8" t="s">
        <v>127</v>
      </c>
      <c r="F810" s="9" t="s">
        <v>568</v>
      </c>
      <c r="G810" s="33">
        <v>112.9634518571429</v>
      </c>
      <c r="H810" s="33">
        <v>94.606087952380946</v>
      </c>
      <c r="I810" s="33">
        <v>94.063850428571428</v>
      </c>
      <c r="J810" s="33">
        <v>93.180417428571431</v>
      </c>
      <c r="K810" s="33">
        <v>92.304419571428568</v>
      </c>
      <c r="L810" s="33">
        <v>91.040383619047617</v>
      </c>
      <c r="M810" s="33">
        <v>91.177244809523813</v>
      </c>
      <c r="N810" s="33">
        <v>91.978645</v>
      </c>
      <c r="O810" s="33">
        <v>90.301030619047623</v>
      </c>
      <c r="P810" s="33">
        <v>94.01719571428572</v>
      </c>
      <c r="Q810" s="33">
        <v>102.8403189047619</v>
      </c>
      <c r="R810" s="33">
        <v>104.8082602380952</v>
      </c>
      <c r="S810" s="33">
        <v>104.2810771428571</v>
      </c>
      <c r="T810" s="33">
        <v>106.3129098571429</v>
      </c>
      <c r="U810" s="33">
        <v>99.662478571428565</v>
      </c>
      <c r="V810" s="33">
        <v>97.587413238095237</v>
      </c>
      <c r="W810" s="33">
        <v>97.988072476190482</v>
      </c>
    </row>
    <row r="811" spans="2:23" x14ac:dyDescent="0.25">
      <c r="B811" s="11" t="s">
        <v>5684</v>
      </c>
      <c r="C811" s="11" t="s">
        <v>5685</v>
      </c>
      <c r="D811" s="11" t="s">
        <v>5686</v>
      </c>
      <c r="E811" s="11" t="s">
        <v>127</v>
      </c>
      <c r="F811" s="12" t="s">
        <v>568</v>
      </c>
      <c r="G811" s="33">
        <v>135.5481374761905</v>
      </c>
      <c r="H811" s="33">
        <v>125.4270063333333</v>
      </c>
      <c r="I811" s="33">
        <v>123.7606246190476</v>
      </c>
      <c r="J811" s="33">
        <v>117.08926219047621</v>
      </c>
      <c r="K811" s="33">
        <v>117.3022036666667</v>
      </c>
      <c r="L811" s="33">
        <v>111.70489828571429</v>
      </c>
      <c r="M811" s="33">
        <v>111.78770261904759</v>
      </c>
      <c r="N811" s="33">
        <v>111.39778990476189</v>
      </c>
      <c r="O811" s="33">
        <v>112.85548666666671</v>
      </c>
      <c r="P811" s="33">
        <v>135.5475747142857</v>
      </c>
      <c r="Q811" s="33">
        <v>178.83324904761909</v>
      </c>
      <c r="R811" s="33">
        <v>181.94192061904761</v>
      </c>
      <c r="S811" s="33">
        <v>180.95367066666671</v>
      </c>
      <c r="T811" s="33">
        <v>180.16512609523809</v>
      </c>
      <c r="U811" s="33">
        <v>179.0989610476191</v>
      </c>
      <c r="V811" s="33">
        <v>177.77594328571431</v>
      </c>
      <c r="W811" s="33">
        <v>177.3459721904762</v>
      </c>
    </row>
    <row r="812" spans="2:23" x14ac:dyDescent="0.25">
      <c r="B812" s="8" t="s">
        <v>6561</v>
      </c>
      <c r="C812" s="8" t="s">
        <v>6562</v>
      </c>
      <c r="D812" s="8" t="s">
        <v>6563</v>
      </c>
      <c r="E812" s="8" t="s">
        <v>127</v>
      </c>
      <c r="F812" s="9" t="s">
        <v>568</v>
      </c>
      <c r="G812" s="33">
        <v>36.411516142857153</v>
      </c>
      <c r="H812" s="33">
        <v>30.986979285714291</v>
      </c>
      <c r="I812" s="33">
        <v>30.220296047619051</v>
      </c>
      <c r="J812" s="33">
        <v>29.104428571428571</v>
      </c>
      <c r="K812" s="33">
        <v>29.569650428571428</v>
      </c>
      <c r="L812" s="33">
        <v>29.316605142857139</v>
      </c>
      <c r="M812" s="33">
        <v>29.17925109523809</v>
      </c>
      <c r="N812" s="33">
        <v>28.206652428571431</v>
      </c>
      <c r="O812" s="33">
        <v>27.69374080952381</v>
      </c>
      <c r="P812" s="33">
        <v>27.833677000000002</v>
      </c>
      <c r="Q812" s="33">
        <v>29.297587333333329</v>
      </c>
      <c r="R812" s="33">
        <v>31.63241004761905</v>
      </c>
      <c r="S812" s="33">
        <v>27.879357333333331</v>
      </c>
      <c r="T812" s="33">
        <v>30.367295666666671</v>
      </c>
      <c r="U812" s="33">
        <v>29.998567285714291</v>
      </c>
      <c r="V812" s="33">
        <v>27.95577042857143</v>
      </c>
      <c r="W812" s="33">
        <v>28.891426380952382</v>
      </c>
    </row>
    <row r="813" spans="2:23" x14ac:dyDescent="0.25">
      <c r="B813" s="11" t="s">
        <v>4948</v>
      </c>
      <c r="C813" s="11" t="s">
        <v>4949</v>
      </c>
      <c r="D813" s="11" t="s">
        <v>4950</v>
      </c>
      <c r="E813" s="11" t="s">
        <v>127</v>
      </c>
      <c r="F813" s="12" t="s">
        <v>405</v>
      </c>
      <c r="G813" s="33">
        <v>60.153575952380947</v>
      </c>
      <c r="H813" s="33">
        <v>33.915685095238103</v>
      </c>
      <c r="I813" s="33">
        <v>30.980585095238101</v>
      </c>
      <c r="J813" s="33">
        <v>28.87960580952381</v>
      </c>
      <c r="K813" s="33">
        <v>28.52280990476191</v>
      </c>
      <c r="L813" s="33">
        <v>28.594474285714291</v>
      </c>
      <c r="M813" s="33">
        <v>27.555042476190479</v>
      </c>
      <c r="N813" s="33">
        <v>27.441931571428569</v>
      </c>
      <c r="O813" s="33">
        <v>27.737996333333339</v>
      </c>
      <c r="P813" s="33">
        <v>27.381052952380951</v>
      </c>
      <c r="Q813" s="33">
        <v>28.148113095238099</v>
      </c>
      <c r="R813" s="33">
        <v>36.312971238095237</v>
      </c>
      <c r="S813" s="33">
        <v>27.86182752380952</v>
      </c>
      <c r="T813" s="33">
        <v>30.882930142857141</v>
      </c>
      <c r="U813" s="33">
        <v>28.99236333333333</v>
      </c>
      <c r="V813" s="33">
        <v>27.96675885714286</v>
      </c>
      <c r="W813" s="33">
        <v>32.209265714285713</v>
      </c>
    </row>
    <row r="814" spans="2:23" x14ac:dyDescent="0.25">
      <c r="B814" s="8" t="s">
        <v>6594</v>
      </c>
      <c r="C814" s="8" t="s">
        <v>6595</v>
      </c>
      <c r="D814" s="8" t="s">
        <v>6596</v>
      </c>
      <c r="E814" s="8" t="s">
        <v>127</v>
      </c>
      <c r="F814" s="9" t="s">
        <v>405</v>
      </c>
      <c r="G814" s="33">
        <v>154.22067642857141</v>
      </c>
      <c r="H814" s="33">
        <v>133.79830780952381</v>
      </c>
      <c r="I814" s="33">
        <v>135.2413059047619</v>
      </c>
      <c r="J814" s="33">
        <v>135.48917800000001</v>
      </c>
      <c r="K814" s="33">
        <v>132.70812757142861</v>
      </c>
      <c r="L814" s="33">
        <v>130.6369066666667</v>
      </c>
      <c r="M814" s="33">
        <v>131.1892611904762</v>
      </c>
      <c r="N814" s="33">
        <v>132.73759414285709</v>
      </c>
      <c r="O814" s="33">
        <v>129.9586420952381</v>
      </c>
      <c r="P814" s="33">
        <v>131.87451471428571</v>
      </c>
      <c r="Q814" s="33">
        <v>141.05576247619049</v>
      </c>
      <c r="R814" s="33">
        <v>144.08073161904761</v>
      </c>
      <c r="S814" s="33">
        <v>136.42939547619051</v>
      </c>
      <c r="T814" s="33">
        <v>138.27177057142859</v>
      </c>
      <c r="U814" s="33">
        <v>137.31193609523811</v>
      </c>
      <c r="V814" s="33">
        <v>139.01786628571429</v>
      </c>
      <c r="W814" s="33">
        <v>140.10822690476189</v>
      </c>
    </row>
    <row r="815" spans="2:23" x14ac:dyDescent="0.25">
      <c r="B815" s="11" t="s">
        <v>6083</v>
      </c>
      <c r="C815" s="11" t="s">
        <v>6084</v>
      </c>
      <c r="D815" s="11" t="s">
        <v>6085</v>
      </c>
      <c r="E815" s="11" t="s">
        <v>127</v>
      </c>
      <c r="F815" s="12" t="s">
        <v>405</v>
      </c>
      <c r="G815" s="33">
        <v>217.81058304761899</v>
      </c>
      <c r="H815" s="33">
        <v>180.73978561904761</v>
      </c>
      <c r="I815" s="33">
        <v>180.93964304761909</v>
      </c>
      <c r="J815" s="33">
        <v>175.77818904761901</v>
      </c>
      <c r="K815" s="33">
        <v>178.98177457142859</v>
      </c>
      <c r="L815" s="33">
        <v>172.58970252380951</v>
      </c>
      <c r="M815" s="33">
        <v>176.45697138095241</v>
      </c>
      <c r="N815" s="33">
        <v>174.67518761904759</v>
      </c>
      <c r="O815" s="33">
        <v>171.74628876190479</v>
      </c>
      <c r="P815" s="33">
        <v>182.33302452380951</v>
      </c>
      <c r="Q815" s="33">
        <v>213.47376490476191</v>
      </c>
      <c r="R815" s="33">
        <v>220.32680642857139</v>
      </c>
      <c r="S815" s="33">
        <v>213.94690423809519</v>
      </c>
      <c r="T815" s="33">
        <v>215.25369209523811</v>
      </c>
      <c r="U815" s="33">
        <v>204.4380801904762</v>
      </c>
      <c r="V815" s="33">
        <v>207.90413961904761</v>
      </c>
      <c r="W815" s="33">
        <v>203.21484514285709</v>
      </c>
    </row>
    <row r="816" spans="2:23" x14ac:dyDescent="0.25">
      <c r="B816" s="8" t="s">
        <v>6360</v>
      </c>
      <c r="C816" s="8" t="s">
        <v>6361</v>
      </c>
      <c r="D816" s="8" t="s">
        <v>6362</v>
      </c>
      <c r="E816" s="8" t="s">
        <v>127</v>
      </c>
      <c r="F816" s="9" t="s">
        <v>405</v>
      </c>
      <c r="G816" s="33">
        <v>118.16981414285711</v>
      </c>
      <c r="H816" s="33">
        <v>91.673310714285719</v>
      </c>
      <c r="I816" s="33">
        <v>89.52168257142857</v>
      </c>
      <c r="J816" s="33">
        <v>86.41587761904762</v>
      </c>
      <c r="K816" s="33">
        <v>89.583318428571431</v>
      </c>
      <c r="L816" s="33">
        <v>86.254607142857139</v>
      </c>
      <c r="M816" s="33">
        <v>86.107371095238094</v>
      </c>
      <c r="N816" s="33">
        <v>86.09620095238094</v>
      </c>
      <c r="O816" s="33">
        <v>80.715314904761897</v>
      </c>
      <c r="P816" s="33">
        <v>83.782002523809524</v>
      </c>
      <c r="Q816" s="33">
        <v>92.640269333333322</v>
      </c>
      <c r="R816" s="33">
        <v>93.733645190476196</v>
      </c>
      <c r="S816" s="33">
        <v>101.2357510476191</v>
      </c>
      <c r="T816" s="33">
        <v>105.02061304761909</v>
      </c>
      <c r="U816" s="33">
        <v>95.406082142857144</v>
      </c>
      <c r="V816" s="33">
        <v>95.919369238095243</v>
      </c>
      <c r="W816" s="33">
        <v>95.93233166666667</v>
      </c>
    </row>
    <row r="817" spans="2:23" x14ac:dyDescent="0.25">
      <c r="B817" s="11" t="s">
        <v>3212</v>
      </c>
      <c r="C817" s="11" t="s">
        <v>3213</v>
      </c>
      <c r="D817" s="11" t="s">
        <v>3214</v>
      </c>
      <c r="E817" s="11" t="s">
        <v>127</v>
      </c>
      <c r="F817" s="12" t="s">
        <v>405</v>
      </c>
      <c r="G817" s="33">
        <v>114.12916066666671</v>
      </c>
      <c r="H817" s="33">
        <v>102.4027876190476</v>
      </c>
      <c r="I817" s="33">
        <v>98.857667619047618</v>
      </c>
      <c r="J817" s="33">
        <v>86.886987904761895</v>
      </c>
      <c r="K817" s="33">
        <v>87.403845666666669</v>
      </c>
      <c r="L817" s="33">
        <v>89.538170714285712</v>
      </c>
      <c r="M817" s="33">
        <v>90.325437619047619</v>
      </c>
      <c r="N817" s="33">
        <v>88.811828619047617</v>
      </c>
      <c r="O817" s="33">
        <v>86.055171238095241</v>
      </c>
      <c r="P817" s="33">
        <v>87.909910761904769</v>
      </c>
      <c r="Q817" s="33">
        <v>109.7094882380952</v>
      </c>
      <c r="R817" s="33">
        <v>117.4857066190476</v>
      </c>
      <c r="S817" s="33">
        <v>129.61556342857139</v>
      </c>
      <c r="T817" s="33">
        <v>125.1186716190476</v>
      </c>
      <c r="U817" s="33">
        <v>99.509073190476187</v>
      </c>
      <c r="V817" s="33">
        <v>93.793797857142849</v>
      </c>
      <c r="W817" s="33">
        <v>98.118936619047616</v>
      </c>
    </row>
    <row r="818" spans="2:23" x14ac:dyDescent="0.25">
      <c r="B818" s="8" t="s">
        <v>4872</v>
      </c>
      <c r="C818" s="8" t="s">
        <v>4873</v>
      </c>
      <c r="D818" s="8" t="s">
        <v>4874</v>
      </c>
      <c r="E818" s="8" t="s">
        <v>127</v>
      </c>
      <c r="F818" s="9" t="s">
        <v>405</v>
      </c>
      <c r="G818" s="33">
        <v>105.777688</v>
      </c>
      <c r="H818" s="33">
        <v>94.585192095238085</v>
      </c>
      <c r="I818" s="33">
        <v>95.688370380952378</v>
      </c>
      <c r="J818" s="33">
        <v>90.891819333333331</v>
      </c>
      <c r="K818" s="33">
        <v>93.388307666666677</v>
      </c>
      <c r="L818" s="33">
        <v>90.232652809523799</v>
      </c>
      <c r="M818" s="33">
        <v>90.231302095238092</v>
      </c>
      <c r="N818" s="33">
        <v>89.48589604761905</v>
      </c>
      <c r="O818" s="33">
        <v>88.931062761904769</v>
      </c>
      <c r="P818" s="33">
        <v>90.349000761904762</v>
      </c>
      <c r="Q818" s="33">
        <v>97.913071238095242</v>
      </c>
      <c r="R818" s="33">
        <v>102.6167609523809</v>
      </c>
      <c r="S818" s="33">
        <v>104.0412587142857</v>
      </c>
      <c r="T818" s="33">
        <v>102.6084195238095</v>
      </c>
      <c r="U818" s="33">
        <v>96.871586666666673</v>
      </c>
      <c r="V818" s="33">
        <v>98.088351476190468</v>
      </c>
      <c r="W818" s="33">
        <v>98.876028142857152</v>
      </c>
    </row>
    <row r="819" spans="2:23" x14ac:dyDescent="0.25">
      <c r="B819" s="11" t="s">
        <v>5378</v>
      </c>
      <c r="C819" s="11" t="s">
        <v>5379</v>
      </c>
      <c r="D819" s="11" t="s">
        <v>5380</v>
      </c>
      <c r="E819" s="11" t="s">
        <v>127</v>
      </c>
      <c r="F819" s="12" t="s">
        <v>405</v>
      </c>
      <c r="G819" s="33">
        <v>141.6782157142857</v>
      </c>
      <c r="H819" s="33">
        <v>109.28682038095241</v>
      </c>
      <c r="I819" s="33">
        <v>108.58119076190479</v>
      </c>
      <c r="J819" s="33">
        <v>110.32640133333329</v>
      </c>
      <c r="K819" s="33">
        <v>106.4521210952381</v>
      </c>
      <c r="L819" s="33">
        <v>102.2381668571428</v>
      </c>
      <c r="M819" s="33">
        <v>100.2124295238095</v>
      </c>
      <c r="N819" s="33">
        <v>100.2595625714286</v>
      </c>
      <c r="O819" s="33">
        <v>96.561400142857138</v>
      </c>
      <c r="P819" s="33">
        <v>98.624423428571433</v>
      </c>
      <c r="Q819" s="33">
        <v>115.50521285714289</v>
      </c>
      <c r="R819" s="33">
        <v>109.12265840000001</v>
      </c>
      <c r="S819" s="33">
        <v>115.7774328571429</v>
      </c>
      <c r="T819" s="33">
        <v>133.08971180952381</v>
      </c>
      <c r="U819" s="33">
        <v>114.9235124285714</v>
      </c>
      <c r="V819" s="33">
        <v>115.9923606666667</v>
      </c>
      <c r="W819" s="33">
        <v>117.53159004761901</v>
      </c>
    </row>
    <row r="820" spans="2:23" x14ac:dyDescent="0.25">
      <c r="B820" s="8" t="s">
        <v>5702</v>
      </c>
      <c r="C820" s="8" t="s">
        <v>5703</v>
      </c>
      <c r="D820" s="8" t="s">
        <v>5704</v>
      </c>
      <c r="E820" s="8" t="s">
        <v>127</v>
      </c>
      <c r="F820" s="9" t="s">
        <v>405</v>
      </c>
      <c r="G820" s="33">
        <v>60.49593876190476</v>
      </c>
      <c r="H820" s="33">
        <v>51.163181952380953</v>
      </c>
      <c r="I820" s="33">
        <v>52.278724476190483</v>
      </c>
      <c r="J820" s="33">
        <v>51.435200142857141</v>
      </c>
      <c r="K820" s="33">
        <v>50.337045666666668</v>
      </c>
      <c r="L820" s="33">
        <v>49.80099766666666</v>
      </c>
      <c r="M820" s="33">
        <v>50.453298714285708</v>
      </c>
      <c r="N820" s="33">
        <v>50.552916285714282</v>
      </c>
      <c r="O820" s="33">
        <v>50.870558190476189</v>
      </c>
      <c r="P820" s="33">
        <v>52.004649714285712</v>
      </c>
      <c r="Q820" s="33">
        <v>55.090108047619047</v>
      </c>
      <c r="R820" s="33">
        <v>59.433310523809531</v>
      </c>
      <c r="S820" s="33">
        <v>59.341506380952382</v>
      </c>
      <c r="T820" s="33">
        <v>50.121651666666672</v>
      </c>
      <c r="U820" s="33">
        <v>37.019554904761897</v>
      </c>
      <c r="V820" s="33">
        <v>35.466950904761902</v>
      </c>
      <c r="W820" s="33">
        <v>34.288543761904762</v>
      </c>
    </row>
    <row r="821" spans="2:23" x14ac:dyDescent="0.25">
      <c r="B821" s="11" t="s">
        <v>2041</v>
      </c>
      <c r="C821" s="11" t="s">
        <v>2042</v>
      </c>
      <c r="D821" s="11" t="s">
        <v>2043</v>
      </c>
      <c r="E821" s="11" t="s">
        <v>127</v>
      </c>
      <c r="F821" s="12" t="s">
        <v>405</v>
      </c>
      <c r="G821" s="33">
        <v>61.178637095238088</v>
      </c>
      <c r="H821" s="33">
        <v>49.767332952380947</v>
      </c>
      <c r="I821" s="33">
        <v>50.897958142857142</v>
      </c>
      <c r="J821" s="33">
        <v>48.297293809523808</v>
      </c>
      <c r="K821" s="33">
        <v>45.83727723809524</v>
      </c>
      <c r="L821" s="33">
        <v>46.025051761904763</v>
      </c>
      <c r="M821" s="33">
        <v>48.133818095238091</v>
      </c>
      <c r="N821" s="33">
        <v>47.711947476190467</v>
      </c>
      <c r="O821" s="33">
        <v>45.085440333333338</v>
      </c>
      <c r="P821" s="33">
        <v>45.774176714285723</v>
      </c>
      <c r="Q821" s="33">
        <v>53.894868619047621</v>
      </c>
      <c r="R821" s="33">
        <v>59.635798904761913</v>
      </c>
      <c r="S821" s="33">
        <v>61.51163280952381</v>
      </c>
      <c r="T821" s="33">
        <v>65.098553571428582</v>
      </c>
      <c r="U821" s="33">
        <v>52.416830476190484</v>
      </c>
      <c r="V821" s="33">
        <v>50.953562857142863</v>
      </c>
      <c r="W821" s="33">
        <v>51.281799714285711</v>
      </c>
    </row>
    <row r="822" spans="2:23" x14ac:dyDescent="0.25">
      <c r="B822" s="8" t="s">
        <v>3659</v>
      </c>
      <c r="C822" s="8" t="s">
        <v>3660</v>
      </c>
      <c r="D822" s="8" t="s">
        <v>3661</v>
      </c>
      <c r="E822" s="8" t="s">
        <v>127</v>
      </c>
      <c r="F822" s="9" t="s">
        <v>405</v>
      </c>
      <c r="G822" s="33">
        <v>53.302756190476188</v>
      </c>
      <c r="H822" s="33">
        <v>44.56684128571429</v>
      </c>
      <c r="I822" s="33">
        <v>44.247740380952379</v>
      </c>
      <c r="J822" s="33">
        <v>44.129090285714291</v>
      </c>
      <c r="K822" s="33">
        <v>43.933205190476187</v>
      </c>
      <c r="L822" s="33">
        <v>43.28216461904762</v>
      </c>
      <c r="M822" s="33">
        <v>43.976275238095241</v>
      </c>
      <c r="N822" s="33">
        <v>43.74734195238095</v>
      </c>
      <c r="O822" s="33">
        <v>42.562912285714283</v>
      </c>
      <c r="P822" s="33">
        <v>42.595475714285712</v>
      </c>
      <c r="Q822" s="33">
        <v>45.760942904761897</v>
      </c>
      <c r="R822" s="33">
        <v>52.920671476190471</v>
      </c>
      <c r="S822" s="33">
        <v>53.132890523809522</v>
      </c>
      <c r="T822" s="33">
        <v>54.76077728571429</v>
      </c>
      <c r="U822" s="33">
        <v>43.28741457142857</v>
      </c>
      <c r="V822" s="33">
        <v>41.300778095238087</v>
      </c>
      <c r="W822" s="33">
        <v>39.080977952380948</v>
      </c>
    </row>
    <row r="823" spans="2:23" x14ac:dyDescent="0.25">
      <c r="B823" s="11" t="s">
        <v>3829</v>
      </c>
      <c r="C823" s="11" t="s">
        <v>3830</v>
      </c>
      <c r="D823" s="11" t="s">
        <v>3831</v>
      </c>
      <c r="E823" s="11" t="s">
        <v>127</v>
      </c>
      <c r="F823" s="12" t="s">
        <v>405</v>
      </c>
      <c r="G823" s="33">
        <v>144.7672646</v>
      </c>
      <c r="H823" s="33">
        <v>105.72487080952379</v>
      </c>
      <c r="I823" s="33">
        <v>107.4031671428572</v>
      </c>
      <c r="J823" s="33">
        <v>103.3677438571429</v>
      </c>
      <c r="K823" s="33">
        <v>110.79629142857139</v>
      </c>
      <c r="L823" s="33">
        <v>104.82920433333329</v>
      </c>
      <c r="M823" s="33">
        <v>107.3667864761905</v>
      </c>
      <c r="N823" s="33">
        <v>106.5794866666667</v>
      </c>
      <c r="O823" s="33">
        <v>106.1133355238095</v>
      </c>
      <c r="P823" s="33">
        <v>104.60532576190479</v>
      </c>
      <c r="Q823" s="33">
        <v>103.4996160952381</v>
      </c>
      <c r="R823" s="33">
        <v>105.9630826190476</v>
      </c>
      <c r="S823" s="33">
        <v>107.1875750952381</v>
      </c>
      <c r="T823" s="33">
        <v>107.62463604761901</v>
      </c>
      <c r="U823" s="33">
        <v>101.8284476666667</v>
      </c>
      <c r="V823" s="33">
        <v>100.5756688095238</v>
      </c>
      <c r="W823" s="33">
        <v>101.53380433333329</v>
      </c>
    </row>
    <row r="824" spans="2:23" x14ac:dyDescent="0.25">
      <c r="B824" s="8" t="s">
        <v>550</v>
      </c>
      <c r="C824" s="8" t="s">
        <v>551</v>
      </c>
      <c r="D824" s="8" t="s">
        <v>552</v>
      </c>
      <c r="E824" s="8" t="s">
        <v>127</v>
      </c>
      <c r="F824" s="9" t="s">
        <v>405</v>
      </c>
      <c r="G824" s="33">
        <v>39.633825142857141</v>
      </c>
      <c r="H824" s="33">
        <v>33.014735000000002</v>
      </c>
      <c r="I824" s="33">
        <v>35.905843714285723</v>
      </c>
      <c r="J824" s="33">
        <v>31.712847333333329</v>
      </c>
      <c r="K824" s="33">
        <v>30.441338380952381</v>
      </c>
      <c r="L824" s="33">
        <v>31.19954971428572</v>
      </c>
      <c r="M824" s="33">
        <v>32.221057904761913</v>
      </c>
      <c r="N824" s="33">
        <v>31.451891714285711</v>
      </c>
      <c r="O824" s="33">
        <v>32.037404095238102</v>
      </c>
      <c r="P824" s="33">
        <v>30.27115519047619</v>
      </c>
      <c r="Q824" s="33">
        <v>32.604874333333328</v>
      </c>
      <c r="R824" s="33">
        <v>35.806981809523812</v>
      </c>
      <c r="S824" s="33">
        <v>37.691483428571431</v>
      </c>
      <c r="T824" s="33">
        <v>44.625023047619052</v>
      </c>
      <c r="U824" s="33">
        <v>34.049949904761903</v>
      </c>
      <c r="V824" s="33">
        <v>32.72401395238095</v>
      </c>
      <c r="W824" s="33">
        <v>32.943672619047618</v>
      </c>
    </row>
    <row r="825" spans="2:23" x14ac:dyDescent="0.25">
      <c r="B825" s="11" t="s">
        <v>5716</v>
      </c>
      <c r="C825" s="11" t="s">
        <v>5717</v>
      </c>
      <c r="D825" s="11" t="s">
        <v>5718</v>
      </c>
      <c r="E825" s="11" t="s">
        <v>127</v>
      </c>
      <c r="F825" s="12" t="s">
        <v>405</v>
      </c>
      <c r="G825" s="33">
        <v>167.31002619047621</v>
      </c>
      <c r="H825" s="33">
        <v>149.02474180952379</v>
      </c>
      <c r="I825" s="33">
        <v>145.63412771428571</v>
      </c>
      <c r="J825" s="33">
        <v>145.08591819047621</v>
      </c>
      <c r="K825" s="33">
        <v>146.34506114285711</v>
      </c>
      <c r="L825" s="33">
        <v>145.99137485714289</v>
      </c>
      <c r="M825" s="33">
        <v>144.47903466666671</v>
      </c>
      <c r="N825" s="33">
        <v>143.70935157142861</v>
      </c>
      <c r="O825" s="33">
        <v>135.43006947619051</v>
      </c>
      <c r="P825" s="33">
        <v>139.2010784761905</v>
      </c>
      <c r="Q825" s="33">
        <v>146.17528899999999</v>
      </c>
      <c r="R825" s="33">
        <v>150.13627261904759</v>
      </c>
      <c r="S825" s="33">
        <v>151.0078441428571</v>
      </c>
      <c r="T825" s="33">
        <v>150.35704495238099</v>
      </c>
      <c r="U825" s="33">
        <v>143.22148109523809</v>
      </c>
      <c r="V825" s="33">
        <v>140.40141299999999</v>
      </c>
      <c r="W825" s="33">
        <v>143.81670976190469</v>
      </c>
    </row>
    <row r="826" spans="2:23" x14ac:dyDescent="0.25">
      <c r="B826" s="8" t="s">
        <v>5278</v>
      </c>
      <c r="C826" s="8" t="s">
        <v>5279</v>
      </c>
      <c r="D826" s="8" t="s">
        <v>5280</v>
      </c>
      <c r="E826" s="8" t="s">
        <v>127</v>
      </c>
      <c r="F826" s="9" t="s">
        <v>405</v>
      </c>
      <c r="G826" s="33">
        <v>112.440625</v>
      </c>
      <c r="H826" s="33">
        <v>88.181965619047617</v>
      </c>
      <c r="I826" s="33">
        <v>91.833005428571425</v>
      </c>
      <c r="J826" s="33">
        <v>88.622145047619043</v>
      </c>
      <c r="K826" s="33">
        <v>87.554671714285718</v>
      </c>
      <c r="L826" s="33">
        <v>87.131045285714279</v>
      </c>
      <c r="M826" s="33">
        <v>85.050106142857132</v>
      </c>
      <c r="N826" s="33">
        <v>84.726199190476194</v>
      </c>
      <c r="O826" s="33">
        <v>81.577485571428568</v>
      </c>
      <c r="P826" s="33">
        <v>87.887864999999991</v>
      </c>
      <c r="Q826" s="33">
        <v>100.55324609523809</v>
      </c>
      <c r="R826" s="33">
        <v>101.5861740476191</v>
      </c>
      <c r="S826" s="33">
        <v>101.998057047619</v>
      </c>
      <c r="T826" s="33">
        <v>104.4932063333333</v>
      </c>
      <c r="U826" s="33">
        <v>87.318488142857149</v>
      </c>
      <c r="V826" s="33">
        <v>86.998164095238096</v>
      </c>
      <c r="W826" s="33">
        <v>88.094058285714283</v>
      </c>
    </row>
    <row r="827" spans="2:23" x14ac:dyDescent="0.25">
      <c r="B827" s="11" t="s">
        <v>2286</v>
      </c>
      <c r="C827" s="11" t="s">
        <v>2287</v>
      </c>
      <c r="D827" s="11" t="s">
        <v>2288</v>
      </c>
      <c r="E827" s="11" t="s">
        <v>127</v>
      </c>
      <c r="F827" s="12" t="s">
        <v>405</v>
      </c>
      <c r="G827" s="33">
        <v>127.91579495000001</v>
      </c>
      <c r="H827" s="33">
        <v>120.9972395238095</v>
      </c>
      <c r="I827" s="33">
        <v>115.2122926666667</v>
      </c>
      <c r="J827" s="33">
        <v>120.3020628095238</v>
      </c>
      <c r="K827" s="33">
        <v>112.5305113809524</v>
      </c>
      <c r="L827" s="33">
        <v>111.9754372380952</v>
      </c>
      <c r="M827" s="33">
        <v>113.876616</v>
      </c>
      <c r="N827" s="33">
        <v>107.5367286666667</v>
      </c>
      <c r="O827" s="33">
        <v>107.0862743809524</v>
      </c>
      <c r="P827" s="33">
        <v>111.9300222857143</v>
      </c>
      <c r="Q827" s="33">
        <v>119.8529600952381</v>
      </c>
      <c r="R827" s="33">
        <v>122.66899138095241</v>
      </c>
      <c r="S827" s="33">
        <v>113.51695580952379</v>
      </c>
      <c r="T827" s="33">
        <v>118.6591263809524</v>
      </c>
      <c r="U827" s="33">
        <v>117.96269523809519</v>
      </c>
      <c r="V827" s="33">
        <v>117.5766210952381</v>
      </c>
      <c r="W827" s="33">
        <v>125.67435380952379</v>
      </c>
    </row>
    <row r="828" spans="2:23" x14ac:dyDescent="0.25">
      <c r="B828" s="8" t="s">
        <v>4715</v>
      </c>
      <c r="C828" s="8" t="s">
        <v>4716</v>
      </c>
      <c r="D828" s="8" t="s">
        <v>4717</v>
      </c>
      <c r="E828" s="8" t="s">
        <v>127</v>
      </c>
      <c r="F828" s="9" t="s">
        <v>405</v>
      </c>
      <c r="G828" s="33">
        <v>150.25624685714291</v>
      </c>
      <c r="H828" s="33">
        <v>144.76621033333331</v>
      </c>
      <c r="I828" s="33">
        <v>140.25965571428571</v>
      </c>
      <c r="J828" s="33">
        <v>135.89166280952381</v>
      </c>
      <c r="K828" s="33">
        <v>138.64532976190469</v>
      </c>
      <c r="L828" s="33">
        <v>131.81198904999999</v>
      </c>
      <c r="M828" s="33">
        <v>135.36796035</v>
      </c>
      <c r="N828" s="33">
        <v>137.59448452380951</v>
      </c>
      <c r="O828" s="33">
        <v>134.8097846190476</v>
      </c>
      <c r="P828" s="33">
        <v>140.33547790476189</v>
      </c>
      <c r="Q828" s="33">
        <v>156.2295223809524</v>
      </c>
      <c r="R828" s="33">
        <v>159.04499619047621</v>
      </c>
      <c r="S828" s="33">
        <v>158.6631568095238</v>
      </c>
      <c r="T828" s="33">
        <v>158.3357555238095</v>
      </c>
      <c r="U828" s="33">
        <v>157.8624496190476</v>
      </c>
      <c r="V828" s="33">
        <v>156.93786485000001</v>
      </c>
      <c r="W828" s="33">
        <v>157.68602189999999</v>
      </c>
    </row>
    <row r="829" spans="2:23" x14ac:dyDescent="0.25">
      <c r="B829" s="11" t="s">
        <v>1537</v>
      </c>
      <c r="C829" s="11" t="s">
        <v>1538</v>
      </c>
      <c r="D829" s="11" t="s">
        <v>1539</v>
      </c>
      <c r="E829" s="11" t="s">
        <v>127</v>
      </c>
      <c r="F829" s="12" t="s">
        <v>405</v>
      </c>
      <c r="G829" s="33">
        <v>115.06360340000001</v>
      </c>
      <c r="H829" s="33">
        <v>98.84078814285715</v>
      </c>
      <c r="I829" s="33">
        <v>94.779889047619051</v>
      </c>
      <c r="J829" s="33">
        <v>87.642567761904758</v>
      </c>
      <c r="K829" s="33">
        <v>86.853729999999999</v>
      </c>
      <c r="L829" s="33">
        <v>85.170967047619044</v>
      </c>
      <c r="M829" s="33">
        <v>80.668130523809523</v>
      </c>
      <c r="N829" s="33">
        <v>84.626474476190481</v>
      </c>
      <c r="O829" s="33">
        <v>76.204972238095223</v>
      </c>
      <c r="P829" s="33">
        <v>72.765125666666677</v>
      </c>
      <c r="Q829" s="33">
        <v>76.760540238095231</v>
      </c>
      <c r="R829" s="33">
        <v>79.83647114285715</v>
      </c>
      <c r="S829" s="33">
        <v>78.944046809523812</v>
      </c>
      <c r="T829" s="33">
        <v>102.09830328571429</v>
      </c>
      <c r="U829" s="33">
        <v>78.677404999999993</v>
      </c>
      <c r="V829" s="33">
        <v>75.328294095238093</v>
      </c>
      <c r="W829" s="33">
        <v>77.247752666666671</v>
      </c>
    </row>
    <row r="830" spans="2:23" x14ac:dyDescent="0.25">
      <c r="B830" s="8" t="s">
        <v>5186</v>
      </c>
      <c r="C830" s="8" t="s">
        <v>5187</v>
      </c>
      <c r="D830" s="8" t="s">
        <v>5188</v>
      </c>
      <c r="E830" s="8" t="s">
        <v>127</v>
      </c>
      <c r="F830" s="9" t="s">
        <v>405</v>
      </c>
      <c r="G830" s="33">
        <v>100.04466542857141</v>
      </c>
      <c r="H830" s="33">
        <v>102.3026741904762</v>
      </c>
      <c r="I830" s="33">
        <v>85.713054761904758</v>
      </c>
      <c r="J830" s="33">
        <v>84.781642571428577</v>
      </c>
      <c r="K830" s="33">
        <v>84.657478428571423</v>
      </c>
      <c r="L830" s="33">
        <v>83.177805047619046</v>
      </c>
      <c r="M830" s="33">
        <v>81.403539761904753</v>
      </c>
      <c r="N830" s="33">
        <v>81.894814285714276</v>
      </c>
      <c r="O830" s="33">
        <v>79.16769433333333</v>
      </c>
      <c r="P830" s="33">
        <v>84.241076333333339</v>
      </c>
      <c r="Q830" s="33">
        <v>99.318301333333324</v>
      </c>
      <c r="R830" s="33">
        <v>95.21508935</v>
      </c>
      <c r="S830" s="33">
        <v>103.6026397619048</v>
      </c>
      <c r="T830" s="33">
        <v>105.2587458095238</v>
      </c>
      <c r="U830" s="33">
        <v>86.29331928571429</v>
      </c>
      <c r="V830" s="33">
        <v>84.201232380952376</v>
      </c>
      <c r="W830" s="33">
        <v>85.917934333333335</v>
      </c>
    </row>
    <row r="831" spans="2:23" x14ac:dyDescent="0.25">
      <c r="B831" s="11" t="s">
        <v>4747</v>
      </c>
      <c r="C831" s="11" t="s">
        <v>4748</v>
      </c>
      <c r="D831" s="11" t="s">
        <v>4749</v>
      </c>
      <c r="E831" s="11" t="s">
        <v>127</v>
      </c>
      <c r="F831" s="12" t="s">
        <v>405</v>
      </c>
      <c r="G831" s="33">
        <v>119.4707186666667</v>
      </c>
      <c r="H831" s="33">
        <v>91.420298190476188</v>
      </c>
      <c r="I831" s="33">
        <v>96.852626714285719</v>
      </c>
      <c r="J831" s="33">
        <v>90.448583238095239</v>
      </c>
      <c r="K831" s="33">
        <v>87.619924142857144</v>
      </c>
      <c r="L831" s="33">
        <v>86.95100742857143</v>
      </c>
      <c r="M831" s="33">
        <v>86.24044671428571</v>
      </c>
      <c r="N831" s="33">
        <v>88.572157666666669</v>
      </c>
      <c r="O831" s="33">
        <v>84.793798523809528</v>
      </c>
      <c r="P831" s="33">
        <v>92.777924333333331</v>
      </c>
      <c r="Q831" s="33">
        <v>115.0438764761905</v>
      </c>
      <c r="R831" s="33">
        <v>121.8936842380952</v>
      </c>
      <c r="S831" s="33">
        <v>114.291309952381</v>
      </c>
      <c r="T831" s="33">
        <v>108.49734966666669</v>
      </c>
      <c r="U831" s="33">
        <v>91.058757142857147</v>
      </c>
      <c r="V831" s="33">
        <v>81.466808476190479</v>
      </c>
      <c r="W831" s="33">
        <v>86.215373095238093</v>
      </c>
    </row>
    <row r="832" spans="2:23" x14ac:dyDescent="0.25">
      <c r="B832" s="8" t="s">
        <v>3242</v>
      </c>
      <c r="C832" s="8" t="s">
        <v>3243</v>
      </c>
      <c r="D832" s="8" t="s">
        <v>3244</v>
      </c>
      <c r="E832" s="8" t="s">
        <v>127</v>
      </c>
      <c r="F832" s="9" t="s">
        <v>405</v>
      </c>
      <c r="G832" s="33">
        <v>204.01984634999999</v>
      </c>
      <c r="H832" s="33">
        <v>177.35727134999999</v>
      </c>
      <c r="I832" s="33">
        <v>177.7422494285714</v>
      </c>
      <c r="J832" s="33">
        <v>178.41606719047621</v>
      </c>
      <c r="K832" s="33">
        <v>182.32914295238089</v>
      </c>
      <c r="L832" s="33">
        <v>180.63816499999999</v>
      </c>
      <c r="M832" s="33">
        <v>174.0343480952381</v>
      </c>
      <c r="N832" s="33">
        <v>181.2153417142857</v>
      </c>
      <c r="O832" s="33">
        <v>177.03131985714279</v>
      </c>
      <c r="P832" s="33">
        <v>186.17600471428571</v>
      </c>
      <c r="Q832" s="33">
        <v>217.25457484210531</v>
      </c>
      <c r="R832" s="33">
        <v>217.27713399999999</v>
      </c>
      <c r="S832" s="33">
        <v>211.64076399999999</v>
      </c>
      <c r="T832" s="33">
        <v>230.41942866666659</v>
      </c>
      <c r="U832" s="33">
        <v>231.18182557142859</v>
      </c>
      <c r="V832" s="33">
        <v>225.96325747619039</v>
      </c>
      <c r="W832" s="33">
        <v>223.0792815714286</v>
      </c>
    </row>
    <row r="833" spans="2:23" x14ac:dyDescent="0.25">
      <c r="B833" s="11" t="s">
        <v>6351</v>
      </c>
      <c r="C833" s="11" t="s">
        <v>6352</v>
      </c>
      <c r="D833" s="11" t="s">
        <v>6353</v>
      </c>
      <c r="E833" s="11" t="s">
        <v>127</v>
      </c>
      <c r="F833" s="12" t="s">
        <v>405</v>
      </c>
      <c r="G833" s="33">
        <v>106.697759047619</v>
      </c>
      <c r="H833" s="33">
        <v>85.561644952380945</v>
      </c>
      <c r="I833" s="33">
        <v>85.895757428571429</v>
      </c>
      <c r="J833" s="33">
        <v>83.343267238095237</v>
      </c>
      <c r="K833" s="33">
        <v>83.474799333333337</v>
      </c>
      <c r="L833" s="33">
        <v>81.991055095238096</v>
      </c>
      <c r="M833" s="33">
        <v>81.785849476190478</v>
      </c>
      <c r="N833" s="33">
        <v>82.582695523809519</v>
      </c>
      <c r="O833" s="33">
        <v>78.543002095238094</v>
      </c>
      <c r="P833" s="33">
        <v>80.740073809523807</v>
      </c>
      <c r="Q833" s="33">
        <v>85.023555666666667</v>
      </c>
      <c r="R833" s="33">
        <v>86.937728904761912</v>
      </c>
      <c r="S833" s="33">
        <v>100.79999638095239</v>
      </c>
      <c r="T833" s="33">
        <v>109.9653356666667</v>
      </c>
      <c r="U833" s="33">
        <v>88.552357428571426</v>
      </c>
      <c r="V833" s="33">
        <v>86.69218699999999</v>
      </c>
      <c r="W833" s="33">
        <v>84.651115333333337</v>
      </c>
    </row>
    <row r="834" spans="2:23" x14ac:dyDescent="0.25">
      <c r="B834" s="8" t="s">
        <v>3778</v>
      </c>
      <c r="C834" s="8" t="s">
        <v>3779</v>
      </c>
      <c r="D834" s="8" t="s">
        <v>3780</v>
      </c>
      <c r="E834" s="8" t="s">
        <v>127</v>
      </c>
      <c r="F834" s="9" t="s">
        <v>405</v>
      </c>
      <c r="G834" s="33">
        <v>81.568769666666668</v>
      </c>
      <c r="H834" s="33">
        <v>73.207344714285711</v>
      </c>
      <c r="I834" s="33">
        <v>73.196104285714284</v>
      </c>
      <c r="J834" s="33">
        <v>72.250290142857139</v>
      </c>
      <c r="K834" s="33">
        <v>72.819611095238102</v>
      </c>
      <c r="L834" s="33">
        <v>71.464068190476183</v>
      </c>
      <c r="M834" s="33">
        <v>69.432031952380953</v>
      </c>
      <c r="N834" s="33">
        <v>68.742923285714284</v>
      </c>
      <c r="O834" s="33">
        <v>68.570041333333322</v>
      </c>
      <c r="P834" s="33">
        <v>68.803867809523808</v>
      </c>
      <c r="Q834" s="33">
        <v>74.642068904761913</v>
      </c>
      <c r="R834" s="33">
        <v>80.233859476190474</v>
      </c>
      <c r="S834" s="33">
        <v>77.173420666666672</v>
      </c>
      <c r="T834" s="33">
        <v>99.48788152380952</v>
      </c>
      <c r="U834" s="33">
        <v>75.967602380952371</v>
      </c>
      <c r="V834" s="33">
        <v>73.566398476190471</v>
      </c>
      <c r="W834" s="33">
        <v>73.891716238095228</v>
      </c>
    </row>
    <row r="835" spans="2:23" x14ac:dyDescent="0.25">
      <c r="B835" s="11" t="s">
        <v>849</v>
      </c>
      <c r="C835" s="11" t="s">
        <v>850</v>
      </c>
      <c r="D835" s="11" t="s">
        <v>851</v>
      </c>
      <c r="E835" s="11" t="s">
        <v>127</v>
      </c>
      <c r="F835" s="12" t="s">
        <v>405</v>
      </c>
      <c r="G835" s="33">
        <v>42.976633095238093</v>
      </c>
      <c r="H835" s="33">
        <v>35.095669619047619</v>
      </c>
      <c r="I835" s="33">
        <v>34.903362999999999</v>
      </c>
      <c r="J835" s="33">
        <v>31.113439523809529</v>
      </c>
      <c r="K835" s="33">
        <v>30.542082761904759</v>
      </c>
      <c r="L835" s="33">
        <v>30.367205428571431</v>
      </c>
      <c r="M835" s="33">
        <v>30.10187228571429</v>
      </c>
      <c r="N835" s="33">
        <v>31.144816333333331</v>
      </c>
      <c r="O835" s="33">
        <v>30.981606523809521</v>
      </c>
      <c r="P835" s="33">
        <v>29.890232952380948</v>
      </c>
      <c r="Q835" s="33">
        <v>34.525566142857137</v>
      </c>
      <c r="R835" s="33">
        <v>36.878005571428567</v>
      </c>
      <c r="S835" s="33">
        <v>37.349148666666657</v>
      </c>
      <c r="T835" s="33">
        <v>39.68610257142857</v>
      </c>
      <c r="U835" s="33">
        <v>37.803368476190471</v>
      </c>
      <c r="V835" s="33">
        <v>37.770638952380949</v>
      </c>
      <c r="W835" s="33">
        <v>38.53437233333333</v>
      </c>
    </row>
    <row r="836" spans="2:23" x14ac:dyDescent="0.25">
      <c r="B836" s="8" t="s">
        <v>6375</v>
      </c>
      <c r="C836" s="8" t="s">
        <v>6376</v>
      </c>
      <c r="D836" s="8" t="s">
        <v>6377</v>
      </c>
      <c r="E836" s="8" t="s">
        <v>127</v>
      </c>
      <c r="F836" s="9" t="s">
        <v>405</v>
      </c>
      <c r="G836" s="33">
        <v>150.49720504761899</v>
      </c>
      <c r="H836" s="33">
        <v>114.9990851428571</v>
      </c>
      <c r="I836" s="33">
        <v>115.0633959523809</v>
      </c>
      <c r="J836" s="33">
        <v>114.7379497142857</v>
      </c>
      <c r="K836" s="33">
        <v>114.1514032857143</v>
      </c>
      <c r="L836" s="33">
        <v>112.9344882380952</v>
      </c>
      <c r="M836" s="33">
        <v>112.7618173333333</v>
      </c>
      <c r="N836" s="33">
        <v>111.5376420476191</v>
      </c>
      <c r="O836" s="33">
        <v>112.7841513333333</v>
      </c>
      <c r="P836" s="33">
        <v>111.8685824285714</v>
      </c>
      <c r="Q836" s="33">
        <v>141.98004476190479</v>
      </c>
      <c r="R836" s="33">
        <v>143.00669447619049</v>
      </c>
      <c r="S836" s="33">
        <v>124.48198733333329</v>
      </c>
      <c r="T836" s="33">
        <v>136.47459576190479</v>
      </c>
      <c r="U836" s="33">
        <v>114.1718162380952</v>
      </c>
      <c r="V836" s="33">
        <v>113.2308882380952</v>
      </c>
      <c r="W836" s="33">
        <v>113.8505168095238</v>
      </c>
    </row>
    <row r="837" spans="2:23" x14ac:dyDescent="0.25">
      <c r="B837" s="11" t="s">
        <v>1820</v>
      </c>
      <c r="C837" s="11" t="s">
        <v>1821</v>
      </c>
      <c r="D837" s="11" t="s">
        <v>1822</v>
      </c>
      <c r="E837" s="11" t="s">
        <v>127</v>
      </c>
      <c r="F837" s="12" t="s">
        <v>405</v>
      </c>
      <c r="G837" s="33">
        <v>37.589425428571431</v>
      </c>
      <c r="H837" s="33">
        <v>24.740159238095242</v>
      </c>
      <c r="I837" s="33">
        <v>25.467201047619049</v>
      </c>
      <c r="J837" s="33">
        <v>24.723372999999999</v>
      </c>
      <c r="K837" s="33">
        <v>23.884032952380959</v>
      </c>
      <c r="L837" s="33">
        <v>23.84608742857143</v>
      </c>
      <c r="M837" s="33">
        <v>23.439671761904759</v>
      </c>
      <c r="N837" s="33">
        <v>23.298084523809521</v>
      </c>
      <c r="O837" s="33">
        <v>23.23055438095238</v>
      </c>
      <c r="P837" s="33">
        <v>23.50148028571429</v>
      </c>
      <c r="Q837" s="33">
        <v>25.428161523809521</v>
      </c>
      <c r="R837" s="33">
        <v>30.571273142857141</v>
      </c>
      <c r="S837" s="33">
        <v>30.839899714285711</v>
      </c>
      <c r="T837" s="33">
        <v>36.785427761904756</v>
      </c>
      <c r="U837" s="33">
        <v>26.38731133333334</v>
      </c>
      <c r="V837" s="33">
        <v>25.03321880952381</v>
      </c>
      <c r="W837" s="33">
        <v>23.820879000000001</v>
      </c>
    </row>
    <row r="838" spans="2:23" x14ac:dyDescent="0.25">
      <c r="B838" s="8" t="s">
        <v>5626</v>
      </c>
      <c r="C838" s="8" t="s">
        <v>5627</v>
      </c>
      <c r="D838" s="8" t="s">
        <v>5628</v>
      </c>
      <c r="E838" s="8" t="s">
        <v>127</v>
      </c>
      <c r="F838" s="9" t="s">
        <v>405</v>
      </c>
      <c r="G838" s="33">
        <v>130.44325828571431</v>
      </c>
      <c r="H838" s="33">
        <v>119.2204168095238</v>
      </c>
      <c r="I838" s="33">
        <v>114.826267</v>
      </c>
      <c r="J838" s="33">
        <v>107.54441395238101</v>
      </c>
      <c r="K838" s="33">
        <v>107.214410047619</v>
      </c>
      <c r="L838" s="33">
        <v>108.7255262380952</v>
      </c>
      <c r="M838" s="33">
        <v>107.6856531904762</v>
      </c>
      <c r="N838" s="33">
        <v>107.7852954761905</v>
      </c>
      <c r="O838" s="33">
        <v>105.820269</v>
      </c>
      <c r="P838" s="33">
        <v>109.618905952381</v>
      </c>
      <c r="Q838" s="33">
        <v>124.4802405714286</v>
      </c>
      <c r="R838" s="33">
        <v>123.29130638095241</v>
      </c>
      <c r="S838" s="33">
        <v>125.11424290476189</v>
      </c>
      <c r="T838" s="33">
        <v>124.9192609047619</v>
      </c>
      <c r="U838" s="33">
        <v>123.3581414285714</v>
      </c>
      <c r="V838" s="33">
        <v>122.6310904285714</v>
      </c>
      <c r="W838" s="33">
        <v>124.0162289523809</v>
      </c>
    </row>
    <row r="839" spans="2:23" x14ac:dyDescent="0.25">
      <c r="B839" s="11" t="s">
        <v>6445</v>
      </c>
      <c r="C839" s="11" t="s">
        <v>6446</v>
      </c>
      <c r="D839" s="11" t="s">
        <v>6447</v>
      </c>
      <c r="E839" s="11" t="s">
        <v>127</v>
      </c>
      <c r="F839" s="12" t="s">
        <v>405</v>
      </c>
      <c r="G839" s="33">
        <v>182.63850995238101</v>
      </c>
      <c r="H839" s="33">
        <v>180.7757350952381</v>
      </c>
      <c r="I839" s="33">
        <v>180.19517385714281</v>
      </c>
      <c r="J839" s="33">
        <v>178.9117842857143</v>
      </c>
      <c r="K839" s="33">
        <v>177.09630219047619</v>
      </c>
      <c r="L839" s="33">
        <v>177.35945276190469</v>
      </c>
      <c r="M839" s="33">
        <v>177.32569414285709</v>
      </c>
      <c r="N839" s="33">
        <v>176.96528933333329</v>
      </c>
      <c r="O839" s="33">
        <v>175.30049295238089</v>
      </c>
      <c r="P839" s="33">
        <v>177.97660742857141</v>
      </c>
      <c r="Q839" s="33">
        <v>182.6518466666667</v>
      </c>
      <c r="R839" s="33">
        <v>182.86140847619049</v>
      </c>
      <c r="S839" s="33">
        <v>182.33905242857139</v>
      </c>
      <c r="T839" s="33">
        <v>183.51391933333329</v>
      </c>
      <c r="U839" s="33">
        <v>182.71909476190481</v>
      </c>
      <c r="V839" s="33">
        <v>182.59927109523809</v>
      </c>
      <c r="W839" s="33">
        <v>183.03748571428571</v>
      </c>
    </row>
    <row r="840" spans="2:23" x14ac:dyDescent="0.25">
      <c r="B840" s="8" t="s">
        <v>1895</v>
      </c>
      <c r="C840" s="8" t="s">
        <v>1896</v>
      </c>
      <c r="D840" s="8" t="s">
        <v>1897</v>
      </c>
      <c r="E840" s="8" t="s">
        <v>127</v>
      </c>
      <c r="F840" s="9" t="s">
        <v>405</v>
      </c>
      <c r="G840" s="33">
        <v>76.210678666666666</v>
      </c>
      <c r="H840" s="33">
        <v>66.922704333333343</v>
      </c>
      <c r="I840" s="33">
        <v>60.305807809523813</v>
      </c>
      <c r="J840" s="33">
        <v>61.657039999999988</v>
      </c>
      <c r="K840" s="33">
        <v>60.781320952380959</v>
      </c>
      <c r="L840" s="33">
        <v>57.63721566666667</v>
      </c>
      <c r="M840" s="33">
        <v>55.685606047619054</v>
      </c>
      <c r="N840" s="33">
        <v>52.985988333333331</v>
      </c>
      <c r="O840" s="33">
        <v>53.616538904761903</v>
      </c>
      <c r="P840" s="33">
        <v>52.867354666666657</v>
      </c>
      <c r="Q840" s="33">
        <v>61.031450190476193</v>
      </c>
      <c r="R840" s="33">
        <v>68.803328476190472</v>
      </c>
      <c r="S840" s="33">
        <v>64.372732761904757</v>
      </c>
      <c r="T840" s="33">
        <v>56.044885476190473</v>
      </c>
      <c r="U840" s="33">
        <v>50.24199614285714</v>
      </c>
      <c r="V840" s="33">
        <v>47.917368476190482</v>
      </c>
      <c r="W840" s="33">
        <v>50.375433523809519</v>
      </c>
    </row>
    <row r="841" spans="2:23" x14ac:dyDescent="0.25">
      <c r="B841" s="11" t="s">
        <v>7054</v>
      </c>
      <c r="C841" s="11" t="s">
        <v>7055</v>
      </c>
      <c r="D841" s="11" t="s">
        <v>7056</v>
      </c>
      <c r="E841" s="11" t="s">
        <v>127</v>
      </c>
      <c r="F841" s="12" t="s">
        <v>405</v>
      </c>
      <c r="G841" s="33">
        <v>149.701866</v>
      </c>
      <c r="H841" s="33">
        <v>137.4999731904762</v>
      </c>
      <c r="I841" s="33">
        <v>132.89763423809521</v>
      </c>
      <c r="J841" s="33">
        <v>124.0750008571429</v>
      </c>
      <c r="K841" s="33">
        <v>123.6653303809524</v>
      </c>
      <c r="L841" s="33">
        <v>126.347758047619</v>
      </c>
      <c r="M841" s="33">
        <v>126.3957761428571</v>
      </c>
      <c r="N841" s="33">
        <v>124.84509257142859</v>
      </c>
      <c r="O841" s="33">
        <v>113.8929324285714</v>
      </c>
      <c r="P841" s="33">
        <v>112.70398400000001</v>
      </c>
      <c r="Q841" s="33">
        <v>120.465673952381</v>
      </c>
      <c r="R841" s="33">
        <v>130.68445228571429</v>
      </c>
      <c r="S841" s="33">
        <v>116.5182355714286</v>
      </c>
      <c r="T841" s="33">
        <v>123.4087170952381</v>
      </c>
      <c r="U841" s="33">
        <v>122.25240100000001</v>
      </c>
      <c r="V841" s="33">
        <v>121.3852366190476</v>
      </c>
      <c r="W841" s="33">
        <v>121.4623722857143</v>
      </c>
    </row>
    <row r="842" spans="2:23" x14ac:dyDescent="0.25">
      <c r="B842" s="8" t="s">
        <v>6910</v>
      </c>
      <c r="C842" s="8" t="s">
        <v>6911</v>
      </c>
      <c r="D842" s="8" t="s">
        <v>6912</v>
      </c>
      <c r="E842" s="8" t="s">
        <v>127</v>
      </c>
      <c r="F842" s="9" t="s">
        <v>405</v>
      </c>
      <c r="G842" s="33">
        <v>130.03666876190479</v>
      </c>
      <c r="H842" s="33">
        <v>119.5292513809524</v>
      </c>
      <c r="I842" s="33">
        <v>116.9669129047619</v>
      </c>
      <c r="J842" s="33">
        <v>113.2896962857143</v>
      </c>
      <c r="K842" s="33">
        <v>111.181359</v>
      </c>
      <c r="L842" s="33">
        <v>112.4918797142857</v>
      </c>
      <c r="M842" s="33">
        <v>114.8121851428571</v>
      </c>
      <c r="N842" s="33">
        <v>114.12782180952379</v>
      </c>
      <c r="O842" s="33">
        <v>109.5374029523809</v>
      </c>
      <c r="P842" s="33">
        <v>108.0916684285714</v>
      </c>
      <c r="Q842" s="33">
        <v>111.4407601904762</v>
      </c>
      <c r="R842" s="33">
        <v>109.94965538095239</v>
      </c>
      <c r="S842" s="33">
        <v>109.0429318571429</v>
      </c>
      <c r="T842" s="33">
        <v>120.7189798095238</v>
      </c>
      <c r="U842" s="33">
        <v>110.7538427142857</v>
      </c>
      <c r="V842" s="33">
        <v>109.1926132857143</v>
      </c>
      <c r="W842" s="33">
        <v>106.00182352380951</v>
      </c>
    </row>
    <row r="843" spans="2:23" x14ac:dyDescent="0.25">
      <c r="B843" s="11" t="s">
        <v>402</v>
      </c>
      <c r="C843" s="11" t="s">
        <v>403</v>
      </c>
      <c r="D843" s="11" t="s">
        <v>404</v>
      </c>
      <c r="E843" s="11" t="s">
        <v>127</v>
      </c>
      <c r="F843" s="12" t="s">
        <v>405</v>
      </c>
      <c r="G843" s="33">
        <v>39.049145952380947</v>
      </c>
      <c r="H843" s="33">
        <v>32.622087523809533</v>
      </c>
      <c r="I843" s="33">
        <v>33.747709476190479</v>
      </c>
      <c r="J843" s="33">
        <v>30.442753476190479</v>
      </c>
      <c r="K843" s="33">
        <v>30.772056476190471</v>
      </c>
      <c r="L843" s="33">
        <v>30.45354166666667</v>
      </c>
      <c r="M843" s="33">
        <v>31.312313523809529</v>
      </c>
      <c r="N843" s="33">
        <v>30.533305428571431</v>
      </c>
      <c r="O843" s="33">
        <v>29.364298047619052</v>
      </c>
      <c r="P843" s="33">
        <v>28.589477095238099</v>
      </c>
      <c r="Q843" s="33">
        <v>34.691866142857137</v>
      </c>
      <c r="R843" s="33">
        <v>43.313092047619037</v>
      </c>
      <c r="S843" s="33">
        <v>43.997820761904762</v>
      </c>
      <c r="T843" s="33">
        <v>51.055229142857137</v>
      </c>
      <c r="U843" s="33">
        <v>39.88894342857143</v>
      </c>
      <c r="V843" s="33">
        <v>33.650364000000003</v>
      </c>
      <c r="W843" s="33">
        <v>35.767965714285722</v>
      </c>
    </row>
    <row r="844" spans="2:23" x14ac:dyDescent="0.25">
      <c r="B844" s="8" t="s">
        <v>6144</v>
      </c>
      <c r="C844" s="8" t="s">
        <v>6145</v>
      </c>
      <c r="D844" s="8" t="s">
        <v>6146</v>
      </c>
      <c r="E844" s="8" t="s">
        <v>127</v>
      </c>
      <c r="F844" s="9" t="s">
        <v>405</v>
      </c>
      <c r="G844" s="33">
        <v>199.2109840952381</v>
      </c>
      <c r="H844" s="33">
        <v>178.35144099999999</v>
      </c>
      <c r="I844" s="33">
        <v>177.17190857142859</v>
      </c>
      <c r="J844" s="33">
        <v>174.35473247619049</v>
      </c>
      <c r="K844" s="33">
        <v>179.1159593809524</v>
      </c>
      <c r="L844" s="33">
        <v>173.416155</v>
      </c>
      <c r="M844" s="33">
        <v>172.9716725714286</v>
      </c>
      <c r="N844" s="33">
        <v>171.61654285714289</v>
      </c>
      <c r="O844" s="33">
        <v>161.4533647142857</v>
      </c>
      <c r="P844" s="33">
        <v>170.41917314285709</v>
      </c>
      <c r="Q844" s="33">
        <v>188.84831304761909</v>
      </c>
      <c r="R844" s="33">
        <v>197.25950552380951</v>
      </c>
      <c r="S844" s="33">
        <v>195.94198623809521</v>
      </c>
      <c r="T844" s="33">
        <v>209.247293047619</v>
      </c>
      <c r="U844" s="33">
        <v>189.72117714285719</v>
      </c>
      <c r="V844" s="33">
        <v>189.32426290476189</v>
      </c>
      <c r="W844" s="33">
        <v>189.26359871428571</v>
      </c>
    </row>
    <row r="845" spans="2:23" x14ac:dyDescent="0.25">
      <c r="B845" s="11" t="s">
        <v>753</v>
      </c>
      <c r="C845" s="11" t="s">
        <v>754</v>
      </c>
      <c r="D845" s="11" t="s">
        <v>755</v>
      </c>
      <c r="E845" s="11" t="s">
        <v>127</v>
      </c>
      <c r="F845" s="12" t="s">
        <v>405</v>
      </c>
      <c r="G845" s="33">
        <v>22.98473680952381</v>
      </c>
      <c r="H845" s="33">
        <v>19.573300761904761</v>
      </c>
      <c r="I845" s="33">
        <v>18.454199809523811</v>
      </c>
      <c r="J845" s="33">
        <v>16.118537333333329</v>
      </c>
      <c r="K845" s="33">
        <v>17.130978380952381</v>
      </c>
      <c r="L845" s="33">
        <v>17.113639476190482</v>
      </c>
      <c r="M845" s="33">
        <v>17.161031095238101</v>
      </c>
      <c r="N845" s="33">
        <v>17.325575857142859</v>
      </c>
      <c r="O845" s="33">
        <v>16.527963571428572</v>
      </c>
      <c r="P845" s="33">
        <v>15.69920338095238</v>
      </c>
      <c r="Q845" s="33">
        <v>18.347679857142861</v>
      </c>
      <c r="R845" s="33">
        <v>19.58686609523809</v>
      </c>
      <c r="S845" s="33">
        <v>19.654827714285709</v>
      </c>
      <c r="T845" s="33">
        <v>22.180102285714291</v>
      </c>
      <c r="U845" s="33">
        <v>18.305063809523809</v>
      </c>
      <c r="V845" s="33">
        <v>17.067148428571429</v>
      </c>
      <c r="W845" s="33">
        <v>17.225840999999999</v>
      </c>
    </row>
    <row r="846" spans="2:23" x14ac:dyDescent="0.25">
      <c r="B846" s="8" t="s">
        <v>5568</v>
      </c>
      <c r="C846" s="8" t="s">
        <v>5569</v>
      </c>
      <c r="D846" s="8" t="s">
        <v>5570</v>
      </c>
      <c r="E846" s="8" t="s">
        <v>127</v>
      </c>
      <c r="F846" s="9" t="s">
        <v>405</v>
      </c>
      <c r="G846" s="33">
        <v>78.126857428571427</v>
      </c>
      <c r="H846" s="33">
        <v>66.386542047619045</v>
      </c>
      <c r="I846" s="33">
        <v>66.069558714285705</v>
      </c>
      <c r="J846" s="33">
        <v>65.331246666666672</v>
      </c>
      <c r="K846" s="33">
        <v>64.343659714285721</v>
      </c>
      <c r="L846" s="33">
        <v>66.739055190476194</v>
      </c>
      <c r="M846" s="33">
        <v>65.120106142857139</v>
      </c>
      <c r="N846" s="33">
        <v>65.343590999999989</v>
      </c>
      <c r="O846" s="33">
        <v>65.295194476190474</v>
      </c>
      <c r="P846" s="33">
        <v>66.457263238095237</v>
      </c>
      <c r="Q846" s="33">
        <v>67.101453428571432</v>
      </c>
      <c r="R846" s="33">
        <v>71.246280285714292</v>
      </c>
      <c r="S846" s="33">
        <v>71.457768857142852</v>
      </c>
      <c r="T846" s="33">
        <v>70.933360999999991</v>
      </c>
      <c r="U846" s="33">
        <v>57.785075476190478</v>
      </c>
      <c r="V846" s="33">
        <v>54.310586619047612</v>
      </c>
      <c r="W846" s="33">
        <v>55.09776623809524</v>
      </c>
    </row>
    <row r="847" spans="2:23" x14ac:dyDescent="0.25">
      <c r="B847" s="11" t="s">
        <v>3680</v>
      </c>
      <c r="C847" s="11" t="s">
        <v>3681</v>
      </c>
      <c r="D847" s="11" t="s">
        <v>3682</v>
      </c>
      <c r="E847" s="11" t="s">
        <v>127</v>
      </c>
      <c r="F847" s="12" t="s">
        <v>405</v>
      </c>
      <c r="G847" s="33">
        <v>64.487819952380946</v>
      </c>
      <c r="H847" s="33">
        <v>56.944423666666673</v>
      </c>
      <c r="I847" s="33">
        <v>56.283964333333337</v>
      </c>
      <c r="J847" s="33">
        <v>55.15999842857142</v>
      </c>
      <c r="K847" s="33">
        <v>54.348317285714288</v>
      </c>
      <c r="L847" s="33">
        <v>54.539143190476189</v>
      </c>
      <c r="M847" s="33">
        <v>55.037526904761897</v>
      </c>
      <c r="N847" s="33">
        <v>55.745469142857139</v>
      </c>
      <c r="O847" s="33">
        <v>49.886633809523808</v>
      </c>
      <c r="P847" s="33">
        <v>49.13403828571429</v>
      </c>
      <c r="Q847" s="33">
        <v>53.671719619047607</v>
      </c>
      <c r="R847" s="33">
        <v>60.087265476190467</v>
      </c>
      <c r="S847" s="33">
        <v>60.684108190476188</v>
      </c>
      <c r="T847" s="33">
        <v>66.581437238095234</v>
      </c>
      <c r="U847" s="33">
        <v>51.877940428571428</v>
      </c>
      <c r="V847" s="33">
        <v>50.041031952380948</v>
      </c>
      <c r="W847" s="33">
        <v>49.152052476190477</v>
      </c>
    </row>
    <row r="848" spans="2:23" x14ac:dyDescent="0.25">
      <c r="B848" s="8" t="s">
        <v>472</v>
      </c>
      <c r="C848" s="8" t="s">
        <v>473</v>
      </c>
      <c r="D848" s="8" t="s">
        <v>474</v>
      </c>
      <c r="E848" s="8" t="s">
        <v>127</v>
      </c>
      <c r="F848" s="9" t="s">
        <v>405</v>
      </c>
      <c r="G848" s="33">
        <v>57.919169523809529</v>
      </c>
      <c r="H848" s="33">
        <v>52.654225761904748</v>
      </c>
      <c r="I848" s="33">
        <v>56.074314619047612</v>
      </c>
      <c r="J848" s="33">
        <v>51.851516333333343</v>
      </c>
      <c r="K848" s="33">
        <v>47.511021619047618</v>
      </c>
      <c r="L848" s="33">
        <v>47.085577904761912</v>
      </c>
      <c r="M848" s="33">
        <v>52.785910761904773</v>
      </c>
      <c r="N848" s="33">
        <v>54.642019714285723</v>
      </c>
      <c r="O848" s="33">
        <v>59.253947333333329</v>
      </c>
      <c r="P848" s="33">
        <v>51.068952857142861</v>
      </c>
      <c r="Q848" s="33">
        <v>54.276384761904758</v>
      </c>
      <c r="R848" s="33">
        <v>60.820390571428582</v>
      </c>
      <c r="S848" s="33">
        <v>61.9119459047619</v>
      </c>
      <c r="T848" s="33">
        <v>71.817553380952376</v>
      </c>
      <c r="U848" s="33">
        <v>58.09671647619048</v>
      </c>
      <c r="V848" s="33">
        <v>52.943621380952379</v>
      </c>
      <c r="W848" s="33">
        <v>50.303400952380947</v>
      </c>
    </row>
    <row r="849" spans="2:23" x14ac:dyDescent="0.25">
      <c r="B849" s="11" t="s">
        <v>5141</v>
      </c>
      <c r="C849" s="11" t="s">
        <v>5142</v>
      </c>
      <c r="D849" s="11" t="s">
        <v>5143</v>
      </c>
      <c r="E849" s="11" t="s">
        <v>127</v>
      </c>
      <c r="F849" s="12" t="s">
        <v>405</v>
      </c>
      <c r="G849" s="33">
        <v>68.824412428571421</v>
      </c>
      <c r="H849" s="33">
        <v>59.820257428571431</v>
      </c>
      <c r="I849" s="33">
        <v>61.73173390476191</v>
      </c>
      <c r="J849" s="33">
        <v>61.935745476190469</v>
      </c>
      <c r="K849" s="33">
        <v>58.399516952380949</v>
      </c>
      <c r="L849" s="33">
        <v>57.955990285714293</v>
      </c>
      <c r="M849" s="33">
        <v>56.891425190476198</v>
      </c>
      <c r="N849" s="33">
        <v>55.711390142857141</v>
      </c>
      <c r="O849" s="33">
        <v>56.375253714285712</v>
      </c>
      <c r="P849" s="33">
        <v>57.051546285714288</v>
      </c>
      <c r="Q849" s="33">
        <v>58.339515619047617</v>
      </c>
      <c r="R849" s="33">
        <v>64.57507314285715</v>
      </c>
      <c r="S849" s="33">
        <v>64.245970476190479</v>
      </c>
      <c r="T849" s="33">
        <v>65.883507428571434</v>
      </c>
      <c r="U849" s="33">
        <v>57.163215619047619</v>
      </c>
      <c r="V849" s="33">
        <v>55.017398999999997</v>
      </c>
      <c r="W849" s="33">
        <v>57.041748523809531</v>
      </c>
    </row>
    <row r="850" spans="2:23" x14ac:dyDescent="0.25">
      <c r="B850" s="8" t="s">
        <v>6173</v>
      </c>
      <c r="C850" s="8" t="s">
        <v>6174</v>
      </c>
      <c r="D850" s="8" t="s">
        <v>6175</v>
      </c>
      <c r="E850" s="8" t="s">
        <v>127</v>
      </c>
      <c r="F850" s="9" t="s">
        <v>405</v>
      </c>
      <c r="G850" s="33">
        <v>151.3587694761905</v>
      </c>
      <c r="H850" s="33">
        <v>135.8798664761905</v>
      </c>
      <c r="I850" s="33">
        <v>137.71832304761909</v>
      </c>
      <c r="J850" s="33">
        <v>134.95743242857139</v>
      </c>
      <c r="K850" s="33">
        <v>137.595112</v>
      </c>
      <c r="L850" s="33">
        <v>134.85801561904759</v>
      </c>
      <c r="M850" s="33">
        <v>132.6551565238095</v>
      </c>
      <c r="N850" s="33">
        <v>133.30677014285709</v>
      </c>
      <c r="O850" s="33">
        <v>130.99143419047621</v>
      </c>
      <c r="P850" s="33">
        <v>140.4221965238095</v>
      </c>
      <c r="Q850" s="33">
        <v>164.54548433333329</v>
      </c>
      <c r="R850" s="33">
        <v>167.42636166666671</v>
      </c>
      <c r="S850" s="33">
        <v>171.59215947619049</v>
      </c>
      <c r="T850" s="33">
        <v>187.6046362380952</v>
      </c>
      <c r="U850" s="33">
        <v>169.80185266666669</v>
      </c>
      <c r="V850" s="33">
        <v>166.58766366666671</v>
      </c>
      <c r="W850" s="33">
        <v>166.9338903333333</v>
      </c>
    </row>
    <row r="851" spans="2:23" x14ac:dyDescent="0.25">
      <c r="B851" s="11" t="s">
        <v>4562</v>
      </c>
      <c r="C851" s="11" t="s">
        <v>4563</v>
      </c>
      <c r="D851" s="11" t="s">
        <v>4564</v>
      </c>
      <c r="E851" s="11" t="s">
        <v>127</v>
      </c>
      <c r="F851" s="12" t="s">
        <v>405</v>
      </c>
      <c r="G851" s="33">
        <v>126.4840283809524</v>
      </c>
      <c r="H851" s="33">
        <v>125.1074276190476</v>
      </c>
      <c r="I851" s="33">
        <v>127.1027680952381</v>
      </c>
      <c r="J851" s="33">
        <v>127.7153355714286</v>
      </c>
      <c r="K851" s="33">
        <v>129.0175298571429</v>
      </c>
      <c r="L851" s="33">
        <v>127.095043047619</v>
      </c>
      <c r="M851" s="33">
        <v>125.2032275714286</v>
      </c>
      <c r="N851" s="33">
        <v>123.8108558571429</v>
      </c>
      <c r="O851" s="33">
        <v>121.68624371428569</v>
      </c>
      <c r="P851" s="33">
        <v>120.54652747619051</v>
      </c>
      <c r="Q851" s="33">
        <v>125.0065795714286</v>
      </c>
      <c r="R851" s="33">
        <v>130.7301481428571</v>
      </c>
      <c r="S851" s="33">
        <v>133.51799942857139</v>
      </c>
      <c r="T851" s="33">
        <v>137.72032295238091</v>
      </c>
      <c r="U851" s="33">
        <v>131.98629023809519</v>
      </c>
      <c r="V851" s="33">
        <v>130.00397866666671</v>
      </c>
      <c r="W851" s="33">
        <v>131.09904947619049</v>
      </c>
    </row>
    <row r="852" spans="2:23" x14ac:dyDescent="0.25">
      <c r="B852" s="8" t="s">
        <v>7048</v>
      </c>
      <c r="C852" s="8" t="s">
        <v>7049</v>
      </c>
      <c r="D852" s="8" t="s">
        <v>7050</v>
      </c>
      <c r="E852" s="8" t="s">
        <v>127</v>
      </c>
      <c r="F852" s="9" t="s">
        <v>5073</v>
      </c>
      <c r="G852" s="33">
        <v>32.38775138095238</v>
      </c>
      <c r="H852" s="33">
        <v>32.361705714285712</v>
      </c>
      <c r="I852" s="33">
        <v>33.249699571428572</v>
      </c>
      <c r="J852" s="33">
        <v>33.694892952380947</v>
      </c>
      <c r="K852" s="33">
        <v>34.598389952380963</v>
      </c>
      <c r="L852" s="33">
        <v>37.923222761904768</v>
      </c>
      <c r="M852" s="33">
        <v>32.294944238095241</v>
      </c>
      <c r="N852" s="33">
        <v>32.315873904761901</v>
      </c>
      <c r="O852" s="33">
        <v>32.874370619047617</v>
      </c>
      <c r="P852" s="33">
        <v>32.48346490476191</v>
      </c>
      <c r="Q852" s="33">
        <v>33.450084285714283</v>
      </c>
      <c r="R852" s="33">
        <v>41.406930047619049</v>
      </c>
      <c r="S852" s="33">
        <v>37.563094285714293</v>
      </c>
      <c r="T852" s="33">
        <v>34.331966952380952</v>
      </c>
      <c r="U852" s="33">
        <v>35.341003666666673</v>
      </c>
      <c r="V852" s="33">
        <v>32.548380904761913</v>
      </c>
      <c r="W852" s="33">
        <v>32.576032142857137</v>
      </c>
    </row>
    <row r="853" spans="2:23" x14ac:dyDescent="0.25">
      <c r="B853" s="11" t="s">
        <v>6017</v>
      </c>
      <c r="C853" s="11" t="s">
        <v>6018</v>
      </c>
      <c r="D853" s="11" t="s">
        <v>6019</v>
      </c>
      <c r="E853" s="11" t="s">
        <v>127</v>
      </c>
      <c r="F853" s="12" t="s">
        <v>5073</v>
      </c>
      <c r="G853" s="33">
        <v>111.3426232380952</v>
      </c>
      <c r="H853" s="33">
        <v>106.83199923809519</v>
      </c>
      <c r="I853" s="33">
        <v>112.1191631904762</v>
      </c>
      <c r="J853" s="33">
        <v>107.5161532380952</v>
      </c>
      <c r="K853" s="33">
        <v>105.8581837619048</v>
      </c>
      <c r="L853" s="33">
        <v>105.2210483333333</v>
      </c>
      <c r="M853" s="33">
        <v>103.1711750476191</v>
      </c>
      <c r="N853" s="33">
        <v>105.41811142857139</v>
      </c>
      <c r="O853" s="33">
        <v>106.8230695714286</v>
      </c>
      <c r="P853" s="33">
        <v>109.42900590476189</v>
      </c>
      <c r="Q853" s="33">
        <v>119.0986029047619</v>
      </c>
      <c r="R853" s="33">
        <v>118.9100507142857</v>
      </c>
      <c r="S853" s="33">
        <v>119.9980968095238</v>
      </c>
      <c r="T853" s="33">
        <v>120.7070497619048</v>
      </c>
      <c r="U853" s="33">
        <v>122.3436632857143</v>
      </c>
      <c r="V853" s="33">
        <v>116.15652015000001</v>
      </c>
      <c r="W853" s="33">
        <v>120.83692695000001</v>
      </c>
    </row>
    <row r="854" spans="2:23" x14ac:dyDescent="0.25">
      <c r="B854" s="8" t="s">
        <v>6469</v>
      </c>
      <c r="C854" s="8" t="s">
        <v>6470</v>
      </c>
      <c r="D854" s="8" t="s">
        <v>6471</v>
      </c>
      <c r="E854" s="8" t="s">
        <v>127</v>
      </c>
      <c r="F854" s="9" t="s">
        <v>5073</v>
      </c>
      <c r="G854" s="33">
        <v>59.618351095238097</v>
      </c>
      <c r="H854" s="33">
        <v>51.33348614285714</v>
      </c>
      <c r="I854" s="33">
        <v>50.042215285714278</v>
      </c>
      <c r="J854" s="33">
        <v>48.458823476190481</v>
      </c>
      <c r="K854" s="33">
        <v>48.749889523809522</v>
      </c>
      <c r="L854" s="33">
        <v>48.347042333333327</v>
      </c>
      <c r="M854" s="33">
        <v>50.05731180952381</v>
      </c>
      <c r="N854" s="33">
        <v>51.260592809523807</v>
      </c>
      <c r="O854" s="33">
        <v>50.537795333333328</v>
      </c>
      <c r="P854" s="33">
        <v>57.908943523809533</v>
      </c>
      <c r="Q854" s="33">
        <v>67.493485190476193</v>
      </c>
      <c r="R854" s="33">
        <v>66.923161619047619</v>
      </c>
      <c r="S854" s="33">
        <v>71.756674380952376</v>
      </c>
      <c r="T854" s="33">
        <v>70.743200333333334</v>
      </c>
      <c r="U854" s="33">
        <v>70.16295085714286</v>
      </c>
      <c r="V854" s="33">
        <v>72.760098857142864</v>
      </c>
      <c r="W854" s="33">
        <v>71.729943095238099</v>
      </c>
    </row>
    <row r="855" spans="2:23" x14ac:dyDescent="0.25">
      <c r="B855" s="11" t="s">
        <v>7374</v>
      </c>
      <c r="C855" s="11" t="s">
        <v>7375</v>
      </c>
      <c r="D855" s="11" t="s">
        <v>7376</v>
      </c>
      <c r="E855" s="11" t="s">
        <v>127</v>
      </c>
      <c r="F855" s="12" t="s">
        <v>5073</v>
      </c>
      <c r="G855" s="33">
        <v>72.400122499999995</v>
      </c>
      <c r="H855" s="33">
        <v>58.986010999999998</v>
      </c>
      <c r="I855" s="33">
        <v>60.723863999999992</v>
      </c>
      <c r="J855" s="33">
        <v>60.782012666666667</v>
      </c>
      <c r="K855" s="33">
        <v>60.149936666666662</v>
      </c>
      <c r="L855" s="33">
        <v>59.885379999999998</v>
      </c>
      <c r="M855" s="33">
        <v>55.434266666666673</v>
      </c>
      <c r="N855" s="33">
        <v>55.524955666666663</v>
      </c>
      <c r="O855" s="33">
        <v>60.430150666666663</v>
      </c>
      <c r="P855" s="33">
        <v>54.727882000000001</v>
      </c>
      <c r="Q855" s="33">
        <v>55.621637</v>
      </c>
      <c r="R855" s="33">
        <v>55.323546333333333</v>
      </c>
      <c r="S855" s="33">
        <v>53.882135333333338</v>
      </c>
      <c r="T855" s="33">
        <v>53.821656999999988</v>
      </c>
      <c r="U855" s="33">
        <v>53.767766333333327</v>
      </c>
      <c r="V855" s="33">
        <v>56.386704000000002</v>
      </c>
      <c r="W855" s="33">
        <v>66.395830666666669</v>
      </c>
    </row>
    <row r="856" spans="2:23" x14ac:dyDescent="0.25">
      <c r="B856" s="8" t="s">
        <v>5343</v>
      </c>
      <c r="C856" s="8" t="s">
        <v>5344</v>
      </c>
      <c r="D856" s="8" t="s">
        <v>5345</v>
      </c>
      <c r="E856" s="8" t="s">
        <v>127</v>
      </c>
      <c r="F856" s="9" t="s">
        <v>5073</v>
      </c>
      <c r="G856" s="33">
        <v>46.929918000000001</v>
      </c>
      <c r="H856" s="33">
        <v>25.005278666666669</v>
      </c>
      <c r="I856" s="33">
        <v>20.280983761904761</v>
      </c>
      <c r="J856" s="33">
        <v>17.648755857142859</v>
      </c>
      <c r="K856" s="33">
        <v>18.58119652380952</v>
      </c>
      <c r="L856" s="33">
        <v>18.819585761904762</v>
      </c>
      <c r="M856" s="33">
        <v>17.253655238095241</v>
      </c>
      <c r="N856" s="33">
        <v>17.568915761904758</v>
      </c>
      <c r="O856" s="33">
        <v>34.243667095238102</v>
      </c>
      <c r="P856" s="33">
        <v>20.692364047619051</v>
      </c>
      <c r="Q856" s="33">
        <v>23.154613142857141</v>
      </c>
      <c r="R856" s="33">
        <v>23.03972514285714</v>
      </c>
      <c r="S856" s="33">
        <v>21.068818714285719</v>
      </c>
      <c r="T856" s="33">
        <v>28.313755857142858</v>
      </c>
      <c r="U856" s="33">
        <v>23.77584085714286</v>
      </c>
      <c r="V856" s="33">
        <v>22.250912761904761</v>
      </c>
      <c r="W856" s="33">
        <v>20.770680523809521</v>
      </c>
    </row>
    <row r="857" spans="2:23" x14ac:dyDescent="0.25">
      <c r="B857" s="11" t="s">
        <v>7085</v>
      </c>
      <c r="C857" s="11" t="s">
        <v>7086</v>
      </c>
      <c r="D857" s="11" t="s">
        <v>7087</v>
      </c>
      <c r="E857" s="11" t="s">
        <v>127</v>
      </c>
      <c r="F857" s="12" t="s">
        <v>5073</v>
      </c>
      <c r="G857" s="33">
        <v>42.611378428571427</v>
      </c>
      <c r="H857" s="33">
        <v>33.266183714285717</v>
      </c>
      <c r="I857" s="33">
        <v>32.238616619047619</v>
      </c>
      <c r="J857" s="33">
        <v>29.826985761904758</v>
      </c>
      <c r="K857" s="33">
        <v>30.50744390476191</v>
      </c>
      <c r="L857" s="33">
        <v>31.311083</v>
      </c>
      <c r="M857" s="33">
        <v>29.79903228571429</v>
      </c>
      <c r="N857" s="33">
        <v>30.214945904761901</v>
      </c>
      <c r="O857" s="33">
        <v>43.297586809523807</v>
      </c>
      <c r="P857" s="33">
        <v>32.646733190476191</v>
      </c>
      <c r="Q857" s="33">
        <v>35.514825095238088</v>
      </c>
      <c r="R857" s="33">
        <v>36.217069523809521</v>
      </c>
      <c r="S857" s="33">
        <v>33.351529571428571</v>
      </c>
      <c r="T857" s="33">
        <v>41.849007857142858</v>
      </c>
      <c r="U857" s="33">
        <v>36.389202380952383</v>
      </c>
      <c r="V857" s="33">
        <v>35.232925714285713</v>
      </c>
      <c r="W857" s="33">
        <v>33.470844952380951</v>
      </c>
    </row>
    <row r="858" spans="2:23" x14ac:dyDescent="0.25">
      <c r="B858" s="8" t="s">
        <v>5445</v>
      </c>
      <c r="C858" s="8" t="s">
        <v>5446</v>
      </c>
      <c r="D858" s="8" t="s">
        <v>5447</v>
      </c>
      <c r="E858" s="8" t="s">
        <v>127</v>
      </c>
      <c r="F858" s="9" t="s">
        <v>5073</v>
      </c>
      <c r="G858" s="33">
        <v>35.833450999999997</v>
      </c>
      <c r="H858" s="33">
        <v>22.761174</v>
      </c>
      <c r="I858" s="33">
        <v>18.982560238095239</v>
      </c>
      <c r="J858" s="33">
        <v>16.055493190476192</v>
      </c>
      <c r="K858" s="33">
        <v>16.447478714285712</v>
      </c>
      <c r="L858" s="33">
        <v>17.22487671428572</v>
      </c>
      <c r="M858" s="33">
        <v>15.738952285714291</v>
      </c>
      <c r="N858" s="33">
        <v>16.13881690476191</v>
      </c>
      <c r="O858" s="33">
        <v>29.20421152380953</v>
      </c>
      <c r="P858" s="33">
        <v>18.56593628571429</v>
      </c>
      <c r="Q858" s="33">
        <v>22.23064614285714</v>
      </c>
      <c r="R858" s="33">
        <v>21.19380261904762</v>
      </c>
      <c r="S858" s="33">
        <v>19.03168776190476</v>
      </c>
      <c r="T858" s="33">
        <v>26.940425238095241</v>
      </c>
      <c r="U858" s="33">
        <v>22.270639571428571</v>
      </c>
      <c r="V858" s="33">
        <v>21.091348809523812</v>
      </c>
      <c r="W858" s="33">
        <v>19.28648038095238</v>
      </c>
    </row>
    <row r="859" spans="2:23" x14ac:dyDescent="0.25">
      <c r="B859" s="11" t="s">
        <v>5070</v>
      </c>
      <c r="C859" s="11" t="s">
        <v>5071</v>
      </c>
      <c r="D859" s="11" t="s">
        <v>5072</v>
      </c>
      <c r="E859" s="11" t="s">
        <v>127</v>
      </c>
      <c r="F859" s="12" t="s">
        <v>5073</v>
      </c>
      <c r="G859" s="33">
        <v>33.053999523809523</v>
      </c>
      <c r="H859" s="33">
        <v>22.52696214285714</v>
      </c>
      <c r="I859" s="33">
        <v>19.77634171428571</v>
      </c>
      <c r="J859" s="33">
        <v>19.066228428571431</v>
      </c>
      <c r="K859" s="33">
        <v>18.26920047619048</v>
      </c>
      <c r="L859" s="33">
        <v>20.205606380952378</v>
      </c>
      <c r="M859" s="33">
        <v>20.323792285714291</v>
      </c>
      <c r="N859" s="33">
        <v>20.899406380952382</v>
      </c>
      <c r="O859" s="33">
        <v>34.617665047619049</v>
      </c>
      <c r="P859" s="33">
        <v>24.419314095238089</v>
      </c>
      <c r="Q859" s="33">
        <v>22.924814857142859</v>
      </c>
      <c r="R859" s="33">
        <v>22.7738230952381</v>
      </c>
      <c r="S859" s="33">
        <v>20.645127380952381</v>
      </c>
      <c r="T859" s="33">
        <v>28.354584476190482</v>
      </c>
      <c r="U859" s="33">
        <v>23.79063271428571</v>
      </c>
      <c r="V859" s="33">
        <v>22.604529047619049</v>
      </c>
      <c r="W859" s="33">
        <v>20.751213619047618</v>
      </c>
    </row>
    <row r="860" spans="2:23" x14ac:dyDescent="0.25">
      <c r="B860" s="8" t="s">
        <v>7349</v>
      </c>
      <c r="C860" s="8" t="s">
        <v>7350</v>
      </c>
      <c r="D860" s="8" t="s">
        <v>7351</v>
      </c>
      <c r="E860" s="8" t="s">
        <v>127</v>
      </c>
      <c r="F860" s="9" t="s">
        <v>5073</v>
      </c>
      <c r="G860" s="33">
        <v>102.4315003333333</v>
      </c>
      <c r="H860" s="33">
        <v>86.673849000000004</v>
      </c>
      <c r="I860" s="33">
        <v>85.448402999999999</v>
      </c>
      <c r="J860" s="33">
        <v>81.877773999999988</v>
      </c>
      <c r="K860" s="33">
        <v>82.487793555555555</v>
      </c>
      <c r="L860" s="33">
        <v>81.56129955555555</v>
      </c>
      <c r="M860" s="33">
        <v>80.829961222222224</v>
      </c>
      <c r="N860" s="33">
        <v>79.002164666666658</v>
      </c>
      <c r="O860" s="33">
        <v>80.966025000000002</v>
      </c>
      <c r="P860" s="33">
        <v>79.209178333333341</v>
      </c>
      <c r="Q860" s="33">
        <v>80.576029777777777</v>
      </c>
      <c r="R860" s="33">
        <v>86.461666777777779</v>
      </c>
      <c r="S860" s="33">
        <v>83.593778111111121</v>
      </c>
      <c r="T860" s="33">
        <v>91.053827333333345</v>
      </c>
      <c r="U860" s="33">
        <v>84.898588555555563</v>
      </c>
      <c r="V860" s="33">
        <v>80.482124999999996</v>
      </c>
      <c r="W860" s="33">
        <v>78.991107111111106</v>
      </c>
    </row>
    <row r="861" spans="2:23" x14ac:dyDescent="0.25">
      <c r="B861" s="11" t="s">
        <v>6582</v>
      </c>
      <c r="C861" s="11" t="s">
        <v>6583</v>
      </c>
      <c r="D861" s="11" t="s">
        <v>6584</v>
      </c>
      <c r="E861" s="11" t="s">
        <v>127</v>
      </c>
      <c r="F861" s="12" t="s">
        <v>5073</v>
      </c>
      <c r="G861" s="33">
        <v>70.961025857142857</v>
      </c>
      <c r="H861" s="33">
        <v>59.114167142857141</v>
      </c>
      <c r="I861" s="33">
        <v>58.543452619047621</v>
      </c>
      <c r="J861" s="33">
        <v>58.181557047619037</v>
      </c>
      <c r="K861" s="33">
        <v>58.179402571428582</v>
      </c>
      <c r="L861" s="33">
        <v>56.711170190476203</v>
      </c>
      <c r="M861" s="33">
        <v>56.179254333333333</v>
      </c>
      <c r="N861" s="33">
        <v>56.002329238095243</v>
      </c>
      <c r="O861" s="33">
        <v>56.819616142857143</v>
      </c>
      <c r="P861" s="33">
        <v>56.802418333333343</v>
      </c>
      <c r="Q861" s="33">
        <v>57.659763476190477</v>
      </c>
      <c r="R861" s="33">
        <v>61.544467047619051</v>
      </c>
      <c r="S861" s="33">
        <v>56.607228285714292</v>
      </c>
      <c r="T861" s="33">
        <v>60.751808809523808</v>
      </c>
      <c r="U861" s="33">
        <v>58.232774238095239</v>
      </c>
      <c r="V861" s="33">
        <v>56.560775571428557</v>
      </c>
      <c r="W861" s="33">
        <v>55.802270904761897</v>
      </c>
    </row>
    <row r="862" spans="2:23" x14ac:dyDescent="0.25">
      <c r="B862" s="8" t="s">
        <v>6498</v>
      </c>
      <c r="C862" s="8" t="s">
        <v>6499</v>
      </c>
      <c r="D862" s="8" t="s">
        <v>6500</v>
      </c>
      <c r="E862" s="8" t="s">
        <v>127</v>
      </c>
      <c r="F862" s="9" t="s">
        <v>5073</v>
      </c>
      <c r="G862" s="33">
        <v>35.175857523809519</v>
      </c>
      <c r="H862" s="33">
        <v>31.555044476190481</v>
      </c>
      <c r="I862" s="33">
        <v>30.63607285714286</v>
      </c>
      <c r="J862" s="33">
        <v>29.881363380952379</v>
      </c>
      <c r="K862" s="33">
        <v>29.563811190476191</v>
      </c>
      <c r="L862" s="33">
        <v>29.064542095238089</v>
      </c>
      <c r="M862" s="33">
        <v>29.252831285714279</v>
      </c>
      <c r="N862" s="33">
        <v>28.358564047619051</v>
      </c>
      <c r="O862" s="33">
        <v>29.179849095238101</v>
      </c>
      <c r="P862" s="33">
        <v>28.882026380952379</v>
      </c>
      <c r="Q862" s="33">
        <v>29.569718000000002</v>
      </c>
      <c r="R862" s="33">
        <v>32.554600190476187</v>
      </c>
      <c r="S862" s="33">
        <v>29.25478266666666</v>
      </c>
      <c r="T862" s="33">
        <v>31.896537333333331</v>
      </c>
      <c r="U862" s="33">
        <v>30.736649238095239</v>
      </c>
      <c r="V862" s="33">
        <v>30.02313504761905</v>
      </c>
      <c r="W862" s="33">
        <v>28.996969380952379</v>
      </c>
    </row>
    <row r="863" spans="2:23" x14ac:dyDescent="0.25">
      <c r="B863" s="11" t="s">
        <v>6917</v>
      </c>
      <c r="C863" s="11" t="s">
        <v>6918</v>
      </c>
      <c r="D863" s="11" t="s">
        <v>6919</v>
      </c>
      <c r="E863" s="11" t="s">
        <v>127</v>
      </c>
      <c r="F863" s="12" t="s">
        <v>5073</v>
      </c>
      <c r="G863" s="33">
        <v>31.49809485714286</v>
      </c>
      <c r="H863" s="33">
        <v>28.624269142857141</v>
      </c>
      <c r="I863" s="33">
        <v>28.242673</v>
      </c>
      <c r="J863" s="33">
        <v>28.435526285714289</v>
      </c>
      <c r="K863" s="33">
        <v>27.47414252380953</v>
      </c>
      <c r="L863" s="33">
        <v>26.684596095238099</v>
      </c>
      <c r="M863" s="33">
        <v>26.70059080952381</v>
      </c>
      <c r="N863" s="33">
        <v>26.62198180952381</v>
      </c>
      <c r="O863" s="33">
        <v>26.51708838095238</v>
      </c>
      <c r="P863" s="33">
        <v>26.650561904761901</v>
      </c>
      <c r="Q863" s="33">
        <v>27.1402860952381</v>
      </c>
      <c r="R863" s="33">
        <v>28.201752142857149</v>
      </c>
      <c r="S863" s="33">
        <v>27.094721523809518</v>
      </c>
      <c r="T863" s="33">
        <v>29.60218857142857</v>
      </c>
      <c r="U863" s="33">
        <v>27.754132333333331</v>
      </c>
      <c r="V863" s="33">
        <v>27.229599904761901</v>
      </c>
      <c r="W863" s="33">
        <v>27.036908761904758</v>
      </c>
    </row>
    <row r="864" spans="2:23" x14ac:dyDescent="0.25">
      <c r="B864" s="8" t="s">
        <v>6567</v>
      </c>
      <c r="C864" s="8" t="s">
        <v>6568</v>
      </c>
      <c r="D864" s="8" t="s">
        <v>6569</v>
      </c>
      <c r="E864" s="8" t="s">
        <v>127</v>
      </c>
      <c r="F864" s="9" t="s">
        <v>5073</v>
      </c>
      <c r="G864" s="33">
        <v>59.13531319047619</v>
      </c>
      <c r="H864" s="33">
        <v>43.134993857142859</v>
      </c>
      <c r="I864" s="33">
        <v>43.126280761904759</v>
      </c>
      <c r="J864" s="33">
        <v>40.443016666666672</v>
      </c>
      <c r="K864" s="33">
        <v>41.13167119047619</v>
      </c>
      <c r="L864" s="33">
        <v>39.566810571428569</v>
      </c>
      <c r="M864" s="33">
        <v>40.895490238095228</v>
      </c>
      <c r="N864" s="33">
        <v>40.461867666666663</v>
      </c>
      <c r="O864" s="33">
        <v>39.841161571428572</v>
      </c>
      <c r="P864" s="33">
        <v>39.278744619047622</v>
      </c>
      <c r="Q864" s="33">
        <v>40.784868809523807</v>
      </c>
      <c r="R864" s="33">
        <v>45.584476476190467</v>
      </c>
      <c r="S864" s="33">
        <v>39.606350047619053</v>
      </c>
      <c r="T864" s="33">
        <v>44.813248190476187</v>
      </c>
      <c r="U864" s="33">
        <v>42.293810714285712</v>
      </c>
      <c r="V864" s="33">
        <v>39.92532538095238</v>
      </c>
      <c r="W864" s="33">
        <v>39.87430619047619</v>
      </c>
    </row>
    <row r="865" spans="2:23" x14ac:dyDescent="0.25">
      <c r="B865" s="11" t="s">
        <v>7212</v>
      </c>
      <c r="C865" s="11" t="s">
        <v>7213</v>
      </c>
      <c r="D865" s="11" t="s">
        <v>7214</v>
      </c>
      <c r="E865" s="11" t="s">
        <v>127</v>
      </c>
      <c r="F865" s="12" t="s">
        <v>5073</v>
      </c>
      <c r="G865" s="33">
        <v>103.8809838095238</v>
      </c>
      <c r="H865" s="33">
        <v>99.814084666666659</v>
      </c>
      <c r="I865" s="33">
        <v>105.7600848095238</v>
      </c>
      <c r="J865" s="33">
        <v>99.74030023809523</v>
      </c>
      <c r="K865" s="33">
        <v>98.676784190476198</v>
      </c>
      <c r="L865" s="33">
        <v>99.883693999999991</v>
      </c>
      <c r="M865" s="33">
        <v>109.0727451428572</v>
      </c>
      <c r="N865" s="33">
        <v>102.8919097619048</v>
      </c>
      <c r="O865" s="33">
        <v>97.217631666666676</v>
      </c>
      <c r="P865" s="33">
        <v>102.0910164761905</v>
      </c>
      <c r="Q865" s="33">
        <v>103.8252357142857</v>
      </c>
      <c r="R865" s="33">
        <v>99.186123095238102</v>
      </c>
      <c r="S865" s="33">
        <v>94.646143952380953</v>
      </c>
      <c r="T865" s="33">
        <v>98.877595285714293</v>
      </c>
      <c r="U865" s="33">
        <v>99.261366809523807</v>
      </c>
      <c r="V865" s="33">
        <v>101.2887873333333</v>
      </c>
      <c r="W865" s="33">
        <v>98.341635619047622</v>
      </c>
    </row>
    <row r="866" spans="2:23" x14ac:dyDescent="0.25">
      <c r="B866" s="8" t="s">
        <v>7291</v>
      </c>
      <c r="C866" s="8" t="s">
        <v>7292</v>
      </c>
      <c r="D866" s="8" t="s">
        <v>7293</v>
      </c>
      <c r="E866" s="8" t="s">
        <v>127</v>
      </c>
      <c r="F866" s="9" t="s">
        <v>5073</v>
      </c>
      <c r="G866" s="33">
        <v>78.153402</v>
      </c>
      <c r="H866" s="33">
        <v>58.778582714285719</v>
      </c>
      <c r="I866" s="33">
        <v>56.657508571428558</v>
      </c>
      <c r="J866" s="33">
        <v>56.074675476190478</v>
      </c>
      <c r="K866" s="33">
        <v>55.583038857142853</v>
      </c>
      <c r="L866" s="33">
        <v>54.308546333333339</v>
      </c>
      <c r="M866" s="33">
        <v>54.383926523809521</v>
      </c>
      <c r="N866" s="33">
        <v>52.891132666666671</v>
      </c>
      <c r="O866" s="33">
        <v>53.293466047619049</v>
      </c>
      <c r="P866" s="33">
        <v>52.242120999999997</v>
      </c>
      <c r="Q866" s="33">
        <v>55.167678809523807</v>
      </c>
      <c r="R866" s="33">
        <v>62.254439095238098</v>
      </c>
      <c r="S866" s="33">
        <v>53.310052666666657</v>
      </c>
      <c r="T866" s="33">
        <v>59.289918761904772</v>
      </c>
      <c r="U866" s="33">
        <v>56.000151809523807</v>
      </c>
      <c r="V866" s="33">
        <v>54.246095619047622</v>
      </c>
      <c r="W866" s="33">
        <v>53.071438142857147</v>
      </c>
    </row>
    <row r="867" spans="2:23" x14ac:dyDescent="0.25">
      <c r="B867" s="11" t="s">
        <v>7524</v>
      </c>
      <c r="C867" s="11" t="s">
        <v>7525</v>
      </c>
      <c r="D867" s="11" t="s">
        <v>7526</v>
      </c>
      <c r="E867" s="11" t="s">
        <v>127</v>
      </c>
      <c r="F867" s="12" t="s">
        <v>5073</v>
      </c>
      <c r="G867" s="33">
        <v>67.26472471428572</v>
      </c>
      <c r="H867" s="33">
        <v>49.748459904761908</v>
      </c>
      <c r="I867" s="33">
        <v>46.011324285714281</v>
      </c>
      <c r="J867" s="33">
        <v>42.824930952380953</v>
      </c>
      <c r="K867" s="33">
        <v>43.118374523809521</v>
      </c>
      <c r="L867" s="33">
        <v>42.951196523809529</v>
      </c>
      <c r="M867" s="33">
        <v>42.345534761904759</v>
      </c>
      <c r="N867" s="33">
        <v>41.97656966666667</v>
      </c>
      <c r="O867" s="33">
        <v>42.176831761904772</v>
      </c>
      <c r="P867" s="33">
        <v>41.897997523809522</v>
      </c>
      <c r="Q867" s="33">
        <v>42.723930428571428</v>
      </c>
      <c r="R867" s="33">
        <v>45.775040904761902</v>
      </c>
      <c r="S867" s="33">
        <v>42.849967666666672</v>
      </c>
      <c r="T867" s="33">
        <v>45.868209952380951</v>
      </c>
      <c r="U867" s="33">
        <v>43.882369809523809</v>
      </c>
      <c r="V867" s="33">
        <v>44.357900047619047</v>
      </c>
      <c r="W867" s="33">
        <v>44.728141523809533</v>
      </c>
    </row>
    <row r="868" spans="2:23" x14ac:dyDescent="0.25">
      <c r="B868" s="8" t="s">
        <v>2707</v>
      </c>
      <c r="C868" s="8" t="s">
        <v>2708</v>
      </c>
      <c r="D868" s="8" t="s">
        <v>2709</v>
      </c>
      <c r="E868" s="8" t="s">
        <v>127</v>
      </c>
      <c r="F868" s="9" t="s">
        <v>163</v>
      </c>
      <c r="G868" s="33">
        <v>71.43437028571428</v>
      </c>
      <c r="H868" s="33">
        <v>53.573957571428572</v>
      </c>
      <c r="I868" s="33">
        <v>51.905478714285721</v>
      </c>
      <c r="J868" s="33">
        <v>51.170688380952377</v>
      </c>
      <c r="K868" s="33">
        <v>51.33233095238095</v>
      </c>
      <c r="L868" s="33">
        <v>49.355316904761906</v>
      </c>
      <c r="M868" s="33">
        <v>50.257244666666672</v>
      </c>
      <c r="N868" s="33">
        <v>49.490075904761909</v>
      </c>
      <c r="O868" s="33">
        <v>49.059329142857138</v>
      </c>
      <c r="P868" s="33">
        <v>47.5506630952381</v>
      </c>
      <c r="Q868" s="33">
        <v>51.12968442857143</v>
      </c>
      <c r="R868" s="33">
        <v>56.413621476190471</v>
      </c>
      <c r="S868" s="33">
        <v>59.113533666666669</v>
      </c>
      <c r="T868" s="33">
        <v>55.555221333333343</v>
      </c>
      <c r="U868" s="33">
        <v>42.031419999999997</v>
      </c>
      <c r="V868" s="33">
        <v>38.783985999999999</v>
      </c>
      <c r="W868" s="33">
        <v>36.784946190476191</v>
      </c>
    </row>
    <row r="869" spans="2:23" x14ac:dyDescent="0.25">
      <c r="B869" s="11" t="s">
        <v>3644</v>
      </c>
      <c r="C869" s="11" t="s">
        <v>3645</v>
      </c>
      <c r="D869" s="11" t="s">
        <v>3646</v>
      </c>
      <c r="E869" s="11" t="s">
        <v>127</v>
      </c>
      <c r="F869" s="12" t="s">
        <v>163</v>
      </c>
      <c r="G869" s="33">
        <v>131.04263514285719</v>
      </c>
      <c r="H869" s="33">
        <v>95.093207857142858</v>
      </c>
      <c r="I869" s="33">
        <v>94.689137714285721</v>
      </c>
      <c r="J869" s="33">
        <v>95.386113523809527</v>
      </c>
      <c r="K869" s="33">
        <v>95.1087979047619</v>
      </c>
      <c r="L869" s="33">
        <v>97.518208142857134</v>
      </c>
      <c r="M869" s="33">
        <v>99.157935999999992</v>
      </c>
      <c r="N869" s="33">
        <v>96.745558380952374</v>
      </c>
      <c r="O869" s="33">
        <v>102.7290030952381</v>
      </c>
      <c r="P869" s="33">
        <v>109.41325519047621</v>
      </c>
      <c r="Q869" s="33">
        <v>122.31041625</v>
      </c>
      <c r="R869" s="33">
        <v>116.70304514999999</v>
      </c>
      <c r="S869" s="33">
        <v>122.8029882380952</v>
      </c>
      <c r="T869" s="33">
        <v>133.02881004761909</v>
      </c>
      <c r="U869" s="33">
        <v>118.895573</v>
      </c>
      <c r="V869" s="33">
        <v>116.92075276190479</v>
      </c>
      <c r="W869" s="33">
        <v>116.1029811904762</v>
      </c>
    </row>
    <row r="870" spans="2:23" x14ac:dyDescent="0.25">
      <c r="B870" s="8" t="s">
        <v>2508</v>
      </c>
      <c r="C870" s="8" t="s">
        <v>2509</v>
      </c>
      <c r="D870" s="8" t="s">
        <v>2510</v>
      </c>
      <c r="E870" s="8" t="s">
        <v>127</v>
      </c>
      <c r="F870" s="9" t="s">
        <v>163</v>
      </c>
      <c r="G870" s="33">
        <v>62.652269666666662</v>
      </c>
      <c r="H870" s="33">
        <v>52.102040047619049</v>
      </c>
      <c r="I870" s="33">
        <v>51.579927523809523</v>
      </c>
      <c r="J870" s="33">
        <v>53.090691142857153</v>
      </c>
      <c r="K870" s="33">
        <v>55.304842571428573</v>
      </c>
      <c r="L870" s="33">
        <v>52.641780428571423</v>
      </c>
      <c r="M870" s="33">
        <v>51.848817809523823</v>
      </c>
      <c r="N870" s="33">
        <v>52.024173619047623</v>
      </c>
      <c r="O870" s="33">
        <v>52.664125095238099</v>
      </c>
      <c r="P870" s="33">
        <v>47.93954028571428</v>
      </c>
      <c r="Q870" s="33">
        <v>50.88716347619048</v>
      </c>
      <c r="R870" s="33">
        <v>54.097732095238086</v>
      </c>
      <c r="S870" s="33">
        <v>53.05343766666666</v>
      </c>
      <c r="T870" s="33">
        <v>55.437014380952377</v>
      </c>
      <c r="U870" s="33">
        <v>49.353752476190472</v>
      </c>
      <c r="V870" s="33">
        <v>47.68788980952381</v>
      </c>
      <c r="W870" s="33">
        <v>48.109452238095237</v>
      </c>
    </row>
    <row r="871" spans="2:23" x14ac:dyDescent="0.25">
      <c r="B871" s="11" t="s">
        <v>6053</v>
      </c>
      <c r="C871" s="11" t="s">
        <v>6054</v>
      </c>
      <c r="D871" s="11" t="s">
        <v>6055</v>
      </c>
      <c r="E871" s="11" t="s">
        <v>127</v>
      </c>
      <c r="F871" s="12" t="s">
        <v>163</v>
      </c>
      <c r="G871" s="33">
        <v>216.8263769047619</v>
      </c>
      <c r="H871" s="33">
        <v>178.59891095238089</v>
      </c>
      <c r="I871" s="33">
        <v>177.45537176190479</v>
      </c>
      <c r="J871" s="33">
        <v>174.32392804761909</v>
      </c>
      <c r="K871" s="33">
        <v>171.88572400000001</v>
      </c>
      <c r="L871" s="33">
        <v>171.52674695238099</v>
      </c>
      <c r="M871" s="33">
        <v>169.89391014285721</v>
      </c>
      <c r="N871" s="33">
        <v>169.6914159047619</v>
      </c>
      <c r="O871" s="33">
        <v>145.51337480952381</v>
      </c>
      <c r="P871" s="33">
        <v>165.98149366666669</v>
      </c>
      <c r="Q871" s="33">
        <v>220.66100785714281</v>
      </c>
      <c r="R871" s="33">
        <v>225.59856609523811</v>
      </c>
      <c r="S871" s="33">
        <v>211.85115880952381</v>
      </c>
      <c r="T871" s="33">
        <v>207.69940428571431</v>
      </c>
      <c r="U871" s="33">
        <v>192.54780304761911</v>
      </c>
      <c r="V871" s="33">
        <v>201.5539305238095</v>
      </c>
      <c r="W871" s="33">
        <v>181.9716732857143</v>
      </c>
    </row>
    <row r="872" spans="2:23" x14ac:dyDescent="0.25">
      <c r="B872" s="8" t="s">
        <v>6372</v>
      </c>
      <c r="C872" s="8" t="s">
        <v>6373</v>
      </c>
      <c r="D872" s="8" t="s">
        <v>6374</v>
      </c>
      <c r="E872" s="8" t="s">
        <v>127</v>
      </c>
      <c r="F872" s="9" t="s">
        <v>163</v>
      </c>
      <c r="G872" s="33">
        <v>73.111139761904766</v>
      </c>
      <c r="H872" s="33">
        <v>62.250979523809519</v>
      </c>
      <c r="I872" s="33">
        <v>61.099153095238087</v>
      </c>
      <c r="J872" s="33">
        <v>59.564034190476193</v>
      </c>
      <c r="K872" s="33">
        <v>59.285803095238087</v>
      </c>
      <c r="L872" s="33">
        <v>57.588702238095237</v>
      </c>
      <c r="M872" s="33">
        <v>56.826318809523812</v>
      </c>
      <c r="N872" s="33">
        <v>57.860163761904772</v>
      </c>
      <c r="O872" s="33">
        <v>56.495195238095242</v>
      </c>
      <c r="P872" s="33">
        <v>56.719362809523808</v>
      </c>
      <c r="Q872" s="33">
        <v>59.993920523809528</v>
      </c>
      <c r="R872" s="33">
        <v>64.034169523809524</v>
      </c>
      <c r="S872" s="33">
        <v>60.362677761904763</v>
      </c>
      <c r="T872" s="33">
        <v>61.245001285714288</v>
      </c>
      <c r="U872" s="33">
        <v>62.515591000000001</v>
      </c>
      <c r="V872" s="33">
        <v>59.03236723809524</v>
      </c>
      <c r="W872" s="33">
        <v>59.664928952380947</v>
      </c>
    </row>
    <row r="873" spans="2:23" x14ac:dyDescent="0.25">
      <c r="B873" s="11" t="s">
        <v>160</v>
      </c>
      <c r="C873" s="11" t="s">
        <v>161</v>
      </c>
      <c r="D873" s="11" t="s">
        <v>162</v>
      </c>
      <c r="E873" s="11" t="s">
        <v>127</v>
      </c>
      <c r="F873" s="12" t="s">
        <v>163</v>
      </c>
      <c r="G873" s="33">
        <v>16.477693571428571</v>
      </c>
      <c r="H873" s="33">
        <v>13.854933904761911</v>
      </c>
      <c r="I873" s="33">
        <v>13.462343571428571</v>
      </c>
      <c r="J873" s="33">
        <v>12.207263142857141</v>
      </c>
      <c r="K873" s="33">
        <v>12.34641219047619</v>
      </c>
      <c r="L873" s="33">
        <v>11.9399329047619</v>
      </c>
      <c r="M873" s="33">
        <v>12.07069185714286</v>
      </c>
      <c r="N873" s="33">
        <v>12.657900190476189</v>
      </c>
      <c r="O873" s="33">
        <v>11.66289238095238</v>
      </c>
      <c r="P873" s="33">
        <v>11.617337523809519</v>
      </c>
      <c r="Q873" s="33">
        <v>13.329676714285711</v>
      </c>
      <c r="R873" s="33">
        <v>14.937678523809531</v>
      </c>
      <c r="S873" s="33">
        <v>14.885963904761899</v>
      </c>
      <c r="T873" s="33">
        <v>16.721148285714289</v>
      </c>
      <c r="U873" s="33">
        <v>14.189654571428569</v>
      </c>
      <c r="V873" s="33">
        <v>12.864160380952381</v>
      </c>
      <c r="W873" s="33">
        <v>12.364727285714279</v>
      </c>
    </row>
    <row r="874" spans="2:23" x14ac:dyDescent="0.25">
      <c r="B874" s="8" t="s">
        <v>553</v>
      </c>
      <c r="C874" s="8" t="s">
        <v>554</v>
      </c>
      <c r="D874" s="8" t="s">
        <v>555</v>
      </c>
      <c r="E874" s="8" t="s">
        <v>127</v>
      </c>
      <c r="F874" s="9" t="s">
        <v>163</v>
      </c>
      <c r="G874" s="33">
        <v>86.044580571428568</v>
      </c>
      <c r="H874" s="33">
        <v>62.47281961904762</v>
      </c>
      <c r="I874" s="33">
        <v>60.391854142857127</v>
      </c>
      <c r="J874" s="33">
        <v>56.961994571428583</v>
      </c>
      <c r="K874" s="33">
        <v>60.919054619047607</v>
      </c>
      <c r="L874" s="33">
        <v>58.885610428571432</v>
      </c>
      <c r="M874" s="33">
        <v>59.198154809523807</v>
      </c>
      <c r="N874" s="33">
        <v>59.28781719047619</v>
      </c>
      <c r="O874" s="33">
        <v>53.97568890476191</v>
      </c>
      <c r="P874" s="33">
        <v>51.514853333333328</v>
      </c>
      <c r="Q874" s="33">
        <v>56.808120142857142</v>
      </c>
      <c r="R874" s="33">
        <v>60.609154904761908</v>
      </c>
      <c r="S874" s="33">
        <v>60.998495904761903</v>
      </c>
      <c r="T874" s="33">
        <v>63.153361809523823</v>
      </c>
      <c r="U874" s="33">
        <v>55.569479095238087</v>
      </c>
      <c r="V874" s="33">
        <v>52.334591714285708</v>
      </c>
      <c r="W874" s="33">
        <v>50.723311809523807</v>
      </c>
    </row>
    <row r="875" spans="2:23" x14ac:dyDescent="0.25">
      <c r="B875" s="11" t="s">
        <v>6630</v>
      </c>
      <c r="C875" s="11" t="s">
        <v>6631</v>
      </c>
      <c r="D875" s="11" t="s">
        <v>6632</v>
      </c>
      <c r="E875" s="11" t="s">
        <v>127</v>
      </c>
      <c r="F875" s="12" t="s">
        <v>163</v>
      </c>
      <c r="G875" s="33">
        <v>58.401732047619049</v>
      </c>
      <c r="H875" s="33">
        <v>49.767214857142847</v>
      </c>
      <c r="I875" s="33">
        <v>47.421740619047618</v>
      </c>
      <c r="J875" s="33">
        <v>46.636426666666672</v>
      </c>
      <c r="K875" s="33">
        <v>46.621550285714292</v>
      </c>
      <c r="L875" s="33">
        <v>47.249647238095243</v>
      </c>
      <c r="M875" s="33">
        <v>44.821520333333332</v>
      </c>
      <c r="N875" s="33">
        <v>44.350720238095242</v>
      </c>
      <c r="O875" s="33">
        <v>52.836799571428571</v>
      </c>
      <c r="P875" s="33">
        <v>48.319990571428569</v>
      </c>
      <c r="Q875" s="33">
        <v>51.359934666666668</v>
      </c>
      <c r="R875" s="33">
        <v>57.889369619047621</v>
      </c>
      <c r="S875" s="33">
        <v>52.306185571428571</v>
      </c>
      <c r="T875" s="33">
        <v>56.798079571428573</v>
      </c>
      <c r="U875" s="33">
        <v>50.924607047619062</v>
      </c>
      <c r="V875" s="33">
        <v>50.641714380952394</v>
      </c>
      <c r="W875" s="33">
        <v>47.177870619047617</v>
      </c>
    </row>
    <row r="876" spans="2:23" x14ac:dyDescent="0.25">
      <c r="B876" s="8" t="s">
        <v>5192</v>
      </c>
      <c r="C876" s="8" t="s">
        <v>5193</v>
      </c>
      <c r="D876" s="8" t="s">
        <v>5194</v>
      </c>
      <c r="E876" s="8" t="s">
        <v>127</v>
      </c>
      <c r="F876" s="9" t="s">
        <v>163</v>
      </c>
      <c r="G876" s="33">
        <v>60.620022047619052</v>
      </c>
      <c r="H876" s="33">
        <v>54.411869619047607</v>
      </c>
      <c r="I876" s="33">
        <v>53.323427476190481</v>
      </c>
      <c r="J876" s="33">
        <v>53.444859333333333</v>
      </c>
      <c r="K876" s="33">
        <v>52.055463999999994</v>
      </c>
      <c r="L876" s="33">
        <v>52.56889423809524</v>
      </c>
      <c r="M876" s="33">
        <v>50.954246285714277</v>
      </c>
      <c r="N876" s="33">
        <v>51.730412904761913</v>
      </c>
      <c r="O876" s="33">
        <v>52.977537238095238</v>
      </c>
      <c r="P876" s="33">
        <v>50.417979285714289</v>
      </c>
      <c r="Q876" s="33">
        <v>52.984595714285717</v>
      </c>
      <c r="R876" s="33">
        <v>59.118323095238097</v>
      </c>
      <c r="S876" s="33">
        <v>54.225010095238098</v>
      </c>
      <c r="T876" s="33">
        <v>59.438590047619051</v>
      </c>
      <c r="U876" s="33">
        <v>55.038115333333337</v>
      </c>
      <c r="V876" s="33">
        <v>52.55046314285714</v>
      </c>
      <c r="W876" s="33">
        <v>50.573794428571418</v>
      </c>
    </row>
    <row r="877" spans="2:23" x14ac:dyDescent="0.25">
      <c r="B877" s="11" t="s">
        <v>3521</v>
      </c>
      <c r="C877" s="11" t="s">
        <v>3522</v>
      </c>
      <c r="D877" s="11" t="s">
        <v>3523</v>
      </c>
      <c r="E877" s="11" t="s">
        <v>127</v>
      </c>
      <c r="F877" s="12" t="s">
        <v>163</v>
      </c>
      <c r="G877" s="33">
        <v>43.0900550952381</v>
      </c>
      <c r="H877" s="33">
        <v>35.131191952380952</v>
      </c>
      <c r="I877" s="33">
        <v>31.984766904761901</v>
      </c>
      <c r="J877" s="33">
        <v>32.543257333333337</v>
      </c>
      <c r="K877" s="33">
        <v>32.22488390476191</v>
      </c>
      <c r="L877" s="33">
        <v>31.96076042857143</v>
      </c>
      <c r="M877" s="33">
        <v>30.717246142857149</v>
      </c>
      <c r="N877" s="33">
        <v>30.36555942857143</v>
      </c>
      <c r="O877" s="33">
        <v>33.576138857142858</v>
      </c>
      <c r="P877" s="33">
        <v>31.25915352380952</v>
      </c>
      <c r="Q877" s="33">
        <v>33.128706761904773</v>
      </c>
      <c r="R877" s="33">
        <v>38.884773761904761</v>
      </c>
      <c r="S877" s="33">
        <v>35.882491190476188</v>
      </c>
      <c r="T877" s="33">
        <v>35.83360880952381</v>
      </c>
      <c r="U877" s="33">
        <v>31.83473995238095</v>
      </c>
      <c r="V877" s="33">
        <v>30.72658352380952</v>
      </c>
      <c r="W877" s="33">
        <v>30.96009433333333</v>
      </c>
    </row>
    <row r="878" spans="2:23" x14ac:dyDescent="0.25">
      <c r="B878" s="8" t="s">
        <v>5213</v>
      </c>
      <c r="C878" s="8" t="s">
        <v>5214</v>
      </c>
      <c r="D878" s="8" t="s">
        <v>5215</v>
      </c>
      <c r="E878" s="8" t="s">
        <v>127</v>
      </c>
      <c r="F878" s="9" t="s">
        <v>163</v>
      </c>
      <c r="G878" s="33">
        <v>57.894292285714293</v>
      </c>
      <c r="H878" s="33">
        <v>51.804342142857152</v>
      </c>
      <c r="I878" s="33">
        <v>50.106060619047618</v>
      </c>
      <c r="J878" s="33">
        <v>49.69713180952381</v>
      </c>
      <c r="K878" s="33">
        <v>48.92981123809524</v>
      </c>
      <c r="L878" s="33">
        <v>49.508125666666658</v>
      </c>
      <c r="M878" s="33">
        <v>46.493536142857138</v>
      </c>
      <c r="N878" s="33">
        <v>45.414269619047623</v>
      </c>
      <c r="O878" s="33">
        <v>50.846169761904761</v>
      </c>
      <c r="P878" s="33">
        <v>45.152067095238102</v>
      </c>
      <c r="Q878" s="33">
        <v>50.614101761904763</v>
      </c>
      <c r="R878" s="33">
        <v>54.500669000000002</v>
      </c>
      <c r="S878" s="33">
        <v>53.647919619047613</v>
      </c>
      <c r="T878" s="33">
        <v>55.872575333333337</v>
      </c>
      <c r="U878" s="33">
        <v>47.275091952380947</v>
      </c>
      <c r="V878" s="33">
        <v>46.154746714285707</v>
      </c>
      <c r="W878" s="33">
        <v>45.626101952380949</v>
      </c>
    </row>
    <row r="879" spans="2:23" x14ac:dyDescent="0.25">
      <c r="B879" s="11" t="s">
        <v>4736</v>
      </c>
      <c r="C879" s="11" t="s">
        <v>4737</v>
      </c>
      <c r="D879" s="11" t="s">
        <v>4738</v>
      </c>
      <c r="E879" s="11" t="s">
        <v>127</v>
      </c>
      <c r="F879" s="12" t="s">
        <v>163</v>
      </c>
      <c r="G879" s="33">
        <v>135.47745090476189</v>
      </c>
      <c r="H879" s="33">
        <v>137.57124942857141</v>
      </c>
      <c r="I879" s="33">
        <v>139.5267545714286</v>
      </c>
      <c r="J879" s="33">
        <v>137.61735590476189</v>
      </c>
      <c r="K879" s="33">
        <v>133.9561313333333</v>
      </c>
      <c r="L879" s="33">
        <v>136.7711653809524</v>
      </c>
      <c r="M879" s="33">
        <v>132.4184547619048</v>
      </c>
      <c r="N879" s="33">
        <v>131.69296909523811</v>
      </c>
      <c r="O879" s="33">
        <v>128.58150152380949</v>
      </c>
      <c r="P879" s="33">
        <v>133.16136404761909</v>
      </c>
      <c r="Q879" s="33">
        <v>132.45162538095241</v>
      </c>
      <c r="R879" s="33">
        <v>139.15348295238101</v>
      </c>
      <c r="S879" s="33">
        <v>124.1679663333333</v>
      </c>
      <c r="T879" s="33">
        <v>123.92918033333331</v>
      </c>
      <c r="U879" s="33">
        <v>123.27060109523811</v>
      </c>
      <c r="V879" s="33">
        <v>123.8623634285714</v>
      </c>
      <c r="W879" s="33">
        <v>119.1546369523809</v>
      </c>
    </row>
    <row r="880" spans="2:23" x14ac:dyDescent="0.25">
      <c r="B880" s="8" t="s">
        <v>6056</v>
      </c>
      <c r="C880" s="8" t="s">
        <v>6057</v>
      </c>
      <c r="D880" s="8" t="s">
        <v>6058</v>
      </c>
      <c r="E880" s="8" t="s">
        <v>127</v>
      </c>
      <c r="F880" s="9" t="s">
        <v>163</v>
      </c>
      <c r="G880" s="33">
        <v>46.142199238095237</v>
      </c>
      <c r="H880" s="33">
        <v>47.734515285714288</v>
      </c>
      <c r="I880" s="33">
        <v>43.620170999999999</v>
      </c>
      <c r="J880" s="33">
        <v>43.014773714285717</v>
      </c>
      <c r="K880" s="33">
        <v>41.519704666666669</v>
      </c>
      <c r="L880" s="33">
        <v>44.030842952380951</v>
      </c>
      <c r="M880" s="33">
        <v>39.860805333333332</v>
      </c>
      <c r="N880" s="33">
        <v>40.054879619047618</v>
      </c>
      <c r="O880" s="33">
        <v>39.283294238095237</v>
      </c>
      <c r="P880" s="33">
        <v>39.150895428571431</v>
      </c>
      <c r="Q880" s="33">
        <v>41.369690142857152</v>
      </c>
      <c r="R880" s="33">
        <v>45.671324190476192</v>
      </c>
      <c r="S880" s="33">
        <v>42.685641857142848</v>
      </c>
      <c r="T880" s="33">
        <v>40.489555333333342</v>
      </c>
      <c r="U880" s="33">
        <v>41.483979523809523</v>
      </c>
      <c r="V880" s="33">
        <v>40.249940238095228</v>
      </c>
      <c r="W880" s="33">
        <v>38.45878747619048</v>
      </c>
    </row>
    <row r="881" spans="2:23" x14ac:dyDescent="0.25">
      <c r="B881" s="11" t="s">
        <v>7094</v>
      </c>
      <c r="C881" s="11" t="s">
        <v>7095</v>
      </c>
      <c r="D881" s="11" t="s">
        <v>7096</v>
      </c>
      <c r="E881" s="11" t="s">
        <v>127</v>
      </c>
      <c r="F881" s="12" t="s">
        <v>163</v>
      </c>
      <c r="G881" s="33">
        <v>46.98646623809524</v>
      </c>
      <c r="H881" s="33">
        <v>45.877449285714277</v>
      </c>
      <c r="I881" s="33">
        <v>43.283050428571428</v>
      </c>
      <c r="J881" s="33">
        <v>41.075507047619048</v>
      </c>
      <c r="K881" s="33">
        <v>42.856150428571418</v>
      </c>
      <c r="L881" s="33">
        <v>42.977181809523813</v>
      </c>
      <c r="M881" s="33">
        <v>40.160376428571418</v>
      </c>
      <c r="N881" s="33">
        <v>40.519141380952377</v>
      </c>
      <c r="O881" s="33">
        <v>40.26798757142857</v>
      </c>
      <c r="P881" s="33">
        <v>40.373939428571433</v>
      </c>
      <c r="Q881" s="33">
        <v>41.230151428571418</v>
      </c>
      <c r="R881" s="33">
        <v>43.79400414285714</v>
      </c>
      <c r="S881" s="33">
        <v>41.771361714285717</v>
      </c>
      <c r="T881" s="33">
        <v>42.327180047619038</v>
      </c>
      <c r="U881" s="33">
        <v>41.801077666666657</v>
      </c>
      <c r="V881" s="33">
        <v>41.96452157142857</v>
      </c>
      <c r="W881" s="33">
        <v>41.526339904761898</v>
      </c>
    </row>
    <row r="882" spans="2:23" x14ac:dyDescent="0.25">
      <c r="B882" s="8" t="s">
        <v>6406</v>
      </c>
      <c r="C882" s="8" t="s">
        <v>6407</v>
      </c>
      <c r="D882" s="8" t="s">
        <v>6408</v>
      </c>
      <c r="E882" s="8" t="s">
        <v>127</v>
      </c>
      <c r="F882" s="9" t="s">
        <v>163</v>
      </c>
      <c r="G882" s="33">
        <v>85.196798571428573</v>
      </c>
      <c r="H882" s="33">
        <v>76.139927190476186</v>
      </c>
      <c r="I882" s="33">
        <v>75.054802904761914</v>
      </c>
      <c r="J882" s="33">
        <v>71.039321523809519</v>
      </c>
      <c r="K882" s="33">
        <v>69.610805714285718</v>
      </c>
      <c r="L882" s="33">
        <v>69.841835952380947</v>
      </c>
      <c r="M882" s="33">
        <v>68.515592619047609</v>
      </c>
      <c r="N882" s="33">
        <v>68.491526714285712</v>
      </c>
      <c r="O882" s="33">
        <v>77.169393476190479</v>
      </c>
      <c r="P882" s="33">
        <v>71.109018857142857</v>
      </c>
      <c r="Q882" s="33">
        <v>73.596384047619054</v>
      </c>
      <c r="R882" s="33">
        <v>73.643535333333332</v>
      </c>
      <c r="S882" s="33">
        <v>72.399680142857136</v>
      </c>
      <c r="T882" s="33">
        <v>77.02831880952381</v>
      </c>
      <c r="U882" s="33">
        <v>72.862810809523808</v>
      </c>
      <c r="V882" s="33">
        <v>72.463013666666669</v>
      </c>
      <c r="W882" s="33">
        <v>69.254890238095243</v>
      </c>
    </row>
    <row r="883" spans="2:23" x14ac:dyDescent="0.25">
      <c r="B883" s="11" t="s">
        <v>2097</v>
      </c>
      <c r="C883" s="11" t="s">
        <v>2098</v>
      </c>
      <c r="D883" s="11" t="s">
        <v>2099</v>
      </c>
      <c r="E883" s="11" t="s">
        <v>127</v>
      </c>
      <c r="F883" s="12" t="s">
        <v>163</v>
      </c>
      <c r="G883" s="33">
        <v>146.54010947619051</v>
      </c>
      <c r="H883" s="33">
        <v>128.65898485714291</v>
      </c>
      <c r="I883" s="33">
        <v>122.82360242857141</v>
      </c>
      <c r="J883" s="33">
        <v>119.99550114285719</v>
      </c>
      <c r="K883" s="33">
        <v>113.00795252380949</v>
      </c>
      <c r="L883" s="33">
        <v>115.7943183809524</v>
      </c>
      <c r="M883" s="33">
        <v>118.8747870952381</v>
      </c>
      <c r="N883" s="33">
        <v>117.5920749047619</v>
      </c>
      <c r="O883" s="33">
        <v>127.4222872857143</v>
      </c>
      <c r="P883" s="33">
        <v>126.1398688095238</v>
      </c>
      <c r="Q883" s="33">
        <v>139.53822138095239</v>
      </c>
      <c r="R883" s="33">
        <v>140.6704556190476</v>
      </c>
      <c r="S883" s="33">
        <v>124.5189732380952</v>
      </c>
      <c r="T883" s="33">
        <v>140.0385247142857</v>
      </c>
      <c r="U883" s="33">
        <v>118.68003185000001</v>
      </c>
      <c r="V883" s="33">
        <v>119.4438350476191</v>
      </c>
      <c r="W883" s="33">
        <v>110.3757512857143</v>
      </c>
    </row>
    <row r="884" spans="2:23" x14ac:dyDescent="0.25">
      <c r="B884" s="8" t="s">
        <v>4927</v>
      </c>
      <c r="C884" s="8" t="s">
        <v>4928</v>
      </c>
      <c r="D884" s="8" t="s">
        <v>4929</v>
      </c>
      <c r="E884" s="8" t="s">
        <v>127</v>
      </c>
      <c r="F884" s="9" t="s">
        <v>163</v>
      </c>
      <c r="G884" s="33">
        <v>163.80697304761901</v>
      </c>
      <c r="H884" s="33">
        <v>145.98630471428569</v>
      </c>
      <c r="I884" s="33">
        <v>139.4344658095238</v>
      </c>
      <c r="J884" s="33">
        <v>136.60919642857141</v>
      </c>
      <c r="K884" s="33">
        <v>135.72674833333329</v>
      </c>
      <c r="L884" s="33">
        <v>130.43382042857141</v>
      </c>
      <c r="M884" s="33">
        <v>128.75643114285711</v>
      </c>
      <c r="N884" s="33">
        <v>126.8303713333333</v>
      </c>
      <c r="O884" s="33">
        <v>140.9912688095238</v>
      </c>
      <c r="P884" s="33">
        <v>142.36557566666659</v>
      </c>
      <c r="Q884" s="33">
        <v>147.68313895238089</v>
      </c>
      <c r="R884" s="33">
        <v>149.37940666666671</v>
      </c>
      <c r="S884" s="33">
        <v>146.4086913809524</v>
      </c>
      <c r="T884" s="33">
        <v>152.716159</v>
      </c>
      <c r="U884" s="33">
        <v>147.53789576190479</v>
      </c>
      <c r="V884" s="33">
        <v>148.4145614761905</v>
      </c>
      <c r="W884" s="33">
        <v>141.8661711428571</v>
      </c>
    </row>
    <row r="885" spans="2:23" x14ac:dyDescent="0.25">
      <c r="B885" s="11" t="s">
        <v>750</v>
      </c>
      <c r="C885" s="11" t="s">
        <v>751</v>
      </c>
      <c r="D885" s="11" t="s">
        <v>752</v>
      </c>
      <c r="E885" s="11" t="s">
        <v>127</v>
      </c>
      <c r="F885" s="12" t="s">
        <v>163</v>
      </c>
      <c r="G885" s="33">
        <v>89.728606714285718</v>
      </c>
      <c r="H885" s="33">
        <v>75.101397571428578</v>
      </c>
      <c r="I885" s="33">
        <v>71.4056449047619</v>
      </c>
      <c r="J885" s="33">
        <v>63.42511447619048</v>
      </c>
      <c r="K885" s="33">
        <v>65.380836238095242</v>
      </c>
      <c r="L885" s="33">
        <v>63.484529285714288</v>
      </c>
      <c r="M885" s="33">
        <v>65.266744666666668</v>
      </c>
      <c r="N885" s="33">
        <v>63.064786476190477</v>
      </c>
      <c r="O885" s="33">
        <v>72.163944095238094</v>
      </c>
      <c r="P885" s="33">
        <v>60.935430380952383</v>
      </c>
      <c r="Q885" s="33">
        <v>65.287755761904762</v>
      </c>
      <c r="R885" s="33">
        <v>80.826406809523803</v>
      </c>
      <c r="S885" s="33">
        <v>78.348870142857152</v>
      </c>
      <c r="T885" s="33">
        <v>78.129178666666661</v>
      </c>
      <c r="U885" s="33">
        <v>58.951173666666669</v>
      </c>
      <c r="V885" s="33">
        <v>50.641133904761901</v>
      </c>
      <c r="W885" s="33">
        <v>52.335039047619048</v>
      </c>
    </row>
    <row r="886" spans="2:23" x14ac:dyDescent="0.25">
      <c r="B886" s="8" t="s">
        <v>5041</v>
      </c>
      <c r="C886" s="8" t="s">
        <v>5042</v>
      </c>
      <c r="D886" s="8" t="s">
        <v>5043</v>
      </c>
      <c r="E886" s="8" t="s">
        <v>127</v>
      </c>
      <c r="F886" s="9" t="s">
        <v>163</v>
      </c>
      <c r="G886" s="33">
        <v>88.249419761904761</v>
      </c>
      <c r="H886" s="33">
        <v>80.421257904761916</v>
      </c>
      <c r="I886" s="33">
        <v>81.998801142857133</v>
      </c>
      <c r="J886" s="33">
        <v>79.019780142857144</v>
      </c>
      <c r="K886" s="33">
        <v>78.074544190476189</v>
      </c>
      <c r="L886" s="33">
        <v>78.743862523809526</v>
      </c>
      <c r="M886" s="33">
        <v>74.778236523809525</v>
      </c>
      <c r="N886" s="33">
        <v>73.931184333333334</v>
      </c>
      <c r="O886" s="33">
        <v>75.322330714285712</v>
      </c>
      <c r="P886" s="33">
        <v>74.859468952380951</v>
      </c>
      <c r="Q886" s="33">
        <v>81.457140666666675</v>
      </c>
      <c r="R886" s="33">
        <v>86.541819047619057</v>
      </c>
      <c r="S886" s="33">
        <v>87.467796047619046</v>
      </c>
      <c r="T886" s="33">
        <v>97.57740295238095</v>
      </c>
      <c r="U886" s="33">
        <v>84.605376761904765</v>
      </c>
      <c r="V886" s="33">
        <v>85.25168695238095</v>
      </c>
      <c r="W886" s="33">
        <v>84.742814809523807</v>
      </c>
    </row>
    <row r="887" spans="2:23" x14ac:dyDescent="0.25">
      <c r="B887" s="11" t="s">
        <v>3427</v>
      </c>
      <c r="C887" s="11" t="s">
        <v>3428</v>
      </c>
      <c r="D887" s="11" t="s">
        <v>3429</v>
      </c>
      <c r="E887" s="11" t="s">
        <v>127</v>
      </c>
      <c r="F887" s="12" t="s">
        <v>163</v>
      </c>
      <c r="G887" s="33">
        <v>164.3278306666667</v>
      </c>
      <c r="H887" s="33">
        <v>155.3486119047619</v>
      </c>
      <c r="I887" s="33">
        <v>153.6802146666667</v>
      </c>
      <c r="J887" s="33">
        <v>155.01288114285711</v>
      </c>
      <c r="K887" s="33">
        <v>152.99683242857139</v>
      </c>
      <c r="L887" s="33">
        <v>149.96874947619051</v>
      </c>
      <c r="M887" s="33">
        <v>150.3116199047619</v>
      </c>
      <c r="N887" s="33">
        <v>148.81053252380951</v>
      </c>
      <c r="O887" s="33">
        <v>149.1571355238095</v>
      </c>
      <c r="P887" s="33">
        <v>146.44299457142861</v>
      </c>
      <c r="Q887" s="33">
        <v>145.6214959047619</v>
      </c>
      <c r="R887" s="33">
        <v>151.89370314285711</v>
      </c>
      <c r="S887" s="33">
        <v>152.77969300000001</v>
      </c>
      <c r="T887" s="33">
        <v>154.58407138095239</v>
      </c>
      <c r="U887" s="33">
        <v>157.18139323809521</v>
      </c>
      <c r="V887" s="33">
        <v>157.352341</v>
      </c>
      <c r="W887" s="33">
        <v>153.45565780952381</v>
      </c>
    </row>
    <row r="888" spans="2:23" x14ac:dyDescent="0.25">
      <c r="B888" s="8" t="s">
        <v>3956</v>
      </c>
      <c r="C888" s="8" t="s">
        <v>3957</v>
      </c>
      <c r="D888" s="8" t="s">
        <v>3958</v>
      </c>
      <c r="E888" s="8" t="s">
        <v>127</v>
      </c>
      <c r="F888" s="9" t="s">
        <v>365</v>
      </c>
      <c r="G888" s="33">
        <v>30.026635619047621</v>
      </c>
      <c r="H888" s="33">
        <v>27.841621428571429</v>
      </c>
      <c r="I888" s="33">
        <v>29.016635047619051</v>
      </c>
      <c r="J888" s="33">
        <v>28.81290676190476</v>
      </c>
      <c r="K888" s="33">
        <v>29.02850033333333</v>
      </c>
      <c r="L888" s="33">
        <v>25.490367095238099</v>
      </c>
      <c r="M888" s="33">
        <v>25.161223714285718</v>
      </c>
      <c r="N888" s="33">
        <v>25.91901990476191</v>
      </c>
      <c r="O888" s="33">
        <v>27.428615619047619</v>
      </c>
      <c r="P888" s="33">
        <v>28.466573809523808</v>
      </c>
      <c r="Q888" s="33">
        <v>29.285952047619048</v>
      </c>
      <c r="R888" s="33">
        <v>28.46340147619048</v>
      </c>
      <c r="S888" s="33">
        <v>28.138812190476191</v>
      </c>
      <c r="T888" s="33">
        <v>28.477961809523809</v>
      </c>
      <c r="U888" s="33">
        <v>28.233822714285711</v>
      </c>
      <c r="V888" s="33">
        <v>28.141423380952379</v>
      </c>
      <c r="W888" s="33">
        <v>27.784522809523811</v>
      </c>
    </row>
    <row r="889" spans="2:23" x14ac:dyDescent="0.25">
      <c r="B889" s="11" t="s">
        <v>4400</v>
      </c>
      <c r="C889" s="11" t="s">
        <v>4401</v>
      </c>
      <c r="D889" s="11" t="s">
        <v>4402</v>
      </c>
      <c r="E889" s="11" t="s">
        <v>127</v>
      </c>
      <c r="F889" s="12" t="s">
        <v>365</v>
      </c>
      <c r="G889" s="33">
        <v>26.690043190476189</v>
      </c>
      <c r="H889" s="33">
        <v>18.22296890476191</v>
      </c>
      <c r="I889" s="33">
        <v>17.748024952380948</v>
      </c>
      <c r="J889" s="33">
        <v>17.345243904761912</v>
      </c>
      <c r="K889" s="33">
        <v>17.32690057142857</v>
      </c>
      <c r="L889" s="33">
        <v>16.295872428571428</v>
      </c>
      <c r="M889" s="33">
        <v>16.331310999999999</v>
      </c>
      <c r="N889" s="33">
        <v>17.357155238095238</v>
      </c>
      <c r="O889" s="33">
        <v>17.650189047619051</v>
      </c>
      <c r="P889" s="33">
        <v>16.302781952380951</v>
      </c>
      <c r="Q889" s="33">
        <v>18.6592710952381</v>
      </c>
      <c r="R889" s="33">
        <v>19.150567571428571</v>
      </c>
      <c r="S889" s="33">
        <v>17.38728876190476</v>
      </c>
      <c r="T889" s="33">
        <v>17.592615285714292</v>
      </c>
      <c r="U889" s="33">
        <v>19.466280809523809</v>
      </c>
      <c r="V889" s="33">
        <v>16.174983571428569</v>
      </c>
      <c r="W889" s="33">
        <v>16.093193476190471</v>
      </c>
    </row>
    <row r="890" spans="2:23" x14ac:dyDescent="0.25">
      <c r="B890" s="8" t="s">
        <v>4957</v>
      </c>
      <c r="C890" s="8" t="s">
        <v>4958</v>
      </c>
      <c r="D890" s="8" t="s">
        <v>4959</v>
      </c>
      <c r="E890" s="8" t="s">
        <v>127</v>
      </c>
      <c r="F890" s="9" t="s">
        <v>365</v>
      </c>
      <c r="G890" s="33">
        <v>20.63659757142857</v>
      </c>
      <c r="H890" s="33">
        <v>19.463612190476191</v>
      </c>
      <c r="I890" s="33">
        <v>18.320886428571431</v>
      </c>
      <c r="J890" s="33">
        <v>17.754557999999999</v>
      </c>
      <c r="K890" s="33">
        <v>17.601506666666669</v>
      </c>
      <c r="L890" s="33">
        <v>17.41744828571429</v>
      </c>
      <c r="M890" s="33">
        <v>17.345389571428569</v>
      </c>
      <c r="N890" s="33">
        <v>17.574391238095242</v>
      </c>
      <c r="O890" s="33">
        <v>17.373449904761909</v>
      </c>
      <c r="P890" s="33">
        <v>17.325414666666671</v>
      </c>
      <c r="Q890" s="33">
        <v>18.551447904761901</v>
      </c>
      <c r="R890" s="33">
        <v>20.144499190476189</v>
      </c>
      <c r="S890" s="33">
        <v>20.354433</v>
      </c>
      <c r="T890" s="33">
        <v>27.075065523809521</v>
      </c>
      <c r="U890" s="33">
        <v>17.83327076190476</v>
      </c>
      <c r="V890" s="33">
        <v>16.973937523809521</v>
      </c>
      <c r="W890" s="33">
        <v>16.82461138095238</v>
      </c>
    </row>
    <row r="891" spans="2:23" x14ac:dyDescent="0.25">
      <c r="B891" s="11" t="s">
        <v>3781</v>
      </c>
      <c r="C891" s="11" t="s">
        <v>3782</v>
      </c>
      <c r="D891" s="11" t="s">
        <v>3783</v>
      </c>
      <c r="E891" s="11" t="s">
        <v>127</v>
      </c>
      <c r="F891" s="12" t="s">
        <v>365</v>
      </c>
      <c r="G891" s="33">
        <v>38.659949047619037</v>
      </c>
      <c r="H891" s="33">
        <v>29.410410428571431</v>
      </c>
      <c r="I891" s="33">
        <v>28.990860333333341</v>
      </c>
      <c r="J891" s="33">
        <v>37.650387904761907</v>
      </c>
      <c r="K891" s="33">
        <v>27.022815761904759</v>
      </c>
      <c r="L891" s="33">
        <v>26.775218619047621</v>
      </c>
      <c r="M891" s="33">
        <v>26.511969904761902</v>
      </c>
      <c r="N891" s="33">
        <v>27.18144380952381</v>
      </c>
      <c r="O891" s="33">
        <v>27.761080142857139</v>
      </c>
      <c r="P891" s="33">
        <v>26.46066023809524</v>
      </c>
      <c r="Q891" s="33">
        <v>29.36830204761905</v>
      </c>
      <c r="R891" s="33">
        <v>31.115692238095239</v>
      </c>
      <c r="S891" s="33">
        <v>38.571159761904767</v>
      </c>
      <c r="T891" s="33">
        <v>53.036084476190467</v>
      </c>
      <c r="U891" s="33">
        <v>31.333265523809519</v>
      </c>
      <c r="V891" s="33">
        <v>28.472021952380949</v>
      </c>
      <c r="W891" s="33">
        <v>27.527901857142862</v>
      </c>
    </row>
    <row r="892" spans="2:23" x14ac:dyDescent="0.25">
      <c r="B892" s="8" t="s">
        <v>7496</v>
      </c>
      <c r="C892" s="8" t="s">
        <v>7497</v>
      </c>
      <c r="D892" s="8" t="s">
        <v>7498</v>
      </c>
      <c r="E892" s="8" t="s">
        <v>127</v>
      </c>
      <c r="F892" s="9" t="s">
        <v>365</v>
      </c>
      <c r="G892" s="33">
        <v>40.786073523809527</v>
      </c>
      <c r="H892" s="33">
        <v>27.527886523809521</v>
      </c>
      <c r="I892" s="33">
        <v>26.432375904761901</v>
      </c>
      <c r="J892" s="33">
        <v>26.147338904761899</v>
      </c>
      <c r="K892" s="33">
        <v>26.322750285714289</v>
      </c>
      <c r="L892" s="33">
        <v>24.876784666666669</v>
      </c>
      <c r="M892" s="33">
        <v>24.933175333333331</v>
      </c>
      <c r="N892" s="33">
        <v>26.303365761904761</v>
      </c>
      <c r="O892" s="33">
        <v>27.469006666666669</v>
      </c>
      <c r="P892" s="33">
        <v>24.82252028571428</v>
      </c>
      <c r="Q892" s="33">
        <v>27.991436809523812</v>
      </c>
      <c r="R892" s="33">
        <v>28.216077238095242</v>
      </c>
      <c r="S892" s="33">
        <v>26.323617428571431</v>
      </c>
      <c r="T892" s="33">
        <v>26.540837476190479</v>
      </c>
      <c r="U892" s="33">
        <v>28.693333857142861</v>
      </c>
      <c r="V892" s="33">
        <v>24.705202333333339</v>
      </c>
      <c r="W892" s="33">
        <v>24.657185428571431</v>
      </c>
    </row>
    <row r="893" spans="2:23" x14ac:dyDescent="0.25">
      <c r="B893" s="11" t="s">
        <v>6299</v>
      </c>
      <c r="C893" s="11" t="s">
        <v>6300</v>
      </c>
      <c r="D893" s="11" t="s">
        <v>6301</v>
      </c>
      <c r="E893" s="11" t="s">
        <v>127</v>
      </c>
      <c r="F893" s="12" t="s">
        <v>365</v>
      </c>
      <c r="G893" s="33">
        <v>13.906264333333329</v>
      </c>
      <c r="H893" s="33">
        <v>4.8576202380952376</v>
      </c>
      <c r="I893" s="33">
        <v>4.4140461428571429</v>
      </c>
      <c r="J893" s="33">
        <v>4.2118659523809523</v>
      </c>
      <c r="K893" s="33">
        <v>4.4081315238095238</v>
      </c>
      <c r="L893" s="33">
        <v>3.841007571428571</v>
      </c>
      <c r="M893" s="33">
        <v>3.9049275714285709</v>
      </c>
      <c r="N893" s="33">
        <v>3.9776114761904759</v>
      </c>
      <c r="O893" s="33">
        <v>4.1309690476190477</v>
      </c>
      <c r="P893" s="33">
        <v>3.395675238095238</v>
      </c>
      <c r="Q893" s="33">
        <v>4.363755523809524</v>
      </c>
      <c r="R893" s="33">
        <v>5.4371613809523813</v>
      </c>
      <c r="S893" s="33">
        <v>4.1502200476190483</v>
      </c>
      <c r="T893" s="33">
        <v>5.0633613333333338</v>
      </c>
      <c r="U893" s="33">
        <v>4.9058397142857144</v>
      </c>
      <c r="V893" s="33">
        <v>3.8515987142857142</v>
      </c>
      <c r="W893" s="33">
        <v>3.9776507619047621</v>
      </c>
    </row>
    <row r="894" spans="2:23" x14ac:dyDescent="0.25">
      <c r="B894" s="8" t="s">
        <v>726</v>
      </c>
      <c r="C894" s="8" t="s">
        <v>727</v>
      </c>
      <c r="D894" s="8" t="s">
        <v>728</v>
      </c>
      <c r="E894" s="8" t="s">
        <v>127</v>
      </c>
      <c r="F894" s="9" t="s">
        <v>365</v>
      </c>
      <c r="G894" s="33">
        <v>6.7250723809523807</v>
      </c>
      <c r="H894" s="33">
        <v>5.6925350476190477</v>
      </c>
      <c r="I894" s="33">
        <v>5.5371204285714288</v>
      </c>
      <c r="J894" s="33">
        <v>5.3239581904761906</v>
      </c>
      <c r="K894" s="33">
        <v>5.3246893333333336</v>
      </c>
      <c r="L894" s="33">
        <v>5.3308258095238097</v>
      </c>
      <c r="M894" s="33">
        <v>5.3288286666666664</v>
      </c>
      <c r="N894" s="33">
        <v>5.424913952380952</v>
      </c>
      <c r="O894" s="33">
        <v>5.3005756190476188</v>
      </c>
      <c r="P894" s="33">
        <v>5.2597224761904764</v>
      </c>
      <c r="Q894" s="33">
        <v>5.7755699523809527</v>
      </c>
      <c r="R894" s="33">
        <v>6.0930953809523816</v>
      </c>
      <c r="S894" s="33">
        <v>5.231858714285714</v>
      </c>
      <c r="T894" s="33">
        <v>5.4140974761904754</v>
      </c>
      <c r="U894" s="33">
        <v>5.3432950952380951</v>
      </c>
      <c r="V894" s="33">
        <v>5.1838233333333328</v>
      </c>
      <c r="W894" s="33">
        <v>5.2692739047619046</v>
      </c>
    </row>
    <row r="895" spans="2:23" x14ac:dyDescent="0.25">
      <c r="B895" s="11" t="s">
        <v>2317</v>
      </c>
      <c r="C895" s="11" t="s">
        <v>2318</v>
      </c>
      <c r="D895" s="11" t="s">
        <v>2319</v>
      </c>
      <c r="E895" s="11" t="s">
        <v>127</v>
      </c>
      <c r="F895" s="12" t="s">
        <v>365</v>
      </c>
      <c r="G895" s="33">
        <v>10.992180047619049</v>
      </c>
      <c r="H895" s="33">
        <v>10.66547580952381</v>
      </c>
      <c r="I895" s="33">
        <v>10.27609895238095</v>
      </c>
      <c r="J895" s="33">
        <v>9.9225029523809525</v>
      </c>
      <c r="K895" s="33">
        <v>9.7345242380952381</v>
      </c>
      <c r="L895" s="33">
        <v>9.8678665714285714</v>
      </c>
      <c r="M895" s="33">
        <v>9.6242174761904753</v>
      </c>
      <c r="N895" s="33">
        <v>9.6563308095238103</v>
      </c>
      <c r="O895" s="33">
        <v>9.5633529047619046</v>
      </c>
      <c r="P895" s="33">
        <v>9.2943519523809517</v>
      </c>
      <c r="Q895" s="33">
        <v>10.240081476190481</v>
      </c>
      <c r="R895" s="33">
        <v>11.61417</v>
      </c>
      <c r="S895" s="33">
        <v>9.3830370476190481</v>
      </c>
      <c r="T895" s="33">
        <v>10.481436476190479</v>
      </c>
      <c r="U895" s="33">
        <v>9.8135846666666655</v>
      </c>
      <c r="V895" s="33">
        <v>9.3444736666666675</v>
      </c>
      <c r="W895" s="33">
        <v>9.0689556190476193</v>
      </c>
    </row>
    <row r="896" spans="2:23" x14ac:dyDescent="0.25">
      <c r="B896" s="8" t="s">
        <v>5690</v>
      </c>
      <c r="C896" s="8" t="s">
        <v>5691</v>
      </c>
      <c r="D896" s="8" t="s">
        <v>5692</v>
      </c>
      <c r="E896" s="8" t="s">
        <v>127</v>
      </c>
      <c r="F896" s="9" t="s">
        <v>365</v>
      </c>
      <c r="G896" s="33">
        <v>32.95291114285714</v>
      </c>
      <c r="H896" s="33">
        <v>32.20386666666667</v>
      </c>
      <c r="I896" s="33">
        <v>31.748231619047619</v>
      </c>
      <c r="J896" s="33">
        <v>31.166325857142859</v>
      </c>
      <c r="K896" s="33">
        <v>30.481997190476189</v>
      </c>
      <c r="L896" s="33">
        <v>30.184822809523808</v>
      </c>
      <c r="M896" s="33">
        <v>29.973354047619051</v>
      </c>
      <c r="N896" s="33">
        <v>30.496646142857141</v>
      </c>
      <c r="O896" s="33">
        <v>29.718028333333329</v>
      </c>
      <c r="P896" s="33">
        <v>29.723955857142862</v>
      </c>
      <c r="Q896" s="33">
        <v>30.94072495238095</v>
      </c>
      <c r="R896" s="33">
        <v>31.52478428571429</v>
      </c>
      <c r="S896" s="33">
        <v>35.556353476190473</v>
      </c>
      <c r="T896" s="33">
        <v>40.971865428571427</v>
      </c>
      <c r="U896" s="33">
        <v>30.152735</v>
      </c>
      <c r="V896" s="33">
        <v>29.10869123809524</v>
      </c>
      <c r="W896" s="33">
        <v>29.276981714285711</v>
      </c>
    </row>
    <row r="897" spans="2:23" x14ac:dyDescent="0.25">
      <c r="B897" s="11" t="s">
        <v>2942</v>
      </c>
      <c r="C897" s="11" t="s">
        <v>2943</v>
      </c>
      <c r="D897" s="11" t="s">
        <v>2944</v>
      </c>
      <c r="E897" s="11" t="s">
        <v>127</v>
      </c>
      <c r="F897" s="12" t="s">
        <v>365</v>
      </c>
      <c r="G897" s="33">
        <v>20.954033857142861</v>
      </c>
      <c r="H897" s="33">
        <v>16.312062714285709</v>
      </c>
      <c r="I897" s="33">
        <v>15.884968095238101</v>
      </c>
      <c r="J897" s="33">
        <v>16.118903476190479</v>
      </c>
      <c r="K897" s="33">
        <v>15.692265619047619</v>
      </c>
      <c r="L897" s="33">
        <v>15.462472190476189</v>
      </c>
      <c r="M897" s="33">
        <v>15.64574219047619</v>
      </c>
      <c r="N897" s="33">
        <v>15.82160161904762</v>
      </c>
      <c r="O897" s="33">
        <v>15.73347219047619</v>
      </c>
      <c r="P897" s="33">
        <v>15.421339</v>
      </c>
      <c r="Q897" s="33">
        <v>16.640921333333331</v>
      </c>
      <c r="R897" s="33">
        <v>18.973848476190479</v>
      </c>
      <c r="S897" s="33">
        <v>19.110731714285709</v>
      </c>
      <c r="T897" s="33">
        <v>19.51808747619048</v>
      </c>
      <c r="U897" s="33">
        <v>13.18539361904762</v>
      </c>
      <c r="V897" s="33">
        <v>12.98693876190476</v>
      </c>
      <c r="W897" s="33">
        <v>12.800012047619051</v>
      </c>
    </row>
    <row r="898" spans="2:23" x14ac:dyDescent="0.25">
      <c r="B898" s="8" t="s">
        <v>7063</v>
      </c>
      <c r="C898" s="8" t="s">
        <v>7064</v>
      </c>
      <c r="D898" s="8" t="s">
        <v>7065</v>
      </c>
      <c r="E898" s="8" t="s">
        <v>127</v>
      </c>
      <c r="F898" s="9" t="s">
        <v>365</v>
      </c>
      <c r="G898" s="33">
        <v>46.822400285714288</v>
      </c>
      <c r="H898" s="33">
        <v>27.52919119047619</v>
      </c>
      <c r="I898" s="33">
        <v>27.362859571428569</v>
      </c>
      <c r="J898" s="33">
        <v>26.429744761904761</v>
      </c>
      <c r="K898" s="33">
        <v>26.54606742857143</v>
      </c>
      <c r="L898" s="33">
        <v>25.711668333333328</v>
      </c>
      <c r="M898" s="33">
        <v>26.07499280952381</v>
      </c>
      <c r="N898" s="33">
        <v>25.597969666666671</v>
      </c>
      <c r="O898" s="33">
        <v>26.087677142857139</v>
      </c>
      <c r="P898" s="33">
        <v>25.581227999999999</v>
      </c>
      <c r="Q898" s="33">
        <v>26.892393999999999</v>
      </c>
      <c r="R898" s="33">
        <v>30.990272571428569</v>
      </c>
      <c r="S898" s="33">
        <v>26.164688190476191</v>
      </c>
      <c r="T898" s="33">
        <v>28.350496571428572</v>
      </c>
      <c r="U898" s="33">
        <v>27.44551371428571</v>
      </c>
      <c r="V898" s="33">
        <v>25.900463619047621</v>
      </c>
      <c r="W898" s="33">
        <v>25.832956285714289</v>
      </c>
    </row>
    <row r="899" spans="2:23" x14ac:dyDescent="0.25">
      <c r="B899" s="11" t="s">
        <v>5912</v>
      </c>
      <c r="C899" s="11" t="s">
        <v>5913</v>
      </c>
      <c r="D899" s="11" t="s">
        <v>5914</v>
      </c>
      <c r="E899" s="11" t="s">
        <v>127</v>
      </c>
      <c r="F899" s="12" t="s">
        <v>365</v>
      </c>
      <c r="G899" s="33">
        <v>50.682500952380948</v>
      </c>
      <c r="H899" s="33">
        <v>27.90376071428571</v>
      </c>
      <c r="I899" s="33">
        <v>28.36962066666667</v>
      </c>
      <c r="J899" s="33">
        <v>28.084776238095241</v>
      </c>
      <c r="K899" s="33">
        <v>28.226678523809529</v>
      </c>
      <c r="L899" s="33">
        <v>27.690494190476191</v>
      </c>
      <c r="M899" s="33">
        <v>27.152322999999999</v>
      </c>
      <c r="N899" s="33">
        <v>27.177689047619051</v>
      </c>
      <c r="O899" s="33">
        <v>27.68241185714286</v>
      </c>
      <c r="P899" s="33">
        <v>27.669576142857139</v>
      </c>
      <c r="Q899" s="33">
        <v>27.699442190476191</v>
      </c>
      <c r="R899" s="33">
        <v>31.6943089047619</v>
      </c>
      <c r="S899" s="33">
        <v>28.254038904761909</v>
      </c>
      <c r="T899" s="33">
        <v>28.93441971428572</v>
      </c>
      <c r="U899" s="33">
        <v>29.171919428571432</v>
      </c>
      <c r="V899" s="33">
        <v>27.80987833333333</v>
      </c>
      <c r="W899" s="33">
        <v>27.90229871428571</v>
      </c>
    </row>
    <row r="900" spans="2:23" x14ac:dyDescent="0.25">
      <c r="B900" s="8" t="s">
        <v>6296</v>
      </c>
      <c r="C900" s="8" t="s">
        <v>6297</v>
      </c>
      <c r="D900" s="8" t="s">
        <v>6298</v>
      </c>
      <c r="E900" s="8" t="s">
        <v>127</v>
      </c>
      <c r="F900" s="9" t="s">
        <v>365</v>
      </c>
      <c r="G900" s="33">
        <v>39.97238314285714</v>
      </c>
      <c r="H900" s="33">
        <v>23.115149523809521</v>
      </c>
      <c r="I900" s="33">
        <v>23.425927952380949</v>
      </c>
      <c r="J900" s="33">
        <v>23.460841619047621</v>
      </c>
      <c r="K900" s="33">
        <v>23.321352000000001</v>
      </c>
      <c r="L900" s="33">
        <v>22.04546919047619</v>
      </c>
      <c r="M900" s="33">
        <v>21.97011071428571</v>
      </c>
      <c r="N900" s="33">
        <v>21.478318285714291</v>
      </c>
      <c r="O900" s="33">
        <v>21.991935285714291</v>
      </c>
      <c r="P900" s="33">
        <v>21.627415523809521</v>
      </c>
      <c r="Q900" s="33">
        <v>22.683932619047621</v>
      </c>
      <c r="R900" s="33">
        <v>26.752462761904759</v>
      </c>
      <c r="S900" s="33">
        <v>22.014255095238099</v>
      </c>
      <c r="T900" s="33">
        <v>24.855497</v>
      </c>
      <c r="U900" s="33">
        <v>23.841706904761899</v>
      </c>
      <c r="V900" s="33">
        <v>21.77891552380952</v>
      </c>
      <c r="W900" s="33">
        <v>21.715826666666661</v>
      </c>
    </row>
    <row r="901" spans="2:23" x14ac:dyDescent="0.25">
      <c r="B901" s="11" t="s">
        <v>5915</v>
      </c>
      <c r="C901" s="11" t="s">
        <v>5916</v>
      </c>
      <c r="D901" s="11" t="s">
        <v>5917</v>
      </c>
      <c r="E901" s="11" t="s">
        <v>127</v>
      </c>
      <c r="F901" s="12" t="s">
        <v>365</v>
      </c>
      <c r="G901" s="33">
        <v>33.091925809523808</v>
      </c>
      <c r="H901" s="33">
        <v>17.281944190476189</v>
      </c>
      <c r="I901" s="33">
        <v>17.05843761904762</v>
      </c>
      <c r="J901" s="33">
        <v>17.227295285714291</v>
      </c>
      <c r="K901" s="33">
        <v>17.025216761904758</v>
      </c>
      <c r="L901" s="33">
        <v>16.638403523809519</v>
      </c>
      <c r="M901" s="33">
        <v>16.23352914285714</v>
      </c>
      <c r="N901" s="33">
        <v>16.102882000000001</v>
      </c>
      <c r="O901" s="33">
        <v>16.482011952380951</v>
      </c>
      <c r="P901" s="33">
        <v>16.069185571428569</v>
      </c>
      <c r="Q901" s="33">
        <v>16.401729952380951</v>
      </c>
      <c r="R901" s="33">
        <v>19.803311714285719</v>
      </c>
      <c r="S901" s="33">
        <v>16.184393619047619</v>
      </c>
      <c r="T901" s="33">
        <v>17.325491142857139</v>
      </c>
      <c r="U901" s="33">
        <v>17.788438047619049</v>
      </c>
      <c r="V901" s="33">
        <v>15.84854342857143</v>
      </c>
      <c r="W901" s="33">
        <v>16.250460523809529</v>
      </c>
    </row>
    <row r="902" spans="2:23" x14ac:dyDescent="0.25">
      <c r="B902" s="8" t="s">
        <v>7438</v>
      </c>
      <c r="C902" s="8" t="s">
        <v>7439</v>
      </c>
      <c r="D902" s="8" t="s">
        <v>7440</v>
      </c>
      <c r="E902" s="8" t="s">
        <v>127</v>
      </c>
      <c r="F902" s="9" t="s">
        <v>365</v>
      </c>
      <c r="G902" s="33">
        <v>29.182947476190481</v>
      </c>
      <c r="H902" s="33">
        <v>18.357303000000002</v>
      </c>
      <c r="I902" s="33">
        <v>18.959291571428569</v>
      </c>
      <c r="J902" s="33">
        <v>18.24953438095238</v>
      </c>
      <c r="K902" s="33">
        <v>18.17590380952381</v>
      </c>
      <c r="L902" s="33">
        <v>17.369852428571431</v>
      </c>
      <c r="M902" s="33">
        <v>17.219822904761909</v>
      </c>
      <c r="N902" s="33">
        <v>17.164412190476192</v>
      </c>
      <c r="O902" s="33">
        <v>17.44146095238095</v>
      </c>
      <c r="P902" s="33">
        <v>17.217792523809521</v>
      </c>
      <c r="Q902" s="33">
        <v>17.856605285714291</v>
      </c>
      <c r="R902" s="33">
        <v>21.210810190476192</v>
      </c>
      <c r="S902" s="33">
        <v>17.514148571428571</v>
      </c>
      <c r="T902" s="33">
        <v>18.683408809523812</v>
      </c>
      <c r="U902" s="33">
        <v>18.336590095238101</v>
      </c>
      <c r="V902" s="33">
        <v>17.375258190476188</v>
      </c>
      <c r="W902" s="33">
        <v>16.93870861904762</v>
      </c>
    </row>
    <row r="903" spans="2:23" x14ac:dyDescent="0.25">
      <c r="B903" s="11" t="s">
        <v>786</v>
      </c>
      <c r="C903" s="11" t="s">
        <v>787</v>
      </c>
      <c r="D903" s="11" t="s">
        <v>788</v>
      </c>
      <c r="E903" s="11" t="s">
        <v>127</v>
      </c>
      <c r="F903" s="12" t="s">
        <v>365</v>
      </c>
      <c r="G903" s="33">
        <v>22.905828666666672</v>
      </c>
      <c r="H903" s="33">
        <v>22.423004190476188</v>
      </c>
      <c r="I903" s="33">
        <v>24.731669</v>
      </c>
      <c r="J903" s="33">
        <v>30.706107047619049</v>
      </c>
      <c r="K903" s="33">
        <v>30.350856380952379</v>
      </c>
      <c r="L903" s="33">
        <v>25.177156904761901</v>
      </c>
      <c r="M903" s="33">
        <v>24.739791333333329</v>
      </c>
      <c r="N903" s="33">
        <v>23.636696476190469</v>
      </c>
      <c r="O903" s="33">
        <v>23.958293095238091</v>
      </c>
      <c r="P903" s="33">
        <v>24.019099571428569</v>
      </c>
      <c r="Q903" s="33">
        <v>25.365381238095239</v>
      </c>
      <c r="R903" s="33">
        <v>26.378061619047621</v>
      </c>
      <c r="S903" s="33">
        <v>25.404881761904761</v>
      </c>
      <c r="T903" s="33">
        <v>25.267631142857141</v>
      </c>
      <c r="U903" s="33">
        <v>24.519320857142858</v>
      </c>
      <c r="V903" s="33">
        <v>23.4268550952381</v>
      </c>
      <c r="W903" s="33">
        <v>24.75306514285715</v>
      </c>
    </row>
    <row r="904" spans="2:23" x14ac:dyDescent="0.25">
      <c r="B904" s="8" t="s">
        <v>5000</v>
      </c>
      <c r="C904" s="8" t="s">
        <v>5001</v>
      </c>
      <c r="D904" s="8" t="s">
        <v>5002</v>
      </c>
      <c r="E904" s="8" t="s">
        <v>127</v>
      </c>
      <c r="F904" s="9" t="s">
        <v>365</v>
      </c>
      <c r="G904" s="33">
        <v>24.937358666666661</v>
      </c>
      <c r="H904" s="33">
        <v>24.629288428571432</v>
      </c>
      <c r="I904" s="33">
        <v>25.338601000000001</v>
      </c>
      <c r="J904" s="33">
        <v>23.631152714285719</v>
      </c>
      <c r="K904" s="33">
        <v>22.919910476190481</v>
      </c>
      <c r="L904" s="33">
        <v>22.505887047619051</v>
      </c>
      <c r="M904" s="33">
        <v>21.95721138095238</v>
      </c>
      <c r="N904" s="33">
        <v>21.956191380952379</v>
      </c>
      <c r="O904" s="33">
        <v>21.89602295238095</v>
      </c>
      <c r="P904" s="33">
        <v>21.83628942857143</v>
      </c>
      <c r="Q904" s="33">
        <v>23.01245176190476</v>
      </c>
      <c r="R904" s="33">
        <v>24.166517190476188</v>
      </c>
      <c r="S904" s="33">
        <v>21.600990428571428</v>
      </c>
      <c r="T904" s="33">
        <v>22.943071285714289</v>
      </c>
      <c r="U904" s="33">
        <v>22.74445166666667</v>
      </c>
      <c r="V904" s="33">
        <v>21.44305266666667</v>
      </c>
      <c r="W904" s="33">
        <v>21.28609366666667</v>
      </c>
    </row>
    <row r="905" spans="2:23" x14ac:dyDescent="0.25">
      <c r="B905" s="11" t="s">
        <v>5346</v>
      </c>
      <c r="C905" s="11" t="s">
        <v>5347</v>
      </c>
      <c r="D905" s="11" t="s">
        <v>5348</v>
      </c>
      <c r="E905" s="11" t="s">
        <v>127</v>
      </c>
      <c r="F905" s="12" t="s">
        <v>365</v>
      </c>
      <c r="G905" s="33">
        <v>74.822386904761899</v>
      </c>
      <c r="H905" s="33">
        <v>70.385408761904756</v>
      </c>
      <c r="I905" s="33">
        <v>80.5122449047619</v>
      </c>
      <c r="J905" s="33">
        <v>82.489140285714285</v>
      </c>
      <c r="K905" s="33">
        <v>80.410588476190483</v>
      </c>
      <c r="L905" s="33">
        <v>68.257629285714273</v>
      </c>
      <c r="M905" s="33">
        <v>66.300351333333339</v>
      </c>
      <c r="N905" s="33">
        <v>66.060251047619047</v>
      </c>
      <c r="O905" s="33">
        <v>66.432683047619051</v>
      </c>
      <c r="P905" s="33">
        <v>66.119608476190479</v>
      </c>
      <c r="Q905" s="33">
        <v>70.051365666666669</v>
      </c>
      <c r="R905" s="33">
        <v>72.566733571428571</v>
      </c>
      <c r="S905" s="33">
        <v>69.528329476190478</v>
      </c>
      <c r="T905" s="33">
        <v>74.998373619047626</v>
      </c>
      <c r="U905" s="33">
        <v>71.514499857142866</v>
      </c>
      <c r="V905" s="33">
        <v>67.853509809523814</v>
      </c>
      <c r="W905" s="33">
        <v>67.820084523809527</v>
      </c>
    </row>
    <row r="906" spans="2:23" x14ac:dyDescent="0.25">
      <c r="B906" s="8" t="s">
        <v>3971</v>
      </c>
      <c r="C906" s="8" t="s">
        <v>3972</v>
      </c>
      <c r="D906" s="8" t="s">
        <v>3973</v>
      </c>
      <c r="E906" s="8" t="s">
        <v>127</v>
      </c>
      <c r="F906" s="9" t="s">
        <v>365</v>
      </c>
      <c r="G906" s="33">
        <v>37.078674190476193</v>
      </c>
      <c r="H906" s="33">
        <v>34.507172238095237</v>
      </c>
      <c r="I906" s="33">
        <v>36.745271619047621</v>
      </c>
      <c r="J906" s="33">
        <v>36.684923714285709</v>
      </c>
      <c r="K906" s="33">
        <v>33.987844238095242</v>
      </c>
      <c r="L906" s="33">
        <v>31.36455323809524</v>
      </c>
      <c r="M906" s="33">
        <v>30.56726433333333</v>
      </c>
      <c r="N906" s="33">
        <v>30.764744619047619</v>
      </c>
      <c r="O906" s="33">
        <v>31.562133857142861</v>
      </c>
      <c r="P906" s="33">
        <v>31.74102361904762</v>
      </c>
      <c r="Q906" s="33">
        <v>33.542387476190477</v>
      </c>
      <c r="R906" s="33">
        <v>33.079468761904756</v>
      </c>
      <c r="S906" s="33">
        <v>31.87249942857143</v>
      </c>
      <c r="T906" s="33">
        <v>33.226317095238088</v>
      </c>
      <c r="U906" s="33">
        <v>31.584712380952379</v>
      </c>
      <c r="V906" s="33">
        <v>31.054282666666669</v>
      </c>
      <c r="W906" s="33">
        <v>31.01811990476191</v>
      </c>
    </row>
    <row r="907" spans="2:23" x14ac:dyDescent="0.25">
      <c r="B907" s="11" t="s">
        <v>5623</v>
      </c>
      <c r="C907" s="11" t="s">
        <v>5624</v>
      </c>
      <c r="D907" s="11" t="s">
        <v>5625</v>
      </c>
      <c r="E907" s="11" t="s">
        <v>127</v>
      </c>
      <c r="F907" s="12" t="s">
        <v>365</v>
      </c>
      <c r="G907" s="33">
        <v>40.925483380952379</v>
      </c>
      <c r="H907" s="33">
        <v>37.943641095238092</v>
      </c>
      <c r="I907" s="33">
        <v>36.721277285714287</v>
      </c>
      <c r="J907" s="33">
        <v>35.971796904761902</v>
      </c>
      <c r="K907" s="33">
        <v>33.212092857142864</v>
      </c>
      <c r="L907" s="33">
        <v>32.359267333333342</v>
      </c>
      <c r="M907" s="33">
        <v>33.494836190476192</v>
      </c>
      <c r="N907" s="33">
        <v>34.62461304761905</v>
      </c>
      <c r="O907" s="33">
        <v>35.921615571428568</v>
      </c>
      <c r="P907" s="33">
        <v>35.071901904761908</v>
      </c>
      <c r="Q907" s="33">
        <v>37.930385714285713</v>
      </c>
      <c r="R907" s="33">
        <v>39.024444857142861</v>
      </c>
      <c r="S907" s="33">
        <v>37.598086047619049</v>
      </c>
      <c r="T907" s="33">
        <v>38.456894904761903</v>
      </c>
      <c r="U907" s="33">
        <v>36.998304476190476</v>
      </c>
      <c r="V907" s="33">
        <v>37.667553380952377</v>
      </c>
      <c r="W907" s="33">
        <v>37.781793999999998</v>
      </c>
    </row>
    <row r="908" spans="2:23" x14ac:dyDescent="0.25">
      <c r="B908" s="8" t="s">
        <v>2295</v>
      </c>
      <c r="C908" s="8" t="s">
        <v>2296</v>
      </c>
      <c r="D908" s="8" t="s">
        <v>2297</v>
      </c>
      <c r="E908" s="8" t="s">
        <v>127</v>
      </c>
      <c r="F908" s="9" t="s">
        <v>365</v>
      </c>
      <c r="G908" s="33">
        <v>19.475750809523809</v>
      </c>
      <c r="H908" s="33">
        <v>16.551249190476192</v>
      </c>
      <c r="I908" s="33">
        <v>17.995228047619051</v>
      </c>
      <c r="J908" s="33">
        <v>27.21762414285714</v>
      </c>
      <c r="K908" s="33">
        <v>24.344620095238099</v>
      </c>
      <c r="L908" s="33">
        <v>18.085952619047621</v>
      </c>
      <c r="M908" s="33">
        <v>16.33731804761905</v>
      </c>
      <c r="N908" s="33">
        <v>16.088592238095242</v>
      </c>
      <c r="O908" s="33">
        <v>16.013001523809521</v>
      </c>
      <c r="P908" s="33">
        <v>15.676371952380951</v>
      </c>
      <c r="Q908" s="33">
        <v>16.532422761904758</v>
      </c>
      <c r="R908" s="33">
        <v>16.657036238095241</v>
      </c>
      <c r="S908" s="33">
        <v>16.232474952380951</v>
      </c>
      <c r="T908" s="33">
        <v>17.910542</v>
      </c>
      <c r="U908" s="33">
        <v>17.13688090476191</v>
      </c>
      <c r="V908" s="33">
        <v>17.035814666666671</v>
      </c>
      <c r="W908" s="33">
        <v>16.735319619047619</v>
      </c>
    </row>
    <row r="909" spans="2:23" x14ac:dyDescent="0.25">
      <c r="B909" s="11" t="s">
        <v>3173</v>
      </c>
      <c r="C909" s="11" t="s">
        <v>3174</v>
      </c>
      <c r="D909" s="11" t="s">
        <v>3175</v>
      </c>
      <c r="E909" s="11" t="s">
        <v>127</v>
      </c>
      <c r="F909" s="12" t="s">
        <v>365</v>
      </c>
      <c r="G909" s="33">
        <v>30.663298000000001</v>
      </c>
      <c r="H909" s="33">
        <v>31.975821904761901</v>
      </c>
      <c r="I909" s="33">
        <v>35.875673999999997</v>
      </c>
      <c r="J909" s="33">
        <v>38.604736476190467</v>
      </c>
      <c r="K909" s="33">
        <v>35.981843142857137</v>
      </c>
      <c r="L909" s="33">
        <v>31.70355280952381</v>
      </c>
      <c r="M909" s="33">
        <v>31.10280776190476</v>
      </c>
      <c r="N909" s="33">
        <v>31.155422047619052</v>
      </c>
      <c r="O909" s="33">
        <v>29.363393142857142</v>
      </c>
      <c r="P909" s="33">
        <v>28.44429214285714</v>
      </c>
      <c r="Q909" s="33">
        <v>30.43367942857143</v>
      </c>
      <c r="R909" s="33">
        <v>33.208756476190473</v>
      </c>
      <c r="S909" s="33">
        <v>29.61773609523809</v>
      </c>
      <c r="T909" s="33">
        <v>30.668559476190481</v>
      </c>
      <c r="U909" s="33">
        <v>30.301263571428571</v>
      </c>
      <c r="V909" s="33">
        <v>28.428997190476188</v>
      </c>
      <c r="W909" s="33">
        <v>28.222633428571431</v>
      </c>
    </row>
    <row r="910" spans="2:23" x14ac:dyDescent="0.25">
      <c r="B910" s="8" t="s">
        <v>5752</v>
      </c>
      <c r="C910" s="8" t="s">
        <v>5753</v>
      </c>
      <c r="D910" s="8" t="s">
        <v>5754</v>
      </c>
      <c r="E910" s="8" t="s">
        <v>127</v>
      </c>
      <c r="F910" s="9" t="s">
        <v>365</v>
      </c>
      <c r="G910" s="33">
        <v>54.295875571428567</v>
      </c>
      <c r="H910" s="33">
        <v>49.345944142857142</v>
      </c>
      <c r="I910" s="33">
        <v>51.28020861904762</v>
      </c>
      <c r="J910" s="33">
        <v>56.965298952380948</v>
      </c>
      <c r="K910" s="33">
        <v>48.58680723809524</v>
      </c>
      <c r="L910" s="33">
        <v>47.623293380952383</v>
      </c>
      <c r="M910" s="33">
        <v>48.266385999999997</v>
      </c>
      <c r="N910" s="33">
        <v>48.849722333333332</v>
      </c>
      <c r="O910" s="33">
        <v>48.736352952380948</v>
      </c>
      <c r="P910" s="33">
        <v>50.142296523809527</v>
      </c>
      <c r="Q910" s="33">
        <v>51.101678904761897</v>
      </c>
      <c r="R910" s="33">
        <v>51.059900047619053</v>
      </c>
      <c r="S910" s="33">
        <v>55.46903138095238</v>
      </c>
      <c r="T910" s="33">
        <v>63.220663619047613</v>
      </c>
      <c r="U910" s="33">
        <v>51.019869666666672</v>
      </c>
      <c r="V910" s="33">
        <v>49.46809976190476</v>
      </c>
      <c r="W910" s="33">
        <v>48.516102857142847</v>
      </c>
    </row>
    <row r="911" spans="2:23" x14ac:dyDescent="0.25">
      <c r="B911" s="11" t="s">
        <v>4991</v>
      </c>
      <c r="C911" s="11" t="s">
        <v>4992</v>
      </c>
      <c r="D911" s="11" t="s">
        <v>4993</v>
      </c>
      <c r="E911" s="11" t="s">
        <v>127</v>
      </c>
      <c r="F911" s="12" t="s">
        <v>365</v>
      </c>
      <c r="G911" s="33">
        <v>78.718652666666657</v>
      </c>
      <c r="H911" s="33">
        <v>73.977273142857143</v>
      </c>
      <c r="I911" s="33">
        <v>75.130714619047623</v>
      </c>
      <c r="J911" s="33">
        <v>78.609210809523816</v>
      </c>
      <c r="K911" s="33">
        <v>71.385006809523816</v>
      </c>
      <c r="L911" s="33">
        <v>71.565205142857138</v>
      </c>
      <c r="M911" s="33">
        <v>70.640934047619041</v>
      </c>
      <c r="N911" s="33">
        <v>71.473931523809526</v>
      </c>
      <c r="O911" s="33">
        <v>71.279544809523813</v>
      </c>
      <c r="P911" s="33">
        <v>70.497039428571426</v>
      </c>
      <c r="Q911" s="33">
        <v>71.455558380952382</v>
      </c>
      <c r="R911" s="33">
        <v>72.064164047619059</v>
      </c>
      <c r="S911" s="33">
        <v>75.320496857142857</v>
      </c>
      <c r="T911" s="33">
        <v>80.142012190476194</v>
      </c>
      <c r="U911" s="33">
        <v>69.983046333333334</v>
      </c>
      <c r="V911" s="33">
        <v>67.934408142857151</v>
      </c>
      <c r="W911" s="33">
        <v>68.505565952380948</v>
      </c>
    </row>
    <row r="912" spans="2:23" x14ac:dyDescent="0.25">
      <c r="B912" s="8" t="s">
        <v>1378</v>
      </c>
      <c r="C912" s="8" t="s">
        <v>1379</v>
      </c>
      <c r="D912" s="8" t="s">
        <v>1380</v>
      </c>
      <c r="E912" s="8" t="s">
        <v>127</v>
      </c>
      <c r="F912" s="9" t="s">
        <v>365</v>
      </c>
      <c r="G912" s="33">
        <v>12.010563285714291</v>
      </c>
      <c r="H912" s="33">
        <v>9.4149202857142846</v>
      </c>
      <c r="I912" s="33">
        <v>8.9958911904761898</v>
      </c>
      <c r="J912" s="33">
        <v>9.9842740476190475</v>
      </c>
      <c r="K912" s="33">
        <v>9.4600366666666673</v>
      </c>
      <c r="L912" s="33">
        <v>8.1812900952380954</v>
      </c>
      <c r="M912" s="33">
        <v>8.327732238095237</v>
      </c>
      <c r="N912" s="33">
        <v>9.2150939523809523</v>
      </c>
      <c r="O912" s="33">
        <v>8.7425684285714294</v>
      </c>
      <c r="P912" s="33">
        <v>8.0281097619047621</v>
      </c>
      <c r="Q912" s="33">
        <v>8.1527115714285721</v>
      </c>
      <c r="R912" s="33">
        <v>9.1486822380952368</v>
      </c>
      <c r="S912" s="33">
        <v>8.14194419047619</v>
      </c>
      <c r="T912" s="33">
        <v>9.0062873333333329</v>
      </c>
      <c r="U912" s="33">
        <v>8.4531393333333344</v>
      </c>
      <c r="V912" s="33">
        <v>8.1677734761904759</v>
      </c>
      <c r="W912" s="33">
        <v>8.1826017619047615</v>
      </c>
    </row>
    <row r="913" spans="2:23" x14ac:dyDescent="0.25">
      <c r="B913" s="11" t="s">
        <v>1348</v>
      </c>
      <c r="C913" s="11" t="s">
        <v>1349</v>
      </c>
      <c r="D913" s="11" t="s">
        <v>1350</v>
      </c>
      <c r="E913" s="11" t="s">
        <v>127</v>
      </c>
      <c r="F913" s="12" t="s">
        <v>365</v>
      </c>
      <c r="G913" s="33">
        <v>16.578444285714291</v>
      </c>
      <c r="H913" s="33">
        <v>14.911356190476191</v>
      </c>
      <c r="I913" s="33">
        <v>15.016931857142859</v>
      </c>
      <c r="J913" s="33">
        <v>14.91823466666666</v>
      </c>
      <c r="K913" s="33">
        <v>13.981756523809519</v>
      </c>
      <c r="L913" s="33">
        <v>13.607126809523811</v>
      </c>
      <c r="M913" s="33">
        <v>13.48986633333333</v>
      </c>
      <c r="N913" s="33">
        <v>13.78742709523809</v>
      </c>
      <c r="O913" s="33">
        <v>13.87159761904762</v>
      </c>
      <c r="P913" s="33">
        <v>13.786504904761911</v>
      </c>
      <c r="Q913" s="33">
        <v>14.882781761904759</v>
      </c>
      <c r="R913" s="33">
        <v>15.783168952380951</v>
      </c>
      <c r="S913" s="33">
        <v>13.98971228571429</v>
      </c>
      <c r="T913" s="33">
        <v>17.22065128571429</v>
      </c>
      <c r="U913" s="33">
        <v>15.695642238095241</v>
      </c>
      <c r="V913" s="33">
        <v>15.06305238095238</v>
      </c>
      <c r="W913" s="33">
        <v>14.985176761904761</v>
      </c>
    </row>
    <row r="914" spans="2:23" x14ac:dyDescent="0.25">
      <c r="B914" s="8" t="s">
        <v>5524</v>
      </c>
      <c r="C914" s="8" t="s">
        <v>5525</v>
      </c>
      <c r="D914" s="8" t="s">
        <v>5526</v>
      </c>
      <c r="E914" s="8" t="s">
        <v>127</v>
      </c>
      <c r="F914" s="9" t="s">
        <v>365</v>
      </c>
      <c r="G914" s="33">
        <v>47.330679857142847</v>
      </c>
      <c r="H914" s="33">
        <v>45.301529809523807</v>
      </c>
      <c r="I914" s="33">
        <v>44.849366999999987</v>
      </c>
      <c r="J914" s="33">
        <v>49.712283761904757</v>
      </c>
      <c r="K914" s="33">
        <v>45.019163238095238</v>
      </c>
      <c r="L914" s="33">
        <v>45.346400952380947</v>
      </c>
      <c r="M914" s="33">
        <v>44.170036619047622</v>
      </c>
      <c r="N914" s="33">
        <v>45.460904333333332</v>
      </c>
      <c r="O914" s="33">
        <v>44.92661028571429</v>
      </c>
      <c r="P914" s="33">
        <v>45.677670476190478</v>
      </c>
      <c r="Q914" s="33">
        <v>46.221120523809518</v>
      </c>
      <c r="R914" s="33">
        <v>46.791899904761912</v>
      </c>
      <c r="S914" s="33">
        <v>49.258824571428583</v>
      </c>
      <c r="T914" s="33">
        <v>49.759133333333338</v>
      </c>
      <c r="U914" s="33">
        <v>44.534194523809518</v>
      </c>
      <c r="V914" s="33">
        <v>43.975649904761909</v>
      </c>
      <c r="W914" s="33">
        <v>44.225768571428567</v>
      </c>
    </row>
    <row r="915" spans="2:23" x14ac:dyDescent="0.25">
      <c r="B915" s="11" t="s">
        <v>6914</v>
      </c>
      <c r="C915" s="11" t="s">
        <v>6915</v>
      </c>
      <c r="D915" s="11" t="s">
        <v>6916</v>
      </c>
      <c r="E915" s="11" t="s">
        <v>127</v>
      </c>
      <c r="F915" s="12" t="s">
        <v>365</v>
      </c>
      <c r="G915" s="33">
        <v>33.289471095238092</v>
      </c>
      <c r="H915" s="33">
        <v>29.887302999999999</v>
      </c>
      <c r="I915" s="33">
        <v>28.71399071428571</v>
      </c>
      <c r="J915" s="33">
        <v>28.170531761904769</v>
      </c>
      <c r="K915" s="33">
        <v>28.295367666666671</v>
      </c>
      <c r="L915" s="33">
        <v>27.89605233333333</v>
      </c>
      <c r="M915" s="33">
        <v>27.978465428571429</v>
      </c>
      <c r="N915" s="33">
        <v>28.309209333333332</v>
      </c>
      <c r="O915" s="33">
        <v>28.036979666666671</v>
      </c>
      <c r="P915" s="33">
        <v>28.060288</v>
      </c>
      <c r="Q915" s="33">
        <v>28.89501114285715</v>
      </c>
      <c r="R915" s="33">
        <v>29.356011619047621</v>
      </c>
      <c r="S915" s="33">
        <v>28.06559842857143</v>
      </c>
      <c r="T915" s="33">
        <v>28.862843952380949</v>
      </c>
      <c r="U915" s="33">
        <v>28.859426761904761</v>
      </c>
      <c r="V915" s="33">
        <v>27.820451380952381</v>
      </c>
      <c r="W915" s="33">
        <v>27.80765066666666</v>
      </c>
    </row>
    <row r="916" spans="2:23" x14ac:dyDescent="0.25">
      <c r="B916" s="8" t="s">
        <v>2499</v>
      </c>
      <c r="C916" s="8" t="s">
        <v>2500</v>
      </c>
      <c r="D916" s="8" t="s">
        <v>2501</v>
      </c>
      <c r="E916" s="8" t="s">
        <v>127</v>
      </c>
      <c r="F916" s="9" t="s">
        <v>365</v>
      </c>
      <c r="G916" s="33">
        <v>19.021975714285709</v>
      </c>
      <c r="H916" s="33">
        <v>17.791418523809519</v>
      </c>
      <c r="I916" s="33">
        <v>17.013986380952382</v>
      </c>
      <c r="J916" s="33">
        <v>16.422592095238091</v>
      </c>
      <c r="K916" s="33">
        <v>16.819628285714291</v>
      </c>
      <c r="L916" s="33">
        <v>16.527256857142859</v>
      </c>
      <c r="M916" s="33">
        <v>16.701555285714289</v>
      </c>
      <c r="N916" s="33">
        <v>16.48927604761905</v>
      </c>
      <c r="O916" s="33">
        <v>16.399088857142861</v>
      </c>
      <c r="P916" s="33">
        <v>16.890003619047619</v>
      </c>
      <c r="Q916" s="33">
        <v>18.343615666666668</v>
      </c>
      <c r="R916" s="33">
        <v>19.161373095238091</v>
      </c>
      <c r="S916" s="33">
        <v>16.90657671428572</v>
      </c>
      <c r="T916" s="33">
        <v>17.570003904761901</v>
      </c>
      <c r="U916" s="33">
        <v>17.44312585714286</v>
      </c>
      <c r="V916" s="33">
        <v>16.90521857142857</v>
      </c>
      <c r="W916" s="33">
        <v>16.77496447619048</v>
      </c>
    </row>
    <row r="917" spans="2:23" x14ac:dyDescent="0.25">
      <c r="B917" s="11" t="s">
        <v>2846</v>
      </c>
      <c r="C917" s="11" t="s">
        <v>2847</v>
      </c>
      <c r="D917" s="11" t="s">
        <v>2848</v>
      </c>
      <c r="E917" s="11" t="s">
        <v>127</v>
      </c>
      <c r="F917" s="12" t="s">
        <v>365</v>
      </c>
      <c r="G917" s="33">
        <v>64.446003571428577</v>
      </c>
      <c r="H917" s="33">
        <v>58.433440238095237</v>
      </c>
      <c r="I917" s="33">
        <v>59.184494190476187</v>
      </c>
      <c r="J917" s="33">
        <v>54.981648904761897</v>
      </c>
      <c r="K917" s="33">
        <v>50.541748190476191</v>
      </c>
      <c r="L917" s="33">
        <v>50.386822666666667</v>
      </c>
      <c r="M917" s="33">
        <v>49.857752857142863</v>
      </c>
      <c r="N917" s="33">
        <v>50.244820666666662</v>
      </c>
      <c r="O917" s="33">
        <v>49.203064809523809</v>
      </c>
      <c r="P917" s="33">
        <v>46.953515571428568</v>
      </c>
      <c r="Q917" s="33">
        <v>51.844448952380951</v>
      </c>
      <c r="R917" s="33">
        <v>53.947441571428577</v>
      </c>
      <c r="S917" s="33">
        <v>54.477743809523808</v>
      </c>
      <c r="T917" s="33">
        <v>68.693396714285711</v>
      </c>
      <c r="U917" s="33">
        <v>62.321032238095228</v>
      </c>
      <c r="V917" s="33">
        <v>59.309994714285708</v>
      </c>
      <c r="W917" s="33">
        <v>59.668392857142848</v>
      </c>
    </row>
    <row r="918" spans="2:23" x14ac:dyDescent="0.25">
      <c r="B918" s="8" t="s">
        <v>6197</v>
      </c>
      <c r="C918" s="8" t="s">
        <v>6198</v>
      </c>
      <c r="D918" s="8" t="s">
        <v>6199</v>
      </c>
      <c r="E918" s="8" t="s">
        <v>127</v>
      </c>
      <c r="F918" s="9" t="s">
        <v>365</v>
      </c>
      <c r="G918" s="33">
        <v>41.433976571428573</v>
      </c>
      <c r="H918" s="33">
        <v>40.116992571428582</v>
      </c>
      <c r="I918" s="33">
        <v>40.557400285714287</v>
      </c>
      <c r="J918" s="33">
        <v>39.282173999999998</v>
      </c>
      <c r="K918" s="33">
        <v>37.312097666666673</v>
      </c>
      <c r="L918" s="33">
        <v>36.730720142857137</v>
      </c>
      <c r="M918" s="33">
        <v>36.395785333333343</v>
      </c>
      <c r="N918" s="33">
        <v>37.184132857142863</v>
      </c>
      <c r="O918" s="33">
        <v>36.999552047619048</v>
      </c>
      <c r="P918" s="33">
        <v>36.825636809523807</v>
      </c>
      <c r="Q918" s="33">
        <v>38.750456619047618</v>
      </c>
      <c r="R918" s="33">
        <v>39.390717857142853</v>
      </c>
      <c r="S918" s="33">
        <v>37.638022571428579</v>
      </c>
      <c r="T918" s="33">
        <v>37.163418095238093</v>
      </c>
      <c r="U918" s="33">
        <v>36.872837190476197</v>
      </c>
      <c r="V918" s="33">
        <v>34.886487000000002</v>
      </c>
      <c r="W918" s="33">
        <v>35.137967428571429</v>
      </c>
    </row>
    <row r="919" spans="2:23" x14ac:dyDescent="0.25">
      <c r="B919" s="11" t="s">
        <v>5656</v>
      </c>
      <c r="C919" s="11" t="s">
        <v>5657</v>
      </c>
      <c r="D919" s="11" t="s">
        <v>5658</v>
      </c>
      <c r="E919" s="11" t="s">
        <v>127</v>
      </c>
      <c r="F919" s="12" t="s">
        <v>365</v>
      </c>
      <c r="G919" s="33">
        <v>27.911206190476189</v>
      </c>
      <c r="H919" s="33">
        <v>25.31190623809524</v>
      </c>
      <c r="I919" s="33">
        <v>25.751892999999999</v>
      </c>
      <c r="J919" s="33">
        <v>24.66673752380952</v>
      </c>
      <c r="K919" s="33">
        <v>23.984755428571429</v>
      </c>
      <c r="L919" s="33">
        <v>22.656871333333331</v>
      </c>
      <c r="M919" s="33">
        <v>23.26984909523809</v>
      </c>
      <c r="N919" s="33">
        <v>23.788434190476188</v>
      </c>
      <c r="O919" s="33">
        <v>22.39830547619048</v>
      </c>
      <c r="P919" s="33">
        <v>22.541598809523808</v>
      </c>
      <c r="Q919" s="33">
        <v>23.970696</v>
      </c>
      <c r="R919" s="33">
        <v>25.497100285714289</v>
      </c>
      <c r="S919" s="33">
        <v>24.610543142857139</v>
      </c>
      <c r="T919" s="33">
        <v>35.390540428571427</v>
      </c>
      <c r="U919" s="33">
        <v>24.095699142857139</v>
      </c>
      <c r="V919" s="33">
        <v>22.831210666666671</v>
      </c>
      <c r="W919" s="33">
        <v>20.5651609047619</v>
      </c>
    </row>
    <row r="920" spans="2:23" x14ac:dyDescent="0.25">
      <c r="B920" s="8" t="s">
        <v>3071</v>
      </c>
      <c r="C920" s="8" t="s">
        <v>3072</v>
      </c>
      <c r="D920" s="8" t="s">
        <v>3073</v>
      </c>
      <c r="E920" s="8" t="s">
        <v>127</v>
      </c>
      <c r="F920" s="9" t="s">
        <v>365</v>
      </c>
      <c r="G920" s="33">
        <v>32.572494285714278</v>
      </c>
      <c r="H920" s="33">
        <v>30.12976595238095</v>
      </c>
      <c r="I920" s="33">
        <v>30.398891476190471</v>
      </c>
      <c r="J920" s="33">
        <v>29.311845190476191</v>
      </c>
      <c r="K920" s="33">
        <v>28.373383047619051</v>
      </c>
      <c r="L920" s="33">
        <v>28.213140809523811</v>
      </c>
      <c r="M920" s="33">
        <v>27.651017190476189</v>
      </c>
      <c r="N920" s="33">
        <v>27.51423738095238</v>
      </c>
      <c r="O920" s="33">
        <v>27.07086109523809</v>
      </c>
      <c r="P920" s="33">
        <v>26.361907095238099</v>
      </c>
      <c r="Q920" s="33">
        <v>27.505365952380959</v>
      </c>
      <c r="R920" s="33">
        <v>28.993977857142859</v>
      </c>
      <c r="S920" s="33">
        <v>29.813140571428569</v>
      </c>
      <c r="T920" s="33">
        <v>38.903475</v>
      </c>
      <c r="U920" s="33">
        <v>27.335983523809521</v>
      </c>
      <c r="V920" s="33">
        <v>26.26817319047619</v>
      </c>
      <c r="W920" s="33">
        <v>25.706911190476191</v>
      </c>
    </row>
    <row r="921" spans="2:23" x14ac:dyDescent="0.25">
      <c r="B921" s="11" t="s">
        <v>2713</v>
      </c>
      <c r="C921" s="11" t="s">
        <v>2714</v>
      </c>
      <c r="D921" s="11" t="s">
        <v>2715</v>
      </c>
      <c r="E921" s="11" t="s">
        <v>127</v>
      </c>
      <c r="F921" s="12" t="s">
        <v>365</v>
      </c>
      <c r="G921" s="33">
        <v>52.407459047619049</v>
      </c>
      <c r="H921" s="33">
        <v>50.763184761904753</v>
      </c>
      <c r="I921" s="33">
        <v>51.237814285714279</v>
      </c>
      <c r="J921" s="33">
        <v>48.231593523809522</v>
      </c>
      <c r="K921" s="33">
        <v>46.708355571428577</v>
      </c>
      <c r="L921" s="33">
        <v>47.258593476190477</v>
      </c>
      <c r="M921" s="33">
        <v>46.471070761904762</v>
      </c>
      <c r="N921" s="33">
        <v>46.607602095238093</v>
      </c>
      <c r="O921" s="33">
        <v>40.072484190476189</v>
      </c>
      <c r="P921" s="33">
        <v>40.692623095238091</v>
      </c>
      <c r="Q921" s="33">
        <v>44.407634095238087</v>
      </c>
      <c r="R921" s="33">
        <v>46.729534999999998</v>
      </c>
      <c r="S921" s="33">
        <v>47.209756714285717</v>
      </c>
      <c r="T921" s="33">
        <v>71.659775428571422</v>
      </c>
      <c r="U921" s="33">
        <v>31.359609333333331</v>
      </c>
      <c r="V921" s="33">
        <v>29.947361047619051</v>
      </c>
      <c r="W921" s="33">
        <v>29.69343404761905</v>
      </c>
    </row>
    <row r="922" spans="2:23" x14ac:dyDescent="0.25">
      <c r="B922" s="8" t="s">
        <v>362</v>
      </c>
      <c r="C922" s="8" t="s">
        <v>363</v>
      </c>
      <c r="D922" s="8" t="s">
        <v>364</v>
      </c>
      <c r="E922" s="8" t="s">
        <v>127</v>
      </c>
      <c r="F922" s="9" t="s">
        <v>365</v>
      </c>
      <c r="G922" s="33">
        <v>4.4352898095238098</v>
      </c>
      <c r="H922" s="33">
        <v>3.952329523809524</v>
      </c>
      <c r="I922" s="33">
        <v>3.7107472380952382</v>
      </c>
      <c r="J922" s="33">
        <v>3.344017285714286</v>
      </c>
      <c r="K922" s="33">
        <v>3.4780714285714289</v>
      </c>
      <c r="L922" s="33">
        <v>3.1622174285714291</v>
      </c>
      <c r="M922" s="33">
        <v>3.1810012857142862</v>
      </c>
      <c r="N922" s="33">
        <v>3.227510619047619</v>
      </c>
      <c r="O922" s="33">
        <v>3.1861703809523809</v>
      </c>
      <c r="P922" s="33">
        <v>3.2958227142857139</v>
      </c>
      <c r="Q922" s="33">
        <v>4.6963691904761902</v>
      </c>
      <c r="R922" s="33">
        <v>5.9637598095238094</v>
      </c>
      <c r="S922" s="33">
        <v>5.0569686190476189</v>
      </c>
      <c r="T922" s="33">
        <v>7.0849399047619048</v>
      </c>
      <c r="U922" s="33">
        <v>5.7906541904761912</v>
      </c>
      <c r="V922" s="33">
        <v>5.155110619047619</v>
      </c>
      <c r="W922" s="33">
        <v>5.1767920952380946</v>
      </c>
    </row>
    <row r="923" spans="2:23" x14ac:dyDescent="0.25">
      <c r="B923" s="11" t="s">
        <v>1317</v>
      </c>
      <c r="C923" s="11" t="s">
        <v>1318</v>
      </c>
      <c r="D923" s="11" t="s">
        <v>1319</v>
      </c>
      <c r="E923" s="11" t="s">
        <v>127</v>
      </c>
      <c r="F923" s="12" t="s">
        <v>365</v>
      </c>
      <c r="G923" s="33">
        <v>9.5428577142857147</v>
      </c>
      <c r="H923" s="33">
        <v>9.4388910952380947</v>
      </c>
      <c r="I923" s="33">
        <v>9.0004193809523798</v>
      </c>
      <c r="J923" s="33">
        <v>8.4418405238095229</v>
      </c>
      <c r="K923" s="33">
        <v>8.6442764761904769</v>
      </c>
      <c r="L923" s="33">
        <v>8.4703250476190473</v>
      </c>
      <c r="M923" s="33">
        <v>8.2572666666666663</v>
      </c>
      <c r="N923" s="33">
        <v>8.4078021428571414</v>
      </c>
      <c r="O923" s="33">
        <v>7.641974238095238</v>
      </c>
      <c r="P923" s="33">
        <v>7.5815735238095234</v>
      </c>
      <c r="Q923" s="33">
        <v>9.856622047619048</v>
      </c>
      <c r="R923" s="33">
        <v>11.8559589047619</v>
      </c>
      <c r="S923" s="33">
        <v>8.9486554285714277</v>
      </c>
      <c r="T923" s="33">
        <v>12.10951657142857</v>
      </c>
      <c r="U923" s="33">
        <v>10.587348428571429</v>
      </c>
      <c r="V923" s="33">
        <v>9.837415714285715</v>
      </c>
      <c r="W923" s="33">
        <v>9.5599369523809532</v>
      </c>
    </row>
    <row r="924" spans="2:23" x14ac:dyDescent="0.25">
      <c r="B924" s="8" t="s">
        <v>2840</v>
      </c>
      <c r="C924" s="8" t="s">
        <v>2841</v>
      </c>
      <c r="D924" s="8" t="s">
        <v>2842</v>
      </c>
      <c r="E924" s="8" t="s">
        <v>127</v>
      </c>
      <c r="F924" s="9" t="s">
        <v>365</v>
      </c>
      <c r="G924" s="33">
        <v>15.562122571428571</v>
      </c>
      <c r="H924" s="33">
        <v>15.15913095238095</v>
      </c>
      <c r="I924" s="33">
        <v>15.54239623809524</v>
      </c>
      <c r="J924" s="33">
        <v>15.41508114285714</v>
      </c>
      <c r="K924" s="33">
        <v>15.05218904761905</v>
      </c>
      <c r="L924" s="33">
        <v>14.762793428571429</v>
      </c>
      <c r="M924" s="33">
        <v>14.92082585714286</v>
      </c>
      <c r="N924" s="33">
        <v>15.255670380952379</v>
      </c>
      <c r="O924" s="33">
        <v>13.60790947619048</v>
      </c>
      <c r="P924" s="33">
        <v>13.82642323809524</v>
      </c>
      <c r="Q924" s="33">
        <v>16.354802142857139</v>
      </c>
      <c r="R924" s="33">
        <v>18.080700666666669</v>
      </c>
      <c r="S924" s="33">
        <v>16.781220857142859</v>
      </c>
      <c r="T924" s="33">
        <v>25.61060347619048</v>
      </c>
      <c r="U924" s="33">
        <v>15.29670738095238</v>
      </c>
      <c r="V924" s="33">
        <v>14.31307280952381</v>
      </c>
      <c r="W924" s="33">
        <v>13.65925695238095</v>
      </c>
    </row>
    <row r="925" spans="2:23" x14ac:dyDescent="0.25">
      <c r="B925" s="11" t="s">
        <v>3845</v>
      </c>
      <c r="C925" s="11" t="s">
        <v>3846</v>
      </c>
      <c r="D925" s="11" t="s">
        <v>3847</v>
      </c>
      <c r="E925" s="11" t="s">
        <v>127</v>
      </c>
      <c r="F925" s="12" t="s">
        <v>365</v>
      </c>
      <c r="G925" s="33">
        <v>30.228761476190481</v>
      </c>
      <c r="H925" s="33">
        <v>24.460557761904759</v>
      </c>
      <c r="I925" s="33">
        <v>24.94229285714286</v>
      </c>
      <c r="J925" s="33">
        <v>25.23862323809524</v>
      </c>
      <c r="K925" s="33">
        <v>25.455896476190478</v>
      </c>
      <c r="L925" s="33">
        <v>25.757859</v>
      </c>
      <c r="M925" s="33">
        <v>25.536779619047621</v>
      </c>
      <c r="N925" s="33">
        <v>25.954088047619049</v>
      </c>
      <c r="O925" s="33">
        <v>24.842129333333329</v>
      </c>
      <c r="P925" s="33">
        <v>24.027538809523811</v>
      </c>
      <c r="Q925" s="33">
        <v>26.949785142857142</v>
      </c>
      <c r="R925" s="33">
        <v>31.867360857142859</v>
      </c>
      <c r="S925" s="33">
        <v>30.580188714285718</v>
      </c>
      <c r="T925" s="33">
        <v>38.158351666666668</v>
      </c>
      <c r="U925" s="33">
        <v>26.586206714285719</v>
      </c>
      <c r="V925" s="33">
        <v>25.453114619047621</v>
      </c>
      <c r="W925" s="33">
        <v>23.667725666666669</v>
      </c>
    </row>
    <row r="926" spans="2:23" x14ac:dyDescent="0.25">
      <c r="B926" s="8" t="s">
        <v>5848</v>
      </c>
      <c r="C926" s="8" t="s">
        <v>5849</v>
      </c>
      <c r="D926" s="8" t="s">
        <v>5850</v>
      </c>
      <c r="E926" s="8" t="s">
        <v>127</v>
      </c>
      <c r="F926" s="9" t="s">
        <v>365</v>
      </c>
      <c r="G926" s="33">
        <v>55.699894619047619</v>
      </c>
      <c r="H926" s="33">
        <v>54.725387333333337</v>
      </c>
      <c r="I926" s="33">
        <v>54.058078190476188</v>
      </c>
      <c r="J926" s="33">
        <v>52.617929904761901</v>
      </c>
      <c r="K926" s="33">
        <v>51.431321571428583</v>
      </c>
      <c r="L926" s="33">
        <v>50.522324142857137</v>
      </c>
      <c r="M926" s="33">
        <v>51.282807904761903</v>
      </c>
      <c r="N926" s="33">
        <v>52.035666523809518</v>
      </c>
      <c r="O926" s="33">
        <v>52.028684619047617</v>
      </c>
      <c r="P926" s="33">
        <v>52.335943523809533</v>
      </c>
      <c r="Q926" s="33">
        <v>53.374974380952381</v>
      </c>
      <c r="R926" s="33">
        <v>53.37362076190476</v>
      </c>
      <c r="S926" s="33">
        <v>54.798916238095238</v>
      </c>
      <c r="T926" s="33">
        <v>57.861370047619047</v>
      </c>
      <c r="U926" s="33">
        <v>49.323938619047617</v>
      </c>
      <c r="V926" s="33">
        <v>48.195703999999999</v>
      </c>
      <c r="W926" s="33">
        <v>46.955500095238087</v>
      </c>
    </row>
    <row r="927" spans="2:23" x14ac:dyDescent="0.25">
      <c r="B927" s="11" t="s">
        <v>7159</v>
      </c>
      <c r="C927" s="11" t="s">
        <v>7160</v>
      </c>
      <c r="D927" s="11" t="s">
        <v>7161</v>
      </c>
      <c r="E927" s="11" t="s">
        <v>127</v>
      </c>
      <c r="F927" s="12" t="s">
        <v>365</v>
      </c>
      <c r="G927" s="33">
        <v>35.436578900000001</v>
      </c>
      <c r="H927" s="33">
        <v>31.6069788</v>
      </c>
      <c r="I927" s="33">
        <v>31.0112214</v>
      </c>
      <c r="J927" s="33">
        <v>30.301343899999999</v>
      </c>
      <c r="K927" s="33">
        <v>29.342843599999998</v>
      </c>
      <c r="L927" s="33">
        <v>28.615492400000001</v>
      </c>
      <c r="M927" s="33">
        <v>28.4050166</v>
      </c>
      <c r="N927" s="33">
        <v>28.976942999999999</v>
      </c>
      <c r="O927" s="33">
        <v>28.459185699999999</v>
      </c>
      <c r="P927" s="33">
        <v>28.012337299999999</v>
      </c>
      <c r="Q927" s="33">
        <v>28.181432399999998</v>
      </c>
      <c r="R927" s="33">
        <v>29.148042799999999</v>
      </c>
      <c r="S927" s="33">
        <v>31.784271799999999</v>
      </c>
      <c r="T927" s="33">
        <v>49.085073199999997</v>
      </c>
      <c r="U927" s="33">
        <v>26.5618059</v>
      </c>
      <c r="V927" s="33">
        <v>25.2699569</v>
      </c>
      <c r="W927" s="33">
        <v>25.357282699999999</v>
      </c>
    </row>
    <row r="928" spans="2:23" x14ac:dyDescent="0.25">
      <c r="B928" s="8" t="s">
        <v>7164</v>
      </c>
      <c r="C928" s="8" t="s">
        <v>7165</v>
      </c>
      <c r="D928" s="8" t="s">
        <v>7166</v>
      </c>
      <c r="E928" s="8" t="s">
        <v>127</v>
      </c>
      <c r="F928" s="9" t="s">
        <v>365</v>
      </c>
      <c r="G928" s="33">
        <v>35.542528399999988</v>
      </c>
      <c r="H928" s="33">
        <v>30.306266099999998</v>
      </c>
      <c r="I928" s="33">
        <v>28.9308741</v>
      </c>
      <c r="J928" s="33">
        <v>28.486647600000001</v>
      </c>
      <c r="K928" s="33">
        <v>28.306990500000001</v>
      </c>
      <c r="L928" s="33">
        <v>28.062120499999999</v>
      </c>
      <c r="M928" s="33">
        <v>27.8005651</v>
      </c>
      <c r="N928" s="33">
        <v>28.458947599999998</v>
      </c>
      <c r="O928" s="33">
        <v>27.919652899999999</v>
      </c>
      <c r="P928" s="33">
        <v>28.133091799999999</v>
      </c>
      <c r="Q928" s="33">
        <v>28.0403023</v>
      </c>
      <c r="R928" s="33">
        <v>28.704420599999999</v>
      </c>
      <c r="S928" s="33">
        <v>29.2023036</v>
      </c>
      <c r="T928" s="33">
        <v>32.8300421</v>
      </c>
      <c r="U928" s="33">
        <v>27.904126699999999</v>
      </c>
      <c r="V928" s="33">
        <v>27.063594800000001</v>
      </c>
      <c r="W928" s="33">
        <v>27.1213075</v>
      </c>
    </row>
    <row r="929" spans="2:23" x14ac:dyDescent="0.25">
      <c r="B929" s="11" t="s">
        <v>7521</v>
      </c>
      <c r="C929" s="11" t="s">
        <v>7522</v>
      </c>
      <c r="D929" s="11" t="s">
        <v>7523</v>
      </c>
      <c r="E929" s="11" t="s">
        <v>127</v>
      </c>
      <c r="F929" s="12" t="s">
        <v>365</v>
      </c>
      <c r="G929" s="33">
        <v>35.268682900000002</v>
      </c>
      <c r="H929" s="33">
        <v>30.788396800000001</v>
      </c>
      <c r="I929" s="33">
        <v>29.408543399999999</v>
      </c>
      <c r="J929" s="33">
        <v>28.671211499999998</v>
      </c>
      <c r="K929" s="33">
        <v>28.490774900000002</v>
      </c>
      <c r="L929" s="33">
        <v>28.3563045</v>
      </c>
      <c r="M929" s="33">
        <v>27.738482699999999</v>
      </c>
      <c r="N929" s="33">
        <v>28.227422799999999</v>
      </c>
      <c r="O929" s="33">
        <v>27.935407000000001</v>
      </c>
      <c r="P929" s="33">
        <v>27.882082400000002</v>
      </c>
      <c r="Q929" s="33">
        <v>27.896906399999999</v>
      </c>
      <c r="R929" s="33">
        <v>28.407356499999999</v>
      </c>
      <c r="S929" s="33">
        <v>29.076731500000001</v>
      </c>
      <c r="T929" s="33">
        <v>33.024156400000003</v>
      </c>
      <c r="U929" s="33">
        <v>27.714265000000001</v>
      </c>
      <c r="V929" s="33">
        <v>26.735267</v>
      </c>
      <c r="W929" s="33">
        <v>26.940064700000001</v>
      </c>
    </row>
    <row r="930" spans="2:23" x14ac:dyDescent="0.25">
      <c r="B930" s="8" t="s">
        <v>774</v>
      </c>
      <c r="C930" s="8" t="s">
        <v>775</v>
      </c>
      <c r="D930" s="8" t="s">
        <v>776</v>
      </c>
      <c r="E930" s="8" t="s">
        <v>127</v>
      </c>
      <c r="F930" s="9" t="s">
        <v>365</v>
      </c>
      <c r="G930" s="33">
        <v>4.8372167142857148</v>
      </c>
      <c r="H930" s="33">
        <v>4.172830523809524</v>
      </c>
      <c r="I930" s="33">
        <v>3.9892076190476189</v>
      </c>
      <c r="J930" s="33">
        <v>3.997654857142857</v>
      </c>
      <c r="K930" s="33">
        <v>4.1057176190476188</v>
      </c>
      <c r="L930" s="33">
        <v>3.8009475238095241</v>
      </c>
      <c r="M930" s="33">
        <v>3.809898</v>
      </c>
      <c r="N930" s="33">
        <v>3.8378167142857138</v>
      </c>
      <c r="O930" s="33">
        <v>3.9519305238095241</v>
      </c>
      <c r="P930" s="33">
        <v>3.989005952380952</v>
      </c>
      <c r="Q930" s="33">
        <v>4.3512601904761903</v>
      </c>
      <c r="R930" s="33">
        <v>5.3290817142857136</v>
      </c>
      <c r="S930" s="33">
        <v>4.7026866190476184</v>
      </c>
      <c r="T930" s="33">
        <v>6.1016642380952382</v>
      </c>
      <c r="U930" s="33">
        <v>5.7768389523809516</v>
      </c>
      <c r="V930" s="33">
        <v>5.3215665238095244</v>
      </c>
      <c r="W930" s="33">
        <v>5.4109598095238098</v>
      </c>
    </row>
    <row r="931" spans="2:23" x14ac:dyDescent="0.25">
      <c r="B931" s="11" t="s">
        <v>3802</v>
      </c>
      <c r="C931" s="11" t="s">
        <v>3803</v>
      </c>
      <c r="D931" s="11" t="s">
        <v>3804</v>
      </c>
      <c r="E931" s="11" t="s">
        <v>127</v>
      </c>
      <c r="F931" s="12" t="s">
        <v>365</v>
      </c>
      <c r="G931" s="33">
        <v>11.023275095238089</v>
      </c>
      <c r="H931" s="33">
        <v>10.196349857142859</v>
      </c>
      <c r="I931" s="33">
        <v>9.7321755714285718</v>
      </c>
      <c r="J931" s="33">
        <v>9.0227681428571422</v>
      </c>
      <c r="K931" s="33">
        <v>8.7864836666666655</v>
      </c>
      <c r="L931" s="33">
        <v>8.1183900952380945</v>
      </c>
      <c r="M931" s="33">
        <v>7.9344453809523809</v>
      </c>
      <c r="N931" s="33">
        <v>7.8263117619047629</v>
      </c>
      <c r="O931" s="33">
        <v>9.0794515238095244</v>
      </c>
      <c r="P931" s="33">
        <v>9.0877474761904757</v>
      </c>
      <c r="Q931" s="33">
        <v>10.76727342857143</v>
      </c>
      <c r="R931" s="33">
        <v>11.05984176190476</v>
      </c>
      <c r="S931" s="33">
        <v>10.30758119047619</v>
      </c>
      <c r="T931" s="33">
        <v>13.48792723809524</v>
      </c>
      <c r="U931" s="33">
        <v>12.18569371428571</v>
      </c>
      <c r="V931" s="33">
        <v>11.26244842857143</v>
      </c>
      <c r="W931" s="33">
        <v>11.39052866666667</v>
      </c>
    </row>
    <row r="932" spans="2:23" x14ac:dyDescent="0.25">
      <c r="B932" s="8" t="s">
        <v>4640</v>
      </c>
      <c r="C932" s="8" t="s">
        <v>4641</v>
      </c>
      <c r="D932" s="8" t="s">
        <v>4642</v>
      </c>
      <c r="E932" s="8" t="s">
        <v>127</v>
      </c>
      <c r="F932" s="9" t="s">
        <v>365</v>
      </c>
      <c r="G932" s="33">
        <v>83.112866666666676</v>
      </c>
      <c r="H932" s="33">
        <v>78.502502523809525</v>
      </c>
      <c r="I932" s="33">
        <v>77.902138571428566</v>
      </c>
      <c r="J932" s="33">
        <v>77.006702476190483</v>
      </c>
      <c r="K932" s="33">
        <v>75.97682438095238</v>
      </c>
      <c r="L932" s="33">
        <v>75.391895571428563</v>
      </c>
      <c r="M932" s="33">
        <v>77.355676619047628</v>
      </c>
      <c r="N932" s="33">
        <v>77.310514999999995</v>
      </c>
      <c r="O932" s="33">
        <v>79.383396714285709</v>
      </c>
      <c r="P932" s="33">
        <v>76.769515285714277</v>
      </c>
      <c r="Q932" s="33">
        <v>79.446760380952384</v>
      </c>
      <c r="R932" s="33">
        <v>80.156327333333337</v>
      </c>
      <c r="S932" s="33">
        <v>75.847719285714291</v>
      </c>
      <c r="T932" s="33">
        <v>74.408215142857145</v>
      </c>
      <c r="U932" s="33">
        <v>73.983449476190472</v>
      </c>
      <c r="V932" s="33">
        <v>71.931010999999998</v>
      </c>
      <c r="W932" s="33">
        <v>71.106438190476197</v>
      </c>
    </row>
    <row r="933" spans="2:23" x14ac:dyDescent="0.25">
      <c r="B933" s="11" t="s">
        <v>3482</v>
      </c>
      <c r="C933" s="11" t="s">
        <v>3483</v>
      </c>
      <c r="D933" s="11" t="s">
        <v>3484</v>
      </c>
      <c r="E933" s="11" t="s">
        <v>127</v>
      </c>
      <c r="F933" s="12" t="s">
        <v>365</v>
      </c>
      <c r="G933" s="33">
        <v>20.820616190476191</v>
      </c>
      <c r="H933" s="33">
        <v>19.6778639047619</v>
      </c>
      <c r="I933" s="33">
        <v>19.32327314285714</v>
      </c>
      <c r="J933" s="33">
        <v>18.607921000000001</v>
      </c>
      <c r="K933" s="33">
        <v>18.324012</v>
      </c>
      <c r="L933" s="33">
        <v>18.345535333333331</v>
      </c>
      <c r="M933" s="33">
        <v>18.744268428571431</v>
      </c>
      <c r="N933" s="33">
        <v>19.003161619047621</v>
      </c>
      <c r="O933" s="33">
        <v>18.706824238095241</v>
      </c>
      <c r="P933" s="33">
        <v>18.449300619047619</v>
      </c>
      <c r="Q933" s="33">
        <v>19.63114657142857</v>
      </c>
      <c r="R933" s="33">
        <v>20.802515523809529</v>
      </c>
      <c r="S933" s="33">
        <v>20.305087666666669</v>
      </c>
      <c r="T933" s="33">
        <v>24.990191571428571</v>
      </c>
      <c r="U933" s="33">
        <v>17.955841714285711</v>
      </c>
      <c r="V933" s="33">
        <v>16.74772614285714</v>
      </c>
      <c r="W933" s="33">
        <v>16.243047523809519</v>
      </c>
    </row>
    <row r="934" spans="2:23" x14ac:dyDescent="0.25">
      <c r="B934" s="8" t="s">
        <v>3892</v>
      </c>
      <c r="C934" s="8" t="s">
        <v>3893</v>
      </c>
      <c r="D934" s="8" t="s">
        <v>3894</v>
      </c>
      <c r="E934" s="8" t="s">
        <v>127</v>
      </c>
      <c r="F934" s="9" t="s">
        <v>186</v>
      </c>
      <c r="G934" s="33">
        <v>40.010990571428572</v>
      </c>
      <c r="H934" s="33">
        <v>33.449290047619051</v>
      </c>
      <c r="I934" s="33">
        <v>33.515009333333332</v>
      </c>
      <c r="J934" s="33">
        <v>32.342285761904762</v>
      </c>
      <c r="K934" s="33">
        <v>32.637067666666667</v>
      </c>
      <c r="L934" s="33">
        <v>33.415088238095237</v>
      </c>
      <c r="M934" s="33">
        <v>31.49983814285714</v>
      </c>
      <c r="N934" s="33">
        <v>30.77280290476191</v>
      </c>
      <c r="O934" s="33">
        <v>31.081624952380949</v>
      </c>
      <c r="P934" s="33">
        <v>28.464471714285711</v>
      </c>
      <c r="Q934" s="33">
        <v>29.770808238095231</v>
      </c>
      <c r="R934" s="33">
        <v>33.543179285714281</v>
      </c>
      <c r="S934" s="33">
        <v>32.503173571428569</v>
      </c>
      <c r="T934" s="33">
        <v>30.288005095238091</v>
      </c>
      <c r="U934" s="33">
        <v>22.07865138095238</v>
      </c>
      <c r="V934" s="33">
        <v>20.718870761904761</v>
      </c>
      <c r="W934" s="33">
        <v>20.626589476190482</v>
      </c>
    </row>
    <row r="935" spans="2:23" x14ac:dyDescent="0.25">
      <c r="B935" s="11" t="s">
        <v>2226</v>
      </c>
      <c r="C935" s="11" t="s">
        <v>2227</v>
      </c>
      <c r="D935" s="11" t="s">
        <v>2228</v>
      </c>
      <c r="E935" s="11" t="s">
        <v>127</v>
      </c>
      <c r="F935" s="12" t="s">
        <v>186</v>
      </c>
      <c r="G935" s="33">
        <v>27.51748971428572</v>
      </c>
      <c r="H935" s="33">
        <v>22.332998666666668</v>
      </c>
      <c r="I935" s="33">
        <v>22.497185428571431</v>
      </c>
      <c r="J935" s="33">
        <v>22.425894952380951</v>
      </c>
      <c r="K935" s="33">
        <v>23.071468571428571</v>
      </c>
      <c r="L935" s="33">
        <v>21.858610380952381</v>
      </c>
      <c r="M935" s="33">
        <v>21.921599761904758</v>
      </c>
      <c r="N935" s="33">
        <v>21.676594714285709</v>
      </c>
      <c r="O935" s="33">
        <v>22.05663528571429</v>
      </c>
      <c r="P935" s="33">
        <v>20.09613804761905</v>
      </c>
      <c r="Q935" s="33">
        <v>20.316215380952379</v>
      </c>
      <c r="R935" s="33">
        <v>23.948706238095241</v>
      </c>
      <c r="S935" s="33">
        <v>22.301332476190481</v>
      </c>
      <c r="T935" s="33">
        <v>24.056987190476189</v>
      </c>
      <c r="U935" s="33">
        <v>24.06655119047619</v>
      </c>
      <c r="V935" s="33">
        <v>23.454034952380951</v>
      </c>
      <c r="W935" s="33">
        <v>22.373876857142861</v>
      </c>
    </row>
    <row r="936" spans="2:23" x14ac:dyDescent="0.25">
      <c r="B936" s="8" t="s">
        <v>6194</v>
      </c>
      <c r="C936" s="8" t="s">
        <v>6195</v>
      </c>
      <c r="D936" s="8" t="s">
        <v>6196</v>
      </c>
      <c r="E936" s="8" t="s">
        <v>127</v>
      </c>
      <c r="F936" s="9" t="s">
        <v>186</v>
      </c>
      <c r="G936" s="33">
        <v>40.123023714285708</v>
      </c>
      <c r="H936" s="33">
        <v>41.115204428571431</v>
      </c>
      <c r="I936" s="33">
        <v>43.569135476190482</v>
      </c>
      <c r="J936" s="33">
        <v>32.223811523809523</v>
      </c>
      <c r="K936" s="33">
        <v>34.605059571428583</v>
      </c>
      <c r="L936" s="33">
        <v>32.963914857142854</v>
      </c>
      <c r="M936" s="33">
        <v>30.305507619047621</v>
      </c>
      <c r="N936" s="33">
        <v>25.95357814285714</v>
      </c>
      <c r="O936" s="33">
        <v>24.802566523809521</v>
      </c>
      <c r="P936" s="33">
        <v>26.932060952380951</v>
      </c>
      <c r="Q936" s="33">
        <v>39.12180861904762</v>
      </c>
      <c r="R936" s="33">
        <v>63.36958814285714</v>
      </c>
      <c r="S936" s="33">
        <v>87.560479476190466</v>
      </c>
      <c r="T936" s="33">
        <v>22.98566928571428</v>
      </c>
      <c r="U936" s="33">
        <v>28.691922428571431</v>
      </c>
      <c r="V936" s="33">
        <v>33.136019571428569</v>
      </c>
      <c r="W936" s="33">
        <v>26.351186999999999</v>
      </c>
    </row>
    <row r="937" spans="2:23" x14ac:dyDescent="0.25">
      <c r="B937" s="11" t="s">
        <v>1247</v>
      </c>
      <c r="C937" s="11" t="s">
        <v>1248</v>
      </c>
      <c r="D937" s="11" t="s">
        <v>1249</v>
      </c>
      <c r="E937" s="11" t="s">
        <v>127</v>
      </c>
      <c r="F937" s="12" t="s">
        <v>186</v>
      </c>
      <c r="G937" s="33">
        <v>23.97223276190476</v>
      </c>
      <c r="H937" s="33">
        <v>22.65916671428571</v>
      </c>
      <c r="I937" s="33">
        <v>22.003539333333329</v>
      </c>
      <c r="J937" s="33">
        <v>21.617604809523812</v>
      </c>
      <c r="K937" s="33">
        <v>21.921747380952379</v>
      </c>
      <c r="L937" s="33">
        <v>21.53184552380953</v>
      </c>
      <c r="M937" s="33">
        <v>21.609779142857139</v>
      </c>
      <c r="N937" s="33">
        <v>22.007900571428571</v>
      </c>
      <c r="O937" s="33">
        <v>21.914588428571431</v>
      </c>
      <c r="P937" s="33">
        <v>24.596620238095241</v>
      </c>
      <c r="Q937" s="33">
        <v>27.147632714285709</v>
      </c>
      <c r="R937" s="33">
        <v>24.728222238095231</v>
      </c>
      <c r="S937" s="33">
        <v>22.417946285714279</v>
      </c>
      <c r="T937" s="33">
        <v>23.4730870952381</v>
      </c>
      <c r="U937" s="33">
        <v>23.992733190476191</v>
      </c>
      <c r="V937" s="33">
        <v>24.288608809523812</v>
      </c>
      <c r="W937" s="33">
        <v>22.571018142857142</v>
      </c>
    </row>
    <row r="938" spans="2:23" x14ac:dyDescent="0.25">
      <c r="B938" s="8" t="s">
        <v>3857</v>
      </c>
      <c r="C938" s="8" t="s">
        <v>3858</v>
      </c>
      <c r="D938" s="8" t="s">
        <v>3859</v>
      </c>
      <c r="E938" s="8" t="s">
        <v>127</v>
      </c>
      <c r="F938" s="9" t="s">
        <v>186</v>
      </c>
      <c r="G938" s="33">
        <v>53.438899142857139</v>
      </c>
      <c r="H938" s="33">
        <v>46.203770523809517</v>
      </c>
      <c r="I938" s="33">
        <v>45.148005285714277</v>
      </c>
      <c r="J938" s="33">
        <v>32.914303238095243</v>
      </c>
      <c r="K938" s="33">
        <v>33.009961761904762</v>
      </c>
      <c r="L938" s="33">
        <v>28.222334142857139</v>
      </c>
      <c r="M938" s="33">
        <v>26.992813190476191</v>
      </c>
      <c r="N938" s="33">
        <v>22.995224428571429</v>
      </c>
      <c r="O938" s="33">
        <v>24.397629999999999</v>
      </c>
      <c r="P938" s="33">
        <v>28.27038647619047</v>
      </c>
      <c r="Q938" s="33">
        <v>48.141274523809521</v>
      </c>
      <c r="R938" s="33">
        <v>60.40962571428571</v>
      </c>
      <c r="S938" s="33">
        <v>79.232791380952378</v>
      </c>
      <c r="T938" s="33">
        <v>27.47972585714286</v>
      </c>
      <c r="U938" s="33">
        <v>31.293699</v>
      </c>
      <c r="V938" s="33">
        <v>33.739960952380947</v>
      </c>
      <c r="W938" s="33">
        <v>22.59473471428571</v>
      </c>
    </row>
    <row r="939" spans="2:23" x14ac:dyDescent="0.25">
      <c r="B939" s="11" t="s">
        <v>5985</v>
      </c>
      <c r="C939" s="11" t="s">
        <v>5986</v>
      </c>
      <c r="D939" s="11" t="s">
        <v>5987</v>
      </c>
      <c r="E939" s="11" t="s">
        <v>127</v>
      </c>
      <c r="F939" s="12" t="s">
        <v>186</v>
      </c>
      <c r="G939" s="33">
        <v>28.718066904761901</v>
      </c>
      <c r="H939" s="33">
        <v>23.686363476190479</v>
      </c>
      <c r="I939" s="33">
        <v>23.556966476190478</v>
      </c>
      <c r="J939" s="33">
        <v>23.551080571428571</v>
      </c>
      <c r="K939" s="33">
        <v>23.86863985714286</v>
      </c>
      <c r="L939" s="33">
        <v>23.116461952380948</v>
      </c>
      <c r="M939" s="33">
        <v>23.110080190476189</v>
      </c>
      <c r="N939" s="33">
        <v>23.293130952380949</v>
      </c>
      <c r="O939" s="33">
        <v>23.430885142857139</v>
      </c>
      <c r="P939" s="33">
        <v>23.08522276190476</v>
      </c>
      <c r="Q939" s="33">
        <v>23.842310952380949</v>
      </c>
      <c r="R939" s="33">
        <v>25.629890571428572</v>
      </c>
      <c r="S939" s="33">
        <v>23.170525904761899</v>
      </c>
      <c r="T939" s="33">
        <v>23.922809857142859</v>
      </c>
      <c r="U939" s="33">
        <v>24.195662333333331</v>
      </c>
      <c r="V939" s="33">
        <v>22.94918480952381</v>
      </c>
      <c r="W939" s="33">
        <v>22.918880142857141</v>
      </c>
    </row>
    <row r="940" spans="2:23" x14ac:dyDescent="0.25">
      <c r="B940" s="8" t="s">
        <v>6694</v>
      </c>
      <c r="C940" s="8" t="s">
        <v>6695</v>
      </c>
      <c r="D940" s="8" t="s">
        <v>6696</v>
      </c>
      <c r="E940" s="8" t="s">
        <v>127</v>
      </c>
      <c r="F940" s="9" t="s">
        <v>186</v>
      </c>
      <c r="G940" s="33">
        <v>28.504890714285711</v>
      </c>
      <c r="H940" s="33">
        <v>23.601907619047619</v>
      </c>
      <c r="I940" s="33">
        <v>23.184701761904758</v>
      </c>
      <c r="J940" s="33">
        <v>23.273656047619049</v>
      </c>
      <c r="K940" s="33">
        <v>23.764255285714281</v>
      </c>
      <c r="L940" s="33">
        <v>22.89729195238095</v>
      </c>
      <c r="M940" s="33">
        <v>22.855179523809529</v>
      </c>
      <c r="N940" s="33">
        <v>23.170991761904759</v>
      </c>
      <c r="O940" s="33">
        <v>23.210317142857139</v>
      </c>
      <c r="P940" s="33">
        <v>22.878599095238091</v>
      </c>
      <c r="Q940" s="33">
        <v>23.67277552380952</v>
      </c>
      <c r="R940" s="33">
        <v>25.692166619047619</v>
      </c>
      <c r="S940" s="33">
        <v>23.192123523809521</v>
      </c>
      <c r="T940" s="33">
        <v>23.727577904761901</v>
      </c>
      <c r="U940" s="33">
        <v>23.86863838095238</v>
      </c>
      <c r="V940" s="33">
        <v>22.841743523809519</v>
      </c>
      <c r="W940" s="33">
        <v>22.723148047619048</v>
      </c>
    </row>
    <row r="941" spans="2:23" x14ac:dyDescent="0.25">
      <c r="B941" s="11" t="s">
        <v>7107</v>
      </c>
      <c r="C941" s="11" t="s">
        <v>7108</v>
      </c>
      <c r="D941" s="11" t="s">
        <v>7109</v>
      </c>
      <c r="E941" s="11" t="s">
        <v>127</v>
      </c>
      <c r="F941" s="12" t="s">
        <v>186</v>
      </c>
      <c r="G941" s="33">
        <v>37.071931523809518</v>
      </c>
      <c r="H941" s="33">
        <v>24.55550804761905</v>
      </c>
      <c r="I941" s="33">
        <v>23.49557304761905</v>
      </c>
      <c r="J941" s="33">
        <v>23.689967380952378</v>
      </c>
      <c r="K941" s="33">
        <v>24.267492047619051</v>
      </c>
      <c r="L941" s="33">
        <v>22.91172685714286</v>
      </c>
      <c r="M941" s="33">
        <v>23.07532471428571</v>
      </c>
      <c r="N941" s="33">
        <v>23.66609590476191</v>
      </c>
      <c r="O941" s="33">
        <v>23.82211771428571</v>
      </c>
      <c r="P941" s="33">
        <v>22.88477566666667</v>
      </c>
      <c r="Q941" s="33">
        <v>24.423495476190482</v>
      </c>
      <c r="R941" s="33">
        <v>26.756477809523808</v>
      </c>
      <c r="S941" s="33">
        <v>24.214728523809519</v>
      </c>
      <c r="T941" s="33">
        <v>28.447521476190481</v>
      </c>
      <c r="U941" s="33">
        <v>25.35467104761905</v>
      </c>
      <c r="V941" s="33">
        <v>22.731540238095238</v>
      </c>
      <c r="W941" s="33">
        <v>22.67693776190476</v>
      </c>
    </row>
    <row r="942" spans="2:23" x14ac:dyDescent="0.25">
      <c r="B942" s="8" t="s">
        <v>6796</v>
      </c>
      <c r="C942" s="8" t="s">
        <v>6797</v>
      </c>
      <c r="D942" s="8" t="s">
        <v>6798</v>
      </c>
      <c r="E942" s="8" t="s">
        <v>127</v>
      </c>
      <c r="F942" s="9" t="s">
        <v>186</v>
      </c>
      <c r="G942" s="33">
        <v>29.925233190476192</v>
      </c>
      <c r="H942" s="33">
        <v>25.372241047619049</v>
      </c>
      <c r="I942" s="33">
        <v>25.220464476190479</v>
      </c>
      <c r="J942" s="33">
        <v>25.085329095238102</v>
      </c>
      <c r="K942" s="33">
        <v>25.264197619047621</v>
      </c>
      <c r="L942" s="33">
        <v>24.540194761904761</v>
      </c>
      <c r="M942" s="33">
        <v>24.846697428571431</v>
      </c>
      <c r="N942" s="33">
        <v>24.98574828571428</v>
      </c>
      <c r="O942" s="33">
        <v>25.048018619047621</v>
      </c>
      <c r="P942" s="33">
        <v>24.959740619047619</v>
      </c>
      <c r="Q942" s="33">
        <v>25.779678047619051</v>
      </c>
      <c r="R942" s="33">
        <v>27.561737523809519</v>
      </c>
      <c r="S942" s="33">
        <v>25.486482333333331</v>
      </c>
      <c r="T942" s="33">
        <v>25.678110619047619</v>
      </c>
      <c r="U942" s="33">
        <v>25.56239028571429</v>
      </c>
      <c r="V942" s="33">
        <v>24.016107095238091</v>
      </c>
      <c r="W942" s="33">
        <v>24.020938285714291</v>
      </c>
    </row>
    <row r="943" spans="2:23" x14ac:dyDescent="0.25">
      <c r="B943" s="11" t="s">
        <v>6736</v>
      </c>
      <c r="C943" s="11" t="s">
        <v>6737</v>
      </c>
      <c r="D943" s="11" t="s">
        <v>6738</v>
      </c>
      <c r="E943" s="11" t="s">
        <v>127</v>
      </c>
      <c r="F943" s="12" t="s">
        <v>186</v>
      </c>
      <c r="G943" s="33">
        <v>30.011353142857139</v>
      </c>
      <c r="H943" s="33">
        <v>25.59714533333333</v>
      </c>
      <c r="I943" s="33">
        <v>25.276474333333329</v>
      </c>
      <c r="J943" s="33">
        <v>24.865164761904762</v>
      </c>
      <c r="K943" s="33">
        <v>25.236590285714289</v>
      </c>
      <c r="L943" s="33">
        <v>24.812610523809521</v>
      </c>
      <c r="M943" s="33">
        <v>24.889980000000001</v>
      </c>
      <c r="N943" s="33">
        <v>24.925631190476189</v>
      </c>
      <c r="O943" s="33">
        <v>25.17509604761905</v>
      </c>
      <c r="P943" s="33">
        <v>24.922693476190481</v>
      </c>
      <c r="Q943" s="33">
        <v>25.615330476190469</v>
      </c>
      <c r="R943" s="33">
        <v>27.432168999999998</v>
      </c>
      <c r="S943" s="33">
        <v>25.193670857142859</v>
      </c>
      <c r="T943" s="33">
        <v>25.621606714285711</v>
      </c>
      <c r="U943" s="33">
        <v>25.537145666666671</v>
      </c>
      <c r="V943" s="33">
        <v>24.29388309523809</v>
      </c>
      <c r="W943" s="33">
        <v>24.344559904761901</v>
      </c>
    </row>
    <row r="944" spans="2:23" x14ac:dyDescent="0.25">
      <c r="B944" s="8" t="s">
        <v>6523</v>
      </c>
      <c r="C944" s="8" t="s">
        <v>6524</v>
      </c>
      <c r="D944" s="8" t="s">
        <v>6525</v>
      </c>
      <c r="E944" s="8" t="s">
        <v>127</v>
      </c>
      <c r="F944" s="9" t="s">
        <v>186</v>
      </c>
      <c r="G944" s="33">
        <v>38.797736142857147</v>
      </c>
      <c r="H944" s="33">
        <v>26.574337428571429</v>
      </c>
      <c r="I944" s="33">
        <v>25.521114904761902</v>
      </c>
      <c r="J944" s="33">
        <v>25.446058904761909</v>
      </c>
      <c r="K944" s="33">
        <v>26.146250952380949</v>
      </c>
      <c r="L944" s="33">
        <v>24.780480809523809</v>
      </c>
      <c r="M944" s="33">
        <v>24.875773095238099</v>
      </c>
      <c r="N944" s="33">
        <v>25.183576047619049</v>
      </c>
      <c r="O944" s="33">
        <v>25.5019769047619</v>
      </c>
      <c r="P944" s="33">
        <v>24.75556085714285</v>
      </c>
      <c r="Q944" s="33">
        <v>26.198493619047621</v>
      </c>
      <c r="R944" s="33">
        <v>28.538673761904761</v>
      </c>
      <c r="S944" s="33">
        <v>25.867328904761901</v>
      </c>
      <c r="T944" s="33">
        <v>29.893461476190481</v>
      </c>
      <c r="U944" s="33">
        <v>26.87127680952381</v>
      </c>
      <c r="V944" s="33">
        <v>24.451550761904759</v>
      </c>
      <c r="W944" s="33">
        <v>24.503923476190479</v>
      </c>
    </row>
    <row r="945" spans="2:23" x14ac:dyDescent="0.25">
      <c r="B945" s="11" t="s">
        <v>5363</v>
      </c>
      <c r="C945" s="11" t="s">
        <v>5364</v>
      </c>
      <c r="D945" s="11" t="s">
        <v>5365</v>
      </c>
      <c r="E945" s="11" t="s">
        <v>127</v>
      </c>
      <c r="F945" s="12" t="s">
        <v>186</v>
      </c>
      <c r="G945" s="33">
        <v>32.140926428571433</v>
      </c>
      <c r="H945" s="33">
        <v>26.35170038095238</v>
      </c>
      <c r="I945" s="33">
        <v>26.27018976190476</v>
      </c>
      <c r="J945" s="33">
        <v>25.64628038095238</v>
      </c>
      <c r="K945" s="33">
        <v>25.855783476190471</v>
      </c>
      <c r="L945" s="33">
        <v>24.802304333333328</v>
      </c>
      <c r="M945" s="33">
        <v>23.866411047619049</v>
      </c>
      <c r="N945" s="33">
        <v>24.747703857142859</v>
      </c>
      <c r="O945" s="33">
        <v>24.886706333333329</v>
      </c>
      <c r="P945" s="33">
        <v>24.410505809523809</v>
      </c>
      <c r="Q945" s="33">
        <v>25.546813476190479</v>
      </c>
      <c r="R945" s="33">
        <v>27.301810428571429</v>
      </c>
      <c r="S945" s="33">
        <v>24.557208380952378</v>
      </c>
      <c r="T945" s="33">
        <v>26.026209952380949</v>
      </c>
      <c r="U945" s="33">
        <v>27.426190523809531</v>
      </c>
      <c r="V945" s="33">
        <v>24.855814285714281</v>
      </c>
      <c r="W945" s="33">
        <v>24.737689714285711</v>
      </c>
    </row>
    <row r="946" spans="2:23" x14ac:dyDescent="0.25">
      <c r="B946" s="8" t="s">
        <v>5958</v>
      </c>
      <c r="C946" s="8" t="s">
        <v>5959</v>
      </c>
      <c r="D946" s="8" t="s">
        <v>5960</v>
      </c>
      <c r="E946" s="8" t="s">
        <v>127</v>
      </c>
      <c r="F946" s="9" t="s">
        <v>186</v>
      </c>
      <c r="G946" s="33">
        <v>32.541516428571427</v>
      </c>
      <c r="H946" s="33">
        <v>26.91400366666667</v>
      </c>
      <c r="I946" s="33">
        <v>26.702843047619041</v>
      </c>
      <c r="J946" s="33">
        <v>26.140495952380949</v>
      </c>
      <c r="K946" s="33">
        <v>26.890816000000001</v>
      </c>
      <c r="L946" s="33">
        <v>25.515686571428571</v>
      </c>
      <c r="M946" s="33">
        <v>25.07503495238095</v>
      </c>
      <c r="N946" s="33">
        <v>25.722648571428572</v>
      </c>
      <c r="O946" s="33">
        <v>25.85700242857143</v>
      </c>
      <c r="P946" s="33">
        <v>25.3641269047619</v>
      </c>
      <c r="Q946" s="33">
        <v>27.102766285714289</v>
      </c>
      <c r="R946" s="33">
        <v>28.76994480952381</v>
      </c>
      <c r="S946" s="33">
        <v>25.99798352380953</v>
      </c>
      <c r="T946" s="33">
        <v>26.302292238095241</v>
      </c>
      <c r="U946" s="33">
        <v>27.463081333333331</v>
      </c>
      <c r="V946" s="33">
        <v>25.651736761904761</v>
      </c>
      <c r="W946" s="33">
        <v>25.216095523809521</v>
      </c>
    </row>
    <row r="947" spans="2:23" x14ac:dyDescent="0.25">
      <c r="B947" s="11" t="s">
        <v>7030</v>
      </c>
      <c r="C947" s="11" t="s">
        <v>7031</v>
      </c>
      <c r="D947" s="11" t="s">
        <v>7032</v>
      </c>
      <c r="E947" s="11" t="s">
        <v>127</v>
      </c>
      <c r="F947" s="12" t="s">
        <v>186</v>
      </c>
      <c r="G947" s="33">
        <v>44.435492857142847</v>
      </c>
      <c r="H947" s="33">
        <v>30.017934333333329</v>
      </c>
      <c r="I947" s="33">
        <v>28.544279190476189</v>
      </c>
      <c r="J947" s="33">
        <v>28.458036904761901</v>
      </c>
      <c r="K947" s="33">
        <v>29.087887476190481</v>
      </c>
      <c r="L947" s="33">
        <v>27.256219523809531</v>
      </c>
      <c r="M947" s="33">
        <v>27.490219238095239</v>
      </c>
      <c r="N947" s="33">
        <v>28.579427761904761</v>
      </c>
      <c r="O947" s="33">
        <v>28.864759666666661</v>
      </c>
      <c r="P947" s="33">
        <v>27.264163714285718</v>
      </c>
      <c r="Q947" s="33">
        <v>30.145915428571431</v>
      </c>
      <c r="R947" s="33">
        <v>31.636919428571431</v>
      </c>
      <c r="S947" s="33">
        <v>29.30079966666667</v>
      </c>
      <c r="T947" s="33">
        <v>35.769176190476188</v>
      </c>
      <c r="U947" s="33">
        <v>30.911593952380951</v>
      </c>
      <c r="V947" s="33">
        <v>27.069085809523809</v>
      </c>
      <c r="W947" s="33">
        <v>26.98648723809524</v>
      </c>
    </row>
    <row r="948" spans="2:23" x14ac:dyDescent="0.25">
      <c r="B948" s="8" t="s">
        <v>6120</v>
      </c>
      <c r="C948" s="8" t="s">
        <v>6121</v>
      </c>
      <c r="D948" s="8" t="s">
        <v>6122</v>
      </c>
      <c r="E948" s="8" t="s">
        <v>127</v>
      </c>
      <c r="F948" s="9" t="s">
        <v>186</v>
      </c>
      <c r="G948" s="33">
        <v>47.094650285714287</v>
      </c>
      <c r="H948" s="33">
        <v>32.498632761904759</v>
      </c>
      <c r="I948" s="33">
        <v>31.348391571428571</v>
      </c>
      <c r="J948" s="33">
        <v>31.143056999999999</v>
      </c>
      <c r="K948" s="33">
        <v>31.675210904761901</v>
      </c>
      <c r="L948" s="33">
        <v>30.211990761904769</v>
      </c>
      <c r="M948" s="33">
        <v>30.30857423809524</v>
      </c>
      <c r="N948" s="33">
        <v>31.112022333333339</v>
      </c>
      <c r="O948" s="33">
        <v>32.134425952380951</v>
      </c>
      <c r="P948" s="33">
        <v>30.251951333333331</v>
      </c>
      <c r="Q948" s="33">
        <v>33.02593771428571</v>
      </c>
      <c r="R948" s="33">
        <v>34.082514142857143</v>
      </c>
      <c r="S948" s="33">
        <v>31.491876142857141</v>
      </c>
      <c r="T948" s="33">
        <v>31.742438142857139</v>
      </c>
      <c r="U948" s="33">
        <v>32.962038999999997</v>
      </c>
      <c r="V948" s="33">
        <v>29.636291</v>
      </c>
      <c r="W948" s="33">
        <v>29.764155238095238</v>
      </c>
    </row>
    <row r="949" spans="2:23" x14ac:dyDescent="0.25">
      <c r="B949" s="11" t="s">
        <v>6507</v>
      </c>
      <c r="C949" s="11" t="s">
        <v>6508</v>
      </c>
      <c r="D949" s="11" t="s">
        <v>6509</v>
      </c>
      <c r="E949" s="11" t="s">
        <v>127</v>
      </c>
      <c r="F949" s="12" t="s">
        <v>186</v>
      </c>
      <c r="G949" s="33">
        <v>46.984450285714288</v>
      </c>
      <c r="H949" s="33">
        <v>33.247200904761897</v>
      </c>
      <c r="I949" s="33">
        <v>32.150905238095227</v>
      </c>
      <c r="J949" s="33">
        <v>31.704043428571431</v>
      </c>
      <c r="K949" s="33">
        <v>32.458556761904759</v>
      </c>
      <c r="L949" s="33">
        <v>30.99381671428571</v>
      </c>
      <c r="M949" s="33">
        <v>31.042721857142858</v>
      </c>
      <c r="N949" s="33">
        <v>32.157220571428567</v>
      </c>
      <c r="O949" s="33">
        <v>32.838380952380952</v>
      </c>
      <c r="P949" s="33">
        <v>31.021561095238091</v>
      </c>
      <c r="Q949" s="33">
        <v>33.461907619047622</v>
      </c>
      <c r="R949" s="33">
        <v>34.822059857142847</v>
      </c>
      <c r="S949" s="33">
        <v>32.444700904761902</v>
      </c>
      <c r="T949" s="33">
        <v>32.131698666666672</v>
      </c>
      <c r="U949" s="33">
        <v>33.693320666666672</v>
      </c>
      <c r="V949" s="33">
        <v>30.700862619047619</v>
      </c>
      <c r="W949" s="33">
        <v>30.53384176190476</v>
      </c>
    </row>
    <row r="950" spans="2:23" x14ac:dyDescent="0.25">
      <c r="B950" s="8" t="s">
        <v>6029</v>
      </c>
      <c r="C950" s="8" t="s">
        <v>6030</v>
      </c>
      <c r="D950" s="8" t="s">
        <v>6031</v>
      </c>
      <c r="E950" s="8" t="s">
        <v>127</v>
      </c>
      <c r="F950" s="9" t="s">
        <v>186</v>
      </c>
      <c r="G950" s="33">
        <v>47.005652238095237</v>
      </c>
      <c r="H950" s="33">
        <v>32.65225076190476</v>
      </c>
      <c r="I950" s="33">
        <v>31.10762052380953</v>
      </c>
      <c r="J950" s="33">
        <v>31.044824238095241</v>
      </c>
      <c r="K950" s="33">
        <v>31.38075966666667</v>
      </c>
      <c r="L950" s="33">
        <v>29.44605533333333</v>
      </c>
      <c r="M950" s="33">
        <v>29.596790333333331</v>
      </c>
      <c r="N950" s="33">
        <v>30.89982628571428</v>
      </c>
      <c r="O950" s="33">
        <v>31.402050285714289</v>
      </c>
      <c r="P950" s="33">
        <v>29.35017485714285</v>
      </c>
      <c r="Q950" s="33">
        <v>32.665932714285717</v>
      </c>
      <c r="R950" s="33">
        <v>34.331927904761898</v>
      </c>
      <c r="S950" s="33">
        <v>31.959464285714279</v>
      </c>
      <c r="T950" s="33">
        <v>38.609214571428573</v>
      </c>
      <c r="U950" s="33">
        <v>33.554781523809517</v>
      </c>
      <c r="V950" s="33">
        <v>29.010030666666669</v>
      </c>
      <c r="W950" s="33">
        <v>28.919717285714292</v>
      </c>
    </row>
    <row r="951" spans="2:23" x14ac:dyDescent="0.25">
      <c r="B951" s="11" t="s">
        <v>5500</v>
      </c>
      <c r="C951" s="11" t="s">
        <v>5501</v>
      </c>
      <c r="D951" s="11" t="s">
        <v>5502</v>
      </c>
      <c r="E951" s="11" t="s">
        <v>127</v>
      </c>
      <c r="F951" s="12" t="s">
        <v>186</v>
      </c>
      <c r="G951" s="33">
        <v>35.235770095238102</v>
      </c>
      <c r="H951" s="33">
        <v>28.862568809523811</v>
      </c>
      <c r="I951" s="33">
        <v>28.938014571428571</v>
      </c>
      <c r="J951" s="33">
        <v>28.444903809523812</v>
      </c>
      <c r="K951" s="33">
        <v>29.24107742857143</v>
      </c>
      <c r="L951" s="33">
        <v>27.769000238095241</v>
      </c>
      <c r="M951" s="33">
        <v>27.767589619047619</v>
      </c>
      <c r="N951" s="33">
        <v>28.42979747619048</v>
      </c>
      <c r="O951" s="33">
        <v>29.044104095238101</v>
      </c>
      <c r="P951" s="33">
        <v>28.667751571428571</v>
      </c>
      <c r="Q951" s="33">
        <v>29.933609142857151</v>
      </c>
      <c r="R951" s="33">
        <v>32.584480047619053</v>
      </c>
      <c r="S951" s="33">
        <v>29.295612142857141</v>
      </c>
      <c r="T951" s="33">
        <v>29.854899428571429</v>
      </c>
      <c r="U951" s="33">
        <v>30.552644000000001</v>
      </c>
      <c r="V951" s="33">
        <v>27.83279957142857</v>
      </c>
      <c r="W951" s="33">
        <v>27.443467952380949</v>
      </c>
    </row>
    <row r="952" spans="2:23" x14ac:dyDescent="0.25">
      <c r="B952" s="8" t="s">
        <v>7156</v>
      </c>
      <c r="C952" s="8" t="s">
        <v>7157</v>
      </c>
      <c r="D952" s="8" t="s">
        <v>7158</v>
      </c>
      <c r="E952" s="8" t="s">
        <v>127</v>
      </c>
      <c r="F952" s="9" t="s">
        <v>186</v>
      </c>
      <c r="G952" s="33">
        <v>53.133657095238092</v>
      </c>
      <c r="H952" s="33">
        <v>36.593389809523813</v>
      </c>
      <c r="I952" s="33">
        <v>34.716344380952378</v>
      </c>
      <c r="J952" s="33">
        <v>34.600483476190483</v>
      </c>
      <c r="K952" s="33">
        <v>35.373911619047618</v>
      </c>
      <c r="L952" s="33">
        <v>33.425468619047621</v>
      </c>
      <c r="M952" s="33">
        <v>33.612885666666656</v>
      </c>
      <c r="N952" s="33">
        <v>34.749653380952381</v>
      </c>
      <c r="O952" s="33">
        <v>35.349291190476187</v>
      </c>
      <c r="P952" s="33">
        <v>33.405277857142863</v>
      </c>
      <c r="Q952" s="33">
        <v>36.591959809523807</v>
      </c>
      <c r="R952" s="33">
        <v>38.643210619047622</v>
      </c>
      <c r="S952" s="33">
        <v>34.774871380952384</v>
      </c>
      <c r="T952" s="33">
        <v>35.242742047619053</v>
      </c>
      <c r="U952" s="33">
        <v>37.32195623809524</v>
      </c>
      <c r="V952" s="33">
        <v>33.24467119047619</v>
      </c>
      <c r="W952" s="33">
        <v>33.003739952380947</v>
      </c>
    </row>
    <row r="953" spans="2:23" x14ac:dyDescent="0.25">
      <c r="B953" s="11" t="s">
        <v>5793</v>
      </c>
      <c r="C953" s="11" t="s">
        <v>5794</v>
      </c>
      <c r="D953" s="11" t="s">
        <v>5795</v>
      </c>
      <c r="E953" s="11" t="s">
        <v>127</v>
      </c>
      <c r="F953" s="12" t="s">
        <v>186</v>
      </c>
      <c r="G953" s="33">
        <v>48.954784666666669</v>
      </c>
      <c r="H953" s="33">
        <v>34.599260142857148</v>
      </c>
      <c r="I953" s="33">
        <v>32.84314057142857</v>
      </c>
      <c r="J953" s="33">
        <v>32.879109380952379</v>
      </c>
      <c r="K953" s="33">
        <v>33.36562409523809</v>
      </c>
      <c r="L953" s="33">
        <v>31.433860333333339</v>
      </c>
      <c r="M953" s="33">
        <v>31.522308142857149</v>
      </c>
      <c r="N953" s="33">
        <v>32.778879904761908</v>
      </c>
      <c r="O953" s="33">
        <v>33.107960190476192</v>
      </c>
      <c r="P953" s="33">
        <v>31.389454952380952</v>
      </c>
      <c r="Q953" s="33">
        <v>34.500109428571427</v>
      </c>
      <c r="R953" s="33">
        <v>36.318237714285708</v>
      </c>
      <c r="S953" s="33">
        <v>33.894145285714288</v>
      </c>
      <c r="T953" s="33">
        <v>40.068635190476193</v>
      </c>
      <c r="U953" s="33">
        <v>35.146238238095243</v>
      </c>
      <c r="V953" s="33">
        <v>30.94043252380953</v>
      </c>
      <c r="W953" s="33">
        <v>30.889968333333339</v>
      </c>
    </row>
    <row r="954" spans="2:23" x14ac:dyDescent="0.25">
      <c r="B954" s="8" t="s">
        <v>5787</v>
      </c>
      <c r="C954" s="8" t="s">
        <v>5788</v>
      </c>
      <c r="D954" s="8" t="s">
        <v>5789</v>
      </c>
      <c r="E954" s="8" t="s">
        <v>127</v>
      </c>
      <c r="F954" s="9" t="s">
        <v>186</v>
      </c>
      <c r="G954" s="33">
        <v>111.2097029047619</v>
      </c>
      <c r="H954" s="33">
        <v>85.978827380952382</v>
      </c>
      <c r="I954" s="33">
        <v>85.361929952380962</v>
      </c>
      <c r="J954" s="33">
        <v>82.848911428571427</v>
      </c>
      <c r="K954" s="33">
        <v>80.130536095238099</v>
      </c>
      <c r="L954" s="33">
        <v>79.155039476190467</v>
      </c>
      <c r="M954" s="33">
        <v>83.027386666666672</v>
      </c>
      <c r="N954" s="33">
        <v>77.727272714285718</v>
      </c>
      <c r="O954" s="33">
        <v>78.210036190476188</v>
      </c>
      <c r="P954" s="33">
        <v>77.982178523809523</v>
      </c>
      <c r="Q954" s="33">
        <v>76.048695190476181</v>
      </c>
      <c r="R954" s="33">
        <v>77.105299428571428</v>
      </c>
      <c r="S954" s="33">
        <v>75.065332428571423</v>
      </c>
      <c r="T954" s="33">
        <v>75.946080761904767</v>
      </c>
      <c r="U954" s="33">
        <v>77.831677666666664</v>
      </c>
      <c r="V954" s="33">
        <v>78.523975809523819</v>
      </c>
      <c r="W954" s="33">
        <v>77.579734238095241</v>
      </c>
    </row>
    <row r="955" spans="2:23" x14ac:dyDescent="0.25">
      <c r="B955" s="11" t="s">
        <v>1215</v>
      </c>
      <c r="C955" s="11" t="s">
        <v>1216</v>
      </c>
      <c r="D955" s="11" t="s">
        <v>1217</v>
      </c>
      <c r="E955" s="11" t="s">
        <v>127</v>
      </c>
      <c r="F955" s="12" t="s">
        <v>186</v>
      </c>
      <c r="G955" s="33">
        <v>55.38014319047619</v>
      </c>
      <c r="H955" s="33">
        <v>50.77859757142857</v>
      </c>
      <c r="I955" s="33">
        <v>54.863317333333327</v>
      </c>
      <c r="J955" s="33">
        <v>49.342095904761898</v>
      </c>
      <c r="K955" s="33">
        <v>47.339446238095242</v>
      </c>
      <c r="L955" s="33">
        <v>46.845372238095237</v>
      </c>
      <c r="M955" s="33">
        <v>45.321879571428568</v>
      </c>
      <c r="N955" s="33">
        <v>46.251125904761913</v>
      </c>
      <c r="O955" s="33">
        <v>45.700982761904761</v>
      </c>
      <c r="P955" s="33">
        <v>45.121092238095237</v>
      </c>
      <c r="Q955" s="33">
        <v>53.433196952380953</v>
      </c>
      <c r="R955" s="33">
        <v>60.622174857142852</v>
      </c>
      <c r="S955" s="33">
        <v>54.740608476190467</v>
      </c>
      <c r="T955" s="33">
        <v>62.262616857142859</v>
      </c>
      <c r="U955" s="33">
        <v>38.798202428571429</v>
      </c>
      <c r="V955" s="33">
        <v>36.293227333333327</v>
      </c>
      <c r="W955" s="33">
        <v>36.34472519047619</v>
      </c>
    </row>
    <row r="956" spans="2:23" x14ac:dyDescent="0.25">
      <c r="B956" s="8" t="s">
        <v>4574</v>
      </c>
      <c r="C956" s="8" t="s">
        <v>4575</v>
      </c>
      <c r="D956" s="8" t="s">
        <v>4576</v>
      </c>
      <c r="E956" s="8" t="s">
        <v>127</v>
      </c>
      <c r="F956" s="9" t="s">
        <v>186</v>
      </c>
      <c r="G956" s="33">
        <v>47.201250333333327</v>
      </c>
      <c r="H956" s="33">
        <v>40.157179190476192</v>
      </c>
      <c r="I956" s="33">
        <v>38.384058523809529</v>
      </c>
      <c r="J956" s="33">
        <v>36.83646376190476</v>
      </c>
      <c r="K956" s="33">
        <v>38.97644009523809</v>
      </c>
      <c r="L956" s="33">
        <v>39.006340571428566</v>
      </c>
      <c r="M956" s="33">
        <v>37.258676904761913</v>
      </c>
      <c r="N956" s="33">
        <v>38.069578238095239</v>
      </c>
      <c r="O956" s="33">
        <v>38.218258380952378</v>
      </c>
      <c r="P956" s="33">
        <v>38.038810333333331</v>
      </c>
      <c r="Q956" s="33">
        <v>38.791444666666663</v>
      </c>
      <c r="R956" s="33">
        <v>42.30028166666667</v>
      </c>
      <c r="S956" s="33">
        <v>44.983932142857142</v>
      </c>
      <c r="T956" s="33">
        <v>49.506635571428568</v>
      </c>
      <c r="U956" s="33">
        <v>35.642079190476188</v>
      </c>
      <c r="V956" s="33">
        <v>33.096822571428582</v>
      </c>
      <c r="W956" s="33">
        <v>33.571875047619052</v>
      </c>
    </row>
    <row r="957" spans="2:23" x14ac:dyDescent="0.25">
      <c r="B957" s="11" t="s">
        <v>2716</v>
      </c>
      <c r="C957" s="11" t="s">
        <v>2717</v>
      </c>
      <c r="D957" s="11" t="s">
        <v>2718</v>
      </c>
      <c r="E957" s="11" t="s">
        <v>127</v>
      </c>
      <c r="F957" s="12" t="s">
        <v>186</v>
      </c>
      <c r="G957" s="33">
        <v>50.35042285714286</v>
      </c>
      <c r="H957" s="33">
        <v>42.982521714285717</v>
      </c>
      <c r="I957" s="33">
        <v>43.886420952380952</v>
      </c>
      <c r="J957" s="33">
        <v>40.985641285714287</v>
      </c>
      <c r="K957" s="33">
        <v>39.85352433333334</v>
      </c>
      <c r="L957" s="33">
        <v>41.640533714285709</v>
      </c>
      <c r="M957" s="33">
        <v>39.376490857142848</v>
      </c>
      <c r="N957" s="33">
        <v>39.593080571428573</v>
      </c>
      <c r="O957" s="33">
        <v>41.68165880952381</v>
      </c>
      <c r="P957" s="33">
        <v>40.492750476190473</v>
      </c>
      <c r="Q957" s="33">
        <v>40.324217238095237</v>
      </c>
      <c r="R957" s="33">
        <v>42.868359285714277</v>
      </c>
      <c r="S957" s="33">
        <v>44.701250714285713</v>
      </c>
      <c r="T957" s="33">
        <v>54.754936190476187</v>
      </c>
      <c r="U957" s="33">
        <v>39.428942476190478</v>
      </c>
      <c r="V957" s="33">
        <v>38.419615761904758</v>
      </c>
      <c r="W957" s="33">
        <v>37.112959428571429</v>
      </c>
    </row>
    <row r="958" spans="2:23" x14ac:dyDescent="0.25">
      <c r="B958" s="8" t="s">
        <v>5249</v>
      </c>
      <c r="C958" s="8" t="s">
        <v>5250</v>
      </c>
      <c r="D958" s="8" t="s">
        <v>5251</v>
      </c>
      <c r="E958" s="8" t="s">
        <v>127</v>
      </c>
      <c r="F958" s="9" t="s">
        <v>186</v>
      </c>
      <c r="G958" s="33">
        <v>31.417461714285711</v>
      </c>
      <c r="H958" s="33">
        <v>25.64015657142857</v>
      </c>
      <c r="I958" s="33">
        <v>25.229132380952379</v>
      </c>
      <c r="J958" s="33">
        <v>25.19225052380952</v>
      </c>
      <c r="K958" s="33">
        <v>24.953135476190479</v>
      </c>
      <c r="L958" s="33">
        <v>24.508229666666669</v>
      </c>
      <c r="M958" s="33">
        <v>23.86841880952381</v>
      </c>
      <c r="N958" s="33">
        <v>23.696419619047621</v>
      </c>
      <c r="O958" s="33">
        <v>24.04457157142857</v>
      </c>
      <c r="P958" s="33">
        <v>23.701152904761901</v>
      </c>
      <c r="Q958" s="33">
        <v>24.615771619047621</v>
      </c>
      <c r="R958" s="33">
        <v>31.997876476190481</v>
      </c>
      <c r="S958" s="33">
        <v>27.666923666666669</v>
      </c>
      <c r="T958" s="33">
        <v>27.874348190476191</v>
      </c>
      <c r="U958" s="33">
        <v>26.821328190476191</v>
      </c>
      <c r="V958" s="33">
        <v>25.376103095238101</v>
      </c>
      <c r="W958" s="33">
        <v>22.857266523809521</v>
      </c>
    </row>
    <row r="959" spans="2:23" x14ac:dyDescent="0.25">
      <c r="B959" s="11" t="s">
        <v>1357</v>
      </c>
      <c r="C959" s="11" t="s">
        <v>1358</v>
      </c>
      <c r="D959" s="11" t="s">
        <v>1359</v>
      </c>
      <c r="E959" s="11" t="s">
        <v>127</v>
      </c>
      <c r="F959" s="12" t="s">
        <v>186</v>
      </c>
      <c r="G959" s="33">
        <v>8.3906830476190475</v>
      </c>
      <c r="H959" s="33">
        <v>7.5942080952380957</v>
      </c>
      <c r="I959" s="33">
        <v>7.5204011428571436</v>
      </c>
      <c r="J959" s="33">
        <v>7.4432445238095237</v>
      </c>
      <c r="K959" s="33">
        <v>7.4864565238095242</v>
      </c>
      <c r="L959" s="33">
        <v>7.333760714285714</v>
      </c>
      <c r="M959" s="33">
        <v>7.3371567619047608</v>
      </c>
      <c r="N959" s="33">
        <v>7.3693642380952387</v>
      </c>
      <c r="O959" s="33">
        <v>7.3172983333333326</v>
      </c>
      <c r="P959" s="33">
        <v>7.6022944761904752</v>
      </c>
      <c r="Q959" s="33">
        <v>8.1165036666666666</v>
      </c>
      <c r="R959" s="33">
        <v>8.7118769523809512</v>
      </c>
      <c r="S959" s="33">
        <v>8.097826476190475</v>
      </c>
      <c r="T959" s="33">
        <v>8.7285179523809528</v>
      </c>
      <c r="U959" s="33">
        <v>8.2485765714285701</v>
      </c>
      <c r="V959" s="33">
        <v>7.8780105238095226</v>
      </c>
      <c r="W959" s="33">
        <v>7.8072606666666662</v>
      </c>
    </row>
    <row r="960" spans="2:23" x14ac:dyDescent="0.25">
      <c r="B960" s="8" t="s">
        <v>326</v>
      </c>
      <c r="C960" s="8" t="s">
        <v>327</v>
      </c>
      <c r="D960" s="8" t="s">
        <v>328</v>
      </c>
      <c r="E960" s="8" t="s">
        <v>127</v>
      </c>
      <c r="F960" s="9" t="s">
        <v>186</v>
      </c>
      <c r="G960" s="33">
        <v>3.9340593333333329</v>
      </c>
      <c r="H960" s="33">
        <v>3.7660923809523812</v>
      </c>
      <c r="I960" s="33">
        <v>3.75051819047619</v>
      </c>
      <c r="J960" s="33">
        <v>3.9218179523809522</v>
      </c>
      <c r="K960" s="33">
        <v>3.965677571428571</v>
      </c>
      <c r="L960" s="33">
        <v>3.8936584761904758</v>
      </c>
      <c r="M960" s="33">
        <v>3.9026732380952378</v>
      </c>
      <c r="N960" s="33">
        <v>3.8821806190476189</v>
      </c>
      <c r="O960" s="33">
        <v>3.9357993333333332</v>
      </c>
      <c r="P960" s="33">
        <v>3.923491714285714</v>
      </c>
      <c r="Q960" s="33">
        <v>4.0806118571428573</v>
      </c>
      <c r="R960" s="33">
        <v>4.6725708571428566</v>
      </c>
      <c r="S960" s="33">
        <v>4.4124725714285713</v>
      </c>
      <c r="T960" s="33">
        <v>5.1880918095238098</v>
      </c>
      <c r="U960" s="33">
        <v>4.6727746666666672</v>
      </c>
      <c r="V960" s="33">
        <v>4.3923133809523804</v>
      </c>
      <c r="W960" s="33">
        <v>4.3104343809523806</v>
      </c>
    </row>
    <row r="961" spans="2:23" x14ac:dyDescent="0.25">
      <c r="B961" s="11" t="s">
        <v>1250</v>
      </c>
      <c r="C961" s="11" t="s">
        <v>1251</v>
      </c>
      <c r="D961" s="11" t="s">
        <v>1252</v>
      </c>
      <c r="E961" s="11" t="s">
        <v>127</v>
      </c>
      <c r="F961" s="12" t="s">
        <v>186</v>
      </c>
      <c r="G961" s="33">
        <v>15.470472523809519</v>
      </c>
      <c r="H961" s="33">
        <v>14.172986095238089</v>
      </c>
      <c r="I961" s="33">
        <v>13.87660790476191</v>
      </c>
      <c r="J961" s="33">
        <v>15.857344142857141</v>
      </c>
      <c r="K961" s="33">
        <v>15.54881266666667</v>
      </c>
      <c r="L961" s="33">
        <v>15.629052428571431</v>
      </c>
      <c r="M961" s="33">
        <v>15.81038104761905</v>
      </c>
      <c r="N961" s="33">
        <v>15.520150809523811</v>
      </c>
      <c r="O961" s="33">
        <v>15.11074057142857</v>
      </c>
      <c r="P961" s="33">
        <v>14.944735238095239</v>
      </c>
      <c r="Q961" s="33">
        <v>15.777776047619049</v>
      </c>
      <c r="R961" s="33">
        <v>17.01979557142857</v>
      </c>
      <c r="S961" s="33">
        <v>18.052871190476189</v>
      </c>
      <c r="T961" s="33">
        <v>16.15658057142857</v>
      </c>
      <c r="U961" s="33">
        <v>16.152143238095238</v>
      </c>
      <c r="V961" s="33">
        <v>15.49310009523809</v>
      </c>
      <c r="W961" s="33">
        <v>15.935656904761901</v>
      </c>
    </row>
    <row r="962" spans="2:23" x14ac:dyDescent="0.25">
      <c r="B962" s="8" t="s">
        <v>6548</v>
      </c>
      <c r="C962" s="8" t="s">
        <v>6549</v>
      </c>
      <c r="D962" s="8" t="s">
        <v>6550</v>
      </c>
      <c r="E962" s="8" t="s">
        <v>127</v>
      </c>
      <c r="F962" s="9" t="s">
        <v>186</v>
      </c>
      <c r="G962" s="33">
        <v>56.123772999999993</v>
      </c>
      <c r="H962" s="33">
        <v>49.739936619047619</v>
      </c>
      <c r="I962" s="33">
        <v>49.729761857142847</v>
      </c>
      <c r="J962" s="33">
        <v>49.189923952380958</v>
      </c>
      <c r="K962" s="33">
        <v>49.502595333333332</v>
      </c>
      <c r="L962" s="33">
        <v>48.060077571428572</v>
      </c>
      <c r="M962" s="33">
        <v>48.066037999999999</v>
      </c>
      <c r="N962" s="33">
        <v>49.245276142857143</v>
      </c>
      <c r="O962" s="33">
        <v>49.205182523809533</v>
      </c>
      <c r="P962" s="33">
        <v>47.289365619047622</v>
      </c>
      <c r="Q962" s="33">
        <v>48.748851999999999</v>
      </c>
      <c r="R962" s="33">
        <v>48.940010095238087</v>
      </c>
      <c r="S962" s="33">
        <v>46.611336523809527</v>
      </c>
      <c r="T962" s="33">
        <v>47.834862142857141</v>
      </c>
      <c r="U962" s="33">
        <v>48.02604757142857</v>
      </c>
      <c r="V962" s="33">
        <v>45.63195566666667</v>
      </c>
      <c r="W962" s="33">
        <v>45.593588142857143</v>
      </c>
    </row>
    <row r="963" spans="2:23" x14ac:dyDescent="0.25">
      <c r="B963" s="11" t="s">
        <v>6269</v>
      </c>
      <c r="C963" s="11" t="s">
        <v>6270</v>
      </c>
      <c r="D963" s="11" t="s">
        <v>6271</v>
      </c>
      <c r="E963" s="11" t="s">
        <v>127</v>
      </c>
      <c r="F963" s="12" t="s">
        <v>186</v>
      </c>
      <c r="G963" s="33">
        <v>56.229922428571427</v>
      </c>
      <c r="H963" s="33">
        <v>50.100551523809521</v>
      </c>
      <c r="I963" s="33">
        <v>49.218611142857149</v>
      </c>
      <c r="J963" s="33">
        <v>48.436514095238103</v>
      </c>
      <c r="K963" s="33">
        <v>48.623808571428569</v>
      </c>
      <c r="L963" s="33">
        <v>47.253775142857137</v>
      </c>
      <c r="M963" s="33">
        <v>47.395099523809527</v>
      </c>
      <c r="N963" s="33">
        <v>47.987053000000003</v>
      </c>
      <c r="O963" s="33">
        <v>47.915660619047621</v>
      </c>
      <c r="P963" s="33">
        <v>45.849770523809532</v>
      </c>
      <c r="Q963" s="33">
        <v>48.147826476190481</v>
      </c>
      <c r="R963" s="33">
        <v>47.523195333333327</v>
      </c>
      <c r="S963" s="33">
        <v>45.70352009523809</v>
      </c>
      <c r="T963" s="33">
        <v>47.008928238095237</v>
      </c>
      <c r="U963" s="33">
        <v>47.809569000000003</v>
      </c>
      <c r="V963" s="33">
        <v>44.865581523809517</v>
      </c>
      <c r="W963" s="33">
        <v>45.307709523809521</v>
      </c>
    </row>
    <row r="964" spans="2:23" x14ac:dyDescent="0.25">
      <c r="B964" s="8" t="s">
        <v>5027</v>
      </c>
      <c r="C964" s="8" t="s">
        <v>5028</v>
      </c>
      <c r="D964" s="8" t="s">
        <v>5029</v>
      </c>
      <c r="E964" s="8" t="s">
        <v>127</v>
      </c>
      <c r="F964" s="9" t="s">
        <v>186</v>
      </c>
      <c r="G964" s="33">
        <v>31.58216347619047</v>
      </c>
      <c r="H964" s="33">
        <v>30.273287333333329</v>
      </c>
      <c r="I964" s="33">
        <v>29.748327857142861</v>
      </c>
      <c r="J964" s="33">
        <v>29.467225285714289</v>
      </c>
      <c r="K964" s="33">
        <v>29.137685761904759</v>
      </c>
      <c r="L964" s="33">
        <v>29.194296142857141</v>
      </c>
      <c r="M964" s="33">
        <v>28.933446</v>
      </c>
      <c r="N964" s="33">
        <v>28.968448238095242</v>
      </c>
      <c r="O964" s="33">
        <v>29.580040380952379</v>
      </c>
      <c r="P964" s="33">
        <v>29.613667285714289</v>
      </c>
      <c r="Q964" s="33">
        <v>29.60288242857143</v>
      </c>
      <c r="R964" s="33">
        <v>30.356305238095231</v>
      </c>
      <c r="S964" s="33">
        <v>29.64058152380953</v>
      </c>
      <c r="T964" s="33">
        <v>30.840103238095239</v>
      </c>
      <c r="U964" s="33">
        <v>30.429312095238089</v>
      </c>
      <c r="V964" s="33">
        <v>30.531240952380951</v>
      </c>
      <c r="W964" s="33">
        <v>30.226065428571431</v>
      </c>
    </row>
    <row r="965" spans="2:23" x14ac:dyDescent="0.25">
      <c r="B965" s="11" t="s">
        <v>5027</v>
      </c>
      <c r="C965" s="11" t="s">
        <v>5062</v>
      </c>
      <c r="D965" s="11" t="s">
        <v>5063</v>
      </c>
      <c r="E965" s="11" t="s">
        <v>127</v>
      </c>
      <c r="F965" s="12" t="s">
        <v>186</v>
      </c>
      <c r="G965" s="33">
        <v>32.053642428571429</v>
      </c>
      <c r="H965" s="33">
        <v>30.515876142857142</v>
      </c>
      <c r="I965" s="33">
        <v>29.970781047619049</v>
      </c>
      <c r="J965" s="33">
        <v>29.624443333333328</v>
      </c>
      <c r="K965" s="33">
        <v>29.279938190476191</v>
      </c>
      <c r="L965" s="33">
        <v>29.35089828571429</v>
      </c>
      <c r="M965" s="33">
        <v>29.010083095238091</v>
      </c>
      <c r="N965" s="33">
        <v>29.106638</v>
      </c>
      <c r="O965" s="33">
        <v>29.905372428571429</v>
      </c>
      <c r="P965" s="33">
        <v>29.79532433333333</v>
      </c>
      <c r="Q965" s="33">
        <v>29.862780666666669</v>
      </c>
      <c r="R965" s="33">
        <v>30.641444761904761</v>
      </c>
      <c r="S965" s="33">
        <v>30.034212476190479</v>
      </c>
      <c r="T965" s="33">
        <v>30.972725000000001</v>
      </c>
      <c r="U965" s="33">
        <v>30.643993238095241</v>
      </c>
      <c r="V965" s="33">
        <v>30.657083095238089</v>
      </c>
      <c r="W965" s="33">
        <v>30.611518476190479</v>
      </c>
    </row>
    <row r="966" spans="2:23" x14ac:dyDescent="0.25">
      <c r="B966" s="8" t="s">
        <v>4238</v>
      </c>
      <c r="C966" s="8" t="s">
        <v>4239</v>
      </c>
      <c r="D966" s="8" t="s">
        <v>4240</v>
      </c>
      <c r="E966" s="8" t="s">
        <v>127</v>
      </c>
      <c r="F966" s="9" t="s">
        <v>186</v>
      </c>
      <c r="G966" s="33">
        <v>26.84224019047619</v>
      </c>
      <c r="H966" s="33">
        <v>25.70867476190476</v>
      </c>
      <c r="I966" s="33">
        <v>25.635526095238099</v>
      </c>
      <c r="J966" s="33">
        <v>25.215498952380951</v>
      </c>
      <c r="K966" s="33">
        <v>24.473650761904761</v>
      </c>
      <c r="L966" s="33">
        <v>24.48483523809524</v>
      </c>
      <c r="M966" s="33">
        <v>24.037507952380949</v>
      </c>
      <c r="N966" s="33">
        <v>24.243552190476191</v>
      </c>
      <c r="O966" s="33">
        <v>24.016071666666669</v>
      </c>
      <c r="P966" s="33">
        <v>23.632831285714289</v>
      </c>
      <c r="Q966" s="33">
        <v>23.91997252380952</v>
      </c>
      <c r="R966" s="33">
        <v>25.08035680952381</v>
      </c>
      <c r="S966" s="33">
        <v>24.069817761904758</v>
      </c>
      <c r="T966" s="33">
        <v>25.084059571428568</v>
      </c>
      <c r="U966" s="33">
        <v>24.955894000000001</v>
      </c>
      <c r="V966" s="33">
        <v>24.499276380952381</v>
      </c>
      <c r="W966" s="33">
        <v>24.127908142857141</v>
      </c>
    </row>
    <row r="967" spans="2:23" x14ac:dyDescent="0.25">
      <c r="B967" s="11" t="s">
        <v>6541</v>
      </c>
      <c r="C967" s="11" t="s">
        <v>6542</v>
      </c>
      <c r="D967" s="11" t="s">
        <v>6543</v>
      </c>
      <c r="E967" s="11" t="s">
        <v>127</v>
      </c>
      <c r="F967" s="12" t="s">
        <v>186</v>
      </c>
      <c r="G967" s="33">
        <v>35.817169380952393</v>
      </c>
      <c r="H967" s="33">
        <v>34.692349857142858</v>
      </c>
      <c r="I967" s="33">
        <v>34.514057809523813</v>
      </c>
      <c r="J967" s="33">
        <v>33.945599999999999</v>
      </c>
      <c r="K967" s="33">
        <v>34.251990666666671</v>
      </c>
      <c r="L967" s="33">
        <v>33.697685380952379</v>
      </c>
      <c r="M967" s="33">
        <v>33.677077714285723</v>
      </c>
      <c r="N967" s="33">
        <v>33.914148857142862</v>
      </c>
      <c r="O967" s="33">
        <v>33.60657738095238</v>
      </c>
      <c r="P967" s="33">
        <v>33.369335285714293</v>
      </c>
      <c r="Q967" s="33">
        <v>33.401561571428573</v>
      </c>
      <c r="R967" s="33">
        <v>34.257872476190478</v>
      </c>
      <c r="S967" s="33">
        <v>33.922537761904763</v>
      </c>
      <c r="T967" s="33">
        <v>34.658567761904763</v>
      </c>
      <c r="U967" s="33">
        <v>33.535685047619047</v>
      </c>
      <c r="V967" s="33">
        <v>33.765205809523813</v>
      </c>
      <c r="W967" s="33">
        <v>33.426969285714293</v>
      </c>
    </row>
    <row r="968" spans="2:23" x14ac:dyDescent="0.25">
      <c r="B968" s="8" t="s">
        <v>7197</v>
      </c>
      <c r="C968" s="8" t="s">
        <v>7198</v>
      </c>
      <c r="D968" s="8" t="s">
        <v>7199</v>
      </c>
      <c r="E968" s="8" t="s">
        <v>127</v>
      </c>
      <c r="F968" s="9" t="s">
        <v>186</v>
      </c>
      <c r="G968" s="33">
        <v>19.490246095238099</v>
      </c>
      <c r="H968" s="33">
        <v>18.232223000000001</v>
      </c>
      <c r="I968" s="33">
        <v>17.07691647619048</v>
      </c>
      <c r="J968" s="33">
        <v>14.93595985714286</v>
      </c>
      <c r="K968" s="33">
        <v>14.786168952380949</v>
      </c>
      <c r="L968" s="33">
        <v>13.969160571428571</v>
      </c>
      <c r="M968" s="33">
        <v>14.260624333333331</v>
      </c>
      <c r="N968" s="33">
        <v>14.51066761904762</v>
      </c>
      <c r="O968" s="33">
        <v>14.907397857142859</v>
      </c>
      <c r="P968" s="33">
        <v>14.54078761904762</v>
      </c>
      <c r="Q968" s="33">
        <v>16.268902571428569</v>
      </c>
      <c r="R968" s="33">
        <v>20.887998809523811</v>
      </c>
      <c r="S968" s="33">
        <v>16.766907714285711</v>
      </c>
      <c r="T968" s="33">
        <v>20.96664204761905</v>
      </c>
      <c r="U968" s="33">
        <v>21.188346761904761</v>
      </c>
      <c r="V968" s="33">
        <v>19.751786333333332</v>
      </c>
      <c r="W968" s="33">
        <v>15.879744523809521</v>
      </c>
    </row>
    <row r="969" spans="2:23" x14ac:dyDescent="0.25">
      <c r="B969" s="11" t="s">
        <v>4854</v>
      </c>
      <c r="C969" s="11" t="s">
        <v>4855</v>
      </c>
      <c r="D969" s="11" t="s">
        <v>4856</v>
      </c>
      <c r="E969" s="11" t="s">
        <v>127</v>
      </c>
      <c r="F969" s="12" t="s">
        <v>186</v>
      </c>
      <c r="G969" s="33">
        <v>18.020304190476189</v>
      </c>
      <c r="H969" s="33">
        <v>17.424605285714289</v>
      </c>
      <c r="I969" s="33">
        <v>16.750707238095242</v>
      </c>
      <c r="J969" s="33">
        <v>15.19945038095238</v>
      </c>
      <c r="K969" s="33">
        <v>15.42594442857143</v>
      </c>
      <c r="L969" s="33">
        <v>14.18149757142857</v>
      </c>
      <c r="M969" s="33">
        <v>14.424481333333331</v>
      </c>
      <c r="N969" s="33">
        <v>14.75942585714286</v>
      </c>
      <c r="O969" s="33">
        <v>15.1719130952381</v>
      </c>
      <c r="P969" s="33">
        <v>14.812627619047619</v>
      </c>
      <c r="Q969" s="33">
        <v>16.439302095238091</v>
      </c>
      <c r="R969" s="33">
        <v>20.771704714285711</v>
      </c>
      <c r="S969" s="33">
        <v>17.111096476190479</v>
      </c>
      <c r="T969" s="33">
        <v>21.606032238095239</v>
      </c>
      <c r="U969" s="33">
        <v>21.054641952380951</v>
      </c>
      <c r="V969" s="33">
        <v>20.172812904761901</v>
      </c>
      <c r="W969" s="33">
        <v>16.314412523809519</v>
      </c>
    </row>
    <row r="970" spans="2:23" x14ac:dyDescent="0.25">
      <c r="B970" s="8" t="s">
        <v>2787</v>
      </c>
      <c r="C970" s="8" t="s">
        <v>2788</v>
      </c>
      <c r="D970" s="8" t="s">
        <v>2789</v>
      </c>
      <c r="E970" s="8" t="s">
        <v>127</v>
      </c>
      <c r="F970" s="9" t="s">
        <v>186</v>
      </c>
      <c r="G970" s="33">
        <v>18.413753952380951</v>
      </c>
      <c r="H970" s="33">
        <v>16.74948204761905</v>
      </c>
      <c r="I970" s="33">
        <v>16.402685952380949</v>
      </c>
      <c r="J970" s="33">
        <v>15.985188666666669</v>
      </c>
      <c r="K970" s="33">
        <v>15.963052190476191</v>
      </c>
      <c r="L970" s="33">
        <v>15.980362142857141</v>
      </c>
      <c r="M970" s="33">
        <v>15.68221847619048</v>
      </c>
      <c r="N970" s="33">
        <v>15.604729809523811</v>
      </c>
      <c r="O970" s="33">
        <v>16.041705904761901</v>
      </c>
      <c r="P970" s="33">
        <v>16.121290333333331</v>
      </c>
      <c r="Q970" s="33">
        <v>16.141612142857149</v>
      </c>
      <c r="R970" s="33">
        <v>17.437336095238091</v>
      </c>
      <c r="S970" s="33">
        <v>16.63925890476191</v>
      </c>
      <c r="T970" s="33">
        <v>16.65004433333333</v>
      </c>
      <c r="U970" s="33">
        <v>16.900903809523811</v>
      </c>
      <c r="V970" s="33">
        <v>16.55243461904762</v>
      </c>
      <c r="W970" s="33">
        <v>15.70026361904762</v>
      </c>
    </row>
    <row r="971" spans="2:23" x14ac:dyDescent="0.25">
      <c r="B971" s="11" t="s">
        <v>2094</v>
      </c>
      <c r="C971" s="11" t="s">
        <v>2095</v>
      </c>
      <c r="D971" s="11" t="s">
        <v>2096</v>
      </c>
      <c r="E971" s="11" t="s">
        <v>127</v>
      </c>
      <c r="F971" s="12" t="s">
        <v>186</v>
      </c>
      <c r="G971" s="33">
        <v>8.8280550476190491</v>
      </c>
      <c r="H971" s="33">
        <v>6.7317231428571427</v>
      </c>
      <c r="I971" s="33">
        <v>6.5818492857142852</v>
      </c>
      <c r="J971" s="33">
        <v>5.9872208095238104</v>
      </c>
      <c r="K971" s="33">
        <v>6.1360413809523804</v>
      </c>
      <c r="L971" s="33">
        <v>6.0879881428571432</v>
      </c>
      <c r="M971" s="33">
        <v>6.1846961428571419</v>
      </c>
      <c r="N971" s="33">
        <v>5.954033428571428</v>
      </c>
      <c r="O971" s="33">
        <v>6.271881761904762</v>
      </c>
      <c r="P971" s="33">
        <v>6.4594037619047624</v>
      </c>
      <c r="Q971" s="33">
        <v>6.5582157619047621</v>
      </c>
      <c r="R971" s="33">
        <v>7.8785345714285722</v>
      </c>
      <c r="S971" s="33">
        <v>7.4469897142857144</v>
      </c>
      <c r="T971" s="33">
        <v>7.7592324761904763</v>
      </c>
      <c r="U971" s="33">
        <v>7.4896091904761901</v>
      </c>
      <c r="V971" s="33">
        <v>7.0505612857142861</v>
      </c>
      <c r="W971" s="33">
        <v>6.492101714285714</v>
      </c>
    </row>
    <row r="972" spans="2:23" x14ac:dyDescent="0.25">
      <c r="B972" s="8" t="s">
        <v>3925</v>
      </c>
      <c r="C972" s="8" t="s">
        <v>3926</v>
      </c>
      <c r="D972" s="8" t="s">
        <v>3927</v>
      </c>
      <c r="E972" s="8" t="s">
        <v>127</v>
      </c>
      <c r="F972" s="9" t="s">
        <v>186</v>
      </c>
      <c r="G972" s="33">
        <v>40.757862619047621</v>
      </c>
      <c r="H972" s="33">
        <v>34.927635380952381</v>
      </c>
      <c r="I972" s="33">
        <v>32.910880619047617</v>
      </c>
      <c r="J972" s="33">
        <v>33.755134333333331</v>
      </c>
      <c r="K972" s="33">
        <v>33.539750428571423</v>
      </c>
      <c r="L972" s="33">
        <v>33.161890380952393</v>
      </c>
      <c r="M972" s="33">
        <v>32.784169285714277</v>
      </c>
      <c r="N972" s="33">
        <v>33.392733190476193</v>
      </c>
      <c r="O972" s="33">
        <v>33.455742523809533</v>
      </c>
      <c r="P972" s="33">
        <v>32.967471761904761</v>
      </c>
      <c r="Q972" s="33">
        <v>32.54248066666667</v>
      </c>
      <c r="R972" s="33">
        <v>36.154377333333343</v>
      </c>
      <c r="S972" s="33">
        <v>34.775309857142858</v>
      </c>
      <c r="T972" s="33">
        <v>36.223460761904761</v>
      </c>
      <c r="U972" s="33">
        <v>34.747550428571429</v>
      </c>
      <c r="V972" s="33">
        <v>33.847005380952382</v>
      </c>
      <c r="W972" s="33">
        <v>31.613827476190469</v>
      </c>
    </row>
    <row r="973" spans="2:23" x14ac:dyDescent="0.25">
      <c r="B973" s="11" t="s">
        <v>3575</v>
      </c>
      <c r="C973" s="11" t="s">
        <v>3576</v>
      </c>
      <c r="D973" s="11" t="s">
        <v>3577</v>
      </c>
      <c r="E973" s="11" t="s">
        <v>127</v>
      </c>
      <c r="F973" s="12" t="s">
        <v>186</v>
      </c>
      <c r="G973" s="33">
        <v>36.497592619047623</v>
      </c>
      <c r="H973" s="33">
        <v>32.260106619047619</v>
      </c>
      <c r="I973" s="33">
        <v>32.615484809523807</v>
      </c>
      <c r="J973" s="33">
        <v>31.547347952380949</v>
      </c>
      <c r="K973" s="33">
        <v>30.686149523809519</v>
      </c>
      <c r="L973" s="33">
        <v>30.126909857142859</v>
      </c>
      <c r="M973" s="33">
        <v>29.018915523809529</v>
      </c>
      <c r="N973" s="33">
        <v>29.449745571428569</v>
      </c>
      <c r="O973" s="33">
        <v>30.494149428571429</v>
      </c>
      <c r="P973" s="33">
        <v>29.428877190476189</v>
      </c>
      <c r="Q973" s="33">
        <v>31.008056714285711</v>
      </c>
      <c r="R973" s="33">
        <v>33.827083000000002</v>
      </c>
      <c r="S973" s="33">
        <v>32.310309857142862</v>
      </c>
      <c r="T973" s="33">
        <v>34.42370414285714</v>
      </c>
      <c r="U973" s="33">
        <v>32.733632380952393</v>
      </c>
      <c r="V973" s="33">
        <v>32.297850238095243</v>
      </c>
      <c r="W973" s="33">
        <v>29.744212523809519</v>
      </c>
    </row>
    <row r="974" spans="2:23" x14ac:dyDescent="0.25">
      <c r="B974" s="8" t="s">
        <v>1760</v>
      </c>
      <c r="C974" s="8" t="s">
        <v>1761</v>
      </c>
      <c r="D974" s="8" t="s">
        <v>1762</v>
      </c>
      <c r="E974" s="8" t="s">
        <v>127</v>
      </c>
      <c r="F974" s="9" t="s">
        <v>186</v>
      </c>
      <c r="G974" s="33">
        <v>8.3793589523809509</v>
      </c>
      <c r="H974" s="33">
        <v>8.1127254761904766</v>
      </c>
      <c r="I974" s="33">
        <v>7.4902530476190483</v>
      </c>
      <c r="J974" s="33">
        <v>7.1433125238095228</v>
      </c>
      <c r="K974" s="33">
        <v>6.4035443809523809</v>
      </c>
      <c r="L974" s="33">
        <v>6.3813962380952383</v>
      </c>
      <c r="M974" s="33">
        <v>6.4174519999999999</v>
      </c>
      <c r="N974" s="33">
        <v>6.6268760952380958</v>
      </c>
      <c r="O974" s="33">
        <v>6.5036375238095241</v>
      </c>
      <c r="P974" s="33">
        <v>6.6328020952380946</v>
      </c>
      <c r="Q974" s="33">
        <v>7.3011465714285704</v>
      </c>
      <c r="R974" s="33">
        <v>9.4548077142857139</v>
      </c>
      <c r="S974" s="33">
        <v>8.0312930952380945</v>
      </c>
      <c r="T974" s="33">
        <v>9.5268199047619042</v>
      </c>
      <c r="U974" s="33">
        <v>9.1406009047619055</v>
      </c>
      <c r="V974" s="33">
        <v>8.9818597619047615</v>
      </c>
      <c r="W974" s="33">
        <v>8.1398479047619041</v>
      </c>
    </row>
    <row r="975" spans="2:23" x14ac:dyDescent="0.25">
      <c r="B975" s="11" t="s">
        <v>5418</v>
      </c>
      <c r="C975" s="11" t="s">
        <v>5419</v>
      </c>
      <c r="D975" s="11" t="s">
        <v>5420</v>
      </c>
      <c r="E975" s="11" t="s">
        <v>127</v>
      </c>
      <c r="F975" s="12" t="s">
        <v>186</v>
      </c>
      <c r="G975" s="33">
        <v>11.49029985714286</v>
      </c>
      <c r="H975" s="33">
        <v>12.97870833333333</v>
      </c>
      <c r="I975" s="33">
        <v>11.35256304761905</v>
      </c>
      <c r="J975" s="33">
        <v>9.843556190476189</v>
      </c>
      <c r="K975" s="33">
        <v>9.9687837619047617</v>
      </c>
      <c r="L975" s="33">
        <v>9.3030438095238104</v>
      </c>
      <c r="M975" s="33">
        <v>9.2822895714285707</v>
      </c>
      <c r="N975" s="33">
        <v>9.2074356190476188</v>
      </c>
      <c r="O975" s="33">
        <v>9.1426495714285725</v>
      </c>
      <c r="P975" s="33">
        <v>8.894601333333334</v>
      </c>
      <c r="Q975" s="33">
        <v>9.6787576190476194</v>
      </c>
      <c r="R975" s="33">
        <v>12.181034619047621</v>
      </c>
      <c r="S975" s="33">
        <v>9.7369841904761891</v>
      </c>
      <c r="T975" s="33">
        <v>12.430235190476189</v>
      </c>
      <c r="U975" s="33">
        <v>12.006146047619049</v>
      </c>
      <c r="V975" s="33">
        <v>10.98119114285714</v>
      </c>
      <c r="W975" s="33">
        <v>9.0921972380952383</v>
      </c>
    </row>
    <row r="976" spans="2:23" x14ac:dyDescent="0.25">
      <c r="B976" s="8" t="s">
        <v>6185</v>
      </c>
      <c r="C976" s="8" t="s">
        <v>6186</v>
      </c>
      <c r="D976" s="8" t="s">
        <v>6187</v>
      </c>
      <c r="E976" s="8" t="s">
        <v>127</v>
      </c>
      <c r="F976" s="9" t="s">
        <v>186</v>
      </c>
      <c r="G976" s="33">
        <v>13.63655842857143</v>
      </c>
      <c r="H976" s="33">
        <v>13.62566909523809</v>
      </c>
      <c r="I976" s="33">
        <v>12.73355123809524</v>
      </c>
      <c r="J976" s="33">
        <v>11.12483233333333</v>
      </c>
      <c r="K976" s="33">
        <v>11.21948661904762</v>
      </c>
      <c r="L976" s="33">
        <v>10.841499095238101</v>
      </c>
      <c r="M976" s="33">
        <v>10.880283523809521</v>
      </c>
      <c r="N976" s="33">
        <v>10.75936485714286</v>
      </c>
      <c r="O976" s="33">
        <v>10.89227061904762</v>
      </c>
      <c r="P976" s="33">
        <v>10.796309571428569</v>
      </c>
      <c r="Q976" s="33">
        <v>11.57355023809524</v>
      </c>
      <c r="R976" s="33">
        <v>13.890842285714291</v>
      </c>
      <c r="S976" s="33">
        <v>11.15809057142857</v>
      </c>
      <c r="T976" s="33">
        <v>13.982504285714279</v>
      </c>
      <c r="U976" s="33">
        <v>13.60330514285714</v>
      </c>
      <c r="V976" s="33">
        <v>12.25337242857143</v>
      </c>
      <c r="W976" s="33">
        <v>10.789898761904761</v>
      </c>
    </row>
    <row r="977" spans="2:23" x14ac:dyDescent="0.25">
      <c r="B977" s="11" t="s">
        <v>6769</v>
      </c>
      <c r="C977" s="11" t="s">
        <v>6770</v>
      </c>
      <c r="D977" s="11" t="s">
        <v>6771</v>
      </c>
      <c r="E977" s="11" t="s">
        <v>127</v>
      </c>
      <c r="F977" s="12" t="s">
        <v>186</v>
      </c>
      <c r="G977" s="33">
        <v>20.08953957142857</v>
      </c>
      <c r="H977" s="33">
        <v>18.90794442857143</v>
      </c>
      <c r="I977" s="33">
        <v>17.93108028571428</v>
      </c>
      <c r="J977" s="33">
        <v>16.139331238095242</v>
      </c>
      <c r="K977" s="33">
        <v>15.46784728571429</v>
      </c>
      <c r="L977" s="33">
        <v>15.032207714285709</v>
      </c>
      <c r="M977" s="33">
        <v>14.67243704761905</v>
      </c>
      <c r="N977" s="33">
        <v>14.929918095238101</v>
      </c>
      <c r="O977" s="33">
        <v>14.810395285714289</v>
      </c>
      <c r="P977" s="33">
        <v>14.94550952380953</v>
      </c>
      <c r="Q977" s="33">
        <v>16.7966639047619</v>
      </c>
      <c r="R977" s="33">
        <v>20.303218999999999</v>
      </c>
      <c r="S977" s="33">
        <v>15.881156476190471</v>
      </c>
      <c r="T977" s="33">
        <v>18.691540095238089</v>
      </c>
      <c r="U977" s="33">
        <v>18.438838761904758</v>
      </c>
      <c r="V977" s="33">
        <v>17.164331523809519</v>
      </c>
      <c r="W977" s="33">
        <v>15.15968695238095</v>
      </c>
    </row>
    <row r="978" spans="2:23" x14ac:dyDescent="0.25">
      <c r="B978" s="8" t="s">
        <v>7223</v>
      </c>
      <c r="C978" s="8" t="s">
        <v>7224</v>
      </c>
      <c r="D978" s="8" t="s">
        <v>7225</v>
      </c>
      <c r="E978" s="8" t="s">
        <v>127</v>
      </c>
      <c r="F978" s="9" t="s">
        <v>186</v>
      </c>
      <c r="G978" s="33">
        <v>30.18253714285715</v>
      </c>
      <c r="H978" s="33">
        <v>27.034674857142861</v>
      </c>
      <c r="I978" s="33">
        <v>23.947709285714289</v>
      </c>
      <c r="J978" s="33">
        <v>22.34188538095238</v>
      </c>
      <c r="K978" s="33">
        <v>16.792594142857141</v>
      </c>
      <c r="L978" s="33">
        <v>15.496805333333331</v>
      </c>
      <c r="M978" s="33">
        <v>14.499964904761899</v>
      </c>
      <c r="N978" s="33">
        <v>14.74217638095238</v>
      </c>
      <c r="O978" s="33">
        <v>14.545214857142859</v>
      </c>
      <c r="P978" s="33">
        <v>15.14530361904762</v>
      </c>
      <c r="Q978" s="33">
        <v>20.491414190476188</v>
      </c>
      <c r="R978" s="33">
        <v>28.91167719047619</v>
      </c>
      <c r="S978" s="33">
        <v>19.162401523809521</v>
      </c>
      <c r="T978" s="33">
        <v>24.409732904761899</v>
      </c>
      <c r="U978" s="33">
        <v>21.05347314285714</v>
      </c>
      <c r="V978" s="33">
        <v>24.484509809523811</v>
      </c>
      <c r="W978" s="33">
        <v>15.550457952380951</v>
      </c>
    </row>
    <row r="979" spans="2:23" x14ac:dyDescent="0.25">
      <c r="B979" s="11" t="s">
        <v>5474</v>
      </c>
      <c r="C979" s="11" t="s">
        <v>5475</v>
      </c>
      <c r="D979" s="11" t="s">
        <v>5476</v>
      </c>
      <c r="E979" s="11" t="s">
        <v>127</v>
      </c>
      <c r="F979" s="12" t="s">
        <v>186</v>
      </c>
      <c r="G979" s="33">
        <v>15.00621595238095</v>
      </c>
      <c r="H979" s="33">
        <v>14.79362523809524</v>
      </c>
      <c r="I979" s="33">
        <v>12.98325080952381</v>
      </c>
      <c r="J979" s="33">
        <v>10.645497666666669</v>
      </c>
      <c r="K979" s="33">
        <v>10.984858571428569</v>
      </c>
      <c r="L979" s="33">
        <v>10.14414338095238</v>
      </c>
      <c r="M979" s="33">
        <v>10.23080785714286</v>
      </c>
      <c r="N979" s="33">
        <v>10.29527423809524</v>
      </c>
      <c r="O979" s="33">
        <v>10.31364052380953</v>
      </c>
      <c r="P979" s="33">
        <v>10.62592442857143</v>
      </c>
      <c r="Q979" s="33">
        <v>11.42864971428572</v>
      </c>
      <c r="R979" s="33">
        <v>14.89009871428571</v>
      </c>
      <c r="S979" s="33">
        <v>11.024531238095239</v>
      </c>
      <c r="T979" s="33">
        <v>14.2836540952381</v>
      </c>
      <c r="U979" s="33">
        <v>13.977590285714291</v>
      </c>
      <c r="V979" s="33">
        <v>12.039876904761901</v>
      </c>
      <c r="W979" s="33">
        <v>10.20889142857143</v>
      </c>
    </row>
    <row r="980" spans="2:23" x14ac:dyDescent="0.25">
      <c r="B980" s="8" t="s">
        <v>1235</v>
      </c>
      <c r="C980" s="8" t="s">
        <v>1236</v>
      </c>
      <c r="D980" s="8" t="s">
        <v>1237</v>
      </c>
      <c r="E980" s="8" t="s">
        <v>127</v>
      </c>
      <c r="F980" s="9" t="s">
        <v>186</v>
      </c>
      <c r="G980" s="33">
        <v>5.9439654285714294</v>
      </c>
      <c r="H980" s="33">
        <v>4.9728656666666664</v>
      </c>
      <c r="I980" s="33">
        <v>4.6838858571428572</v>
      </c>
      <c r="J980" s="33">
        <v>4.5614401904761914</v>
      </c>
      <c r="K980" s="33">
        <v>4.7044100952380958</v>
      </c>
      <c r="L980" s="33">
        <v>4.5571207142857144</v>
      </c>
      <c r="M980" s="33">
        <v>4.5481191428571428</v>
      </c>
      <c r="N980" s="33">
        <v>4.5012715238095238</v>
      </c>
      <c r="O980" s="33">
        <v>4.6012353809523816</v>
      </c>
      <c r="P980" s="33">
        <v>4.482206047619048</v>
      </c>
      <c r="Q980" s="33">
        <v>4.6605541428571433</v>
      </c>
      <c r="R980" s="33">
        <v>5.1009623809523807</v>
      </c>
      <c r="S980" s="33">
        <v>4.5392582857142854</v>
      </c>
      <c r="T980" s="33">
        <v>4.7572541428571427</v>
      </c>
      <c r="U980" s="33">
        <v>4.6101204285714283</v>
      </c>
      <c r="V980" s="33">
        <v>4.5593755714285713</v>
      </c>
      <c r="W980" s="33">
        <v>4.4843074285714284</v>
      </c>
    </row>
    <row r="981" spans="2:23" x14ac:dyDescent="0.25">
      <c r="B981" s="11" t="s">
        <v>2882</v>
      </c>
      <c r="C981" s="11" t="s">
        <v>2883</v>
      </c>
      <c r="D981" s="11" t="s">
        <v>2884</v>
      </c>
      <c r="E981" s="11" t="s">
        <v>127</v>
      </c>
      <c r="F981" s="12" t="s">
        <v>186</v>
      </c>
      <c r="G981" s="33">
        <v>7.9712297142857143</v>
      </c>
      <c r="H981" s="33">
        <v>5.9928233809523803</v>
      </c>
      <c r="I981" s="33">
        <v>5.6418165238095233</v>
      </c>
      <c r="J981" s="33">
        <v>5.2714944285714278</v>
      </c>
      <c r="K981" s="33">
        <v>6.125032</v>
      </c>
      <c r="L981" s="33">
        <v>5.4653712380952379</v>
      </c>
      <c r="M981" s="33">
        <v>5.2415790952380954</v>
      </c>
      <c r="N981" s="33">
        <v>5.4746074761904762</v>
      </c>
      <c r="O981" s="33">
        <v>5.0851030952380949</v>
      </c>
      <c r="P981" s="33">
        <v>5.0421428571428573</v>
      </c>
      <c r="Q981" s="33">
        <v>5.3943370476190484</v>
      </c>
      <c r="R981" s="33">
        <v>6.2078236190476188</v>
      </c>
      <c r="S981" s="33">
        <v>5.1936043809523813</v>
      </c>
      <c r="T981" s="33">
        <v>5.4424440476190474</v>
      </c>
      <c r="U981" s="33">
        <v>5.5555693333333336</v>
      </c>
      <c r="V981" s="33">
        <v>5.3821627142857142</v>
      </c>
      <c r="W981" s="33">
        <v>5.3787171904761903</v>
      </c>
    </row>
    <row r="982" spans="2:23" x14ac:dyDescent="0.25">
      <c r="B982" s="8" t="s">
        <v>1335</v>
      </c>
      <c r="C982" s="8" t="s">
        <v>1336</v>
      </c>
      <c r="D982" s="8" t="s">
        <v>1337</v>
      </c>
      <c r="E982" s="8" t="s">
        <v>127</v>
      </c>
      <c r="F982" s="9" t="s">
        <v>186</v>
      </c>
      <c r="G982" s="33">
        <v>20.130642999999999</v>
      </c>
      <c r="H982" s="33">
        <v>17.400395809523811</v>
      </c>
      <c r="I982" s="33">
        <v>16.458760952380949</v>
      </c>
      <c r="J982" s="33">
        <v>14.552158333333329</v>
      </c>
      <c r="K982" s="33">
        <v>15.44537580952381</v>
      </c>
      <c r="L982" s="33">
        <v>14.400323380952379</v>
      </c>
      <c r="M982" s="33">
        <v>14.56077790476191</v>
      </c>
      <c r="N982" s="33">
        <v>14.963578380952381</v>
      </c>
      <c r="O982" s="33">
        <v>13.987240095238089</v>
      </c>
      <c r="P982" s="33">
        <v>14.367059190476191</v>
      </c>
      <c r="Q982" s="33">
        <v>15.63616633333333</v>
      </c>
      <c r="R982" s="33">
        <v>17.025538619047619</v>
      </c>
      <c r="S982" s="33">
        <v>15.33101766666667</v>
      </c>
      <c r="T982" s="33">
        <v>17.72709171428572</v>
      </c>
      <c r="U982" s="33">
        <v>16.140596142857142</v>
      </c>
      <c r="V982" s="33">
        <v>14.055937</v>
      </c>
      <c r="W982" s="33">
        <v>15.69720714285714</v>
      </c>
    </row>
    <row r="983" spans="2:23" x14ac:dyDescent="0.25">
      <c r="B983" s="11" t="s">
        <v>1184</v>
      </c>
      <c r="C983" s="11" t="s">
        <v>1185</v>
      </c>
      <c r="D983" s="11" t="s">
        <v>1186</v>
      </c>
      <c r="E983" s="11" t="s">
        <v>127</v>
      </c>
      <c r="F983" s="12" t="s">
        <v>186</v>
      </c>
      <c r="G983" s="33">
        <v>15.434724714285711</v>
      </c>
      <c r="H983" s="33">
        <v>10.31671328571429</v>
      </c>
      <c r="I983" s="33">
        <v>9.791622380952381</v>
      </c>
      <c r="J983" s="33">
        <v>9.0534350000000003</v>
      </c>
      <c r="K983" s="33">
        <v>9.0472623333333342</v>
      </c>
      <c r="L983" s="33">
        <v>9.1224626666666673</v>
      </c>
      <c r="M983" s="33">
        <v>9.0975030476190479</v>
      </c>
      <c r="N983" s="33">
        <v>9.6850350000000009</v>
      </c>
      <c r="O983" s="33">
        <v>9.4904948571428562</v>
      </c>
      <c r="P983" s="33">
        <v>8.5113106666666667</v>
      </c>
      <c r="Q983" s="33">
        <v>9.1108719523809523</v>
      </c>
      <c r="R983" s="33">
        <v>9.8433542380952392</v>
      </c>
      <c r="S983" s="33">
        <v>8.8247340952380942</v>
      </c>
      <c r="T983" s="33">
        <v>9.5845979523809515</v>
      </c>
      <c r="U983" s="33">
        <v>9.0541918095238092</v>
      </c>
      <c r="V983" s="33">
        <v>8.7598886666666669</v>
      </c>
      <c r="W983" s="33">
        <v>9.4017253809523798</v>
      </c>
    </row>
    <row r="984" spans="2:23" x14ac:dyDescent="0.25">
      <c r="B984" s="8" t="s">
        <v>798</v>
      </c>
      <c r="C984" s="8" t="s">
        <v>799</v>
      </c>
      <c r="D984" s="8" t="s">
        <v>800</v>
      </c>
      <c r="E984" s="8" t="s">
        <v>127</v>
      </c>
      <c r="F984" s="9" t="s">
        <v>186</v>
      </c>
      <c r="G984" s="33">
        <v>11.07423480952381</v>
      </c>
      <c r="H984" s="33">
        <v>10.178114523809519</v>
      </c>
      <c r="I984" s="33">
        <v>9.9808729523809525</v>
      </c>
      <c r="J984" s="33">
        <v>9.9495689523809521</v>
      </c>
      <c r="K984" s="33">
        <v>9.835839</v>
      </c>
      <c r="L984" s="33">
        <v>9.5936457619047619</v>
      </c>
      <c r="M984" s="33">
        <v>9.7206508571428571</v>
      </c>
      <c r="N984" s="33">
        <v>9.7654022380952377</v>
      </c>
      <c r="O984" s="33">
        <v>9.2000658095238101</v>
      </c>
      <c r="P984" s="33">
        <v>9.4163900476190481</v>
      </c>
      <c r="Q984" s="33">
        <v>10.975644619047619</v>
      </c>
      <c r="R984" s="33">
        <v>13.20308223809524</v>
      </c>
      <c r="S984" s="33">
        <v>10.928006999999999</v>
      </c>
      <c r="T984" s="33">
        <v>12.81067752380952</v>
      </c>
      <c r="U984" s="33">
        <v>10.55839514285714</v>
      </c>
      <c r="V984" s="33">
        <v>10.21860280952381</v>
      </c>
      <c r="W984" s="33">
        <v>9.7407262857142847</v>
      </c>
    </row>
    <row r="985" spans="2:23" x14ac:dyDescent="0.25">
      <c r="B985" s="11" t="s">
        <v>2292</v>
      </c>
      <c r="C985" s="11" t="s">
        <v>2293</v>
      </c>
      <c r="D985" s="11" t="s">
        <v>2294</v>
      </c>
      <c r="E985" s="11" t="s">
        <v>127</v>
      </c>
      <c r="F985" s="12" t="s">
        <v>186</v>
      </c>
      <c r="G985" s="33">
        <v>21.083782714285711</v>
      </c>
      <c r="H985" s="33">
        <v>20.279685809523809</v>
      </c>
      <c r="I985" s="33">
        <v>20.018883285714281</v>
      </c>
      <c r="J985" s="33">
        <v>18.66874123809524</v>
      </c>
      <c r="K985" s="33">
        <v>18.700645047619052</v>
      </c>
      <c r="L985" s="33">
        <v>18.25943904761905</v>
      </c>
      <c r="M985" s="33">
        <v>17.77598038095238</v>
      </c>
      <c r="N985" s="33">
        <v>18.139289095238091</v>
      </c>
      <c r="O985" s="33">
        <v>18.922593619047621</v>
      </c>
      <c r="P985" s="33">
        <v>18.033032142857142</v>
      </c>
      <c r="Q985" s="33">
        <v>21.027193857142858</v>
      </c>
      <c r="R985" s="33">
        <v>22.687511809523809</v>
      </c>
      <c r="S985" s="33">
        <v>19.616072761904761</v>
      </c>
      <c r="T985" s="33">
        <v>24.350259095238091</v>
      </c>
      <c r="U985" s="33">
        <v>20.455274476190471</v>
      </c>
      <c r="V985" s="33">
        <v>18.960914476190471</v>
      </c>
      <c r="W985" s="33">
        <v>19.476692952380951</v>
      </c>
    </row>
    <row r="986" spans="2:23" x14ac:dyDescent="0.25">
      <c r="B986" s="8" t="s">
        <v>4465</v>
      </c>
      <c r="C986" s="8" t="s">
        <v>4466</v>
      </c>
      <c r="D986" s="8" t="s">
        <v>4467</v>
      </c>
      <c r="E986" s="8" t="s">
        <v>127</v>
      </c>
      <c r="F986" s="9" t="s">
        <v>186</v>
      </c>
      <c r="G986" s="33">
        <v>27.855142000000001</v>
      </c>
      <c r="H986" s="33">
        <v>27.56916428571429</v>
      </c>
      <c r="I986" s="33">
        <v>26.83503133333333</v>
      </c>
      <c r="J986" s="33">
        <v>26.438153952380951</v>
      </c>
      <c r="K986" s="33">
        <v>25.744777285714289</v>
      </c>
      <c r="L986" s="33">
        <v>25.468550333333329</v>
      </c>
      <c r="M986" s="33">
        <v>25.522223285714279</v>
      </c>
      <c r="N986" s="33">
        <v>26.07203914285714</v>
      </c>
      <c r="O986" s="33">
        <v>25.733690476190478</v>
      </c>
      <c r="P986" s="33">
        <v>25.538656428571429</v>
      </c>
      <c r="Q986" s="33">
        <v>26.066701190476191</v>
      </c>
      <c r="R986" s="33">
        <v>26.785148476190479</v>
      </c>
      <c r="S986" s="33">
        <v>26.96975738095238</v>
      </c>
      <c r="T986" s="33">
        <v>34.589778000000003</v>
      </c>
      <c r="U986" s="33">
        <v>25.636409476190479</v>
      </c>
      <c r="V986" s="33">
        <v>24.58686361904762</v>
      </c>
      <c r="W986" s="33">
        <v>24.458391142857138</v>
      </c>
    </row>
    <row r="987" spans="2:23" x14ac:dyDescent="0.25">
      <c r="B987" s="11" t="s">
        <v>2323</v>
      </c>
      <c r="C987" s="11" t="s">
        <v>2324</v>
      </c>
      <c r="D987" s="11" t="s">
        <v>2325</v>
      </c>
      <c r="E987" s="11" t="s">
        <v>127</v>
      </c>
      <c r="F987" s="12" t="s">
        <v>186</v>
      </c>
      <c r="G987" s="33">
        <v>57.481579047619043</v>
      </c>
      <c r="H987" s="33">
        <v>48.606701571428573</v>
      </c>
      <c r="I987" s="33">
        <v>52.71442857142857</v>
      </c>
      <c r="J987" s="33">
        <v>50.627433142857143</v>
      </c>
      <c r="K987" s="33">
        <v>50.600086047619051</v>
      </c>
      <c r="L987" s="33">
        <v>50.102787809523818</v>
      </c>
      <c r="M987" s="33">
        <v>50.106940904761899</v>
      </c>
      <c r="N987" s="33">
        <v>49.108876476190467</v>
      </c>
      <c r="O987" s="33">
        <v>48.174341857142863</v>
      </c>
      <c r="P987" s="33">
        <v>48.035908809523811</v>
      </c>
      <c r="Q987" s="33">
        <v>49.521379571428582</v>
      </c>
      <c r="R987" s="33">
        <v>49.196357047619053</v>
      </c>
      <c r="S987" s="33">
        <v>53.12725028571429</v>
      </c>
      <c r="T987" s="33">
        <v>58.963789857142856</v>
      </c>
      <c r="U987" s="33">
        <v>48.707104285714287</v>
      </c>
      <c r="V987" s="33">
        <v>52.284406619047623</v>
      </c>
      <c r="W987" s="33">
        <v>54.918250476190472</v>
      </c>
    </row>
    <row r="988" spans="2:23" x14ac:dyDescent="0.25">
      <c r="B988" s="8" t="s">
        <v>4075</v>
      </c>
      <c r="C988" s="8" t="s">
        <v>4076</v>
      </c>
      <c r="D988" s="8" t="s">
        <v>4077</v>
      </c>
      <c r="E988" s="8" t="s">
        <v>127</v>
      </c>
      <c r="F988" s="9" t="s">
        <v>186</v>
      </c>
      <c r="G988" s="33">
        <v>69.972303714285715</v>
      </c>
      <c r="H988" s="33">
        <v>55.47845661904762</v>
      </c>
      <c r="I988" s="33">
        <v>54.751610904761897</v>
      </c>
      <c r="J988" s="33">
        <v>50.62181271428571</v>
      </c>
      <c r="K988" s="33">
        <v>49.016936714285713</v>
      </c>
      <c r="L988" s="33">
        <v>48.452344761904762</v>
      </c>
      <c r="M988" s="33">
        <v>47.525202809523812</v>
      </c>
      <c r="N988" s="33">
        <v>47.314410476190467</v>
      </c>
      <c r="O988" s="33">
        <v>44.396610714285707</v>
      </c>
      <c r="P988" s="33">
        <v>44.201829380952383</v>
      </c>
      <c r="Q988" s="33">
        <v>46.969152904761913</v>
      </c>
      <c r="R988" s="33">
        <v>50.505073047619049</v>
      </c>
      <c r="S988" s="33">
        <v>54.404202428571431</v>
      </c>
      <c r="T988" s="33">
        <v>77.546648333333337</v>
      </c>
      <c r="U988" s="33">
        <v>47.425913095238087</v>
      </c>
      <c r="V988" s="33">
        <v>42.48197857142857</v>
      </c>
      <c r="W988" s="33">
        <v>46.24132766666667</v>
      </c>
    </row>
    <row r="989" spans="2:23" x14ac:dyDescent="0.25">
      <c r="B989" s="11" t="s">
        <v>4802</v>
      </c>
      <c r="C989" s="11" t="s">
        <v>4803</v>
      </c>
      <c r="D989" s="11" t="s">
        <v>4804</v>
      </c>
      <c r="E989" s="11" t="s">
        <v>127</v>
      </c>
      <c r="F989" s="12" t="s">
        <v>186</v>
      </c>
      <c r="G989" s="33">
        <v>107.47763766666669</v>
      </c>
      <c r="H989" s="33">
        <v>90.20789690476191</v>
      </c>
      <c r="I989" s="33">
        <v>92.780669190476189</v>
      </c>
      <c r="J989" s="33">
        <v>85.827553761904767</v>
      </c>
      <c r="K989" s="33">
        <v>83.640019142857142</v>
      </c>
      <c r="L989" s="33">
        <v>83.864119809523814</v>
      </c>
      <c r="M989" s="33">
        <v>85.503153809523809</v>
      </c>
      <c r="N989" s="33">
        <v>85.324297333333334</v>
      </c>
      <c r="O989" s="33">
        <v>81.794728380952378</v>
      </c>
      <c r="P989" s="33">
        <v>82.078366714285707</v>
      </c>
      <c r="Q989" s="33">
        <v>83.211225238095238</v>
      </c>
      <c r="R989" s="33">
        <v>85.074786809523815</v>
      </c>
      <c r="S989" s="33">
        <v>83.970248142857145</v>
      </c>
      <c r="T989" s="33">
        <v>86.612201238095238</v>
      </c>
      <c r="U989" s="33">
        <v>85.300835333333339</v>
      </c>
      <c r="V989" s="33">
        <v>84.117310476190482</v>
      </c>
      <c r="W989" s="33">
        <v>82.187722000000008</v>
      </c>
    </row>
    <row r="990" spans="2:23" x14ac:dyDescent="0.25">
      <c r="B990" s="8" t="s">
        <v>4817</v>
      </c>
      <c r="C990" s="8" t="s">
        <v>4818</v>
      </c>
      <c r="D990" s="8" t="s">
        <v>4819</v>
      </c>
      <c r="E990" s="8" t="s">
        <v>127</v>
      </c>
      <c r="F990" s="9" t="s">
        <v>186</v>
      </c>
      <c r="G990" s="33">
        <v>72.956339523809518</v>
      </c>
      <c r="H990" s="33">
        <v>53.232143952380952</v>
      </c>
      <c r="I990" s="33">
        <v>53.00350938095238</v>
      </c>
      <c r="J990" s="33">
        <v>43.265366428571433</v>
      </c>
      <c r="K990" s="33">
        <v>40.342953761904766</v>
      </c>
      <c r="L990" s="33">
        <v>42.525843666666667</v>
      </c>
      <c r="M990" s="33">
        <v>39.489587095238093</v>
      </c>
      <c r="N990" s="33">
        <v>39.912764666666668</v>
      </c>
      <c r="O990" s="33">
        <v>40.483215142857141</v>
      </c>
      <c r="P990" s="33">
        <v>39.57042371428571</v>
      </c>
      <c r="Q990" s="33">
        <v>40.727930047619047</v>
      </c>
      <c r="R990" s="33">
        <v>42.198233190476188</v>
      </c>
      <c r="S990" s="33">
        <v>40.993611999999999</v>
      </c>
      <c r="T990" s="33">
        <v>41.050205047619038</v>
      </c>
      <c r="U990" s="33">
        <v>41.426537619047622</v>
      </c>
      <c r="V990" s="33">
        <v>39.486382761904757</v>
      </c>
      <c r="W990" s="33">
        <v>40.613062238095239</v>
      </c>
    </row>
    <row r="991" spans="2:23" x14ac:dyDescent="0.25">
      <c r="B991" s="11" t="s">
        <v>4350</v>
      </c>
      <c r="C991" s="11" t="s">
        <v>4351</v>
      </c>
      <c r="D991" s="11" t="s">
        <v>4352</v>
      </c>
      <c r="E991" s="11" t="s">
        <v>127</v>
      </c>
      <c r="F991" s="12" t="s">
        <v>186</v>
      </c>
      <c r="G991" s="33">
        <v>42.218704619047621</v>
      </c>
      <c r="H991" s="33">
        <v>36.14566547619048</v>
      </c>
      <c r="I991" s="33">
        <v>37.642029857142859</v>
      </c>
      <c r="J991" s="33">
        <v>35.347496619047618</v>
      </c>
      <c r="K991" s="33">
        <v>34.373260285714288</v>
      </c>
      <c r="L991" s="33">
        <v>34.285853523809521</v>
      </c>
      <c r="M991" s="33">
        <v>34.07417938095238</v>
      </c>
      <c r="N991" s="33">
        <v>33.896773000000003</v>
      </c>
      <c r="O991" s="33">
        <v>33.780768142857141</v>
      </c>
      <c r="P991" s="33">
        <v>33.437634952380947</v>
      </c>
      <c r="Q991" s="33">
        <v>34.881166761904772</v>
      </c>
      <c r="R991" s="33">
        <v>39.538479047619049</v>
      </c>
      <c r="S991" s="33">
        <v>40.968860761904757</v>
      </c>
      <c r="T991" s="33">
        <v>45.889978047619053</v>
      </c>
      <c r="U991" s="33">
        <v>37.250477095238089</v>
      </c>
      <c r="V991" s="33">
        <v>34.76845171428571</v>
      </c>
      <c r="W991" s="33">
        <v>35.43804442857143</v>
      </c>
    </row>
    <row r="992" spans="2:23" x14ac:dyDescent="0.25">
      <c r="B992" s="8" t="s">
        <v>6757</v>
      </c>
      <c r="C992" s="8" t="s">
        <v>6758</v>
      </c>
      <c r="D992" s="8" t="s">
        <v>6759</v>
      </c>
      <c r="E992" s="8" t="s">
        <v>127</v>
      </c>
      <c r="F992" s="9" t="s">
        <v>186</v>
      </c>
      <c r="G992" s="33">
        <v>89.4638871904762</v>
      </c>
      <c r="H992" s="33">
        <v>79.636177285714282</v>
      </c>
      <c r="I992" s="33">
        <v>79.023641857142849</v>
      </c>
      <c r="J992" s="33">
        <v>74.173961523809524</v>
      </c>
      <c r="K992" s="33">
        <v>71.563655619047623</v>
      </c>
      <c r="L992" s="33">
        <v>70.480933190476179</v>
      </c>
      <c r="M992" s="33">
        <v>69.190515333333337</v>
      </c>
      <c r="N992" s="33">
        <v>69.833488476190468</v>
      </c>
      <c r="O992" s="33">
        <v>68.988473523809517</v>
      </c>
      <c r="P992" s="33">
        <v>67.54168552380952</v>
      </c>
      <c r="Q992" s="33">
        <v>70.218781523809525</v>
      </c>
      <c r="R992" s="33">
        <v>71.276334523809524</v>
      </c>
      <c r="S992" s="33">
        <v>72.028456428571431</v>
      </c>
      <c r="T992" s="33">
        <v>70.183616000000001</v>
      </c>
      <c r="U992" s="33">
        <v>64.233017095238097</v>
      </c>
      <c r="V992" s="33">
        <v>61.000918380952378</v>
      </c>
      <c r="W992" s="33">
        <v>60.648786380952387</v>
      </c>
    </row>
    <row r="993" spans="2:23" x14ac:dyDescent="0.25">
      <c r="B993" s="11" t="s">
        <v>5713</v>
      </c>
      <c r="C993" s="11" t="s">
        <v>5714</v>
      </c>
      <c r="D993" s="11" t="s">
        <v>5715</v>
      </c>
      <c r="E993" s="11" t="s">
        <v>127</v>
      </c>
      <c r="F993" s="12" t="s">
        <v>186</v>
      </c>
      <c r="G993" s="33">
        <v>114.3020652380952</v>
      </c>
      <c r="H993" s="33">
        <v>94.057263380952378</v>
      </c>
      <c r="I993" s="33">
        <v>89.364368380952385</v>
      </c>
      <c r="J993" s="33">
        <v>82.695142571428576</v>
      </c>
      <c r="K993" s="33">
        <v>80.88392414285714</v>
      </c>
      <c r="L993" s="33">
        <v>80.905787761904762</v>
      </c>
      <c r="M993" s="33">
        <v>78.783299285714278</v>
      </c>
      <c r="N993" s="33">
        <v>78.02739295238095</v>
      </c>
      <c r="O993" s="33">
        <v>76.878228285714286</v>
      </c>
      <c r="P993" s="33">
        <v>76.283043904761897</v>
      </c>
      <c r="Q993" s="33">
        <v>79.02108057142857</v>
      </c>
      <c r="R993" s="33">
        <v>80.225586809523818</v>
      </c>
      <c r="S993" s="33">
        <v>79.99821704761905</v>
      </c>
      <c r="T993" s="33">
        <v>76.268151333333336</v>
      </c>
      <c r="U993" s="33">
        <v>71.411393619047629</v>
      </c>
      <c r="V993" s="33">
        <v>69.057703285714283</v>
      </c>
      <c r="W993" s="33">
        <v>67.802422761904765</v>
      </c>
    </row>
    <row r="994" spans="2:23" x14ac:dyDescent="0.25">
      <c r="B994" s="8" t="s">
        <v>3823</v>
      </c>
      <c r="C994" s="8" t="s">
        <v>3824</v>
      </c>
      <c r="D994" s="8" t="s">
        <v>3825</v>
      </c>
      <c r="E994" s="8" t="s">
        <v>127</v>
      </c>
      <c r="F994" s="9" t="s">
        <v>186</v>
      </c>
      <c r="G994" s="33">
        <v>27.323227142857139</v>
      </c>
      <c r="H994" s="33">
        <v>25.974248190476189</v>
      </c>
      <c r="I994" s="33">
        <v>24.742175476190479</v>
      </c>
      <c r="J994" s="33">
        <v>23.809138571428569</v>
      </c>
      <c r="K994" s="33">
        <v>23.08953271428571</v>
      </c>
      <c r="L994" s="33">
        <v>23.19153847619048</v>
      </c>
      <c r="M994" s="33">
        <v>22.84517409523809</v>
      </c>
      <c r="N994" s="33">
        <v>22.965943285714289</v>
      </c>
      <c r="O994" s="33">
        <v>22.73972061904762</v>
      </c>
      <c r="P994" s="33">
        <v>21.894943095238101</v>
      </c>
      <c r="Q994" s="33">
        <v>22.776422523809519</v>
      </c>
      <c r="R994" s="33">
        <v>23.82324476190476</v>
      </c>
      <c r="S994" s="33">
        <v>24.127685</v>
      </c>
      <c r="T994" s="33">
        <v>31.484870095238101</v>
      </c>
      <c r="U994" s="33">
        <v>22.81890819047619</v>
      </c>
      <c r="V994" s="33">
        <v>21.62192233333333</v>
      </c>
      <c r="W994" s="33">
        <v>22.203386380952381</v>
      </c>
    </row>
    <row r="995" spans="2:23" x14ac:dyDescent="0.25">
      <c r="B995" s="11" t="s">
        <v>3518</v>
      </c>
      <c r="C995" s="11" t="s">
        <v>3519</v>
      </c>
      <c r="D995" s="11" t="s">
        <v>3520</v>
      </c>
      <c r="E995" s="11" t="s">
        <v>127</v>
      </c>
      <c r="F995" s="12" t="s">
        <v>186</v>
      </c>
      <c r="G995" s="33">
        <v>25.035614857142861</v>
      </c>
      <c r="H995" s="33">
        <v>23.48861171428571</v>
      </c>
      <c r="I995" s="33">
        <v>22.364899142857141</v>
      </c>
      <c r="J995" s="33">
        <v>22.156664428571428</v>
      </c>
      <c r="K995" s="33">
        <v>21.819554714285719</v>
      </c>
      <c r="L995" s="33">
        <v>20.685332285714281</v>
      </c>
      <c r="M995" s="33">
        <v>21.056167666666671</v>
      </c>
      <c r="N995" s="33">
        <v>21.641602523809521</v>
      </c>
      <c r="O995" s="33">
        <v>19.533673809523808</v>
      </c>
      <c r="P995" s="33">
        <v>19.597741333333339</v>
      </c>
      <c r="Q995" s="33">
        <v>22.69260219047619</v>
      </c>
      <c r="R995" s="33">
        <v>27.739348</v>
      </c>
      <c r="S995" s="33">
        <v>22.91919838095238</v>
      </c>
      <c r="T995" s="33">
        <v>42.336586285714283</v>
      </c>
      <c r="U995" s="33">
        <v>24.870405285714281</v>
      </c>
      <c r="V995" s="33">
        <v>19.835471047619048</v>
      </c>
      <c r="W995" s="33">
        <v>19.738819666666672</v>
      </c>
    </row>
    <row r="996" spans="2:23" x14ac:dyDescent="0.25">
      <c r="B996" s="8" t="s">
        <v>3545</v>
      </c>
      <c r="C996" s="8" t="s">
        <v>3546</v>
      </c>
      <c r="D996" s="8" t="s">
        <v>3547</v>
      </c>
      <c r="E996" s="8" t="s">
        <v>127</v>
      </c>
      <c r="F996" s="9" t="s">
        <v>186</v>
      </c>
      <c r="G996" s="33">
        <v>33.364479285714282</v>
      </c>
      <c r="H996" s="33">
        <v>30.210496190476189</v>
      </c>
      <c r="I996" s="33">
        <v>29.989236095238091</v>
      </c>
      <c r="J996" s="33">
        <v>29.788683428571431</v>
      </c>
      <c r="K996" s="33">
        <v>29.84123957142857</v>
      </c>
      <c r="L996" s="33">
        <v>29.242812904761909</v>
      </c>
      <c r="M996" s="33">
        <v>28.953062428571432</v>
      </c>
      <c r="N996" s="33">
        <v>29.18148866666666</v>
      </c>
      <c r="O996" s="33">
        <v>28.771585428571431</v>
      </c>
      <c r="P996" s="33">
        <v>28.991874619047621</v>
      </c>
      <c r="Q996" s="33">
        <v>30.839903238095239</v>
      </c>
      <c r="R996" s="33">
        <v>33.008489571428569</v>
      </c>
      <c r="S996" s="33">
        <v>33.354776714285713</v>
      </c>
      <c r="T996" s="33">
        <v>42.678785333333337</v>
      </c>
      <c r="U996" s="33">
        <v>31.251116761904761</v>
      </c>
      <c r="V996" s="33">
        <v>29.81146980952381</v>
      </c>
      <c r="W996" s="33">
        <v>28.551843285714281</v>
      </c>
    </row>
    <row r="997" spans="2:23" x14ac:dyDescent="0.25">
      <c r="B997" s="11" t="s">
        <v>6442</v>
      </c>
      <c r="C997" s="11" t="s">
        <v>6443</v>
      </c>
      <c r="D997" s="11" t="s">
        <v>6444</v>
      </c>
      <c r="E997" s="11" t="s">
        <v>127</v>
      </c>
      <c r="F997" s="12" t="s">
        <v>186</v>
      </c>
      <c r="G997" s="33">
        <v>98.383189476190481</v>
      </c>
      <c r="H997" s="33">
        <v>77.321578714285707</v>
      </c>
      <c r="I997" s="33">
        <v>71.531350952380961</v>
      </c>
      <c r="J997" s="33">
        <v>63.215648000000002</v>
      </c>
      <c r="K997" s="33">
        <v>61.793751380952394</v>
      </c>
      <c r="L997" s="33">
        <v>63.023058904761911</v>
      </c>
      <c r="M997" s="33">
        <v>60.690491666666667</v>
      </c>
      <c r="N997" s="33">
        <v>59.951997761904757</v>
      </c>
      <c r="O997" s="33">
        <v>59.492976476190471</v>
      </c>
      <c r="P997" s="33">
        <v>58.878607047619049</v>
      </c>
      <c r="Q997" s="33">
        <v>62.438151857142849</v>
      </c>
      <c r="R997" s="33">
        <v>62.187522761904759</v>
      </c>
      <c r="S997" s="33">
        <v>61.676834190476193</v>
      </c>
      <c r="T997" s="33">
        <v>67.087506761904763</v>
      </c>
      <c r="U997" s="33">
        <v>64.200650619047622</v>
      </c>
      <c r="V997" s="33">
        <v>60.321362952380959</v>
      </c>
      <c r="W997" s="33">
        <v>59.622344952380963</v>
      </c>
    </row>
    <row r="998" spans="2:23" x14ac:dyDescent="0.25">
      <c r="B998" s="8" t="s">
        <v>5620</v>
      </c>
      <c r="C998" s="8" t="s">
        <v>5621</v>
      </c>
      <c r="D998" s="8" t="s">
        <v>5622</v>
      </c>
      <c r="E998" s="8" t="s">
        <v>127</v>
      </c>
      <c r="F998" s="9" t="s">
        <v>186</v>
      </c>
      <c r="G998" s="33">
        <v>54.150779380952393</v>
      </c>
      <c r="H998" s="33">
        <v>40.676609523809518</v>
      </c>
      <c r="I998" s="33">
        <v>40.122454523809523</v>
      </c>
      <c r="J998" s="33">
        <v>39.731885619047617</v>
      </c>
      <c r="K998" s="33">
        <v>39.482872619047619</v>
      </c>
      <c r="L998" s="33">
        <v>38.85795638095238</v>
      </c>
      <c r="M998" s="33">
        <v>39.247870238095238</v>
      </c>
      <c r="N998" s="33">
        <v>38.920004428571431</v>
      </c>
      <c r="O998" s="33">
        <v>39.681818190476193</v>
      </c>
      <c r="P998" s="33">
        <v>38.865187047619052</v>
      </c>
      <c r="Q998" s="33">
        <v>40.538946476190468</v>
      </c>
      <c r="R998" s="33">
        <v>45.349412761904759</v>
      </c>
      <c r="S998" s="33">
        <v>46.014280047619053</v>
      </c>
      <c r="T998" s="33">
        <v>61.074955809523807</v>
      </c>
      <c r="U998" s="33">
        <v>40.275827095238093</v>
      </c>
      <c r="V998" s="33">
        <v>36.993654523809518</v>
      </c>
      <c r="W998" s="33">
        <v>36.901502952380952</v>
      </c>
    </row>
    <row r="999" spans="2:23" x14ac:dyDescent="0.25">
      <c r="B999" s="11" t="s">
        <v>7312</v>
      </c>
      <c r="C999" s="11" t="s">
        <v>7313</v>
      </c>
      <c r="D999" s="11" t="s">
        <v>7314</v>
      </c>
      <c r="E999" s="11" t="s">
        <v>127</v>
      </c>
      <c r="F999" s="12" t="s">
        <v>186</v>
      </c>
      <c r="G999" s="33">
        <v>28.402222952380949</v>
      </c>
      <c r="H999" s="33">
        <v>26.068413761904761</v>
      </c>
      <c r="I999" s="33">
        <v>26.271325904761909</v>
      </c>
      <c r="J999" s="33">
        <v>25.408805000000001</v>
      </c>
      <c r="K999" s="33">
        <v>25.47872395238095</v>
      </c>
      <c r="L999" s="33">
        <v>25.212858571428569</v>
      </c>
      <c r="M999" s="33">
        <v>23.888437</v>
      </c>
      <c r="N999" s="33">
        <v>24.63028971428572</v>
      </c>
      <c r="O999" s="33">
        <v>24.305906714285719</v>
      </c>
      <c r="P999" s="33">
        <v>24.819134952380949</v>
      </c>
      <c r="Q999" s="33">
        <v>27.054809333333331</v>
      </c>
      <c r="R999" s="33">
        <v>30.50745519047619</v>
      </c>
      <c r="S999" s="33">
        <v>26.44351704761905</v>
      </c>
      <c r="T999" s="33">
        <v>29.338397571428569</v>
      </c>
      <c r="U999" s="33">
        <v>27.75487733333334</v>
      </c>
      <c r="V999" s="33">
        <v>28.707818666666672</v>
      </c>
      <c r="W999" s="33">
        <v>24.49553214285714</v>
      </c>
    </row>
    <row r="1000" spans="2:23" x14ac:dyDescent="0.25">
      <c r="B1000" s="8" t="s">
        <v>6646</v>
      </c>
      <c r="C1000" s="8" t="s">
        <v>6647</v>
      </c>
      <c r="D1000" s="8" t="s">
        <v>6648</v>
      </c>
      <c r="E1000" s="8" t="s">
        <v>127</v>
      </c>
      <c r="F1000" s="9" t="s">
        <v>186</v>
      </c>
      <c r="G1000" s="33">
        <v>33.409425142857152</v>
      </c>
      <c r="H1000" s="33">
        <v>32.969917714285707</v>
      </c>
      <c r="I1000" s="33">
        <v>32.354507714285717</v>
      </c>
      <c r="J1000" s="33">
        <v>31.943699571428571</v>
      </c>
      <c r="K1000" s="33">
        <v>31.588584523809519</v>
      </c>
      <c r="L1000" s="33">
        <v>31.2490320952381</v>
      </c>
      <c r="M1000" s="33">
        <v>31.170105380952378</v>
      </c>
      <c r="N1000" s="33">
        <v>31.577382619047619</v>
      </c>
      <c r="O1000" s="33">
        <v>31.373754047619052</v>
      </c>
      <c r="P1000" s="33">
        <v>31.333430428571429</v>
      </c>
      <c r="Q1000" s="33">
        <v>32.091243333333331</v>
      </c>
      <c r="R1000" s="33">
        <v>32.502926904761907</v>
      </c>
      <c r="S1000" s="33">
        <v>33.502645999999999</v>
      </c>
      <c r="T1000" s="33">
        <v>36.408958666666663</v>
      </c>
      <c r="U1000" s="33">
        <v>27.246849095238101</v>
      </c>
      <c r="V1000" s="33">
        <v>26.216413809523811</v>
      </c>
      <c r="W1000" s="33">
        <v>26.192455238095238</v>
      </c>
    </row>
    <row r="1001" spans="2:23" x14ac:dyDescent="0.25">
      <c r="B1001" s="11" t="s">
        <v>7116</v>
      </c>
      <c r="C1001" s="11" t="s">
        <v>7117</v>
      </c>
      <c r="D1001" s="11" t="s">
        <v>7118</v>
      </c>
      <c r="E1001" s="11" t="s">
        <v>127</v>
      </c>
      <c r="F1001" s="12" t="s">
        <v>186</v>
      </c>
      <c r="G1001" s="33">
        <v>33.978319428571432</v>
      </c>
      <c r="H1001" s="33">
        <v>33.64564861904762</v>
      </c>
      <c r="I1001" s="33">
        <v>32.814850142857139</v>
      </c>
      <c r="J1001" s="33">
        <v>32.308820952380948</v>
      </c>
      <c r="K1001" s="33">
        <v>31.960554142857141</v>
      </c>
      <c r="L1001" s="33">
        <v>31.52468438095238</v>
      </c>
      <c r="M1001" s="33">
        <v>31.43690895238095</v>
      </c>
      <c r="N1001" s="33">
        <v>31.963152523809519</v>
      </c>
      <c r="O1001" s="33">
        <v>31.650877190476191</v>
      </c>
      <c r="P1001" s="33">
        <v>31.59088071428571</v>
      </c>
      <c r="Q1001" s="33">
        <v>32.384039571428573</v>
      </c>
      <c r="R1001" s="33">
        <v>32.721272761904757</v>
      </c>
      <c r="S1001" s="33">
        <v>33.538132523809523</v>
      </c>
      <c r="T1001" s="33">
        <v>36.578453190476189</v>
      </c>
      <c r="U1001" s="33">
        <v>27.657678952380952</v>
      </c>
      <c r="V1001" s="33">
        <v>26.796711190476191</v>
      </c>
      <c r="W1001" s="33">
        <v>26.451165380952379</v>
      </c>
    </row>
    <row r="1002" spans="2:23" x14ac:dyDescent="0.25">
      <c r="B1002" s="8" t="s">
        <v>4490</v>
      </c>
      <c r="C1002" s="8" t="s">
        <v>4491</v>
      </c>
      <c r="D1002" s="8" t="s">
        <v>4492</v>
      </c>
      <c r="E1002" s="8" t="s">
        <v>127</v>
      </c>
      <c r="F1002" s="9" t="s">
        <v>186</v>
      </c>
      <c r="G1002" s="33">
        <v>40.648698095238103</v>
      </c>
      <c r="H1002" s="33">
        <v>36.109540952380947</v>
      </c>
      <c r="I1002" s="33">
        <v>35.893802571428573</v>
      </c>
      <c r="J1002" s="33">
        <v>34.710046047619052</v>
      </c>
      <c r="K1002" s="33">
        <v>34.485694428571428</v>
      </c>
      <c r="L1002" s="33">
        <v>34.309487095238097</v>
      </c>
      <c r="M1002" s="33">
        <v>33.382148523809533</v>
      </c>
      <c r="N1002" s="33">
        <v>33.956147666666674</v>
      </c>
      <c r="O1002" s="33">
        <v>33.663028047619051</v>
      </c>
      <c r="P1002" s="33">
        <v>33.775886523809532</v>
      </c>
      <c r="Q1002" s="33">
        <v>35.827314714285713</v>
      </c>
      <c r="R1002" s="33">
        <v>38.502284857142861</v>
      </c>
      <c r="S1002" s="33">
        <v>36.02520080952381</v>
      </c>
      <c r="T1002" s="33">
        <v>39.515379619047621</v>
      </c>
      <c r="U1002" s="33">
        <v>37.574333047619049</v>
      </c>
      <c r="V1002" s="33">
        <v>38.481191761904761</v>
      </c>
      <c r="W1002" s="33">
        <v>33.883169952380953</v>
      </c>
    </row>
    <row r="1003" spans="2:23" x14ac:dyDescent="0.25">
      <c r="B1003" s="11" t="s">
        <v>5349</v>
      </c>
      <c r="C1003" s="11" t="s">
        <v>5350</v>
      </c>
      <c r="D1003" s="11" t="s">
        <v>5351</v>
      </c>
      <c r="E1003" s="11" t="s">
        <v>127</v>
      </c>
      <c r="F1003" s="12" t="s">
        <v>186</v>
      </c>
      <c r="G1003" s="33">
        <v>37.80042685714286</v>
      </c>
      <c r="H1003" s="33">
        <v>34.849451476190467</v>
      </c>
      <c r="I1003" s="33">
        <v>35.166503666666657</v>
      </c>
      <c r="J1003" s="33">
        <v>33.859761380952378</v>
      </c>
      <c r="K1003" s="33">
        <v>33.361327666666668</v>
      </c>
      <c r="L1003" s="33">
        <v>33.02550433333333</v>
      </c>
      <c r="M1003" s="33">
        <v>33.392075857142864</v>
      </c>
      <c r="N1003" s="33">
        <v>33.27619404761905</v>
      </c>
      <c r="O1003" s="33">
        <v>33.063272619047623</v>
      </c>
      <c r="P1003" s="33">
        <v>33.576161238095239</v>
      </c>
      <c r="Q1003" s="33">
        <v>34.999212809523812</v>
      </c>
      <c r="R1003" s="33">
        <v>37.613022761904759</v>
      </c>
      <c r="S1003" s="33">
        <v>35.442732142857139</v>
      </c>
      <c r="T1003" s="33">
        <v>38.747086380952382</v>
      </c>
      <c r="U1003" s="33">
        <v>36.707276380952379</v>
      </c>
      <c r="V1003" s="33">
        <v>38.664063142857152</v>
      </c>
      <c r="W1003" s="33">
        <v>33.768247523809521</v>
      </c>
    </row>
    <row r="1004" spans="2:23" x14ac:dyDescent="0.25">
      <c r="B1004" s="8" t="s">
        <v>6128</v>
      </c>
      <c r="C1004" s="8" t="s">
        <v>6129</v>
      </c>
      <c r="D1004" s="8" t="s">
        <v>6130</v>
      </c>
      <c r="E1004" s="8" t="s">
        <v>127</v>
      </c>
      <c r="F1004" s="9" t="s">
        <v>186</v>
      </c>
      <c r="G1004" s="33">
        <v>39.860700571428573</v>
      </c>
      <c r="H1004" s="33">
        <v>35.796212571428569</v>
      </c>
      <c r="I1004" s="33">
        <v>36.102927904761913</v>
      </c>
      <c r="J1004" s="33">
        <v>34.901411666666668</v>
      </c>
      <c r="K1004" s="33">
        <v>34.949633666666671</v>
      </c>
      <c r="L1004" s="33">
        <v>35.165253571428572</v>
      </c>
      <c r="M1004" s="33">
        <v>33.510928523809532</v>
      </c>
      <c r="N1004" s="33">
        <v>33.76456557142857</v>
      </c>
      <c r="O1004" s="33">
        <v>34.269173095238102</v>
      </c>
      <c r="P1004" s="33">
        <v>34.57447895238095</v>
      </c>
      <c r="Q1004" s="33">
        <v>35.701970428571428</v>
      </c>
      <c r="R1004" s="33">
        <v>37.892036714285709</v>
      </c>
      <c r="S1004" s="33">
        <v>35.251703571428571</v>
      </c>
      <c r="T1004" s="33">
        <v>39.100637619047617</v>
      </c>
      <c r="U1004" s="33">
        <v>37.28126266666667</v>
      </c>
      <c r="V1004" s="33">
        <v>39.273310333333328</v>
      </c>
      <c r="W1004" s="33">
        <v>33.293430238095233</v>
      </c>
    </row>
    <row r="1005" spans="2:23" x14ac:dyDescent="0.25">
      <c r="B1005" s="11" t="s">
        <v>6784</v>
      </c>
      <c r="C1005" s="11" t="s">
        <v>6785</v>
      </c>
      <c r="D1005" s="11" t="s">
        <v>6786</v>
      </c>
      <c r="E1005" s="11" t="s">
        <v>127</v>
      </c>
      <c r="F1005" s="12" t="s">
        <v>186</v>
      </c>
      <c r="G1005" s="33">
        <v>92.020132523809522</v>
      </c>
      <c r="H1005" s="33">
        <v>80.479176619047621</v>
      </c>
      <c r="I1005" s="33">
        <v>78.442557999999991</v>
      </c>
      <c r="J1005" s="33">
        <v>73.266568619047618</v>
      </c>
      <c r="K1005" s="33">
        <v>72.139860761904757</v>
      </c>
      <c r="L1005" s="33">
        <v>71.983134619047618</v>
      </c>
      <c r="M1005" s="33">
        <v>71.180252333333343</v>
      </c>
      <c r="N1005" s="33">
        <v>69.788637619047606</v>
      </c>
      <c r="O1005" s="33">
        <v>69.255628999999999</v>
      </c>
      <c r="P1005" s="33">
        <v>68.410977000000003</v>
      </c>
      <c r="Q1005" s="33">
        <v>69.248461333333324</v>
      </c>
      <c r="R1005" s="33">
        <v>70.935875190476182</v>
      </c>
      <c r="S1005" s="33">
        <v>70.701775047619051</v>
      </c>
      <c r="T1005" s="33">
        <v>81.834476476190474</v>
      </c>
      <c r="U1005" s="33">
        <v>73.260160761904757</v>
      </c>
      <c r="V1005" s="33">
        <v>71.765869809523821</v>
      </c>
      <c r="W1005" s="33">
        <v>70.795696666666672</v>
      </c>
    </row>
    <row r="1006" spans="2:23" x14ac:dyDescent="0.25">
      <c r="B1006" s="8" t="s">
        <v>2977</v>
      </c>
      <c r="C1006" s="8" t="s">
        <v>2978</v>
      </c>
      <c r="D1006" s="8" t="s">
        <v>2979</v>
      </c>
      <c r="E1006" s="8" t="s">
        <v>127</v>
      </c>
      <c r="F1006" s="9" t="s">
        <v>186</v>
      </c>
      <c r="G1006" s="33">
        <v>16.461189523809519</v>
      </c>
      <c r="H1006" s="33">
        <v>16.328549142857149</v>
      </c>
      <c r="I1006" s="33">
        <v>17.035651761904759</v>
      </c>
      <c r="J1006" s="33">
        <v>14.98783014285714</v>
      </c>
      <c r="K1006" s="33">
        <v>14.328278857142861</v>
      </c>
      <c r="L1006" s="33">
        <v>13.6212349047619</v>
      </c>
      <c r="M1006" s="33">
        <v>12.91190823809524</v>
      </c>
      <c r="N1006" s="33">
        <v>13.015104095238099</v>
      </c>
      <c r="O1006" s="33">
        <v>11.99492157142857</v>
      </c>
      <c r="P1006" s="33">
        <v>12.31146842857143</v>
      </c>
      <c r="Q1006" s="33">
        <v>14.259924333333331</v>
      </c>
      <c r="R1006" s="33">
        <v>16.76932295238095</v>
      </c>
      <c r="S1006" s="33">
        <v>13.130132857142859</v>
      </c>
      <c r="T1006" s="33">
        <v>15.210846999999999</v>
      </c>
      <c r="U1006" s="33">
        <v>13.95081366666667</v>
      </c>
      <c r="V1006" s="33">
        <v>12.214498666666669</v>
      </c>
      <c r="W1006" s="33">
        <v>12.575968285714289</v>
      </c>
    </row>
    <row r="1007" spans="2:23" x14ac:dyDescent="0.25">
      <c r="B1007" s="11" t="s">
        <v>3910</v>
      </c>
      <c r="C1007" s="11" t="s">
        <v>3911</v>
      </c>
      <c r="D1007" s="11" t="s">
        <v>3912</v>
      </c>
      <c r="E1007" s="11" t="s">
        <v>127</v>
      </c>
      <c r="F1007" s="12" t="s">
        <v>186</v>
      </c>
      <c r="G1007" s="33">
        <v>24.36424523809524</v>
      </c>
      <c r="H1007" s="33">
        <v>24.39266657142857</v>
      </c>
      <c r="I1007" s="33">
        <v>25.181447380952381</v>
      </c>
      <c r="J1007" s="33">
        <v>23.317078142857142</v>
      </c>
      <c r="K1007" s="33">
        <v>21.021195428571431</v>
      </c>
      <c r="L1007" s="33">
        <v>20.460912476190479</v>
      </c>
      <c r="M1007" s="33">
        <v>19.200223809523809</v>
      </c>
      <c r="N1007" s="33">
        <v>19.437246190476191</v>
      </c>
      <c r="O1007" s="33">
        <v>19.21677547619047</v>
      </c>
      <c r="P1007" s="33">
        <v>19.060838809523808</v>
      </c>
      <c r="Q1007" s="33">
        <v>21.331397095238099</v>
      </c>
      <c r="R1007" s="33">
        <v>24.7498200952381</v>
      </c>
      <c r="S1007" s="33">
        <v>19.03943085714285</v>
      </c>
      <c r="T1007" s="33">
        <v>21.133105904761901</v>
      </c>
      <c r="U1007" s="33">
        <v>20.439961523809519</v>
      </c>
      <c r="V1007" s="33">
        <v>20.78665066666667</v>
      </c>
      <c r="W1007" s="33">
        <v>19.01311342857143</v>
      </c>
    </row>
    <row r="1008" spans="2:23" x14ac:dyDescent="0.25">
      <c r="B1008" s="8" t="s">
        <v>4589</v>
      </c>
      <c r="C1008" s="8" t="s">
        <v>4590</v>
      </c>
      <c r="D1008" s="8" t="s">
        <v>4591</v>
      </c>
      <c r="E1008" s="8" t="s">
        <v>127</v>
      </c>
      <c r="F1008" s="9" t="s">
        <v>186</v>
      </c>
      <c r="G1008" s="33">
        <v>25.600371047619049</v>
      </c>
      <c r="H1008" s="33">
        <v>21.63805847619048</v>
      </c>
      <c r="I1008" s="33">
        <v>21.479077714285719</v>
      </c>
      <c r="J1008" s="33">
        <v>21.513025904761911</v>
      </c>
      <c r="K1008" s="33">
        <v>21.306185619047621</v>
      </c>
      <c r="L1008" s="33">
        <v>20.870385619047621</v>
      </c>
      <c r="M1008" s="33">
        <v>20.05328576190476</v>
      </c>
      <c r="N1008" s="33">
        <v>21.099276380952379</v>
      </c>
      <c r="O1008" s="33">
        <v>20.37065342857143</v>
      </c>
      <c r="P1008" s="33">
        <v>19.923250714285711</v>
      </c>
      <c r="Q1008" s="33">
        <v>21.048781476190481</v>
      </c>
      <c r="R1008" s="33">
        <v>23.19692923809524</v>
      </c>
      <c r="S1008" s="33">
        <v>25.39949004761905</v>
      </c>
      <c r="T1008" s="33">
        <v>24.07272004761905</v>
      </c>
      <c r="U1008" s="33">
        <v>13.706054333333331</v>
      </c>
      <c r="V1008" s="33">
        <v>12.11473052380952</v>
      </c>
      <c r="W1008" s="33">
        <v>12.184622666666669</v>
      </c>
    </row>
    <row r="1009" spans="2:23" x14ac:dyDescent="0.25">
      <c r="B1009" s="11" t="s">
        <v>183</v>
      </c>
      <c r="C1009" s="11" t="s">
        <v>184</v>
      </c>
      <c r="D1009" s="11" t="s">
        <v>185</v>
      </c>
      <c r="E1009" s="11" t="s">
        <v>127</v>
      </c>
      <c r="F1009" s="12" t="s">
        <v>186</v>
      </c>
      <c r="G1009" s="33">
        <v>11.32348147619048</v>
      </c>
      <c r="H1009" s="33">
        <v>9.8179740476190478</v>
      </c>
      <c r="I1009" s="33">
        <v>9.2007600952380955</v>
      </c>
      <c r="J1009" s="33">
        <v>8.9494333333333334</v>
      </c>
      <c r="K1009" s="33">
        <v>9.1603146190476199</v>
      </c>
      <c r="L1009" s="33">
        <v>8.6342310952380945</v>
      </c>
      <c r="M1009" s="33">
        <v>8.623205904761905</v>
      </c>
      <c r="N1009" s="33">
        <v>8.524143761904762</v>
      </c>
      <c r="O1009" s="33">
        <v>8.7511276666666671</v>
      </c>
      <c r="P1009" s="33">
        <v>8.2825200952380946</v>
      </c>
      <c r="Q1009" s="33">
        <v>8.4882082380952379</v>
      </c>
      <c r="R1009" s="33">
        <v>9.0991579523809527</v>
      </c>
      <c r="S1009" s="33">
        <v>8.4914136190476182</v>
      </c>
      <c r="T1009" s="33">
        <v>8.4871588571428571</v>
      </c>
      <c r="U1009" s="33">
        <v>8.2775016666666676</v>
      </c>
      <c r="V1009" s="33">
        <v>8.0090470952380954</v>
      </c>
      <c r="W1009" s="33">
        <v>7.7976240952380946</v>
      </c>
    </row>
    <row r="1010" spans="2:23" x14ac:dyDescent="0.25">
      <c r="B1010" s="8" t="s">
        <v>3608</v>
      </c>
      <c r="C1010" s="8" t="s">
        <v>3609</v>
      </c>
      <c r="D1010" s="8" t="s">
        <v>3610</v>
      </c>
      <c r="E1010" s="8" t="s">
        <v>127</v>
      </c>
      <c r="F1010" s="9" t="s">
        <v>186</v>
      </c>
      <c r="G1010" s="33">
        <v>52.408768809523806</v>
      </c>
      <c r="H1010" s="33">
        <v>47.644742190476187</v>
      </c>
      <c r="I1010" s="33">
        <v>44.208549380952377</v>
      </c>
      <c r="J1010" s="33">
        <v>43.730124238095243</v>
      </c>
      <c r="K1010" s="33">
        <v>42.998721238095243</v>
      </c>
      <c r="L1010" s="33">
        <v>41.476752666666663</v>
      </c>
      <c r="M1010" s="33">
        <v>41.479777619047617</v>
      </c>
      <c r="N1010" s="33">
        <v>42.405640952380949</v>
      </c>
      <c r="O1010" s="33">
        <v>41.763990857142858</v>
      </c>
      <c r="P1010" s="33">
        <v>42.20344585714286</v>
      </c>
      <c r="Q1010" s="33">
        <v>43.315774904761902</v>
      </c>
      <c r="R1010" s="33">
        <v>44.735211476190479</v>
      </c>
      <c r="S1010" s="33">
        <v>52.584684952380947</v>
      </c>
      <c r="T1010" s="33">
        <v>45.059852523809518</v>
      </c>
      <c r="U1010" s="33">
        <v>21.55690909523809</v>
      </c>
      <c r="V1010" s="33">
        <v>19.36589704761905</v>
      </c>
      <c r="W1010" s="33">
        <v>21.680248428571431</v>
      </c>
    </row>
    <row r="1011" spans="2:23" x14ac:dyDescent="0.25">
      <c r="B1011" s="11" t="s">
        <v>2211</v>
      </c>
      <c r="C1011" s="11" t="s">
        <v>2212</v>
      </c>
      <c r="D1011" s="11" t="s">
        <v>2213</v>
      </c>
      <c r="E1011" s="11" t="s">
        <v>127</v>
      </c>
      <c r="F1011" s="12" t="s">
        <v>186</v>
      </c>
      <c r="G1011" s="33">
        <v>46.920899285714277</v>
      </c>
      <c r="H1011" s="33">
        <v>36.902481666666667</v>
      </c>
      <c r="I1011" s="33">
        <v>35.989743761904762</v>
      </c>
      <c r="J1011" s="33">
        <v>36.322730666666658</v>
      </c>
      <c r="K1011" s="33">
        <v>34.585850333333333</v>
      </c>
      <c r="L1011" s="33">
        <v>32.959916523809532</v>
      </c>
      <c r="M1011" s="33">
        <v>32.985993428571433</v>
      </c>
      <c r="N1011" s="33">
        <v>34.521858095238088</v>
      </c>
      <c r="O1011" s="33">
        <v>34.140576238095242</v>
      </c>
      <c r="P1011" s="33">
        <v>33.919081619047617</v>
      </c>
      <c r="Q1011" s="33">
        <v>34.854202857142859</v>
      </c>
      <c r="R1011" s="33">
        <v>37.48526723809524</v>
      </c>
      <c r="S1011" s="33">
        <v>40.037884142857138</v>
      </c>
      <c r="T1011" s="33">
        <v>34.46093880952381</v>
      </c>
      <c r="U1011" s="33">
        <v>19.008053523809529</v>
      </c>
      <c r="V1011" s="33">
        <v>17.222127714285719</v>
      </c>
      <c r="W1011" s="33">
        <v>17.293588428571429</v>
      </c>
    </row>
    <row r="1012" spans="2:23" x14ac:dyDescent="0.25">
      <c r="B1012" s="8" t="s">
        <v>5030</v>
      </c>
      <c r="C1012" s="8" t="s">
        <v>5031</v>
      </c>
      <c r="D1012" s="8" t="s">
        <v>5032</v>
      </c>
      <c r="E1012" s="8" t="s">
        <v>127</v>
      </c>
      <c r="F1012" s="9" t="s">
        <v>186</v>
      </c>
      <c r="G1012" s="33">
        <v>57.31213414285714</v>
      </c>
      <c r="H1012" s="33">
        <v>50.981038904761903</v>
      </c>
      <c r="I1012" s="33">
        <v>59.562800000000003</v>
      </c>
      <c r="J1012" s="33">
        <v>56.773349333333343</v>
      </c>
      <c r="K1012" s="33">
        <v>57.231804238095243</v>
      </c>
      <c r="L1012" s="33">
        <v>55.139189428571427</v>
      </c>
      <c r="M1012" s="33">
        <v>53.923868857142857</v>
      </c>
      <c r="N1012" s="33">
        <v>53.42477223809523</v>
      </c>
      <c r="O1012" s="33">
        <v>52.230258809523811</v>
      </c>
      <c r="P1012" s="33">
        <v>52.52571842857143</v>
      </c>
      <c r="Q1012" s="33">
        <v>54.410217380952382</v>
      </c>
      <c r="R1012" s="33">
        <v>53.70517552380953</v>
      </c>
      <c r="S1012" s="33">
        <v>54.462327666666667</v>
      </c>
      <c r="T1012" s="33">
        <v>51.233582333333331</v>
      </c>
      <c r="U1012" s="33">
        <v>49.671891333333328</v>
      </c>
      <c r="V1012" s="33">
        <v>49.878775809523802</v>
      </c>
      <c r="W1012" s="33">
        <v>46.6408979047619</v>
      </c>
    </row>
    <row r="1013" spans="2:23" x14ac:dyDescent="0.25">
      <c r="B1013" s="11" t="s">
        <v>3479</v>
      </c>
      <c r="C1013" s="11" t="s">
        <v>3480</v>
      </c>
      <c r="D1013" s="11" t="s">
        <v>3481</v>
      </c>
      <c r="E1013" s="11" t="s">
        <v>127</v>
      </c>
      <c r="F1013" s="12" t="s">
        <v>186</v>
      </c>
      <c r="G1013" s="33">
        <v>52.249255761904763</v>
      </c>
      <c r="H1013" s="33">
        <v>45.214901761904763</v>
      </c>
      <c r="I1013" s="33">
        <v>53.319842047619048</v>
      </c>
      <c r="J1013" s="33">
        <v>48.315091000000002</v>
      </c>
      <c r="K1013" s="33">
        <v>47.667318380952381</v>
      </c>
      <c r="L1013" s="33">
        <v>49.520892523809522</v>
      </c>
      <c r="M1013" s="33">
        <v>47.937635904761898</v>
      </c>
      <c r="N1013" s="33">
        <v>50.105738571428567</v>
      </c>
      <c r="O1013" s="33">
        <v>49.306415904761899</v>
      </c>
      <c r="P1013" s="33">
        <v>49.29766466666667</v>
      </c>
      <c r="Q1013" s="33">
        <v>50.551611190476187</v>
      </c>
      <c r="R1013" s="33">
        <v>50.869762904761899</v>
      </c>
      <c r="S1013" s="33">
        <v>52.479546714285711</v>
      </c>
      <c r="T1013" s="33">
        <v>50.577301095238099</v>
      </c>
      <c r="U1013" s="33">
        <v>49.839594619047617</v>
      </c>
      <c r="V1013" s="33">
        <v>50.345353761904747</v>
      </c>
      <c r="W1013" s="33">
        <v>51.607987761904759</v>
      </c>
    </row>
    <row r="1014" spans="2:23" x14ac:dyDescent="0.25">
      <c r="B1014" s="8" t="s">
        <v>4247</v>
      </c>
      <c r="C1014" s="8" t="s">
        <v>4248</v>
      </c>
      <c r="D1014" s="8" t="s">
        <v>4249</v>
      </c>
      <c r="E1014" s="8" t="s">
        <v>127</v>
      </c>
      <c r="F1014" s="9" t="s">
        <v>186</v>
      </c>
      <c r="G1014" s="33">
        <v>38.125991428571417</v>
      </c>
      <c r="H1014" s="33">
        <v>35.342764095238103</v>
      </c>
      <c r="I1014" s="33">
        <v>35.283584047619051</v>
      </c>
      <c r="J1014" s="33">
        <v>42.828375857142859</v>
      </c>
      <c r="K1014" s="33">
        <v>32.648112190476191</v>
      </c>
      <c r="L1014" s="33">
        <v>32.067233047619048</v>
      </c>
      <c r="M1014" s="33">
        <v>32.42016376190476</v>
      </c>
      <c r="N1014" s="33">
        <v>33.375642095238099</v>
      </c>
      <c r="O1014" s="33">
        <v>34.068341142857143</v>
      </c>
      <c r="P1014" s="33">
        <v>31.882960047619051</v>
      </c>
      <c r="Q1014" s="33">
        <v>36.23992476190476</v>
      </c>
      <c r="R1014" s="33">
        <v>36.530530047619052</v>
      </c>
      <c r="S1014" s="33">
        <v>38.680373333333328</v>
      </c>
      <c r="T1014" s="33">
        <v>44.878848761904763</v>
      </c>
      <c r="U1014" s="33">
        <v>34.808610666666667</v>
      </c>
      <c r="V1014" s="33">
        <v>32.036901428571433</v>
      </c>
      <c r="W1014" s="33">
        <v>33.173163476190467</v>
      </c>
    </row>
    <row r="1015" spans="2:23" x14ac:dyDescent="0.25">
      <c r="B1015" s="11" t="s">
        <v>1471</v>
      </c>
      <c r="C1015" s="11" t="s">
        <v>1472</v>
      </c>
      <c r="D1015" s="11" t="s">
        <v>1473</v>
      </c>
      <c r="E1015" s="11" t="s">
        <v>127</v>
      </c>
      <c r="F1015" s="12" t="s">
        <v>186</v>
      </c>
      <c r="G1015" s="33">
        <v>23.985669047619051</v>
      </c>
      <c r="H1015" s="33">
        <v>19.28750619047619</v>
      </c>
      <c r="I1015" s="33">
        <v>20.792266095238091</v>
      </c>
      <c r="J1015" s="33">
        <v>20.3115530952381</v>
      </c>
      <c r="K1015" s="33">
        <v>19.093340952380949</v>
      </c>
      <c r="L1015" s="33">
        <v>18.540196380952381</v>
      </c>
      <c r="M1015" s="33">
        <v>18.185029571428569</v>
      </c>
      <c r="N1015" s="33">
        <v>18.0695119047619</v>
      </c>
      <c r="O1015" s="33">
        <v>17.796718619047621</v>
      </c>
      <c r="P1015" s="33">
        <v>17.84081452380952</v>
      </c>
      <c r="Q1015" s="33">
        <v>17.358532571428569</v>
      </c>
      <c r="R1015" s="33">
        <v>19.401656857142861</v>
      </c>
      <c r="S1015" s="33">
        <v>19.244840952380951</v>
      </c>
      <c r="T1015" s="33">
        <v>19.52130547619047</v>
      </c>
      <c r="U1015" s="33">
        <v>18.939501476190479</v>
      </c>
      <c r="V1015" s="33">
        <v>18.438580999999999</v>
      </c>
      <c r="W1015" s="33">
        <v>18.96381657142857</v>
      </c>
    </row>
    <row r="1016" spans="2:23" x14ac:dyDescent="0.25">
      <c r="B1016" s="8" t="s">
        <v>7088</v>
      </c>
      <c r="C1016" s="8" t="s">
        <v>7089</v>
      </c>
      <c r="D1016" s="8" t="s">
        <v>7090</v>
      </c>
      <c r="E1016" s="8" t="s">
        <v>127</v>
      </c>
      <c r="F1016" s="9" t="s">
        <v>186</v>
      </c>
      <c r="G1016" s="33">
        <v>46.042087809523807</v>
      </c>
      <c r="H1016" s="33">
        <v>38.197571571428568</v>
      </c>
      <c r="I1016" s="33">
        <v>37.890507333333332</v>
      </c>
      <c r="J1016" s="33">
        <v>54.074137666666672</v>
      </c>
      <c r="K1016" s="33">
        <v>35.357552238095238</v>
      </c>
      <c r="L1016" s="33">
        <v>35.494244428571427</v>
      </c>
      <c r="M1016" s="33">
        <v>35.592853095238098</v>
      </c>
      <c r="N1016" s="33">
        <v>36.113937714285711</v>
      </c>
      <c r="O1016" s="33">
        <v>38.270614428571427</v>
      </c>
      <c r="P1016" s="33">
        <v>35.639331238095238</v>
      </c>
      <c r="Q1016" s="33">
        <v>35.627083857142857</v>
      </c>
      <c r="R1016" s="33">
        <v>37.567588619047619</v>
      </c>
      <c r="S1016" s="33">
        <v>46.199779666666657</v>
      </c>
      <c r="T1016" s="33">
        <v>53.760603380952382</v>
      </c>
      <c r="U1016" s="33">
        <v>35.763546952380963</v>
      </c>
      <c r="V1016" s="33">
        <v>35.34356028571429</v>
      </c>
      <c r="W1016" s="33">
        <v>35.370063428571427</v>
      </c>
    </row>
    <row r="1017" spans="2:23" x14ac:dyDescent="0.25">
      <c r="B1017" s="11" t="s">
        <v>6335</v>
      </c>
      <c r="C1017" s="11" t="s">
        <v>6336</v>
      </c>
      <c r="D1017" s="11" t="s">
        <v>6337</v>
      </c>
      <c r="E1017" s="11" t="s">
        <v>127</v>
      </c>
      <c r="F1017" s="12" t="s">
        <v>186</v>
      </c>
      <c r="G1017" s="33">
        <v>28.79567033333333</v>
      </c>
      <c r="H1017" s="33">
        <v>24.81720261904762</v>
      </c>
      <c r="I1017" s="33">
        <v>23.424535476190481</v>
      </c>
      <c r="J1017" s="33">
        <v>22.275839857142859</v>
      </c>
      <c r="K1017" s="33">
        <v>22.898716666666669</v>
      </c>
      <c r="L1017" s="33">
        <v>21.80991942857143</v>
      </c>
      <c r="M1017" s="33">
        <v>21.704203809523811</v>
      </c>
      <c r="N1017" s="33">
        <v>21.866715809523811</v>
      </c>
      <c r="O1017" s="33">
        <v>21.6989429047619</v>
      </c>
      <c r="P1017" s="33">
        <v>21.855377619047619</v>
      </c>
      <c r="Q1017" s="33">
        <v>25.73060128571429</v>
      </c>
      <c r="R1017" s="33">
        <v>25.29951061904762</v>
      </c>
      <c r="S1017" s="33">
        <v>21.086674380952381</v>
      </c>
      <c r="T1017" s="33">
        <v>23.087535571428571</v>
      </c>
      <c r="U1017" s="33">
        <v>21.2828779047619</v>
      </c>
      <c r="V1017" s="33">
        <v>19.532339761904758</v>
      </c>
      <c r="W1017" s="33">
        <v>20.90278585714286</v>
      </c>
    </row>
    <row r="1018" spans="2:23" x14ac:dyDescent="0.25">
      <c r="B1018" s="8" t="s">
        <v>3092</v>
      </c>
      <c r="C1018" s="8" t="s">
        <v>3093</v>
      </c>
      <c r="D1018" s="8" t="s">
        <v>3094</v>
      </c>
      <c r="E1018" s="8" t="s">
        <v>127</v>
      </c>
      <c r="F1018" s="9" t="s">
        <v>186</v>
      </c>
      <c r="G1018" s="33">
        <v>22.53436428571429</v>
      </c>
      <c r="H1018" s="33">
        <v>20.49136695238095</v>
      </c>
      <c r="I1018" s="33">
        <v>19.52235533333333</v>
      </c>
      <c r="J1018" s="33">
        <v>19.206378999999998</v>
      </c>
      <c r="K1018" s="33">
        <v>19.791563857142862</v>
      </c>
      <c r="L1018" s="33">
        <v>18.892618666666671</v>
      </c>
      <c r="M1018" s="33">
        <v>19.13403123809524</v>
      </c>
      <c r="N1018" s="33">
        <v>19.39799585714286</v>
      </c>
      <c r="O1018" s="33">
        <v>19.591167666666671</v>
      </c>
      <c r="P1018" s="33">
        <v>19.15124038095238</v>
      </c>
      <c r="Q1018" s="33">
        <v>19.87380404761905</v>
      </c>
      <c r="R1018" s="33">
        <v>21.26619195238095</v>
      </c>
      <c r="S1018" s="33">
        <v>18.818534238095239</v>
      </c>
      <c r="T1018" s="33">
        <v>20.14843452380952</v>
      </c>
      <c r="U1018" s="33">
        <v>20.046068952380949</v>
      </c>
      <c r="V1018" s="33">
        <v>19.585735476190479</v>
      </c>
      <c r="W1018" s="33">
        <v>19.753323380952381</v>
      </c>
    </row>
    <row r="1019" spans="2:23" x14ac:dyDescent="0.25">
      <c r="B1019" s="11" t="s">
        <v>3023</v>
      </c>
      <c r="C1019" s="11" t="s">
        <v>3024</v>
      </c>
      <c r="D1019" s="11" t="s">
        <v>3025</v>
      </c>
      <c r="E1019" s="11" t="s">
        <v>127</v>
      </c>
      <c r="F1019" s="12" t="s">
        <v>186</v>
      </c>
      <c r="G1019" s="33">
        <v>24.51203266666667</v>
      </c>
      <c r="H1019" s="33">
        <v>22.693740095238091</v>
      </c>
      <c r="I1019" s="33">
        <v>21.804703904761901</v>
      </c>
      <c r="J1019" s="33">
        <v>21.546740761904761</v>
      </c>
      <c r="K1019" s="33">
        <v>22.022291285714289</v>
      </c>
      <c r="L1019" s="33">
        <v>21.222435904761909</v>
      </c>
      <c r="M1019" s="33">
        <v>21.196541238095239</v>
      </c>
      <c r="N1019" s="33">
        <v>21.409402809523812</v>
      </c>
      <c r="O1019" s="33">
        <v>21.266668142857139</v>
      </c>
      <c r="P1019" s="33">
        <v>21.29430676190476</v>
      </c>
      <c r="Q1019" s="33">
        <v>22.0062829047619</v>
      </c>
      <c r="R1019" s="33">
        <v>23.498770666666669</v>
      </c>
      <c r="S1019" s="33">
        <v>21.38764619047619</v>
      </c>
      <c r="T1019" s="33">
        <v>22.40373966666667</v>
      </c>
      <c r="U1019" s="33">
        <v>22.011908952380949</v>
      </c>
      <c r="V1019" s="33">
        <v>21.24641323809524</v>
      </c>
      <c r="W1019" s="33">
        <v>21.185860047619052</v>
      </c>
    </row>
    <row r="1020" spans="2:23" x14ac:dyDescent="0.25">
      <c r="B1020" s="8" t="s">
        <v>4866</v>
      </c>
      <c r="C1020" s="8" t="s">
        <v>4867</v>
      </c>
      <c r="D1020" s="8" t="s">
        <v>4868</v>
      </c>
      <c r="E1020" s="8" t="s">
        <v>127</v>
      </c>
      <c r="F1020" s="9" t="s">
        <v>186</v>
      </c>
      <c r="G1020" s="33">
        <v>27.753611666666661</v>
      </c>
      <c r="H1020" s="33">
        <v>25.237793619047618</v>
      </c>
      <c r="I1020" s="33">
        <v>24.263760999999999</v>
      </c>
      <c r="J1020" s="33">
        <v>23.814048238095239</v>
      </c>
      <c r="K1020" s="33">
        <v>24.668853095238099</v>
      </c>
      <c r="L1020" s="33">
        <v>23.33641176190476</v>
      </c>
      <c r="M1020" s="33">
        <v>23.293115476190479</v>
      </c>
      <c r="N1020" s="33">
        <v>23.70099157142857</v>
      </c>
      <c r="O1020" s="33">
        <v>23.488120190476192</v>
      </c>
      <c r="P1020" s="33">
        <v>23.529138714285711</v>
      </c>
      <c r="Q1020" s="33">
        <v>26.578096238095242</v>
      </c>
      <c r="R1020" s="33">
        <v>26.741484</v>
      </c>
      <c r="S1020" s="33">
        <v>23.655493285714289</v>
      </c>
      <c r="T1020" s="33">
        <v>25.075142476190479</v>
      </c>
      <c r="U1020" s="33">
        <v>24.492981761904758</v>
      </c>
      <c r="V1020" s="33">
        <v>22.845861095238099</v>
      </c>
      <c r="W1020" s="33">
        <v>22.803842285714289</v>
      </c>
    </row>
    <row r="1021" spans="2:23" x14ac:dyDescent="0.25">
      <c r="B1021" s="11" t="s">
        <v>6859</v>
      </c>
      <c r="C1021" s="11" t="s">
        <v>6860</v>
      </c>
      <c r="D1021" s="11" t="s">
        <v>6861</v>
      </c>
      <c r="E1021" s="11" t="s">
        <v>127</v>
      </c>
      <c r="F1021" s="12" t="s">
        <v>186</v>
      </c>
      <c r="G1021" s="33">
        <v>29.972670523809519</v>
      </c>
      <c r="H1021" s="33">
        <v>27.203730666666669</v>
      </c>
      <c r="I1021" s="33">
        <v>26.21905380952381</v>
      </c>
      <c r="J1021" s="33">
        <v>25.954312047619052</v>
      </c>
      <c r="K1021" s="33">
        <v>26.137466142857139</v>
      </c>
      <c r="L1021" s="33">
        <v>25.259842285714289</v>
      </c>
      <c r="M1021" s="33">
        <v>25.2182489047619</v>
      </c>
      <c r="N1021" s="33">
        <v>25.71682938095238</v>
      </c>
      <c r="O1021" s="33">
        <v>25.499146571428572</v>
      </c>
      <c r="P1021" s="33">
        <v>25.276371095238101</v>
      </c>
      <c r="Q1021" s="33">
        <v>25.950537047619051</v>
      </c>
      <c r="R1021" s="33">
        <v>26.862786476190479</v>
      </c>
      <c r="S1021" s="33">
        <v>25.5627039047619</v>
      </c>
      <c r="T1021" s="33">
        <v>26.773599999999998</v>
      </c>
      <c r="U1021" s="33">
        <v>26.142833238095239</v>
      </c>
      <c r="V1021" s="33">
        <v>25.14464128571429</v>
      </c>
      <c r="W1021" s="33">
        <v>25.96345057142857</v>
      </c>
    </row>
    <row r="1022" spans="2:23" x14ac:dyDescent="0.25">
      <c r="B1022" s="8" t="s">
        <v>4881</v>
      </c>
      <c r="C1022" s="8" t="s">
        <v>4882</v>
      </c>
      <c r="D1022" s="8" t="s">
        <v>4883</v>
      </c>
      <c r="E1022" s="8" t="s">
        <v>127</v>
      </c>
      <c r="F1022" s="9" t="s">
        <v>186</v>
      </c>
      <c r="G1022" s="33">
        <v>14.24898985714286</v>
      </c>
      <c r="H1022" s="33">
        <v>11.33382395238095</v>
      </c>
      <c r="I1022" s="33">
        <v>10.448394476190479</v>
      </c>
      <c r="J1022" s="33">
        <v>10.245871238095241</v>
      </c>
      <c r="K1022" s="33">
        <v>10.11727880952381</v>
      </c>
      <c r="L1022" s="33">
        <v>10.197563714285719</v>
      </c>
      <c r="M1022" s="33">
        <v>10.052023476190479</v>
      </c>
      <c r="N1022" s="33">
        <v>9.9391272857142869</v>
      </c>
      <c r="O1022" s="33">
        <v>10.134374095238099</v>
      </c>
      <c r="P1022" s="33">
        <v>9.9958796190476189</v>
      </c>
      <c r="Q1022" s="33">
        <v>12.011334</v>
      </c>
      <c r="R1022" s="33">
        <v>13.351069523809519</v>
      </c>
      <c r="S1022" s="33">
        <v>11.240934714285711</v>
      </c>
      <c r="T1022" s="33">
        <v>10.596235904761899</v>
      </c>
      <c r="U1022" s="33">
        <v>10.666036095238089</v>
      </c>
      <c r="V1022" s="33">
        <v>10.07365076190476</v>
      </c>
      <c r="W1022" s="33">
        <v>10.875617</v>
      </c>
    </row>
    <row r="1023" spans="2:23" x14ac:dyDescent="0.25">
      <c r="B1023" s="11" t="s">
        <v>2864</v>
      </c>
      <c r="C1023" s="11" t="s">
        <v>2865</v>
      </c>
      <c r="D1023" s="11" t="s">
        <v>2866</v>
      </c>
      <c r="E1023" s="11" t="s">
        <v>127</v>
      </c>
      <c r="F1023" s="12" t="s">
        <v>186</v>
      </c>
      <c r="G1023" s="33">
        <v>19.496286904761909</v>
      </c>
      <c r="H1023" s="33">
        <v>16.457821619047621</v>
      </c>
      <c r="I1023" s="33">
        <v>15.06257966666667</v>
      </c>
      <c r="J1023" s="33">
        <v>14.226753571428571</v>
      </c>
      <c r="K1023" s="33">
        <v>14.407825666666669</v>
      </c>
      <c r="L1023" s="33">
        <v>13.82106261904762</v>
      </c>
      <c r="M1023" s="33">
        <v>13.830455619047621</v>
      </c>
      <c r="N1023" s="33">
        <v>14.57536909523809</v>
      </c>
      <c r="O1023" s="33">
        <v>13.63610666666667</v>
      </c>
      <c r="P1023" s="33">
        <v>13.26442761904762</v>
      </c>
      <c r="Q1023" s="33">
        <v>14.60571023809524</v>
      </c>
      <c r="R1023" s="33">
        <v>16.654015000000001</v>
      </c>
      <c r="S1023" s="33">
        <v>14.094484761904759</v>
      </c>
      <c r="T1023" s="33">
        <v>15.368880095238101</v>
      </c>
      <c r="U1023" s="33">
        <v>14.31146695238095</v>
      </c>
      <c r="V1023" s="33">
        <v>14.07423304761905</v>
      </c>
      <c r="W1023" s="33">
        <v>14.112658809523809</v>
      </c>
    </row>
    <row r="1024" spans="2:23" x14ac:dyDescent="0.25">
      <c r="B1024" s="8" t="s">
        <v>4933</v>
      </c>
      <c r="C1024" s="8" t="s">
        <v>4934</v>
      </c>
      <c r="D1024" s="8" t="s">
        <v>4935</v>
      </c>
      <c r="E1024" s="8" t="s">
        <v>127</v>
      </c>
      <c r="F1024" s="9" t="s">
        <v>186</v>
      </c>
      <c r="G1024" s="33">
        <v>16.312564238095241</v>
      </c>
      <c r="H1024" s="33">
        <v>12.967665285714279</v>
      </c>
      <c r="I1024" s="33">
        <v>12.233195619047621</v>
      </c>
      <c r="J1024" s="33">
        <v>11.93062804761905</v>
      </c>
      <c r="K1024" s="33">
        <v>12.23799071428571</v>
      </c>
      <c r="L1024" s="33">
        <v>11.502077999999999</v>
      </c>
      <c r="M1024" s="33">
        <v>11.39756152380952</v>
      </c>
      <c r="N1024" s="33">
        <v>11.48559866666667</v>
      </c>
      <c r="O1024" s="33">
        <v>12.02238495238095</v>
      </c>
      <c r="P1024" s="33">
        <v>11.82386471428571</v>
      </c>
      <c r="Q1024" s="33">
        <v>13.27210485714286</v>
      </c>
      <c r="R1024" s="33">
        <v>14.885909095238089</v>
      </c>
      <c r="S1024" s="33">
        <v>12.043798095238101</v>
      </c>
      <c r="T1024" s="33">
        <v>11.74032514285714</v>
      </c>
      <c r="U1024" s="33">
        <v>11.106333190476191</v>
      </c>
      <c r="V1024" s="33">
        <v>10.63698961904762</v>
      </c>
      <c r="W1024" s="33">
        <v>10.912369142857139</v>
      </c>
    </row>
    <row r="1025" spans="2:23" x14ac:dyDescent="0.25">
      <c r="B1025" s="11" t="s">
        <v>4756</v>
      </c>
      <c r="C1025" s="11" t="s">
        <v>4757</v>
      </c>
      <c r="D1025" s="11" t="s">
        <v>4758</v>
      </c>
      <c r="E1025" s="11" t="s">
        <v>127</v>
      </c>
      <c r="F1025" s="12" t="s">
        <v>186</v>
      </c>
      <c r="G1025" s="33">
        <v>28.069814857142859</v>
      </c>
      <c r="H1025" s="33">
        <v>27.756992571428569</v>
      </c>
      <c r="I1025" s="33">
        <v>28.547127428571429</v>
      </c>
      <c r="J1025" s="33">
        <v>26.62626076190476</v>
      </c>
      <c r="K1025" s="33">
        <v>25.53040561904762</v>
      </c>
      <c r="L1025" s="33">
        <v>24.99343166666667</v>
      </c>
      <c r="M1025" s="33">
        <v>24.714326857142861</v>
      </c>
      <c r="N1025" s="33">
        <v>24.708634</v>
      </c>
      <c r="O1025" s="33">
        <v>25.086352000000002</v>
      </c>
      <c r="P1025" s="33">
        <v>24.578375190476191</v>
      </c>
      <c r="Q1025" s="33">
        <v>26.305548190476191</v>
      </c>
      <c r="R1025" s="33">
        <v>26.310748523809519</v>
      </c>
      <c r="S1025" s="33">
        <v>24.87130638095238</v>
      </c>
      <c r="T1025" s="33">
        <v>25.128624285714281</v>
      </c>
      <c r="U1025" s="33">
        <v>25.11095961904762</v>
      </c>
      <c r="V1025" s="33">
        <v>24.398185285714291</v>
      </c>
      <c r="W1025" s="33">
        <v>24.426817809523811</v>
      </c>
    </row>
    <row r="1026" spans="2:23" x14ac:dyDescent="0.25">
      <c r="B1026" s="8" t="s">
        <v>5672</v>
      </c>
      <c r="C1026" s="8" t="s">
        <v>5673</v>
      </c>
      <c r="D1026" s="8" t="s">
        <v>5674</v>
      </c>
      <c r="E1026" s="8" t="s">
        <v>127</v>
      </c>
      <c r="F1026" s="9" t="s">
        <v>186</v>
      </c>
      <c r="G1026" s="33">
        <v>34.12116123809524</v>
      </c>
      <c r="H1026" s="33">
        <v>30.546756095238091</v>
      </c>
      <c r="I1026" s="33">
        <v>20.87732319047619</v>
      </c>
      <c r="J1026" s="33">
        <v>18.134187904761909</v>
      </c>
      <c r="K1026" s="33">
        <v>11.88879614285714</v>
      </c>
      <c r="L1026" s="33">
        <v>12.762375333333329</v>
      </c>
      <c r="M1026" s="33">
        <v>16.273485619047619</v>
      </c>
      <c r="N1026" s="33">
        <v>12.791773285714291</v>
      </c>
      <c r="O1026" s="33">
        <v>11.31325352380953</v>
      </c>
      <c r="P1026" s="33">
        <v>12.055678476190479</v>
      </c>
      <c r="Q1026" s="33">
        <v>15.58017880952381</v>
      </c>
      <c r="R1026" s="33">
        <v>12.57422385714286</v>
      </c>
      <c r="S1026" s="33">
        <v>11.545183</v>
      </c>
      <c r="T1026" s="33">
        <v>13.01781376190476</v>
      </c>
      <c r="U1026" s="33">
        <v>13.36989061904762</v>
      </c>
      <c r="V1026" s="33">
        <v>16.533670666666669</v>
      </c>
      <c r="W1026" s="33">
        <v>11.72784657142857</v>
      </c>
    </row>
    <row r="1027" spans="2:23" x14ac:dyDescent="0.25">
      <c r="B1027" s="11" t="s">
        <v>7006</v>
      </c>
      <c r="C1027" s="11" t="s">
        <v>7007</v>
      </c>
      <c r="D1027" s="11" t="s">
        <v>7008</v>
      </c>
      <c r="E1027" s="11" t="s">
        <v>127</v>
      </c>
      <c r="F1027" s="12" t="s">
        <v>186</v>
      </c>
      <c r="G1027" s="33">
        <v>27.388621857142859</v>
      </c>
      <c r="H1027" s="33">
        <v>27.393572285714288</v>
      </c>
      <c r="I1027" s="33">
        <v>29.41209547619048</v>
      </c>
      <c r="J1027" s="33">
        <v>26.75544285714286</v>
      </c>
      <c r="K1027" s="33">
        <v>25.4381840952381</v>
      </c>
      <c r="L1027" s="33">
        <v>24.7956099047619</v>
      </c>
      <c r="M1027" s="33">
        <v>24.084703238095241</v>
      </c>
      <c r="N1027" s="33">
        <v>24.346180904761901</v>
      </c>
      <c r="O1027" s="33">
        <v>24.332856857142851</v>
      </c>
      <c r="P1027" s="33">
        <v>24.221942190476192</v>
      </c>
      <c r="Q1027" s="33">
        <v>25.9139920952381</v>
      </c>
      <c r="R1027" s="33">
        <v>26.475344380952379</v>
      </c>
      <c r="S1027" s="33">
        <v>24.286512952380949</v>
      </c>
      <c r="T1027" s="33">
        <v>26.204037714285711</v>
      </c>
      <c r="U1027" s="33">
        <v>25.75131028571429</v>
      </c>
      <c r="V1027" s="33">
        <v>23.993355809523809</v>
      </c>
      <c r="W1027" s="33">
        <v>23.892365428571431</v>
      </c>
    </row>
    <row r="1028" spans="2:23" x14ac:dyDescent="0.25">
      <c r="B1028" s="8" t="s">
        <v>6935</v>
      </c>
      <c r="C1028" s="8" t="s">
        <v>6936</v>
      </c>
      <c r="D1028" s="8" t="s">
        <v>6937</v>
      </c>
      <c r="E1028" s="8" t="s">
        <v>127</v>
      </c>
      <c r="F1028" s="9" t="s">
        <v>186</v>
      </c>
      <c r="G1028" s="33">
        <v>27.8807370952381</v>
      </c>
      <c r="H1028" s="33">
        <v>30.582756666666661</v>
      </c>
      <c r="I1028" s="33">
        <v>36.138174285714292</v>
      </c>
      <c r="J1028" s="33">
        <v>38.583892714285717</v>
      </c>
      <c r="K1028" s="33">
        <v>36.8916580952381</v>
      </c>
      <c r="L1028" s="33">
        <v>27.652310476190479</v>
      </c>
      <c r="M1028" s="33">
        <v>26.100908619047619</v>
      </c>
      <c r="N1028" s="33">
        <v>26.43618414285714</v>
      </c>
      <c r="O1028" s="33">
        <v>26.293947571428571</v>
      </c>
      <c r="P1028" s="33">
        <v>26.26411652380952</v>
      </c>
      <c r="Q1028" s="33">
        <v>26.999860190476191</v>
      </c>
      <c r="R1028" s="33">
        <v>27.55582719047619</v>
      </c>
      <c r="S1028" s="33">
        <v>25.64659395238095</v>
      </c>
      <c r="T1028" s="33">
        <v>26.78042957142857</v>
      </c>
      <c r="U1028" s="33">
        <v>26.22072985714286</v>
      </c>
      <c r="V1028" s="33">
        <v>25.101460190476189</v>
      </c>
      <c r="W1028" s="33">
        <v>25.00062061904762</v>
      </c>
    </row>
    <row r="1029" spans="2:23" x14ac:dyDescent="0.25">
      <c r="B1029" s="11" t="s">
        <v>6597</v>
      </c>
      <c r="C1029" s="11" t="s">
        <v>6598</v>
      </c>
      <c r="D1029" s="11" t="s">
        <v>6599</v>
      </c>
      <c r="E1029" s="11" t="s">
        <v>127</v>
      </c>
      <c r="F1029" s="12" t="s">
        <v>186</v>
      </c>
      <c r="G1029" s="33">
        <v>26.736889000000001</v>
      </c>
      <c r="H1029" s="33">
        <v>27.091531285714289</v>
      </c>
      <c r="I1029" s="33">
        <v>26.049871428571429</v>
      </c>
      <c r="J1029" s="33">
        <v>25.783395142857142</v>
      </c>
      <c r="K1029" s="33">
        <v>25.460435714285708</v>
      </c>
      <c r="L1029" s="33">
        <v>25.14237823809524</v>
      </c>
      <c r="M1029" s="33">
        <v>24.710653666666669</v>
      </c>
      <c r="N1029" s="33">
        <v>25.490228428571431</v>
      </c>
      <c r="O1029" s="33">
        <v>23.44319347619048</v>
      </c>
      <c r="P1029" s="33">
        <v>23.301551</v>
      </c>
      <c r="Q1029" s="33">
        <v>24.893833952380959</v>
      </c>
      <c r="R1029" s="33">
        <v>26.421331190476192</v>
      </c>
      <c r="S1029" s="33">
        <v>25.886889952380951</v>
      </c>
      <c r="T1029" s="33">
        <v>28.10310623809524</v>
      </c>
      <c r="U1029" s="33">
        <v>17.54913923809524</v>
      </c>
      <c r="V1029" s="33">
        <v>15.623567</v>
      </c>
      <c r="W1029" s="33">
        <v>15.84754238095238</v>
      </c>
    </row>
    <row r="1030" spans="2:23" x14ac:dyDescent="0.25">
      <c r="B1030" s="8" t="s">
        <v>5826</v>
      </c>
      <c r="C1030" s="8" t="s">
        <v>5827</v>
      </c>
      <c r="D1030" s="8" t="s">
        <v>5828</v>
      </c>
      <c r="E1030" s="8" t="s">
        <v>127</v>
      </c>
      <c r="F1030" s="9" t="s">
        <v>186</v>
      </c>
      <c r="G1030" s="33">
        <v>32.594447380952381</v>
      </c>
      <c r="H1030" s="33">
        <v>32.711781571428567</v>
      </c>
      <c r="I1030" s="33">
        <v>33.716875142857148</v>
      </c>
      <c r="J1030" s="33">
        <v>33.50781547619048</v>
      </c>
      <c r="K1030" s="33">
        <v>32.995771142857137</v>
      </c>
      <c r="L1030" s="33">
        <v>34.113069142857142</v>
      </c>
      <c r="M1030" s="33">
        <v>32.871416190476189</v>
      </c>
      <c r="N1030" s="33">
        <v>34.036386999999998</v>
      </c>
      <c r="O1030" s="33">
        <v>23.380888476190481</v>
      </c>
      <c r="P1030" s="33">
        <v>23.681349761904759</v>
      </c>
      <c r="Q1030" s="33">
        <v>30.11491952380953</v>
      </c>
      <c r="R1030" s="33">
        <v>36.939983476190477</v>
      </c>
      <c r="S1030" s="33">
        <v>25.42973809523809</v>
      </c>
      <c r="T1030" s="33">
        <v>52.771207095238097</v>
      </c>
      <c r="U1030" s="33">
        <v>28.225299666666668</v>
      </c>
      <c r="V1030" s="33">
        <v>22.491185238095241</v>
      </c>
      <c r="W1030" s="33">
        <v>17.2665029047619</v>
      </c>
    </row>
    <row r="1031" spans="2:23" x14ac:dyDescent="0.25">
      <c r="B1031" s="11" t="s">
        <v>1270</v>
      </c>
      <c r="C1031" s="11" t="s">
        <v>1271</v>
      </c>
      <c r="D1031" s="11" t="s">
        <v>1272</v>
      </c>
      <c r="E1031" s="11" t="s">
        <v>127</v>
      </c>
      <c r="F1031" s="12" t="s">
        <v>186</v>
      </c>
      <c r="G1031" s="33">
        <v>10.81737276190476</v>
      </c>
      <c r="H1031" s="33">
        <v>9.0627473809523824</v>
      </c>
      <c r="I1031" s="33">
        <v>10.088210380952381</v>
      </c>
      <c r="J1031" s="33">
        <v>8.804055142857143</v>
      </c>
      <c r="K1031" s="33">
        <v>8.8595405238095246</v>
      </c>
      <c r="L1031" s="33">
        <v>7.8059137619047627</v>
      </c>
      <c r="M1031" s="33">
        <v>9.1265759523809518</v>
      </c>
      <c r="N1031" s="33">
        <v>9.6386279523809524</v>
      </c>
      <c r="O1031" s="33">
        <v>7.48790519047619</v>
      </c>
      <c r="P1031" s="33">
        <v>7.1898208571428563</v>
      </c>
      <c r="Q1031" s="33">
        <v>8.9550036190476181</v>
      </c>
      <c r="R1031" s="33">
        <v>11.089959333333329</v>
      </c>
      <c r="S1031" s="33">
        <v>10.61970123809524</v>
      </c>
      <c r="T1031" s="33">
        <v>14.595153</v>
      </c>
      <c r="U1031" s="33">
        <v>12.74142952380952</v>
      </c>
      <c r="V1031" s="33">
        <v>12.118023761904761</v>
      </c>
      <c r="W1031" s="33">
        <v>10.55838971428571</v>
      </c>
    </row>
    <row r="1032" spans="2:23" x14ac:dyDescent="0.25">
      <c r="B1032" s="8" t="s">
        <v>4159</v>
      </c>
      <c r="C1032" s="8" t="s">
        <v>4160</v>
      </c>
      <c r="D1032" s="8" t="s">
        <v>4161</v>
      </c>
      <c r="E1032" s="8" t="s">
        <v>127</v>
      </c>
      <c r="F1032" s="9" t="s">
        <v>186</v>
      </c>
      <c r="G1032" s="33">
        <v>43.830786476190482</v>
      </c>
      <c r="H1032" s="33">
        <v>31.903364857142851</v>
      </c>
      <c r="I1032" s="33">
        <v>34.36015161904762</v>
      </c>
      <c r="J1032" s="33">
        <v>36.013098761904757</v>
      </c>
      <c r="K1032" s="33">
        <v>32.821590095238093</v>
      </c>
      <c r="L1032" s="33">
        <v>25.086961476190471</v>
      </c>
      <c r="M1032" s="33">
        <v>26.921989714285719</v>
      </c>
      <c r="N1032" s="33">
        <v>22.93865947619047</v>
      </c>
      <c r="O1032" s="33">
        <v>27.316463190476188</v>
      </c>
      <c r="P1032" s="33">
        <v>26.194897714285709</v>
      </c>
      <c r="Q1032" s="33">
        <v>29.264529190476189</v>
      </c>
      <c r="R1032" s="33">
        <v>29.452974000000001</v>
      </c>
      <c r="S1032" s="33">
        <v>33.087248571428567</v>
      </c>
      <c r="T1032" s="33">
        <v>52.967018904761908</v>
      </c>
      <c r="U1032" s="33">
        <v>43.388556571428573</v>
      </c>
      <c r="V1032" s="33">
        <v>23.73821357142857</v>
      </c>
      <c r="W1032" s="33">
        <v>22.819833714285711</v>
      </c>
    </row>
    <row r="1033" spans="2:23" x14ac:dyDescent="0.25">
      <c r="B1033" s="11" t="s">
        <v>1574</v>
      </c>
      <c r="C1033" s="11" t="s">
        <v>1575</v>
      </c>
      <c r="D1033" s="11" t="s">
        <v>1576</v>
      </c>
      <c r="E1033" s="11" t="s">
        <v>127</v>
      </c>
      <c r="F1033" s="12" t="s">
        <v>186</v>
      </c>
      <c r="G1033" s="33">
        <v>12.346802571428571</v>
      </c>
      <c r="H1033" s="33">
        <v>10.355877</v>
      </c>
      <c r="I1033" s="33">
        <v>9.7035428571428568</v>
      </c>
      <c r="J1033" s="33">
        <v>9.1091014761904763</v>
      </c>
      <c r="K1033" s="33">
        <v>9.5800720952380942</v>
      </c>
      <c r="L1033" s="33">
        <v>9.2321139523809528</v>
      </c>
      <c r="M1033" s="33">
        <v>9.4932128095238077</v>
      </c>
      <c r="N1033" s="33">
        <v>9.630014952380952</v>
      </c>
      <c r="O1033" s="33">
        <v>8.6334359999999997</v>
      </c>
      <c r="P1033" s="33">
        <v>8.6383863333333331</v>
      </c>
      <c r="Q1033" s="33">
        <v>9.4833551428571443</v>
      </c>
      <c r="R1033" s="33">
        <v>12.03437628571429</v>
      </c>
      <c r="S1033" s="33">
        <v>9.834005380952382</v>
      </c>
      <c r="T1033" s="33">
        <v>12.389170523809531</v>
      </c>
      <c r="U1033" s="33">
        <v>8.7124191904761901</v>
      </c>
      <c r="V1033" s="33">
        <v>7.2717232857142857</v>
      </c>
      <c r="W1033" s="33">
        <v>7.160162476190477</v>
      </c>
    </row>
    <row r="1034" spans="2:23" x14ac:dyDescent="0.25">
      <c r="B1034" s="8" t="s">
        <v>890</v>
      </c>
      <c r="C1034" s="8" t="s">
        <v>891</v>
      </c>
      <c r="D1034" s="8" t="s">
        <v>892</v>
      </c>
      <c r="E1034" s="8" t="s">
        <v>127</v>
      </c>
      <c r="F1034" s="9" t="s">
        <v>186</v>
      </c>
      <c r="G1034" s="33">
        <v>25.248838333333332</v>
      </c>
      <c r="H1034" s="33">
        <v>21.9597749047619</v>
      </c>
      <c r="I1034" s="33">
        <v>21.84348814285714</v>
      </c>
      <c r="J1034" s="33">
        <v>20.516729047619052</v>
      </c>
      <c r="K1034" s="33">
        <v>21.246370619047621</v>
      </c>
      <c r="L1034" s="33">
        <v>21.17748676190476</v>
      </c>
      <c r="M1034" s="33">
        <v>19.91723147619048</v>
      </c>
      <c r="N1034" s="33">
        <v>18.866646476190471</v>
      </c>
      <c r="O1034" s="33">
        <v>18.41055152380952</v>
      </c>
      <c r="P1034" s="33">
        <v>17.564146714285719</v>
      </c>
      <c r="Q1034" s="33">
        <v>19.270325</v>
      </c>
      <c r="R1034" s="33">
        <v>21.711642095238091</v>
      </c>
      <c r="S1034" s="33">
        <v>22.719795857142859</v>
      </c>
      <c r="T1034" s="33">
        <v>22.157561238095241</v>
      </c>
      <c r="U1034" s="33">
        <v>17.554734190476189</v>
      </c>
      <c r="V1034" s="33">
        <v>17.6416240952381</v>
      </c>
      <c r="W1034" s="33">
        <v>17.000539714285711</v>
      </c>
    </row>
    <row r="1035" spans="2:23" x14ac:dyDescent="0.25">
      <c r="B1035" s="11" t="s">
        <v>4921</v>
      </c>
      <c r="C1035" s="11" t="s">
        <v>4922</v>
      </c>
      <c r="D1035" s="11" t="s">
        <v>4923</v>
      </c>
      <c r="E1035" s="11" t="s">
        <v>127</v>
      </c>
      <c r="F1035" s="12" t="s">
        <v>186</v>
      </c>
      <c r="G1035" s="33">
        <v>33.564342952380947</v>
      </c>
      <c r="H1035" s="33">
        <v>32.951052380952383</v>
      </c>
      <c r="I1035" s="33">
        <v>32.312044666666672</v>
      </c>
      <c r="J1035" s="33">
        <v>31.87900038095238</v>
      </c>
      <c r="K1035" s="33">
        <v>30.926972428571428</v>
      </c>
      <c r="L1035" s="33">
        <v>30.612034142857141</v>
      </c>
      <c r="M1035" s="33">
        <v>30.164111428571431</v>
      </c>
      <c r="N1035" s="33">
        <v>30.57619747619048</v>
      </c>
      <c r="O1035" s="33">
        <v>30.72661171428571</v>
      </c>
      <c r="P1035" s="33">
        <v>30.26713766666666</v>
      </c>
      <c r="Q1035" s="33">
        <v>36.54666552380953</v>
      </c>
      <c r="R1035" s="33">
        <v>35.363230857142852</v>
      </c>
      <c r="S1035" s="33">
        <v>59.791706476190477</v>
      </c>
      <c r="T1035" s="33">
        <v>45.779075619047617</v>
      </c>
      <c r="U1035" s="33">
        <v>28.054703714285711</v>
      </c>
      <c r="V1035" s="33">
        <v>26.2024990952381</v>
      </c>
      <c r="W1035" s="33">
        <v>26.409055142857142</v>
      </c>
    </row>
    <row r="1036" spans="2:23" x14ac:dyDescent="0.25">
      <c r="B1036" s="8" t="s">
        <v>451</v>
      </c>
      <c r="C1036" s="8" t="s">
        <v>452</v>
      </c>
      <c r="D1036" s="8" t="s">
        <v>453</v>
      </c>
      <c r="E1036" s="8" t="s">
        <v>127</v>
      </c>
      <c r="F1036" s="9" t="s">
        <v>186</v>
      </c>
      <c r="G1036" s="33">
        <v>5.3093057619047617</v>
      </c>
      <c r="H1036" s="33">
        <v>4.7359698095238096</v>
      </c>
      <c r="I1036" s="33">
        <v>4.2204962857142858</v>
      </c>
      <c r="J1036" s="33">
        <v>4.1539517619047617</v>
      </c>
      <c r="K1036" s="33">
        <v>4.2053551904761903</v>
      </c>
      <c r="L1036" s="33">
        <v>3.9907258095238101</v>
      </c>
      <c r="M1036" s="33">
        <v>4.0393617619047619</v>
      </c>
      <c r="N1036" s="33">
        <v>4.0400007142857142</v>
      </c>
      <c r="O1036" s="33">
        <v>4.1137706666666656</v>
      </c>
      <c r="P1036" s="33">
        <v>4.092396285714285</v>
      </c>
      <c r="Q1036" s="33">
        <v>5.3968679523809522</v>
      </c>
      <c r="R1036" s="33">
        <v>6.1423142857142849</v>
      </c>
      <c r="S1036" s="33">
        <v>5.5479430000000001</v>
      </c>
      <c r="T1036" s="33">
        <v>7.5577425714285713</v>
      </c>
      <c r="U1036" s="33">
        <v>6.3654679523809516</v>
      </c>
      <c r="V1036" s="33">
        <v>6.2476769047619047</v>
      </c>
      <c r="W1036" s="33">
        <v>5.8958936666666668</v>
      </c>
    </row>
    <row r="1037" spans="2:23" x14ac:dyDescent="0.25">
      <c r="B1037" s="11" t="s">
        <v>4170</v>
      </c>
      <c r="C1037" s="11" t="s">
        <v>4171</v>
      </c>
      <c r="D1037" s="11" t="s">
        <v>4172</v>
      </c>
      <c r="E1037" s="11" t="s">
        <v>127</v>
      </c>
      <c r="F1037" s="12" t="s">
        <v>186</v>
      </c>
      <c r="G1037" s="33">
        <v>23.50708047619047</v>
      </c>
      <c r="H1037" s="33">
        <v>22.512747000000001</v>
      </c>
      <c r="I1037" s="33">
        <v>21.905540095238091</v>
      </c>
      <c r="J1037" s="33">
        <v>21.394582380952379</v>
      </c>
      <c r="K1037" s="33">
        <v>20.64401033333333</v>
      </c>
      <c r="L1037" s="33">
        <v>20.17502571428572</v>
      </c>
      <c r="M1037" s="33">
        <v>20.55347166666667</v>
      </c>
      <c r="N1037" s="33">
        <v>20.667298380952381</v>
      </c>
      <c r="O1037" s="33">
        <v>20.67653147619048</v>
      </c>
      <c r="P1037" s="33">
        <v>19.970327523809519</v>
      </c>
      <c r="Q1037" s="33">
        <v>22.256162428571429</v>
      </c>
      <c r="R1037" s="33">
        <v>24.760164857142861</v>
      </c>
      <c r="S1037" s="33">
        <v>22.390351857142861</v>
      </c>
      <c r="T1037" s="33">
        <v>28.918273142857139</v>
      </c>
      <c r="U1037" s="33">
        <v>22.04976933333333</v>
      </c>
      <c r="V1037" s="33">
        <v>20.70219071428572</v>
      </c>
      <c r="W1037" s="33">
        <v>20.000027476190478</v>
      </c>
    </row>
    <row r="1038" spans="2:23" x14ac:dyDescent="0.25">
      <c r="B1038" s="8" t="s">
        <v>2638</v>
      </c>
      <c r="C1038" s="8" t="s">
        <v>2639</v>
      </c>
      <c r="D1038" s="8" t="s">
        <v>2640</v>
      </c>
      <c r="E1038" s="8" t="s">
        <v>127</v>
      </c>
      <c r="F1038" s="9" t="s">
        <v>186</v>
      </c>
      <c r="G1038" s="33">
        <v>45.774681142857141</v>
      </c>
      <c r="H1038" s="33">
        <v>41.428448523809529</v>
      </c>
      <c r="I1038" s="33">
        <v>43.326814238095238</v>
      </c>
      <c r="J1038" s="33">
        <v>41.116507571428571</v>
      </c>
      <c r="K1038" s="33">
        <v>41.060823047619053</v>
      </c>
      <c r="L1038" s="33">
        <v>40.408828857142858</v>
      </c>
      <c r="M1038" s="33">
        <v>39.692961904761901</v>
      </c>
      <c r="N1038" s="33">
        <v>41.30205047619048</v>
      </c>
      <c r="O1038" s="33">
        <v>41.643036285714288</v>
      </c>
      <c r="P1038" s="33">
        <v>41.172708952380951</v>
      </c>
      <c r="Q1038" s="33">
        <v>46.151026190476188</v>
      </c>
      <c r="R1038" s="33">
        <v>50.874930095238099</v>
      </c>
      <c r="S1038" s="33">
        <v>54.613701380952392</v>
      </c>
      <c r="T1038" s="33">
        <v>43.924643476190482</v>
      </c>
      <c r="U1038" s="33">
        <v>17.181933952380948</v>
      </c>
      <c r="V1038" s="33">
        <v>15.152309571428569</v>
      </c>
      <c r="W1038" s="33">
        <v>14.00047857142857</v>
      </c>
    </row>
    <row r="1039" spans="2:23" x14ac:dyDescent="0.25">
      <c r="B1039" s="11" t="s">
        <v>5225</v>
      </c>
      <c r="C1039" s="11" t="s">
        <v>5226</v>
      </c>
      <c r="D1039" s="11" t="s">
        <v>5227</v>
      </c>
      <c r="E1039" s="11" t="s">
        <v>127</v>
      </c>
      <c r="F1039" s="12" t="s">
        <v>186</v>
      </c>
      <c r="G1039" s="33">
        <v>34.662982952380951</v>
      </c>
      <c r="H1039" s="33">
        <v>30.165480142857149</v>
      </c>
      <c r="I1039" s="33">
        <v>30.35788895238095</v>
      </c>
      <c r="J1039" s="33">
        <v>30.144793238095239</v>
      </c>
      <c r="K1039" s="33">
        <v>29.356917523809521</v>
      </c>
      <c r="L1039" s="33">
        <v>29.036115047619049</v>
      </c>
      <c r="M1039" s="33">
        <v>29.08983095238095</v>
      </c>
      <c r="N1039" s="33">
        <v>29.589892238095238</v>
      </c>
      <c r="O1039" s="33">
        <v>29.468747571428569</v>
      </c>
      <c r="P1039" s="33">
        <v>29.426812238095231</v>
      </c>
      <c r="Q1039" s="33">
        <v>32.424182428571427</v>
      </c>
      <c r="R1039" s="33">
        <v>36.110962857142859</v>
      </c>
      <c r="S1039" s="33">
        <v>35.650132476190478</v>
      </c>
      <c r="T1039" s="33">
        <v>33.820914714285713</v>
      </c>
      <c r="U1039" s="33">
        <v>23.132992190476191</v>
      </c>
      <c r="V1039" s="33">
        <v>21.664528761904759</v>
      </c>
      <c r="W1039" s="33">
        <v>19.702685619047621</v>
      </c>
    </row>
    <row r="1040" spans="2:23" x14ac:dyDescent="0.25">
      <c r="B1040" s="8" t="s">
        <v>4138</v>
      </c>
      <c r="C1040" s="8" t="s">
        <v>4139</v>
      </c>
      <c r="D1040" s="8" t="s">
        <v>4140</v>
      </c>
      <c r="E1040" s="8" t="s">
        <v>127</v>
      </c>
      <c r="F1040" s="9" t="s">
        <v>186</v>
      </c>
      <c r="G1040" s="33">
        <v>27.644912333333341</v>
      </c>
      <c r="H1040" s="33">
        <v>24.32311847619048</v>
      </c>
      <c r="I1040" s="33">
        <v>23.917324809523809</v>
      </c>
      <c r="J1040" s="33">
        <v>23.912978666666671</v>
      </c>
      <c r="K1040" s="33">
        <v>23.781307999999999</v>
      </c>
      <c r="L1040" s="33">
        <v>23.424701428571431</v>
      </c>
      <c r="M1040" s="33">
        <v>22.742803523809521</v>
      </c>
      <c r="N1040" s="33">
        <v>23.102007666666669</v>
      </c>
      <c r="O1040" s="33">
        <v>21.68564938095238</v>
      </c>
      <c r="P1040" s="33">
        <v>20.27442095238095</v>
      </c>
      <c r="Q1040" s="33">
        <v>23.436696190476191</v>
      </c>
      <c r="R1040" s="33">
        <v>26.427805476190478</v>
      </c>
      <c r="S1040" s="33">
        <v>26.255320476190469</v>
      </c>
      <c r="T1040" s="33">
        <v>25.27037533333333</v>
      </c>
      <c r="U1040" s="33">
        <v>16.221783095238099</v>
      </c>
      <c r="V1040" s="33">
        <v>15.05496690476191</v>
      </c>
      <c r="W1040" s="33">
        <v>14.15323733333333</v>
      </c>
    </row>
    <row r="1041" spans="2:23" x14ac:dyDescent="0.25">
      <c r="B1041" s="11" t="s">
        <v>962</v>
      </c>
      <c r="C1041" s="11" t="s">
        <v>963</v>
      </c>
      <c r="D1041" s="11" t="s">
        <v>964</v>
      </c>
      <c r="E1041" s="11" t="s">
        <v>127</v>
      </c>
      <c r="F1041" s="12" t="s">
        <v>186</v>
      </c>
      <c r="G1041" s="33">
        <v>16.918020952380949</v>
      </c>
      <c r="H1041" s="33">
        <v>16.511497142857149</v>
      </c>
      <c r="I1041" s="33">
        <v>16.334408666666668</v>
      </c>
      <c r="J1041" s="33">
        <v>15.60604942857143</v>
      </c>
      <c r="K1041" s="33">
        <v>15.64729895238095</v>
      </c>
      <c r="L1041" s="33">
        <v>16.031855333333329</v>
      </c>
      <c r="M1041" s="33">
        <v>14.42347438095238</v>
      </c>
      <c r="N1041" s="33">
        <v>14.57461814285714</v>
      </c>
      <c r="O1041" s="33">
        <v>9.3143896190476188</v>
      </c>
      <c r="P1041" s="33">
        <v>8.5571539523809523</v>
      </c>
      <c r="Q1041" s="33">
        <v>9.8507681428571434</v>
      </c>
      <c r="R1041" s="33">
        <v>12.554157904761899</v>
      </c>
      <c r="S1041" s="33">
        <v>10.57617980952381</v>
      </c>
      <c r="T1041" s="33">
        <v>21.117767619047619</v>
      </c>
      <c r="U1041" s="33">
        <v>12.41029128571429</v>
      </c>
      <c r="V1041" s="33">
        <v>9.9232282857142859</v>
      </c>
      <c r="W1041" s="33">
        <v>8.8349225714285726</v>
      </c>
    </row>
    <row r="1042" spans="2:23" x14ac:dyDescent="0.25">
      <c r="B1042" s="8" t="s">
        <v>1041</v>
      </c>
      <c r="C1042" s="8" t="s">
        <v>1042</v>
      </c>
      <c r="D1042" s="8" t="s">
        <v>1043</v>
      </c>
      <c r="E1042" s="8" t="s">
        <v>127</v>
      </c>
      <c r="F1042" s="9" t="s">
        <v>186</v>
      </c>
      <c r="G1042" s="33">
        <v>6.5179157619047619</v>
      </c>
      <c r="H1042" s="33">
        <v>5.8922642380952386</v>
      </c>
      <c r="I1042" s="33">
        <v>6.0079913809523804</v>
      </c>
      <c r="J1042" s="33">
        <v>6.2103219047619049</v>
      </c>
      <c r="K1042" s="33">
        <v>6.2091155238095226</v>
      </c>
      <c r="L1042" s="33">
        <v>5.9139245238095226</v>
      </c>
      <c r="M1042" s="33">
        <v>6.0481860476190477</v>
      </c>
      <c r="N1042" s="33">
        <v>5.7809790476190477</v>
      </c>
      <c r="O1042" s="33">
        <v>6.1005062380952388</v>
      </c>
      <c r="P1042" s="33">
        <v>6.0474125714285716</v>
      </c>
      <c r="Q1042" s="33">
        <v>6.6710325714285714</v>
      </c>
      <c r="R1042" s="33">
        <v>7.3747190476190481</v>
      </c>
      <c r="S1042" s="33">
        <v>6.8563110952380946</v>
      </c>
      <c r="T1042" s="33">
        <v>7.8676822857142854</v>
      </c>
      <c r="U1042" s="33">
        <v>7.4543455238095238</v>
      </c>
      <c r="V1042" s="33">
        <v>7.343786333333334</v>
      </c>
      <c r="W1042" s="33">
        <v>7.6022172380952373</v>
      </c>
    </row>
    <row r="1043" spans="2:23" x14ac:dyDescent="0.25">
      <c r="B1043" s="11" t="s">
        <v>2553</v>
      </c>
      <c r="C1043" s="11" t="s">
        <v>2554</v>
      </c>
      <c r="D1043" s="11" t="s">
        <v>2555</v>
      </c>
      <c r="E1043" s="11" t="s">
        <v>127</v>
      </c>
      <c r="F1043" s="12" t="s">
        <v>186</v>
      </c>
      <c r="G1043" s="33">
        <v>16.054220000000001</v>
      </c>
      <c r="H1043" s="33">
        <v>12.32716795238095</v>
      </c>
      <c r="I1043" s="33">
        <v>11.89143838095238</v>
      </c>
      <c r="J1043" s="33">
        <v>11.28248319047619</v>
      </c>
      <c r="K1043" s="33">
        <v>11.41469028571429</v>
      </c>
      <c r="L1043" s="33">
        <v>10.94299757142857</v>
      </c>
      <c r="M1043" s="33">
        <v>10.64292023809524</v>
      </c>
      <c r="N1043" s="33">
        <v>10.157923428571429</v>
      </c>
      <c r="O1043" s="33">
        <v>11.12392980952381</v>
      </c>
      <c r="P1043" s="33">
        <v>10.995564380952381</v>
      </c>
      <c r="Q1043" s="33">
        <v>12.57525871428571</v>
      </c>
      <c r="R1043" s="33">
        <v>13.063202619047621</v>
      </c>
      <c r="S1043" s="33">
        <v>12.056757523809519</v>
      </c>
      <c r="T1043" s="33">
        <v>16.348260666666661</v>
      </c>
      <c r="U1043" s="33">
        <v>14.64138142857143</v>
      </c>
      <c r="V1043" s="33">
        <v>13.77933847619048</v>
      </c>
      <c r="W1043" s="33">
        <v>13.79380819047619</v>
      </c>
    </row>
    <row r="1044" spans="2:23" x14ac:dyDescent="0.25">
      <c r="B1044" s="8" t="s">
        <v>5574</v>
      </c>
      <c r="C1044" s="8" t="s">
        <v>5575</v>
      </c>
      <c r="D1044" s="8" t="s">
        <v>5576</v>
      </c>
      <c r="E1044" s="8" t="s">
        <v>127</v>
      </c>
      <c r="F1044" s="9" t="s">
        <v>186</v>
      </c>
      <c r="G1044" s="33">
        <v>41.592053333333332</v>
      </c>
      <c r="H1044" s="33">
        <v>42.705742523809533</v>
      </c>
      <c r="I1044" s="33">
        <v>43.736926571428569</v>
      </c>
      <c r="J1044" s="33">
        <v>42.00445380952381</v>
      </c>
      <c r="K1044" s="33">
        <v>42.588413285714282</v>
      </c>
      <c r="L1044" s="33">
        <v>42.228798380952377</v>
      </c>
      <c r="M1044" s="33">
        <v>39.888559571428573</v>
      </c>
      <c r="N1044" s="33">
        <v>40.062477904761913</v>
      </c>
      <c r="O1044" s="33">
        <v>39.724104285714283</v>
      </c>
      <c r="P1044" s="33">
        <v>38.444911714285723</v>
      </c>
      <c r="Q1044" s="33">
        <v>40.668438047619048</v>
      </c>
      <c r="R1044" s="33">
        <v>42.196858190476192</v>
      </c>
      <c r="S1044" s="33">
        <v>42.418800904761909</v>
      </c>
      <c r="T1044" s="33">
        <v>46.98493942857143</v>
      </c>
      <c r="U1044" s="33">
        <v>47.559097761904759</v>
      </c>
      <c r="V1044" s="33">
        <v>46.903194761904757</v>
      </c>
      <c r="W1044" s="33">
        <v>51.87958304761905</v>
      </c>
    </row>
    <row r="1045" spans="2:23" x14ac:dyDescent="0.25">
      <c r="B1045" s="11" t="s">
        <v>1027</v>
      </c>
      <c r="C1045" s="11" t="s">
        <v>1028</v>
      </c>
      <c r="D1045" s="11" t="s">
        <v>1029</v>
      </c>
      <c r="E1045" s="11" t="s">
        <v>127</v>
      </c>
      <c r="F1045" s="12" t="s">
        <v>186</v>
      </c>
      <c r="G1045" s="33">
        <v>12.94101914285714</v>
      </c>
      <c r="H1045" s="33">
        <v>12.17203980952381</v>
      </c>
      <c r="I1045" s="33">
        <v>12.26730580952381</v>
      </c>
      <c r="J1045" s="33">
        <v>11.294886904761899</v>
      </c>
      <c r="K1045" s="33">
        <v>11.31316833333333</v>
      </c>
      <c r="L1045" s="33">
        <v>11.10120514285714</v>
      </c>
      <c r="M1045" s="33">
        <v>11.17627080952381</v>
      </c>
      <c r="N1045" s="33">
        <v>11.413155476190481</v>
      </c>
      <c r="O1045" s="33">
        <v>11.532173619047621</v>
      </c>
      <c r="P1045" s="33">
        <v>11.583354476190481</v>
      </c>
      <c r="Q1045" s="33">
        <v>12.708409857142859</v>
      </c>
      <c r="R1045" s="33">
        <v>14.29507261904762</v>
      </c>
      <c r="S1045" s="33">
        <v>13.44208738095238</v>
      </c>
      <c r="T1045" s="33">
        <v>14.60154285714286</v>
      </c>
      <c r="U1045" s="33">
        <v>11.770089380952379</v>
      </c>
      <c r="V1045" s="33">
        <v>10.94729242857143</v>
      </c>
      <c r="W1045" s="33">
        <v>10.92749076190476</v>
      </c>
    </row>
    <row r="1046" spans="2:23" x14ac:dyDescent="0.25">
      <c r="B1046" s="8" t="s">
        <v>1631</v>
      </c>
      <c r="C1046" s="8" t="s">
        <v>1632</v>
      </c>
      <c r="D1046" s="8" t="s">
        <v>1633</v>
      </c>
      <c r="E1046" s="8" t="s">
        <v>127</v>
      </c>
      <c r="F1046" s="9" t="s">
        <v>186</v>
      </c>
      <c r="G1046" s="33">
        <v>9.3871925238095244</v>
      </c>
      <c r="H1046" s="33">
        <v>8.7099658571428566</v>
      </c>
      <c r="I1046" s="33">
        <v>9.3528269999999996</v>
      </c>
      <c r="J1046" s="33">
        <v>9.1111563809523801</v>
      </c>
      <c r="K1046" s="33">
        <v>9.1280000000000001</v>
      </c>
      <c r="L1046" s="33">
        <v>8.8766341904761905</v>
      </c>
      <c r="M1046" s="33">
        <v>8.8259637619047613</v>
      </c>
      <c r="N1046" s="33">
        <v>8.2405810476190471</v>
      </c>
      <c r="O1046" s="33">
        <v>8.2422225238095255</v>
      </c>
      <c r="P1046" s="33">
        <v>8.6511985714285711</v>
      </c>
      <c r="Q1046" s="33">
        <v>9.41127138095238</v>
      </c>
      <c r="R1046" s="33">
        <v>10.82595457142857</v>
      </c>
      <c r="S1046" s="33">
        <v>9.1624132380952368</v>
      </c>
      <c r="T1046" s="33">
        <v>9.3319162857142857</v>
      </c>
      <c r="U1046" s="33">
        <v>9.8132179999999991</v>
      </c>
      <c r="V1046" s="33">
        <v>9.5719862380952385</v>
      </c>
      <c r="W1046" s="33">
        <v>9.7439065238095246</v>
      </c>
    </row>
    <row r="1047" spans="2:23" x14ac:dyDescent="0.25">
      <c r="B1047" s="11" t="s">
        <v>7182</v>
      </c>
      <c r="C1047" s="11" t="s">
        <v>7183</v>
      </c>
      <c r="D1047" s="11" t="s">
        <v>7184</v>
      </c>
      <c r="E1047" s="11" t="s">
        <v>127</v>
      </c>
      <c r="F1047" s="12" t="s">
        <v>186</v>
      </c>
      <c r="G1047" s="33">
        <v>62.410618571428571</v>
      </c>
      <c r="H1047" s="33">
        <v>50.335815857142848</v>
      </c>
      <c r="I1047" s="33">
        <v>49.94188752380952</v>
      </c>
      <c r="J1047" s="33">
        <v>41.643953476190482</v>
      </c>
      <c r="K1047" s="33">
        <v>36.856766523809519</v>
      </c>
      <c r="L1047" s="33">
        <v>37.552251238095238</v>
      </c>
      <c r="M1047" s="33">
        <v>32.725171333333343</v>
      </c>
      <c r="N1047" s="33">
        <v>33.68954576190476</v>
      </c>
      <c r="O1047" s="33">
        <v>33.185988142857141</v>
      </c>
      <c r="P1047" s="33">
        <v>32.787258142857141</v>
      </c>
      <c r="Q1047" s="33">
        <v>32.720828857142862</v>
      </c>
      <c r="R1047" s="33">
        <v>34.551363333333327</v>
      </c>
      <c r="S1047" s="33">
        <v>34.485067333333333</v>
      </c>
      <c r="T1047" s="33">
        <v>38.859272952380962</v>
      </c>
      <c r="U1047" s="33">
        <v>33.818669571428572</v>
      </c>
      <c r="V1047" s="33">
        <v>29.446323190476189</v>
      </c>
      <c r="W1047" s="33">
        <v>28.808565904761899</v>
      </c>
    </row>
    <row r="1048" spans="2:23" x14ac:dyDescent="0.25">
      <c r="B1048" s="8" t="s">
        <v>5258</v>
      </c>
      <c r="C1048" s="8" t="s">
        <v>5259</v>
      </c>
      <c r="D1048" s="8" t="s">
        <v>5260</v>
      </c>
      <c r="E1048" s="8" t="s">
        <v>127</v>
      </c>
      <c r="F1048" s="9" t="s">
        <v>186</v>
      </c>
      <c r="G1048" s="33">
        <v>26.757171190476189</v>
      </c>
      <c r="H1048" s="33">
        <v>26.34449147619048</v>
      </c>
      <c r="I1048" s="33">
        <v>25.603621619047619</v>
      </c>
      <c r="J1048" s="33">
        <v>25.273334333333331</v>
      </c>
      <c r="K1048" s="33">
        <v>24.385961999999999</v>
      </c>
      <c r="L1048" s="33">
        <v>24.193887666666669</v>
      </c>
      <c r="M1048" s="33">
        <v>24.115178</v>
      </c>
      <c r="N1048" s="33">
        <v>24.332174380952381</v>
      </c>
      <c r="O1048" s="33">
        <v>23.967007619047621</v>
      </c>
      <c r="P1048" s="33">
        <v>23.42246871428571</v>
      </c>
      <c r="Q1048" s="33">
        <v>23.85813971428572</v>
      </c>
      <c r="R1048" s="33">
        <v>24.706727809523809</v>
      </c>
      <c r="S1048" s="33">
        <v>24.820103285714289</v>
      </c>
      <c r="T1048" s="33">
        <v>30.416466619047618</v>
      </c>
      <c r="U1048" s="33">
        <v>24.411885000000002</v>
      </c>
      <c r="V1048" s="33">
        <v>23.792390285714291</v>
      </c>
      <c r="W1048" s="33">
        <v>23.817390523809522</v>
      </c>
    </row>
    <row r="1049" spans="2:23" x14ac:dyDescent="0.25">
      <c r="B1049" s="11" t="s">
        <v>5243</v>
      </c>
      <c r="C1049" s="11" t="s">
        <v>5244</v>
      </c>
      <c r="D1049" s="11" t="s">
        <v>5245</v>
      </c>
      <c r="E1049" s="11" t="s">
        <v>127</v>
      </c>
      <c r="F1049" s="12" t="s">
        <v>186</v>
      </c>
      <c r="G1049" s="33">
        <v>21.54826128571429</v>
      </c>
      <c r="H1049" s="33">
        <v>19.95340776190476</v>
      </c>
      <c r="I1049" s="33">
        <v>19.733182380952378</v>
      </c>
      <c r="J1049" s="33">
        <v>19.370775190476191</v>
      </c>
      <c r="K1049" s="33">
        <v>18.26088157142857</v>
      </c>
      <c r="L1049" s="33">
        <v>18.23813652380953</v>
      </c>
      <c r="M1049" s="33">
        <v>17.886439285714289</v>
      </c>
      <c r="N1049" s="33">
        <v>18.182733523809521</v>
      </c>
      <c r="O1049" s="33">
        <v>17.78953395238095</v>
      </c>
      <c r="P1049" s="33">
        <v>17.197181952380951</v>
      </c>
      <c r="Q1049" s="33">
        <v>18.400971095238091</v>
      </c>
      <c r="R1049" s="33">
        <v>22.189203809523811</v>
      </c>
      <c r="S1049" s="33">
        <v>19.977625714285711</v>
      </c>
      <c r="T1049" s="33">
        <v>26.907584571428568</v>
      </c>
      <c r="U1049" s="33">
        <v>17.32974461904762</v>
      </c>
      <c r="V1049" s="33">
        <v>16.06596585714286</v>
      </c>
      <c r="W1049" s="33">
        <v>15.52661680952381</v>
      </c>
    </row>
    <row r="1050" spans="2:23" x14ac:dyDescent="0.25">
      <c r="B1050" s="8" t="s">
        <v>1959</v>
      </c>
      <c r="C1050" s="8" t="s">
        <v>1960</v>
      </c>
      <c r="D1050" s="8" t="s">
        <v>1961</v>
      </c>
      <c r="E1050" s="8" t="s">
        <v>127</v>
      </c>
      <c r="F1050" s="9" t="s">
        <v>186</v>
      </c>
      <c r="G1050" s="33">
        <v>14.382677523809519</v>
      </c>
      <c r="H1050" s="33">
        <v>10.57289452380952</v>
      </c>
      <c r="I1050" s="33">
        <v>10.27284795238095</v>
      </c>
      <c r="J1050" s="33">
        <v>9.5994905714285714</v>
      </c>
      <c r="K1050" s="33">
        <v>9.519599095238096</v>
      </c>
      <c r="L1050" s="33">
        <v>9.4386406666666662</v>
      </c>
      <c r="M1050" s="33">
        <v>9.57830019047619</v>
      </c>
      <c r="N1050" s="33">
        <v>9.522805571428572</v>
      </c>
      <c r="O1050" s="33">
        <v>9.6113610952380952</v>
      </c>
      <c r="P1050" s="33">
        <v>9.2876723809523813</v>
      </c>
      <c r="Q1050" s="33">
        <v>12.41182719047619</v>
      </c>
      <c r="R1050" s="33">
        <v>15.07227133333333</v>
      </c>
      <c r="S1050" s="33">
        <v>14.00758314285714</v>
      </c>
      <c r="T1050" s="33">
        <v>15.583402</v>
      </c>
      <c r="U1050" s="33">
        <v>10.494494285714291</v>
      </c>
      <c r="V1050" s="33">
        <v>9.9923439999999992</v>
      </c>
      <c r="W1050" s="33">
        <v>9.4983300952380958</v>
      </c>
    </row>
    <row r="1051" spans="2:23" x14ac:dyDescent="0.25">
      <c r="B1051" s="11" t="s">
        <v>2187</v>
      </c>
      <c r="C1051" s="11" t="s">
        <v>2188</v>
      </c>
      <c r="D1051" s="11" t="s">
        <v>2189</v>
      </c>
      <c r="E1051" s="11" t="s">
        <v>127</v>
      </c>
      <c r="F1051" s="12" t="s">
        <v>186</v>
      </c>
      <c r="G1051" s="33">
        <v>16.189988904761911</v>
      </c>
      <c r="H1051" s="33">
        <v>12.36181142857143</v>
      </c>
      <c r="I1051" s="33">
        <v>12.226661333333331</v>
      </c>
      <c r="J1051" s="33">
        <v>11.279976809523809</v>
      </c>
      <c r="K1051" s="33">
        <v>11.093313</v>
      </c>
      <c r="L1051" s="33">
        <v>10.98277885714286</v>
      </c>
      <c r="M1051" s="33">
        <v>10.651098285714291</v>
      </c>
      <c r="N1051" s="33">
        <v>11.18140866666667</v>
      </c>
      <c r="O1051" s="33">
        <v>11.091534285714291</v>
      </c>
      <c r="P1051" s="33">
        <v>10.837729904761909</v>
      </c>
      <c r="Q1051" s="33">
        <v>12.14778119047619</v>
      </c>
      <c r="R1051" s="33">
        <v>14.328703523809519</v>
      </c>
      <c r="S1051" s="33">
        <v>14.692162476190481</v>
      </c>
      <c r="T1051" s="33">
        <v>16.057641380952379</v>
      </c>
      <c r="U1051" s="33">
        <v>8.2018395238095234</v>
      </c>
      <c r="V1051" s="33">
        <v>7.0572937142857146</v>
      </c>
      <c r="W1051" s="33">
        <v>6.4181508095238096</v>
      </c>
    </row>
    <row r="1052" spans="2:23" x14ac:dyDescent="0.25">
      <c r="B1052" s="8" t="s">
        <v>7445</v>
      </c>
      <c r="C1052" s="8" t="s">
        <v>7446</v>
      </c>
      <c r="D1052" s="8" t="s">
        <v>7447</v>
      </c>
      <c r="E1052" s="8" t="s">
        <v>127</v>
      </c>
      <c r="F1052" s="9" t="s">
        <v>186</v>
      </c>
      <c r="G1052" s="33">
        <v>96.158666000000011</v>
      </c>
      <c r="H1052" s="33">
        <v>83.568203666666662</v>
      </c>
      <c r="I1052" s="33">
        <v>98.96028033333333</v>
      </c>
      <c r="J1052" s="33">
        <v>95.294075666666672</v>
      </c>
      <c r="K1052" s="33">
        <v>87.668290333333331</v>
      </c>
      <c r="L1052" s="33">
        <v>86.271919666666676</v>
      </c>
      <c r="M1052" s="33">
        <v>86.996693000000008</v>
      </c>
      <c r="N1052" s="33">
        <v>87.105391666666662</v>
      </c>
      <c r="O1052" s="33">
        <v>80.986175666666668</v>
      </c>
      <c r="P1052" s="33">
        <v>80.354792333333336</v>
      </c>
      <c r="Q1052" s="33">
        <v>79.074424666666673</v>
      </c>
      <c r="R1052" s="33">
        <v>130.77766399999999</v>
      </c>
      <c r="S1052" s="33">
        <v>84.554228666666674</v>
      </c>
      <c r="T1052" s="33">
        <v>70.845277333333328</v>
      </c>
      <c r="U1052" s="33">
        <v>75.704425666666666</v>
      </c>
      <c r="V1052" s="33">
        <v>60.188675000000003</v>
      </c>
      <c r="W1052" s="33">
        <v>58.708640333333342</v>
      </c>
    </row>
    <row r="1053" spans="2:23" x14ac:dyDescent="0.25">
      <c r="B1053" s="11" t="s">
        <v>7518</v>
      </c>
      <c r="C1053" s="11" t="s">
        <v>7519</v>
      </c>
      <c r="D1053" s="11" t="s">
        <v>7520</v>
      </c>
      <c r="E1053" s="11" t="s">
        <v>127</v>
      </c>
      <c r="F1053" s="12" t="s">
        <v>186</v>
      </c>
      <c r="G1053" s="33">
        <v>96.158666000000011</v>
      </c>
      <c r="H1053" s="33">
        <v>83.568203666666662</v>
      </c>
      <c r="I1053" s="33">
        <v>98.502931333333322</v>
      </c>
      <c r="J1053" s="33">
        <v>95.241596666666666</v>
      </c>
      <c r="K1053" s="33">
        <v>87.536518666666666</v>
      </c>
      <c r="L1053" s="33">
        <v>86.011565666666669</v>
      </c>
      <c r="M1053" s="33">
        <v>87.161455666666669</v>
      </c>
      <c r="N1053" s="33">
        <v>88.046060666666676</v>
      </c>
      <c r="O1053" s="33">
        <v>81.805575666666655</v>
      </c>
      <c r="P1053" s="33">
        <v>81.421182999999999</v>
      </c>
      <c r="Q1053" s="33">
        <v>79.107741666666669</v>
      </c>
      <c r="R1053" s="33">
        <v>126.08165933333331</v>
      </c>
      <c r="S1053" s="33">
        <v>84.119429333333343</v>
      </c>
      <c r="T1053" s="33">
        <v>71.062881666666669</v>
      </c>
      <c r="U1053" s="33">
        <v>77.141222333333346</v>
      </c>
      <c r="V1053" s="33">
        <v>60.140898999999997</v>
      </c>
      <c r="W1053" s="33">
        <v>58.931863333333332</v>
      </c>
    </row>
    <row r="1054" spans="2:23" x14ac:dyDescent="0.25">
      <c r="B1054" s="8" t="s">
        <v>3842</v>
      </c>
      <c r="C1054" s="8" t="s">
        <v>3843</v>
      </c>
      <c r="D1054" s="8" t="s">
        <v>3844</v>
      </c>
      <c r="E1054" s="8" t="s">
        <v>127</v>
      </c>
      <c r="F1054" s="9" t="s">
        <v>186</v>
      </c>
      <c r="G1054" s="33">
        <v>29.10882623809524</v>
      </c>
      <c r="H1054" s="33">
        <v>26.69999147619048</v>
      </c>
      <c r="I1054" s="33">
        <v>26.13879980952381</v>
      </c>
      <c r="J1054" s="33">
        <v>25.49026961904762</v>
      </c>
      <c r="K1054" s="33">
        <v>24.945622333333329</v>
      </c>
      <c r="L1054" s="33">
        <v>24.545925904761901</v>
      </c>
      <c r="M1054" s="33">
        <v>24.55565114285714</v>
      </c>
      <c r="N1054" s="33">
        <v>24.596710190476191</v>
      </c>
      <c r="O1054" s="33">
        <v>25.336027047619051</v>
      </c>
      <c r="P1054" s="33">
        <v>24.479285857142859</v>
      </c>
      <c r="Q1054" s="33">
        <v>24.861961523809519</v>
      </c>
      <c r="R1054" s="33">
        <v>27.43806280952381</v>
      </c>
      <c r="S1054" s="33">
        <v>28.414682666666671</v>
      </c>
      <c r="T1054" s="33">
        <v>41.732299857142863</v>
      </c>
      <c r="U1054" s="33">
        <v>24.144771619047621</v>
      </c>
      <c r="V1054" s="33">
        <v>23.528942904761909</v>
      </c>
      <c r="W1054" s="33">
        <v>23.127842190476191</v>
      </c>
    </row>
    <row r="1055" spans="2:23" x14ac:dyDescent="0.25">
      <c r="B1055" s="11" t="s">
        <v>1114</v>
      </c>
      <c r="C1055" s="11" t="s">
        <v>1115</v>
      </c>
      <c r="D1055" s="11" t="s">
        <v>1116</v>
      </c>
      <c r="E1055" s="11" t="s">
        <v>127</v>
      </c>
      <c r="F1055" s="12" t="s">
        <v>186</v>
      </c>
      <c r="G1055" s="33">
        <v>6.9761992857142854</v>
      </c>
      <c r="H1055" s="33">
        <v>5.9926308095238099</v>
      </c>
      <c r="I1055" s="33">
        <v>5.9805788095238102</v>
      </c>
      <c r="J1055" s="33">
        <v>5.6081266190476189</v>
      </c>
      <c r="K1055" s="33">
        <v>5.437748</v>
      </c>
      <c r="L1055" s="33">
        <v>5.4235439523809523</v>
      </c>
      <c r="M1055" s="33">
        <v>5.5847111904761908</v>
      </c>
      <c r="N1055" s="33">
        <v>6.008904666666667</v>
      </c>
      <c r="O1055" s="33">
        <v>5.4810460476190466</v>
      </c>
      <c r="P1055" s="33">
        <v>5.4637885238095238</v>
      </c>
      <c r="Q1055" s="33">
        <v>6.3168626666666663</v>
      </c>
      <c r="R1055" s="33">
        <v>7.1644418095238098</v>
      </c>
      <c r="S1055" s="33">
        <v>6.2352407619047616</v>
      </c>
      <c r="T1055" s="33">
        <v>7.0700510476190477</v>
      </c>
      <c r="U1055" s="33">
        <v>5.3904081428571429</v>
      </c>
      <c r="V1055" s="33">
        <v>4.8253311428571424</v>
      </c>
      <c r="W1055" s="33">
        <v>4.8567092380952381</v>
      </c>
    </row>
    <row r="1056" spans="2:23" x14ac:dyDescent="0.25">
      <c r="B1056" s="8" t="s">
        <v>1114</v>
      </c>
      <c r="C1056" s="8" t="s">
        <v>2459</v>
      </c>
      <c r="D1056" s="8" t="s">
        <v>2460</v>
      </c>
      <c r="E1056" s="8" t="s">
        <v>127</v>
      </c>
      <c r="F1056" s="9" t="s">
        <v>186</v>
      </c>
      <c r="G1056" s="33">
        <v>18.61191366666667</v>
      </c>
      <c r="H1056" s="33">
        <v>16.279611428571432</v>
      </c>
      <c r="I1056" s="33">
        <v>15.46859128571429</v>
      </c>
      <c r="J1056" s="33">
        <v>15.3783830952381</v>
      </c>
      <c r="K1056" s="33">
        <v>15.239538190476191</v>
      </c>
      <c r="L1056" s="33">
        <v>15.215964857142859</v>
      </c>
      <c r="M1056" s="33">
        <v>15.592469761904759</v>
      </c>
      <c r="N1056" s="33">
        <v>15.88994376190476</v>
      </c>
      <c r="O1056" s="33">
        <v>15.054101666666661</v>
      </c>
      <c r="P1056" s="33">
        <v>14.758807857142861</v>
      </c>
      <c r="Q1056" s="33">
        <v>15.577827904761911</v>
      </c>
      <c r="R1056" s="33">
        <v>17.645259428571428</v>
      </c>
      <c r="S1056" s="33">
        <v>15.64925642857143</v>
      </c>
      <c r="T1056" s="33">
        <v>27.912279999999999</v>
      </c>
      <c r="U1056" s="33">
        <v>16.915426333333329</v>
      </c>
      <c r="V1056" s="33">
        <v>15.03100228571429</v>
      </c>
      <c r="W1056" s="33">
        <v>14.443870666666671</v>
      </c>
    </row>
    <row r="1057" spans="2:23" x14ac:dyDescent="0.25">
      <c r="B1057" s="11" t="s">
        <v>594</v>
      </c>
      <c r="C1057" s="11" t="s">
        <v>595</v>
      </c>
      <c r="D1057" s="11" t="s">
        <v>596</v>
      </c>
      <c r="E1057" s="11" t="s">
        <v>127</v>
      </c>
      <c r="F1057" s="12" t="s">
        <v>186</v>
      </c>
      <c r="G1057" s="33">
        <v>4.1546727142857138</v>
      </c>
      <c r="H1057" s="33">
        <v>3.7696867142857138</v>
      </c>
      <c r="I1057" s="33">
        <v>3.806105952380952</v>
      </c>
      <c r="J1057" s="33">
        <v>4.0077574285714288</v>
      </c>
      <c r="K1057" s="33">
        <v>4.0718547619047616</v>
      </c>
      <c r="L1057" s="33">
        <v>3.9249347142857141</v>
      </c>
      <c r="M1057" s="33">
        <v>4.0287396666666666</v>
      </c>
      <c r="N1057" s="33">
        <v>4.0616265714285724</v>
      </c>
      <c r="O1057" s="33">
        <v>3.9910600476190479</v>
      </c>
      <c r="P1057" s="33">
        <v>3.9137623809523809</v>
      </c>
      <c r="Q1057" s="33">
        <v>3.9588699047619049</v>
      </c>
      <c r="R1057" s="33">
        <v>4.1903933333333336</v>
      </c>
      <c r="S1057" s="33">
        <v>4.0537764285714291</v>
      </c>
      <c r="T1057" s="33">
        <v>4.1191992857142861</v>
      </c>
      <c r="U1057" s="33">
        <v>4.2282245238095237</v>
      </c>
      <c r="V1057" s="33">
        <v>4.1341065714285712</v>
      </c>
      <c r="W1057" s="33">
        <v>4.3787733809523806</v>
      </c>
    </row>
    <row r="1058" spans="2:23" x14ac:dyDescent="0.25">
      <c r="B1058" s="8" t="s">
        <v>908</v>
      </c>
      <c r="C1058" s="8" t="s">
        <v>909</v>
      </c>
      <c r="D1058" s="8" t="s">
        <v>910</v>
      </c>
      <c r="E1058" s="8" t="s">
        <v>127</v>
      </c>
      <c r="F1058" s="9" t="s">
        <v>186</v>
      </c>
      <c r="G1058" s="33">
        <v>5.4419932857142852</v>
      </c>
      <c r="H1058" s="33">
        <v>4.7790452380952377</v>
      </c>
      <c r="I1058" s="33">
        <v>4.7189522380952376</v>
      </c>
      <c r="J1058" s="33">
        <v>4.8701470000000002</v>
      </c>
      <c r="K1058" s="33">
        <v>4.7043840952380958</v>
      </c>
      <c r="L1058" s="33">
        <v>4.6582022857142862</v>
      </c>
      <c r="M1058" s="33">
        <v>4.7646917142857141</v>
      </c>
      <c r="N1058" s="33">
        <v>4.4843423809523806</v>
      </c>
      <c r="O1058" s="33">
        <v>4.6813588571428566</v>
      </c>
      <c r="P1058" s="33">
        <v>4.7732123809523808</v>
      </c>
      <c r="Q1058" s="33">
        <v>4.7000398095238092</v>
      </c>
      <c r="R1058" s="33">
        <v>5.3015670952380951</v>
      </c>
      <c r="S1058" s="33">
        <v>5.4560656666666674</v>
      </c>
      <c r="T1058" s="33">
        <v>5.5340714761904763</v>
      </c>
      <c r="U1058" s="33">
        <v>5.5576580476190474</v>
      </c>
      <c r="V1058" s="33">
        <v>5.3184509047619049</v>
      </c>
      <c r="W1058" s="33">
        <v>5.7072269999999996</v>
      </c>
    </row>
    <row r="1059" spans="2:23" x14ac:dyDescent="0.25">
      <c r="B1059" s="11" t="s">
        <v>1148</v>
      </c>
      <c r="C1059" s="11" t="s">
        <v>1149</v>
      </c>
      <c r="D1059" s="11" t="s">
        <v>1150</v>
      </c>
      <c r="E1059" s="11" t="s">
        <v>127</v>
      </c>
      <c r="F1059" s="12" t="s">
        <v>186</v>
      </c>
      <c r="G1059" s="33">
        <v>6.921316285714286</v>
      </c>
      <c r="H1059" s="33">
        <v>6.2919311428571421</v>
      </c>
      <c r="I1059" s="33">
        <v>6.0722236190476186</v>
      </c>
      <c r="J1059" s="33">
        <v>6.6779999047619052</v>
      </c>
      <c r="K1059" s="33">
        <v>6.7649213333333327</v>
      </c>
      <c r="L1059" s="33">
        <v>6.8709136190476192</v>
      </c>
      <c r="M1059" s="33">
        <v>7.1726382857142861</v>
      </c>
      <c r="N1059" s="33">
        <v>6.8507112857142856</v>
      </c>
      <c r="O1059" s="33">
        <v>6.7205348095238104</v>
      </c>
      <c r="P1059" s="33">
        <v>6.7822359047619054</v>
      </c>
      <c r="Q1059" s="33">
        <v>7.3443654285714288</v>
      </c>
      <c r="R1059" s="33">
        <v>7.4767888095238089</v>
      </c>
      <c r="S1059" s="33">
        <v>8.3602643809523816</v>
      </c>
      <c r="T1059" s="33">
        <v>7.9284112380952383</v>
      </c>
      <c r="U1059" s="33">
        <v>8.1688883333333333</v>
      </c>
      <c r="V1059" s="33">
        <v>7.6369148095238097</v>
      </c>
      <c r="W1059" s="33">
        <v>7.8522076666666676</v>
      </c>
    </row>
    <row r="1060" spans="2:23" x14ac:dyDescent="0.25">
      <c r="B1060" s="8" t="s">
        <v>6551</v>
      </c>
      <c r="C1060" s="8" t="s">
        <v>6552</v>
      </c>
      <c r="D1060" s="8" t="s">
        <v>6553</v>
      </c>
      <c r="E1060" s="8" t="s">
        <v>127</v>
      </c>
      <c r="F1060" s="9" t="s">
        <v>186</v>
      </c>
      <c r="G1060" s="33">
        <v>48.639345952380957</v>
      </c>
      <c r="H1060" s="33">
        <v>34.596739714285711</v>
      </c>
      <c r="I1060" s="33">
        <v>37.218691714285718</v>
      </c>
      <c r="J1060" s="33">
        <v>36.220896380952382</v>
      </c>
      <c r="K1060" s="33">
        <v>36.503897333333327</v>
      </c>
      <c r="L1060" s="33">
        <v>39.085596523809528</v>
      </c>
      <c r="M1060" s="33">
        <v>35.310667714285707</v>
      </c>
      <c r="N1060" s="33">
        <v>37.694357904761901</v>
      </c>
      <c r="O1060" s="33">
        <v>35.869794523809517</v>
      </c>
      <c r="P1060" s="33">
        <v>36.167905761904763</v>
      </c>
      <c r="Q1060" s="33">
        <v>38.996107952380953</v>
      </c>
      <c r="R1060" s="33">
        <v>38.034569285714277</v>
      </c>
      <c r="S1060" s="33">
        <v>36.631298428571426</v>
      </c>
      <c r="T1060" s="33">
        <v>37.034653666666657</v>
      </c>
      <c r="U1060" s="33">
        <v>40.627956285714291</v>
      </c>
      <c r="V1060" s="33">
        <v>35.674522857142861</v>
      </c>
      <c r="W1060" s="33">
        <v>36.269956571428573</v>
      </c>
    </row>
    <row r="1061" spans="2:23" x14ac:dyDescent="0.25">
      <c r="B1061" s="11" t="s">
        <v>6344</v>
      </c>
      <c r="C1061" s="11" t="s">
        <v>6345</v>
      </c>
      <c r="D1061" s="11" t="s">
        <v>6346</v>
      </c>
      <c r="E1061" s="11" t="s">
        <v>127</v>
      </c>
      <c r="F1061" s="12" t="s">
        <v>186</v>
      </c>
      <c r="G1061" s="33">
        <v>53.316526190476189</v>
      </c>
      <c r="H1061" s="33">
        <v>52.664984428571429</v>
      </c>
      <c r="I1061" s="33">
        <v>59.041071952380953</v>
      </c>
      <c r="J1061" s="33">
        <v>60.058659238095231</v>
      </c>
      <c r="K1061" s="33">
        <v>53.759793000000002</v>
      </c>
      <c r="L1061" s="33">
        <v>58.210640190476191</v>
      </c>
      <c r="M1061" s="33">
        <v>55.862511619047623</v>
      </c>
      <c r="N1061" s="33">
        <v>53.98116795238095</v>
      </c>
      <c r="O1061" s="33">
        <v>52.98376842857143</v>
      </c>
      <c r="P1061" s="33">
        <v>52.466135095238101</v>
      </c>
      <c r="Q1061" s="33">
        <v>55.220270809523811</v>
      </c>
      <c r="R1061" s="33">
        <v>54.516687095238098</v>
      </c>
      <c r="S1061" s="33">
        <v>52.874545095238091</v>
      </c>
      <c r="T1061" s="33">
        <v>52.990247285714283</v>
      </c>
      <c r="U1061" s="33">
        <v>56.667506476190468</v>
      </c>
      <c r="V1061" s="33">
        <v>51.332284238095241</v>
      </c>
      <c r="W1061" s="33">
        <v>50.812129238095253</v>
      </c>
    </row>
    <row r="1062" spans="2:23" x14ac:dyDescent="0.25">
      <c r="B1062" s="8" t="s">
        <v>717</v>
      </c>
      <c r="C1062" s="8" t="s">
        <v>718</v>
      </c>
      <c r="D1062" s="8" t="s">
        <v>719</v>
      </c>
      <c r="E1062" s="8" t="s">
        <v>127</v>
      </c>
      <c r="F1062" s="9" t="s">
        <v>186</v>
      </c>
      <c r="G1062" s="33">
        <v>12.99738423809524</v>
      </c>
      <c r="H1062" s="33">
        <v>10.695582</v>
      </c>
      <c r="I1062" s="33">
        <v>10.34666357142857</v>
      </c>
      <c r="J1062" s="33">
        <v>10.349735571428569</v>
      </c>
      <c r="K1062" s="33">
        <v>9.7684051904761908</v>
      </c>
      <c r="L1062" s="33">
        <v>9.2202510952380941</v>
      </c>
      <c r="M1062" s="33">
        <v>9.5191040000000005</v>
      </c>
      <c r="N1062" s="33">
        <v>10.06896080952381</v>
      </c>
      <c r="O1062" s="33">
        <v>9.696018761904762</v>
      </c>
      <c r="P1062" s="33">
        <v>10.05367228571428</v>
      </c>
      <c r="Q1062" s="33">
        <v>10.653047571428569</v>
      </c>
      <c r="R1062" s="33">
        <v>12.40716376190476</v>
      </c>
      <c r="S1062" s="33">
        <v>12.230221380952379</v>
      </c>
      <c r="T1062" s="33">
        <v>15.04064128571429</v>
      </c>
      <c r="U1062" s="33">
        <v>10.098039095238089</v>
      </c>
      <c r="V1062" s="33">
        <v>9.6243759047619051</v>
      </c>
      <c r="W1062" s="33">
        <v>10.379868476190479</v>
      </c>
    </row>
    <row r="1063" spans="2:23" x14ac:dyDescent="0.25">
      <c r="B1063" s="11" t="s">
        <v>4709</v>
      </c>
      <c r="C1063" s="11" t="s">
        <v>4710</v>
      </c>
      <c r="D1063" s="11" t="s">
        <v>4711</v>
      </c>
      <c r="E1063" s="11" t="s">
        <v>127</v>
      </c>
      <c r="F1063" s="12" t="s">
        <v>186</v>
      </c>
      <c r="G1063" s="33">
        <v>39.506769523809517</v>
      </c>
      <c r="H1063" s="33">
        <v>36.900775142857142</v>
      </c>
      <c r="I1063" s="33">
        <v>35.418719952380947</v>
      </c>
      <c r="J1063" s="33">
        <v>35.081173999999997</v>
      </c>
      <c r="K1063" s="33">
        <v>34.751582142857153</v>
      </c>
      <c r="L1063" s="33">
        <v>33.485235238095242</v>
      </c>
      <c r="M1063" s="33">
        <v>31.013388809523811</v>
      </c>
      <c r="N1063" s="33">
        <v>30.796271619047619</v>
      </c>
      <c r="O1063" s="33">
        <v>30.554743238095231</v>
      </c>
      <c r="P1063" s="33">
        <v>30.319336095238089</v>
      </c>
      <c r="Q1063" s="33">
        <v>32.27042457142857</v>
      </c>
      <c r="R1063" s="33">
        <v>33.165197380952392</v>
      </c>
      <c r="S1063" s="33">
        <v>34.060791142857141</v>
      </c>
      <c r="T1063" s="33">
        <v>36.865032095238092</v>
      </c>
      <c r="U1063" s="33">
        <v>28.923135904761899</v>
      </c>
      <c r="V1063" s="33">
        <v>27.839482666666669</v>
      </c>
      <c r="W1063" s="33">
        <v>28.032036999999999</v>
      </c>
    </row>
    <row r="1064" spans="2:23" x14ac:dyDescent="0.25">
      <c r="B1064" s="8" t="s">
        <v>6554</v>
      </c>
      <c r="C1064" s="8" t="s">
        <v>6555</v>
      </c>
      <c r="D1064" s="8" t="s">
        <v>6556</v>
      </c>
      <c r="E1064" s="8" t="s">
        <v>127</v>
      </c>
      <c r="F1064" s="9" t="s">
        <v>186</v>
      </c>
      <c r="G1064" s="33">
        <v>42.302462952380949</v>
      </c>
      <c r="H1064" s="33">
        <v>42.099746523809529</v>
      </c>
      <c r="I1064" s="33">
        <v>41.593671095238093</v>
      </c>
      <c r="J1064" s="33">
        <v>40.893748238095242</v>
      </c>
      <c r="K1064" s="33">
        <v>40.745070904761903</v>
      </c>
      <c r="L1064" s="33">
        <v>40.544833571428569</v>
      </c>
      <c r="M1064" s="33">
        <v>40.394984761904759</v>
      </c>
      <c r="N1064" s="33">
        <v>40.746808000000001</v>
      </c>
      <c r="O1064" s="33">
        <v>40.475730047619052</v>
      </c>
      <c r="P1064" s="33">
        <v>40.748182380952379</v>
      </c>
      <c r="Q1064" s="33">
        <v>42.489490095238089</v>
      </c>
      <c r="R1064" s="33">
        <v>43.611365666666657</v>
      </c>
      <c r="S1064" s="33">
        <v>42.364642714285708</v>
      </c>
      <c r="T1064" s="33">
        <v>47.758243190476193</v>
      </c>
      <c r="U1064" s="33">
        <v>40.879035047619048</v>
      </c>
      <c r="V1064" s="33">
        <v>39.382444619047618</v>
      </c>
      <c r="W1064" s="33">
        <v>39.438062380952381</v>
      </c>
    </row>
    <row r="1065" spans="2:23" x14ac:dyDescent="0.25">
      <c r="B1065" s="11" t="s">
        <v>6254</v>
      </c>
      <c r="C1065" s="11" t="s">
        <v>6255</v>
      </c>
      <c r="D1065" s="11" t="s">
        <v>6256</v>
      </c>
      <c r="E1065" s="11" t="s">
        <v>127</v>
      </c>
      <c r="F1065" s="12" t="s">
        <v>186</v>
      </c>
      <c r="G1065" s="33">
        <v>34.587518571428568</v>
      </c>
      <c r="H1065" s="33">
        <v>33.028799095238092</v>
      </c>
      <c r="I1065" s="33">
        <v>33.392171904761902</v>
      </c>
      <c r="J1065" s="33">
        <v>32.962300476190478</v>
      </c>
      <c r="K1065" s="33">
        <v>33.115805380952381</v>
      </c>
      <c r="L1065" s="33">
        <v>32.652531476190482</v>
      </c>
      <c r="M1065" s="33">
        <v>32.594385714285707</v>
      </c>
      <c r="N1065" s="33">
        <v>33.202362047619047</v>
      </c>
      <c r="O1065" s="33">
        <v>33.04865647619048</v>
      </c>
      <c r="P1065" s="33">
        <v>33.067410666666667</v>
      </c>
      <c r="Q1065" s="33">
        <v>33.322117857142857</v>
      </c>
      <c r="R1065" s="33">
        <v>34.912114666666668</v>
      </c>
      <c r="S1065" s="33">
        <v>33.751876761904761</v>
      </c>
      <c r="T1065" s="33">
        <v>36.339930714285707</v>
      </c>
      <c r="U1065" s="33">
        <v>28.913973095238099</v>
      </c>
      <c r="V1065" s="33">
        <v>28.038024857142862</v>
      </c>
      <c r="W1065" s="33">
        <v>27.156687238095241</v>
      </c>
    </row>
    <row r="1066" spans="2:23" x14ac:dyDescent="0.25">
      <c r="B1066" s="8" t="s">
        <v>5336</v>
      </c>
      <c r="C1066" s="8" t="s">
        <v>5337</v>
      </c>
      <c r="D1066" s="8" t="s">
        <v>5338</v>
      </c>
      <c r="E1066" s="8" t="s">
        <v>127</v>
      </c>
      <c r="F1066" s="9" t="s">
        <v>186</v>
      </c>
      <c r="G1066" s="33">
        <v>36.99121495238095</v>
      </c>
      <c r="H1066" s="33">
        <v>35.119553476190482</v>
      </c>
      <c r="I1066" s="33">
        <v>34.454736333333337</v>
      </c>
      <c r="J1066" s="33">
        <v>34.321528095238087</v>
      </c>
      <c r="K1066" s="33">
        <v>34.448996142857141</v>
      </c>
      <c r="L1066" s="33">
        <v>34.803323571428578</v>
      </c>
      <c r="M1066" s="33">
        <v>34.814933571428568</v>
      </c>
      <c r="N1066" s="33">
        <v>34.99980861904762</v>
      </c>
      <c r="O1066" s="33">
        <v>34.676958809523811</v>
      </c>
      <c r="P1066" s="33">
        <v>34.681789190476202</v>
      </c>
      <c r="Q1066" s="33">
        <v>36.091715047619047</v>
      </c>
      <c r="R1066" s="33">
        <v>37.13903619047619</v>
      </c>
      <c r="S1066" s="33">
        <v>36.207905571428583</v>
      </c>
      <c r="T1066" s="33">
        <v>39.175046476190467</v>
      </c>
      <c r="U1066" s="33">
        <v>33.531850857142857</v>
      </c>
      <c r="V1066" s="33">
        <v>32.441225190476189</v>
      </c>
      <c r="W1066" s="33">
        <v>32.533102428571432</v>
      </c>
    </row>
    <row r="1067" spans="2:23" x14ac:dyDescent="0.25">
      <c r="B1067" s="11" t="s">
        <v>1628</v>
      </c>
      <c r="C1067" s="11" t="s">
        <v>1629</v>
      </c>
      <c r="D1067" s="11" t="s">
        <v>1630</v>
      </c>
      <c r="E1067" s="11" t="s">
        <v>127</v>
      </c>
      <c r="F1067" s="12" t="s">
        <v>186</v>
      </c>
      <c r="G1067" s="33">
        <v>96.133477952380943</v>
      </c>
      <c r="H1067" s="33">
        <v>80.863285095238098</v>
      </c>
      <c r="I1067" s="33">
        <v>77.799281857142859</v>
      </c>
      <c r="J1067" s="33">
        <v>75.220498476190485</v>
      </c>
      <c r="K1067" s="33">
        <v>74.166499619047613</v>
      </c>
      <c r="L1067" s="33">
        <v>71.677660333333336</v>
      </c>
      <c r="M1067" s="33">
        <v>71.323034428571432</v>
      </c>
      <c r="N1067" s="33">
        <v>71.03307904761904</v>
      </c>
      <c r="O1067" s="33">
        <v>75.338646047619051</v>
      </c>
      <c r="P1067" s="33">
        <v>75.012809714285709</v>
      </c>
      <c r="Q1067" s="33">
        <v>79.315783095238089</v>
      </c>
      <c r="R1067" s="33">
        <v>85.754521238095236</v>
      </c>
      <c r="S1067" s="33">
        <v>79.665026904761902</v>
      </c>
      <c r="T1067" s="33">
        <v>76.520903714285708</v>
      </c>
      <c r="U1067" s="33">
        <v>62.485689761904773</v>
      </c>
      <c r="V1067" s="33">
        <v>59.661618619047623</v>
      </c>
      <c r="W1067" s="33">
        <v>59.213886999999993</v>
      </c>
    </row>
    <row r="1068" spans="2:23" x14ac:dyDescent="0.25">
      <c r="B1068" s="8" t="s">
        <v>2127</v>
      </c>
      <c r="C1068" s="8" t="s">
        <v>2128</v>
      </c>
      <c r="D1068" s="8" t="s">
        <v>2129</v>
      </c>
      <c r="E1068" s="8" t="s">
        <v>127</v>
      </c>
      <c r="F1068" s="9" t="s">
        <v>186</v>
      </c>
      <c r="G1068" s="33">
        <v>26.341516380952381</v>
      </c>
      <c r="H1068" s="33">
        <v>19.27219352380952</v>
      </c>
      <c r="I1068" s="33">
        <v>17.817901238095239</v>
      </c>
      <c r="J1068" s="33">
        <v>16.112064857142862</v>
      </c>
      <c r="K1068" s="33">
        <v>16.229159142857139</v>
      </c>
      <c r="L1068" s="33">
        <v>16.795581619047621</v>
      </c>
      <c r="M1068" s="33">
        <v>16.06689457142857</v>
      </c>
      <c r="N1068" s="33">
        <v>16.550662761904761</v>
      </c>
      <c r="O1068" s="33">
        <v>19.12995738095238</v>
      </c>
      <c r="P1068" s="33">
        <v>15.33162533333333</v>
      </c>
      <c r="Q1068" s="33">
        <v>17.13339219047619</v>
      </c>
      <c r="R1068" s="33">
        <v>19.9647130952381</v>
      </c>
      <c r="S1068" s="33">
        <v>16.388631952380951</v>
      </c>
      <c r="T1068" s="33">
        <v>17.670069714285709</v>
      </c>
      <c r="U1068" s="33">
        <v>17.890236476190481</v>
      </c>
      <c r="V1068" s="33">
        <v>17.454837999999999</v>
      </c>
      <c r="W1068" s="33">
        <v>18.243796190476189</v>
      </c>
    </row>
    <row r="1069" spans="2:23" x14ac:dyDescent="0.25">
      <c r="B1069" s="11" t="s">
        <v>1241</v>
      </c>
      <c r="C1069" s="11" t="s">
        <v>1242</v>
      </c>
      <c r="D1069" s="11" t="s">
        <v>1243</v>
      </c>
      <c r="E1069" s="11" t="s">
        <v>127</v>
      </c>
      <c r="F1069" s="12" t="s">
        <v>186</v>
      </c>
      <c r="G1069" s="33">
        <v>20.016353523809521</v>
      </c>
      <c r="H1069" s="33">
        <v>14.47146271428571</v>
      </c>
      <c r="I1069" s="33">
        <v>14.22093319047619</v>
      </c>
      <c r="J1069" s="33">
        <v>13.370569761904759</v>
      </c>
      <c r="K1069" s="33">
        <v>12.801778666666671</v>
      </c>
      <c r="L1069" s="33">
        <v>12.652072380952379</v>
      </c>
      <c r="M1069" s="33">
        <v>12.532753714285709</v>
      </c>
      <c r="N1069" s="33">
        <v>12.91381366666667</v>
      </c>
      <c r="O1069" s="33">
        <v>12.43136490476191</v>
      </c>
      <c r="P1069" s="33">
        <v>11.320580809523809</v>
      </c>
      <c r="Q1069" s="33">
        <v>12.041601333333331</v>
      </c>
      <c r="R1069" s="33">
        <v>13.615832190476191</v>
      </c>
      <c r="S1069" s="33">
        <v>11.518858476190481</v>
      </c>
      <c r="T1069" s="33">
        <v>12.140430666666671</v>
      </c>
      <c r="U1069" s="33">
        <v>11.398391904761899</v>
      </c>
      <c r="V1069" s="33">
        <v>12.04378838095238</v>
      </c>
      <c r="W1069" s="33">
        <v>11.257083714285709</v>
      </c>
    </row>
    <row r="1070" spans="2:23" x14ac:dyDescent="0.25">
      <c r="B1070" s="8" t="s">
        <v>2802</v>
      </c>
      <c r="C1070" s="8" t="s">
        <v>2803</v>
      </c>
      <c r="D1070" s="8" t="s">
        <v>2804</v>
      </c>
      <c r="E1070" s="8" t="s">
        <v>127</v>
      </c>
      <c r="F1070" s="9" t="s">
        <v>186</v>
      </c>
      <c r="G1070" s="33">
        <v>40.521321095238093</v>
      </c>
      <c r="H1070" s="33">
        <v>27.163795428571429</v>
      </c>
      <c r="I1070" s="33">
        <v>26.522278857142862</v>
      </c>
      <c r="J1070" s="33">
        <v>23.65428442857143</v>
      </c>
      <c r="K1070" s="33">
        <v>21.624500857142859</v>
      </c>
      <c r="L1070" s="33">
        <v>22.848132476190479</v>
      </c>
      <c r="M1070" s="33">
        <v>20.656029571428569</v>
      </c>
      <c r="N1070" s="33">
        <v>20.538640999999998</v>
      </c>
      <c r="O1070" s="33">
        <v>30.65769214285714</v>
      </c>
      <c r="P1070" s="33">
        <v>19.793185190476191</v>
      </c>
      <c r="Q1070" s="33">
        <v>20.41073166666667</v>
      </c>
      <c r="R1070" s="33">
        <v>23.105880380952382</v>
      </c>
      <c r="S1070" s="33">
        <v>21.011858</v>
      </c>
      <c r="T1070" s="33">
        <v>22.52150566666667</v>
      </c>
      <c r="U1070" s="33">
        <v>22.649537380952381</v>
      </c>
      <c r="V1070" s="33">
        <v>20.900574380952381</v>
      </c>
      <c r="W1070" s="33">
        <v>20.701908333333328</v>
      </c>
    </row>
    <row r="1071" spans="2:23" x14ac:dyDescent="0.25">
      <c r="B1071" s="11" t="s">
        <v>4646</v>
      </c>
      <c r="C1071" s="11" t="s">
        <v>4647</v>
      </c>
      <c r="D1071" s="11" t="s">
        <v>4648</v>
      </c>
      <c r="E1071" s="11" t="s">
        <v>127</v>
      </c>
      <c r="F1071" s="12" t="s">
        <v>186</v>
      </c>
      <c r="G1071" s="33">
        <v>31.609776761904762</v>
      </c>
      <c r="H1071" s="33">
        <v>25.233141238095239</v>
      </c>
      <c r="I1071" s="33">
        <v>23.108948285714281</v>
      </c>
      <c r="J1071" s="33">
        <v>21.892667619047621</v>
      </c>
      <c r="K1071" s="33">
        <v>21.89881757142857</v>
      </c>
      <c r="L1071" s="33">
        <v>21.861466904761901</v>
      </c>
      <c r="M1071" s="33">
        <v>20.633421380952381</v>
      </c>
      <c r="N1071" s="33">
        <v>21.15557466666667</v>
      </c>
      <c r="O1071" s="33">
        <v>24.501597380952379</v>
      </c>
      <c r="P1071" s="33">
        <v>20.358874</v>
      </c>
      <c r="Q1071" s="33">
        <v>21.176133476190479</v>
      </c>
      <c r="R1071" s="33">
        <v>23.275630761904761</v>
      </c>
      <c r="S1071" s="33">
        <v>22.659750142857138</v>
      </c>
      <c r="T1071" s="33">
        <v>24.386132238095239</v>
      </c>
      <c r="U1071" s="33">
        <v>24.448445523809529</v>
      </c>
      <c r="V1071" s="33">
        <v>22.454870952380951</v>
      </c>
      <c r="W1071" s="33">
        <v>26.47239714285714</v>
      </c>
    </row>
    <row r="1072" spans="2:23" x14ac:dyDescent="0.25">
      <c r="B1072" s="8" t="s">
        <v>1732</v>
      </c>
      <c r="C1072" s="8" t="s">
        <v>1733</v>
      </c>
      <c r="D1072" s="8" t="s">
        <v>1734</v>
      </c>
      <c r="E1072" s="8" t="s">
        <v>127</v>
      </c>
      <c r="F1072" s="9" t="s">
        <v>186</v>
      </c>
      <c r="G1072" s="33">
        <v>26.78419376190476</v>
      </c>
      <c r="H1072" s="33">
        <v>16.91128647619048</v>
      </c>
      <c r="I1072" s="33">
        <v>15.878342</v>
      </c>
      <c r="J1072" s="33">
        <v>13.6474520952381</v>
      </c>
      <c r="K1072" s="33">
        <v>12.56310023809524</v>
      </c>
      <c r="L1072" s="33">
        <v>13.262974</v>
      </c>
      <c r="M1072" s="33">
        <v>12.57171057142857</v>
      </c>
      <c r="N1072" s="33">
        <v>12.97672976190476</v>
      </c>
      <c r="O1072" s="33">
        <v>15.78851733333333</v>
      </c>
      <c r="P1072" s="33">
        <v>11.53448971428571</v>
      </c>
      <c r="Q1072" s="33">
        <v>12.56855071428572</v>
      </c>
      <c r="R1072" s="33">
        <v>14.81460361904762</v>
      </c>
      <c r="S1072" s="33">
        <v>12.371759666666669</v>
      </c>
      <c r="T1072" s="33">
        <v>14.057729952380949</v>
      </c>
      <c r="U1072" s="33">
        <v>14.227183476190479</v>
      </c>
      <c r="V1072" s="33">
        <v>12.863064142857141</v>
      </c>
      <c r="W1072" s="33">
        <v>15.53571785714286</v>
      </c>
    </row>
    <row r="1073" spans="2:23" x14ac:dyDescent="0.25">
      <c r="B1073" s="11" t="s">
        <v>4356</v>
      </c>
      <c r="C1073" s="11" t="s">
        <v>4357</v>
      </c>
      <c r="D1073" s="11" t="s">
        <v>4358</v>
      </c>
      <c r="E1073" s="11" t="s">
        <v>127</v>
      </c>
      <c r="F1073" s="12" t="s">
        <v>186</v>
      </c>
      <c r="G1073" s="33">
        <v>32.336567619047607</v>
      </c>
      <c r="H1073" s="33">
        <v>23.46770047619048</v>
      </c>
      <c r="I1073" s="33">
        <v>21.700405</v>
      </c>
      <c r="J1073" s="33">
        <v>20.100192666666661</v>
      </c>
      <c r="K1073" s="33">
        <v>19.591690571428568</v>
      </c>
      <c r="L1073" s="33">
        <v>19.36963009523809</v>
      </c>
      <c r="M1073" s="33">
        <v>19.079498714285709</v>
      </c>
      <c r="N1073" s="33">
        <v>19.65700452380953</v>
      </c>
      <c r="O1073" s="33">
        <v>21.633585619047619</v>
      </c>
      <c r="P1073" s="33">
        <v>19.857180190476189</v>
      </c>
      <c r="Q1073" s="33">
        <v>20.166445380952378</v>
      </c>
      <c r="R1073" s="33">
        <v>20.55535166666667</v>
      </c>
      <c r="S1073" s="33">
        <v>19.84279452380952</v>
      </c>
      <c r="T1073" s="33">
        <v>21.816889571428572</v>
      </c>
      <c r="U1073" s="33">
        <v>21.188540809523811</v>
      </c>
      <c r="V1073" s="33">
        <v>20.448194571428569</v>
      </c>
      <c r="W1073" s="33">
        <v>21.872245380952378</v>
      </c>
    </row>
    <row r="1074" spans="2:23" x14ac:dyDescent="0.25">
      <c r="B1074" s="8" t="s">
        <v>5129</v>
      </c>
      <c r="C1074" s="8" t="s">
        <v>5130</v>
      </c>
      <c r="D1074" s="8" t="s">
        <v>5131</v>
      </c>
      <c r="E1074" s="8" t="s">
        <v>127</v>
      </c>
      <c r="F1074" s="9" t="s">
        <v>186</v>
      </c>
      <c r="G1074" s="33">
        <v>25.46990952380953</v>
      </c>
      <c r="H1074" s="33">
        <v>17.893434047619049</v>
      </c>
      <c r="I1074" s="33">
        <v>16.505466428571431</v>
      </c>
      <c r="J1074" s="33">
        <v>15.187936523809521</v>
      </c>
      <c r="K1074" s="33">
        <v>14.63446180952381</v>
      </c>
      <c r="L1074" s="33">
        <v>14.413207904761901</v>
      </c>
      <c r="M1074" s="33">
        <v>14.59101714285714</v>
      </c>
      <c r="N1074" s="33">
        <v>14.960728904761901</v>
      </c>
      <c r="O1074" s="33">
        <v>16.74465428571429</v>
      </c>
      <c r="P1074" s="33">
        <v>14.818398380952379</v>
      </c>
      <c r="Q1074" s="33">
        <v>15.1307919047619</v>
      </c>
      <c r="R1074" s="33">
        <v>16.625464523809519</v>
      </c>
      <c r="S1074" s="33">
        <v>15.21180333333333</v>
      </c>
      <c r="T1074" s="33">
        <v>15.57358309523809</v>
      </c>
      <c r="U1074" s="33">
        <v>16.427302714285709</v>
      </c>
      <c r="V1074" s="33">
        <v>16.165425285714289</v>
      </c>
      <c r="W1074" s="33">
        <v>19.033267095238099</v>
      </c>
    </row>
    <row r="1075" spans="2:23" x14ac:dyDescent="0.25">
      <c r="B1075" s="11" t="s">
        <v>4724</v>
      </c>
      <c r="C1075" s="11" t="s">
        <v>4725</v>
      </c>
      <c r="D1075" s="11" t="s">
        <v>4726</v>
      </c>
      <c r="E1075" s="11" t="s">
        <v>127</v>
      </c>
      <c r="F1075" s="12" t="s">
        <v>186</v>
      </c>
      <c r="G1075" s="33">
        <v>40.778732952380949</v>
      </c>
      <c r="H1075" s="33">
        <v>27.364797523809521</v>
      </c>
      <c r="I1075" s="33">
        <v>26.294414952380951</v>
      </c>
      <c r="J1075" s="33">
        <v>23.194664</v>
      </c>
      <c r="K1075" s="33">
        <v>20.74325423809524</v>
      </c>
      <c r="L1075" s="33">
        <v>23.048642904761909</v>
      </c>
      <c r="M1075" s="33">
        <v>20.474225571428569</v>
      </c>
      <c r="N1075" s="33">
        <v>21.247607380952381</v>
      </c>
      <c r="O1075" s="33">
        <v>31.121307952380949</v>
      </c>
      <c r="P1075" s="33">
        <v>20.011792666666661</v>
      </c>
      <c r="Q1075" s="33">
        <v>20.223479761904759</v>
      </c>
      <c r="R1075" s="33">
        <v>22.014147904761909</v>
      </c>
      <c r="S1075" s="33">
        <v>20.9086480952381</v>
      </c>
      <c r="T1075" s="33">
        <v>22.047396190476189</v>
      </c>
      <c r="U1075" s="33">
        <v>22.128216285714281</v>
      </c>
      <c r="V1075" s="33">
        <v>19.704932047619049</v>
      </c>
      <c r="W1075" s="33">
        <v>23.542614952380951</v>
      </c>
    </row>
    <row r="1076" spans="2:23" x14ac:dyDescent="0.25">
      <c r="B1076" s="8" t="s">
        <v>1886</v>
      </c>
      <c r="C1076" s="8" t="s">
        <v>1887</v>
      </c>
      <c r="D1076" s="8" t="s">
        <v>1888</v>
      </c>
      <c r="E1076" s="8" t="s">
        <v>127</v>
      </c>
      <c r="F1076" s="9" t="s">
        <v>186</v>
      </c>
      <c r="G1076" s="33">
        <v>31.806942142857139</v>
      </c>
      <c r="H1076" s="33">
        <v>21.680162238095239</v>
      </c>
      <c r="I1076" s="33">
        <v>19.107637952380951</v>
      </c>
      <c r="J1076" s="33">
        <v>17.51030190476191</v>
      </c>
      <c r="K1076" s="33">
        <v>16.413412047619051</v>
      </c>
      <c r="L1076" s="33">
        <v>16.883340333333329</v>
      </c>
      <c r="M1076" s="33">
        <v>16.500442619047622</v>
      </c>
      <c r="N1076" s="33">
        <v>16.566218238095239</v>
      </c>
      <c r="O1076" s="33">
        <v>20.554007476190481</v>
      </c>
      <c r="P1076" s="33">
        <v>14.78204714285714</v>
      </c>
      <c r="Q1076" s="33">
        <v>15.379570095238099</v>
      </c>
      <c r="R1076" s="33">
        <v>17.767500285714281</v>
      </c>
      <c r="S1076" s="33">
        <v>16.944842999999999</v>
      </c>
      <c r="T1076" s="33">
        <v>18.203820333333329</v>
      </c>
      <c r="U1076" s="33">
        <v>17.540637523809519</v>
      </c>
      <c r="V1076" s="33">
        <v>15.357620714285719</v>
      </c>
      <c r="W1076" s="33">
        <v>15.61918223809524</v>
      </c>
    </row>
    <row r="1077" spans="2:23" x14ac:dyDescent="0.25">
      <c r="B1077" s="11" t="s">
        <v>3503</v>
      </c>
      <c r="C1077" s="11" t="s">
        <v>3504</v>
      </c>
      <c r="D1077" s="11" t="s">
        <v>3505</v>
      </c>
      <c r="E1077" s="11" t="s">
        <v>127</v>
      </c>
      <c r="F1077" s="12" t="s">
        <v>186</v>
      </c>
      <c r="G1077" s="33">
        <v>16.512279238095239</v>
      </c>
      <c r="H1077" s="33">
        <v>12.40007604761905</v>
      </c>
      <c r="I1077" s="33">
        <v>11.58529576190476</v>
      </c>
      <c r="J1077" s="33">
        <v>10.92692523809524</v>
      </c>
      <c r="K1077" s="33">
        <v>10.782096095238099</v>
      </c>
      <c r="L1077" s="33">
        <v>10.54087204761905</v>
      </c>
      <c r="M1077" s="33">
        <v>10.704610619047619</v>
      </c>
      <c r="N1077" s="33">
        <v>10.94069847619048</v>
      </c>
      <c r="O1077" s="33">
        <v>11.49249419047619</v>
      </c>
      <c r="P1077" s="33">
        <v>10.791759904761911</v>
      </c>
      <c r="Q1077" s="33">
        <v>11.15355519047619</v>
      </c>
      <c r="R1077" s="33">
        <v>11.72612614285714</v>
      </c>
      <c r="S1077" s="33">
        <v>11.32304090476191</v>
      </c>
      <c r="T1077" s="33">
        <v>11.41459152380952</v>
      </c>
      <c r="U1077" s="33">
        <v>11.192920000000001</v>
      </c>
      <c r="V1077" s="33">
        <v>11.34425885714286</v>
      </c>
      <c r="W1077" s="33">
        <v>12.21438571428571</v>
      </c>
    </row>
    <row r="1078" spans="2:23" x14ac:dyDescent="0.25">
      <c r="B1078" s="8" t="s">
        <v>5531</v>
      </c>
      <c r="C1078" s="8" t="s">
        <v>5532</v>
      </c>
      <c r="D1078" s="8" t="s">
        <v>5533</v>
      </c>
      <c r="E1078" s="8" t="s">
        <v>127</v>
      </c>
      <c r="F1078" s="9" t="s">
        <v>186</v>
      </c>
      <c r="G1078" s="33">
        <v>39.14004966666667</v>
      </c>
      <c r="H1078" s="33">
        <v>29.50927157142857</v>
      </c>
      <c r="I1078" s="33">
        <v>27.800493857142861</v>
      </c>
      <c r="J1078" s="33">
        <v>24.552089523809521</v>
      </c>
      <c r="K1078" s="33">
        <v>22.76867571428572</v>
      </c>
      <c r="L1078" s="33">
        <v>24.245126761904761</v>
      </c>
      <c r="M1078" s="33">
        <v>23.087617142857141</v>
      </c>
      <c r="N1078" s="33">
        <v>23.17836476190476</v>
      </c>
      <c r="O1078" s="33">
        <v>29.22346376190476</v>
      </c>
      <c r="P1078" s="33">
        <v>23.184358904761901</v>
      </c>
      <c r="Q1078" s="33">
        <v>24.11051066666667</v>
      </c>
      <c r="R1078" s="33">
        <v>25.960562238095239</v>
      </c>
      <c r="S1078" s="33">
        <v>26.245671761904759</v>
      </c>
      <c r="T1078" s="33">
        <v>27.551323428571429</v>
      </c>
      <c r="U1078" s="33">
        <v>27.47163185714286</v>
      </c>
      <c r="V1078" s="33">
        <v>26.101260857142861</v>
      </c>
      <c r="W1078" s="33">
        <v>27.477988809523811</v>
      </c>
    </row>
    <row r="1079" spans="2:23" x14ac:dyDescent="0.25">
      <c r="B1079" s="11" t="s">
        <v>1723</v>
      </c>
      <c r="C1079" s="11" t="s">
        <v>1724</v>
      </c>
      <c r="D1079" s="11" t="s">
        <v>1725</v>
      </c>
      <c r="E1079" s="11" t="s">
        <v>127</v>
      </c>
      <c r="F1079" s="12" t="s">
        <v>186</v>
      </c>
      <c r="G1079" s="33">
        <v>38.01691266666667</v>
      </c>
      <c r="H1079" s="33">
        <v>27.849989523809519</v>
      </c>
      <c r="I1079" s="33">
        <v>26.266519476190471</v>
      </c>
      <c r="J1079" s="33">
        <v>24.675267333333331</v>
      </c>
      <c r="K1079" s="33">
        <v>24.72907023809524</v>
      </c>
      <c r="L1079" s="33">
        <v>24.645310428571431</v>
      </c>
      <c r="M1079" s="33">
        <v>24.545881952380949</v>
      </c>
      <c r="N1079" s="33">
        <v>24.92297566666667</v>
      </c>
      <c r="O1079" s="33">
        <v>25.42612880952381</v>
      </c>
      <c r="P1079" s="33">
        <v>22.780033666666672</v>
      </c>
      <c r="Q1079" s="33">
        <v>23.049689904761909</v>
      </c>
      <c r="R1079" s="33">
        <v>25.001256999999999</v>
      </c>
      <c r="S1079" s="33">
        <v>23.88455571428571</v>
      </c>
      <c r="T1079" s="33">
        <v>24.052338571428571</v>
      </c>
      <c r="U1079" s="33">
        <v>24.034020190476191</v>
      </c>
      <c r="V1079" s="33">
        <v>23.12082371428572</v>
      </c>
      <c r="W1079" s="33">
        <v>24.66658971428571</v>
      </c>
    </row>
    <row r="1080" spans="2:23" x14ac:dyDescent="0.25">
      <c r="B1080" s="8" t="s">
        <v>4790</v>
      </c>
      <c r="C1080" s="8" t="s">
        <v>4791</v>
      </c>
      <c r="D1080" s="8" t="s">
        <v>4792</v>
      </c>
      <c r="E1080" s="8" t="s">
        <v>127</v>
      </c>
      <c r="F1080" s="9" t="s">
        <v>186</v>
      </c>
      <c r="G1080" s="33">
        <v>45.94949447619048</v>
      </c>
      <c r="H1080" s="33">
        <v>34.424296619047617</v>
      </c>
      <c r="I1080" s="33">
        <v>33.79245923809524</v>
      </c>
      <c r="J1080" s="33">
        <v>31.770674952380951</v>
      </c>
      <c r="K1080" s="33">
        <v>30.31944871428572</v>
      </c>
      <c r="L1080" s="33">
        <v>31.972228952380949</v>
      </c>
      <c r="M1080" s="33">
        <v>30.238651000000001</v>
      </c>
      <c r="N1080" s="33">
        <v>30.488469142857141</v>
      </c>
      <c r="O1080" s="33">
        <v>35.404607380952378</v>
      </c>
      <c r="P1080" s="33">
        <v>29.732896380952379</v>
      </c>
      <c r="Q1080" s="33">
        <v>30.122364904761909</v>
      </c>
      <c r="R1080" s="33">
        <v>30.92828595238095</v>
      </c>
      <c r="S1080" s="33">
        <v>30.52790671428572</v>
      </c>
      <c r="T1080" s="33">
        <v>32.047677857142858</v>
      </c>
      <c r="U1080" s="33">
        <v>31.589660428571431</v>
      </c>
      <c r="V1080" s="33">
        <v>30.81198204761905</v>
      </c>
      <c r="W1080" s="33">
        <v>31.670694666666659</v>
      </c>
    </row>
    <row r="1081" spans="2:23" x14ac:dyDescent="0.25">
      <c r="B1081" s="11" t="s">
        <v>6970</v>
      </c>
      <c r="C1081" s="11" t="s">
        <v>6971</v>
      </c>
      <c r="D1081" s="11" t="s">
        <v>6972</v>
      </c>
      <c r="E1081" s="11" t="s">
        <v>127</v>
      </c>
      <c r="F1081" s="12" t="s">
        <v>186</v>
      </c>
      <c r="G1081" s="33">
        <v>41.279368714285717</v>
      </c>
      <c r="H1081" s="33">
        <v>29.34496152380952</v>
      </c>
      <c r="I1081" s="33">
        <v>27.142877619047621</v>
      </c>
      <c r="J1081" s="33">
        <v>24.53628928571429</v>
      </c>
      <c r="K1081" s="33">
        <v>22.870800380952382</v>
      </c>
      <c r="L1081" s="33">
        <v>25.064479142857142</v>
      </c>
      <c r="M1081" s="33">
        <v>22.671115952380951</v>
      </c>
      <c r="N1081" s="33">
        <v>23.175432857142859</v>
      </c>
      <c r="O1081" s="33">
        <v>29.522764571428571</v>
      </c>
      <c r="P1081" s="33">
        <v>22.18203323809524</v>
      </c>
      <c r="Q1081" s="33">
        <v>22.540284571428568</v>
      </c>
      <c r="R1081" s="33">
        <v>24.07856852380953</v>
      </c>
      <c r="S1081" s="33">
        <v>23.383474619047622</v>
      </c>
      <c r="T1081" s="33">
        <v>24.44237442857143</v>
      </c>
      <c r="U1081" s="33">
        <v>24.70309952380952</v>
      </c>
      <c r="V1081" s="33">
        <v>23.101370380952378</v>
      </c>
      <c r="W1081" s="33">
        <v>22.998171761904761</v>
      </c>
    </row>
    <row r="1082" spans="2:23" x14ac:dyDescent="0.25">
      <c r="B1082" s="8" t="s">
        <v>2361</v>
      </c>
      <c r="C1082" s="8" t="s">
        <v>2362</v>
      </c>
      <c r="D1082" s="8" t="s">
        <v>2363</v>
      </c>
      <c r="E1082" s="8" t="s">
        <v>127</v>
      </c>
      <c r="F1082" s="9" t="s">
        <v>186</v>
      </c>
      <c r="G1082" s="33">
        <v>27.76190323809524</v>
      </c>
      <c r="H1082" s="33">
        <v>19.919266476190479</v>
      </c>
      <c r="I1082" s="33">
        <v>19.13391285714286</v>
      </c>
      <c r="J1082" s="33">
        <v>17.438390238095241</v>
      </c>
      <c r="K1082" s="33">
        <v>16.147686666666669</v>
      </c>
      <c r="L1082" s="33">
        <v>16.046085047619052</v>
      </c>
      <c r="M1082" s="33">
        <v>14.97565204761905</v>
      </c>
      <c r="N1082" s="33">
        <v>15.878111666666671</v>
      </c>
      <c r="O1082" s="33">
        <v>17.410317809523811</v>
      </c>
      <c r="P1082" s="33">
        <v>15.240690666666669</v>
      </c>
      <c r="Q1082" s="33">
        <v>16.198190904761901</v>
      </c>
      <c r="R1082" s="33">
        <v>17.943322999999999</v>
      </c>
      <c r="S1082" s="33">
        <v>16.20579023809524</v>
      </c>
      <c r="T1082" s="33">
        <v>18.58342857142857</v>
      </c>
      <c r="U1082" s="33">
        <v>18.123988571428569</v>
      </c>
      <c r="V1082" s="33">
        <v>16.275624666666669</v>
      </c>
      <c r="W1082" s="33">
        <v>18.80805371428572</v>
      </c>
    </row>
    <row r="1083" spans="2:23" x14ac:dyDescent="0.25">
      <c r="B1083" s="11" t="s">
        <v>3953</v>
      </c>
      <c r="C1083" s="11" t="s">
        <v>3954</v>
      </c>
      <c r="D1083" s="11" t="s">
        <v>3955</v>
      </c>
      <c r="E1083" s="11" t="s">
        <v>127</v>
      </c>
      <c r="F1083" s="12" t="s">
        <v>186</v>
      </c>
      <c r="G1083" s="33">
        <v>39.923764857142856</v>
      </c>
      <c r="H1083" s="33">
        <v>28.84792780952381</v>
      </c>
      <c r="I1083" s="33">
        <v>27.830747285714281</v>
      </c>
      <c r="J1083" s="33">
        <v>26.290608523809521</v>
      </c>
      <c r="K1083" s="33">
        <v>25.434308142857141</v>
      </c>
      <c r="L1083" s="33">
        <v>25.87204076190476</v>
      </c>
      <c r="M1083" s="33">
        <v>24.45210371428572</v>
      </c>
      <c r="N1083" s="33">
        <v>25.293654666666669</v>
      </c>
      <c r="O1083" s="33">
        <v>30.62912723809524</v>
      </c>
      <c r="P1083" s="33">
        <v>24.630336238095239</v>
      </c>
      <c r="Q1083" s="33">
        <v>25.361877761904761</v>
      </c>
      <c r="R1083" s="33">
        <v>26.819806095238089</v>
      </c>
      <c r="S1083" s="33">
        <v>26.023292809523809</v>
      </c>
      <c r="T1083" s="33">
        <v>25.97311214285714</v>
      </c>
      <c r="U1083" s="33">
        <v>26.18548342857143</v>
      </c>
      <c r="V1083" s="33">
        <v>24.411444761904761</v>
      </c>
      <c r="W1083" s="33">
        <v>25.588226047619049</v>
      </c>
    </row>
    <row r="1084" spans="2:23" x14ac:dyDescent="0.25">
      <c r="B1084" s="8" t="s">
        <v>3140</v>
      </c>
      <c r="C1084" s="8" t="s">
        <v>3141</v>
      </c>
      <c r="D1084" s="8" t="s">
        <v>3142</v>
      </c>
      <c r="E1084" s="8" t="s">
        <v>127</v>
      </c>
      <c r="F1084" s="9" t="s">
        <v>186</v>
      </c>
      <c r="G1084" s="33">
        <v>39.214596333333333</v>
      </c>
      <c r="H1084" s="33">
        <v>29.157587571428571</v>
      </c>
      <c r="I1084" s="33">
        <v>27.432471857142861</v>
      </c>
      <c r="J1084" s="33">
        <v>24.605590428571428</v>
      </c>
      <c r="K1084" s="33">
        <v>23.461608142857141</v>
      </c>
      <c r="L1084" s="33">
        <v>23.37099823809524</v>
      </c>
      <c r="M1084" s="33">
        <v>22.56129423809524</v>
      </c>
      <c r="N1084" s="33">
        <v>22.576043428571431</v>
      </c>
      <c r="O1084" s="33">
        <v>25.274251285714289</v>
      </c>
      <c r="P1084" s="33">
        <v>21.471156619047619</v>
      </c>
      <c r="Q1084" s="33">
        <v>21.587030380952381</v>
      </c>
      <c r="R1084" s="33">
        <v>23.627651761904769</v>
      </c>
      <c r="S1084" s="33">
        <v>22.07600328571429</v>
      </c>
      <c r="T1084" s="33">
        <v>23.180543857142862</v>
      </c>
      <c r="U1084" s="33">
        <v>22.602393571428571</v>
      </c>
      <c r="V1084" s="33">
        <v>21.368681095238099</v>
      </c>
      <c r="W1084" s="33">
        <v>22.053931571428571</v>
      </c>
    </row>
    <row r="1085" spans="2:23" x14ac:dyDescent="0.25">
      <c r="B1085" s="11" t="s">
        <v>4253</v>
      </c>
      <c r="C1085" s="11" t="s">
        <v>4254</v>
      </c>
      <c r="D1085" s="11" t="s">
        <v>4255</v>
      </c>
      <c r="E1085" s="11" t="s">
        <v>127</v>
      </c>
      <c r="F1085" s="12" t="s">
        <v>186</v>
      </c>
      <c r="G1085" s="33">
        <v>34.664456333333327</v>
      </c>
      <c r="H1085" s="33">
        <v>23.333023095238101</v>
      </c>
      <c r="I1085" s="33">
        <v>21.571702380952381</v>
      </c>
      <c r="J1085" s="33">
        <v>20.57602814285714</v>
      </c>
      <c r="K1085" s="33">
        <v>19.778186333333331</v>
      </c>
      <c r="L1085" s="33">
        <v>19.39906509523809</v>
      </c>
      <c r="M1085" s="33">
        <v>19.12766366666667</v>
      </c>
      <c r="N1085" s="33">
        <v>19.607881809523811</v>
      </c>
      <c r="O1085" s="33">
        <v>22.663293714285711</v>
      </c>
      <c r="P1085" s="33">
        <v>19.371899428571432</v>
      </c>
      <c r="Q1085" s="33">
        <v>19.741286285714281</v>
      </c>
      <c r="R1085" s="33">
        <v>20.364422095238101</v>
      </c>
      <c r="S1085" s="33">
        <v>19.490585857142861</v>
      </c>
      <c r="T1085" s="33">
        <v>20.251443047619048</v>
      </c>
      <c r="U1085" s="33">
        <v>19.418363857142861</v>
      </c>
      <c r="V1085" s="33">
        <v>18.663523142857141</v>
      </c>
      <c r="W1085" s="33">
        <v>19.530557952380949</v>
      </c>
    </row>
    <row r="1086" spans="2:23" x14ac:dyDescent="0.25">
      <c r="B1086" s="8" t="s">
        <v>1231</v>
      </c>
      <c r="C1086" s="8" t="s">
        <v>1232</v>
      </c>
      <c r="D1086" s="8" t="s">
        <v>1233</v>
      </c>
      <c r="E1086" s="8" t="s">
        <v>127</v>
      </c>
      <c r="F1086" s="9" t="s">
        <v>186</v>
      </c>
      <c r="G1086" s="33">
        <v>9.918727333333333</v>
      </c>
      <c r="H1086" s="33">
        <v>7.9663747142857142</v>
      </c>
      <c r="I1086" s="33">
        <v>7.3236314761904753</v>
      </c>
      <c r="J1086" s="33">
        <v>7.3904610952380949</v>
      </c>
      <c r="K1086" s="33">
        <v>7.1451052380952387</v>
      </c>
      <c r="L1086" s="33">
        <v>7.0927468095238089</v>
      </c>
      <c r="M1086" s="33">
        <v>6.7958109047619049</v>
      </c>
      <c r="N1086" s="33">
        <v>6.8314352380952377</v>
      </c>
      <c r="O1086" s="33">
        <v>6.1106359047619048</v>
      </c>
      <c r="P1086" s="33">
        <v>5.7981926190476187</v>
      </c>
      <c r="Q1086" s="33">
        <v>6.9231360476190469</v>
      </c>
      <c r="R1086" s="33">
        <v>7.4055692380952376</v>
      </c>
      <c r="S1086" s="33">
        <v>6.3346922380952382</v>
      </c>
      <c r="T1086" s="33">
        <v>6.7351696190476176</v>
      </c>
      <c r="U1086" s="33">
        <v>6.6477111904761914</v>
      </c>
      <c r="V1086" s="33">
        <v>6.3625538571428573</v>
      </c>
      <c r="W1086" s="33">
        <v>6.4605752857142864</v>
      </c>
    </row>
    <row r="1087" spans="2:23" x14ac:dyDescent="0.25">
      <c r="B1087" s="11" t="s">
        <v>5949</v>
      </c>
      <c r="C1087" s="11" t="s">
        <v>5950</v>
      </c>
      <c r="D1087" s="11" t="s">
        <v>5951</v>
      </c>
      <c r="E1087" s="11" t="s">
        <v>127</v>
      </c>
      <c r="F1087" s="12" t="s">
        <v>186</v>
      </c>
      <c r="G1087" s="33">
        <v>87.179850809523813</v>
      </c>
      <c r="H1087" s="33">
        <v>61.878627761904767</v>
      </c>
      <c r="I1087" s="33">
        <v>62.295193476190477</v>
      </c>
      <c r="J1087" s="33">
        <v>61.137172666666658</v>
      </c>
      <c r="K1087" s="33">
        <v>58.891944714285707</v>
      </c>
      <c r="L1087" s="33">
        <v>57.938755809523812</v>
      </c>
      <c r="M1087" s="33">
        <v>57.57659828571429</v>
      </c>
      <c r="N1087" s="33">
        <v>62.054638904761902</v>
      </c>
      <c r="O1087" s="33">
        <v>57.00230333333333</v>
      </c>
      <c r="P1087" s="33">
        <v>59.491117000000003</v>
      </c>
      <c r="Q1087" s="33">
        <v>62.824692476190478</v>
      </c>
      <c r="R1087" s="33">
        <v>68.969618285714276</v>
      </c>
      <c r="S1087" s="33">
        <v>62.436735714285717</v>
      </c>
      <c r="T1087" s="33">
        <v>70.732375809523802</v>
      </c>
      <c r="U1087" s="33">
        <v>67.799691714285714</v>
      </c>
      <c r="V1087" s="33">
        <v>68.620024714285705</v>
      </c>
      <c r="W1087" s="33">
        <v>63.073073952380952</v>
      </c>
    </row>
    <row r="1088" spans="2:23" x14ac:dyDescent="0.25">
      <c r="B1088" s="8" t="s">
        <v>6766</v>
      </c>
      <c r="C1088" s="8" t="s">
        <v>6767</v>
      </c>
      <c r="D1088" s="8" t="s">
        <v>6768</v>
      </c>
      <c r="E1088" s="8" t="s">
        <v>127</v>
      </c>
      <c r="F1088" s="9" t="s">
        <v>186</v>
      </c>
      <c r="G1088" s="33">
        <v>162.79173709523809</v>
      </c>
      <c r="H1088" s="33">
        <v>156.0428116190476</v>
      </c>
      <c r="I1088" s="33">
        <v>150.69968909523811</v>
      </c>
      <c r="J1088" s="33">
        <v>148.08977680952381</v>
      </c>
      <c r="K1088" s="33">
        <v>140.08932814285711</v>
      </c>
      <c r="L1088" s="33">
        <v>144.1043595714286</v>
      </c>
      <c r="M1088" s="33">
        <v>149.06696871428571</v>
      </c>
      <c r="N1088" s="33">
        <v>149.63017576190481</v>
      </c>
      <c r="O1088" s="33">
        <v>147.37806242857141</v>
      </c>
      <c r="P1088" s="33">
        <v>151.78434171428569</v>
      </c>
      <c r="Q1088" s="33">
        <v>163.8588851904762</v>
      </c>
      <c r="R1088" s="33">
        <v>181.32678219047619</v>
      </c>
      <c r="S1088" s="33">
        <v>177.48946619047621</v>
      </c>
      <c r="T1088" s="33">
        <v>193.9100903809524</v>
      </c>
      <c r="U1088" s="33">
        <v>189.01396390476191</v>
      </c>
      <c r="V1088" s="33">
        <v>190.00356980952381</v>
      </c>
      <c r="W1088" s="33">
        <v>150.06368399999999</v>
      </c>
    </row>
    <row r="1089" spans="2:23" x14ac:dyDescent="0.25">
      <c r="B1089" s="11" t="s">
        <v>4228</v>
      </c>
      <c r="C1089" s="11" t="s">
        <v>4229</v>
      </c>
      <c r="D1089" s="11" t="s">
        <v>4230</v>
      </c>
      <c r="E1089" s="11" t="s">
        <v>127</v>
      </c>
      <c r="F1089" s="12" t="s">
        <v>186</v>
      </c>
      <c r="G1089" s="33">
        <v>9.0309914761904757</v>
      </c>
      <c r="H1089" s="33">
        <v>9.528872857142856</v>
      </c>
      <c r="I1089" s="33">
        <v>8.6650941904761911</v>
      </c>
      <c r="J1089" s="33">
        <v>7.9226403809523811</v>
      </c>
      <c r="K1089" s="33">
        <v>7.8515372857142864</v>
      </c>
      <c r="L1089" s="33">
        <v>8.5286756190476201</v>
      </c>
      <c r="M1089" s="33">
        <v>7.8137050000000006</v>
      </c>
      <c r="N1089" s="33">
        <v>7.8916922380952386</v>
      </c>
      <c r="O1089" s="33">
        <v>7.8475691904761913</v>
      </c>
      <c r="P1089" s="33">
        <v>7.6738506190476183</v>
      </c>
      <c r="Q1089" s="33">
        <v>8.1990637619047622</v>
      </c>
      <c r="R1089" s="33">
        <v>10.71782404761905</v>
      </c>
      <c r="S1089" s="33">
        <v>8.6004988095238097</v>
      </c>
      <c r="T1089" s="33">
        <v>10.05380795238095</v>
      </c>
      <c r="U1089" s="33">
        <v>9.7567328571428575</v>
      </c>
      <c r="V1089" s="33">
        <v>8.9898656666666668</v>
      </c>
      <c r="W1089" s="33">
        <v>9.9793619047619053</v>
      </c>
    </row>
    <row r="1090" spans="2:23" x14ac:dyDescent="0.25">
      <c r="B1090" s="8" t="s">
        <v>4571</v>
      </c>
      <c r="C1090" s="8" t="s">
        <v>4572</v>
      </c>
      <c r="D1090" s="8" t="s">
        <v>4573</v>
      </c>
      <c r="E1090" s="8" t="s">
        <v>127</v>
      </c>
      <c r="F1090" s="9" t="s">
        <v>186</v>
      </c>
      <c r="G1090" s="33">
        <v>10.099396523809521</v>
      </c>
      <c r="H1090" s="33">
        <v>9.4101494761904778</v>
      </c>
      <c r="I1090" s="33">
        <v>8.9997101428571433</v>
      </c>
      <c r="J1090" s="33">
        <v>8.4755751428571422</v>
      </c>
      <c r="K1090" s="33">
        <v>8.683108571428571</v>
      </c>
      <c r="L1090" s="33">
        <v>8.7245782857142871</v>
      </c>
      <c r="M1090" s="33">
        <v>8.5999825238095244</v>
      </c>
      <c r="N1090" s="33">
        <v>8.637283142857143</v>
      </c>
      <c r="O1090" s="33">
        <v>8.5067962380952373</v>
      </c>
      <c r="P1090" s="33">
        <v>8.5094169999999991</v>
      </c>
      <c r="Q1090" s="33">
        <v>8.6168659047619052</v>
      </c>
      <c r="R1090" s="33">
        <v>9.7747053809523798</v>
      </c>
      <c r="S1090" s="33">
        <v>8.3521635714285711</v>
      </c>
      <c r="T1090" s="33">
        <v>9.398593428571429</v>
      </c>
      <c r="U1090" s="33">
        <v>9.4366785238095225</v>
      </c>
      <c r="V1090" s="33">
        <v>9.2233875238095244</v>
      </c>
      <c r="W1090" s="33">
        <v>9.1742150000000002</v>
      </c>
    </row>
    <row r="1091" spans="2:23" x14ac:dyDescent="0.25">
      <c r="B1091" s="11" t="s">
        <v>4900</v>
      </c>
      <c r="C1091" s="11" t="s">
        <v>4901</v>
      </c>
      <c r="D1091" s="11" t="s">
        <v>4902</v>
      </c>
      <c r="E1091" s="11" t="s">
        <v>127</v>
      </c>
      <c r="F1091" s="12" t="s">
        <v>186</v>
      </c>
      <c r="G1091" s="33">
        <v>9.7756314761904761</v>
      </c>
      <c r="H1091" s="33">
        <v>10.90610642857143</v>
      </c>
      <c r="I1091" s="33">
        <v>9.588006142857143</v>
      </c>
      <c r="J1091" s="33">
        <v>9.1327614761904758</v>
      </c>
      <c r="K1091" s="33">
        <v>8.462078285714286</v>
      </c>
      <c r="L1091" s="33">
        <v>8.4871282857142862</v>
      </c>
      <c r="M1091" s="33">
        <v>7.957408428571429</v>
      </c>
      <c r="N1091" s="33">
        <v>8.3052437142857141</v>
      </c>
      <c r="O1091" s="33">
        <v>8.3946768095238102</v>
      </c>
      <c r="P1091" s="33">
        <v>8.1026069523809525</v>
      </c>
      <c r="Q1091" s="33">
        <v>8.7079265714285707</v>
      </c>
      <c r="R1091" s="33">
        <v>10.17646461904762</v>
      </c>
      <c r="S1091" s="33">
        <v>8.3037385714285712</v>
      </c>
      <c r="T1091" s="33">
        <v>9.284081047619047</v>
      </c>
      <c r="U1091" s="33">
        <v>10.130906809523809</v>
      </c>
      <c r="V1091" s="33">
        <v>9.6507389999999997</v>
      </c>
      <c r="W1091" s="33">
        <v>8.9296920476190476</v>
      </c>
    </row>
    <row r="1092" spans="2:23" x14ac:dyDescent="0.25">
      <c r="B1092" s="8" t="s">
        <v>6883</v>
      </c>
      <c r="C1092" s="8" t="s">
        <v>6884</v>
      </c>
      <c r="D1092" s="8" t="s">
        <v>6885</v>
      </c>
      <c r="E1092" s="8" t="s">
        <v>127</v>
      </c>
      <c r="F1092" s="9" t="s">
        <v>186</v>
      </c>
      <c r="G1092" s="33">
        <v>11.035666666666669</v>
      </c>
      <c r="H1092" s="33">
        <v>10.95978133333333</v>
      </c>
      <c r="I1092" s="33">
        <v>10.93749380952381</v>
      </c>
      <c r="J1092" s="33">
        <v>10.75811561904762</v>
      </c>
      <c r="K1092" s="33">
        <v>10.73181904761905</v>
      </c>
      <c r="L1092" s="33">
        <v>10.322533904761899</v>
      </c>
      <c r="M1092" s="33">
        <v>10.591759809523809</v>
      </c>
      <c r="N1092" s="33">
        <v>10.60230980952381</v>
      </c>
      <c r="O1092" s="33">
        <v>10.65577885714286</v>
      </c>
      <c r="P1092" s="33">
        <v>10.517570047619049</v>
      </c>
      <c r="Q1092" s="33">
        <v>10.93332995238095</v>
      </c>
      <c r="R1092" s="33">
        <v>11.764836523809519</v>
      </c>
      <c r="S1092" s="33">
        <v>10.93294728571429</v>
      </c>
      <c r="T1092" s="33">
        <v>11.842298809523809</v>
      </c>
      <c r="U1092" s="33">
        <v>11.96114833333333</v>
      </c>
      <c r="V1092" s="33">
        <v>11.830564571428569</v>
      </c>
      <c r="W1092" s="33">
        <v>11.55223619047619</v>
      </c>
    </row>
    <row r="1093" spans="2:23" x14ac:dyDescent="0.25">
      <c r="B1093" s="11" t="s">
        <v>4375</v>
      </c>
      <c r="C1093" s="11" t="s">
        <v>4376</v>
      </c>
      <c r="D1093" s="11" t="s">
        <v>4377</v>
      </c>
      <c r="E1093" s="11" t="s">
        <v>127</v>
      </c>
      <c r="F1093" s="12" t="s">
        <v>186</v>
      </c>
      <c r="G1093" s="33">
        <v>13.767973952380951</v>
      </c>
      <c r="H1093" s="33">
        <v>13.966714761904759</v>
      </c>
      <c r="I1093" s="33">
        <v>13.14738761904762</v>
      </c>
      <c r="J1093" s="33">
        <v>12.73205485714286</v>
      </c>
      <c r="K1093" s="33">
        <v>11.78989980952381</v>
      </c>
      <c r="L1093" s="33">
        <v>11.458283714285709</v>
      </c>
      <c r="M1093" s="33">
        <v>11.23946095238095</v>
      </c>
      <c r="N1093" s="33">
        <v>11.46881814285714</v>
      </c>
      <c r="O1093" s="33">
        <v>11.65584542857143</v>
      </c>
      <c r="P1093" s="33">
        <v>11.42033261904762</v>
      </c>
      <c r="Q1093" s="33">
        <v>12.441438142857139</v>
      </c>
      <c r="R1093" s="33">
        <v>14.424638</v>
      </c>
      <c r="S1093" s="33">
        <v>12.075840190476191</v>
      </c>
      <c r="T1093" s="33">
        <v>13.16576804761905</v>
      </c>
      <c r="U1093" s="33">
        <v>12.849542857142859</v>
      </c>
      <c r="V1093" s="33">
        <v>12.191934380952381</v>
      </c>
      <c r="W1093" s="33">
        <v>11.539163571428571</v>
      </c>
    </row>
    <row r="1094" spans="2:23" x14ac:dyDescent="0.25">
      <c r="B1094" s="8" t="s">
        <v>5749</v>
      </c>
      <c r="C1094" s="8" t="s">
        <v>5750</v>
      </c>
      <c r="D1094" s="8" t="s">
        <v>5751</v>
      </c>
      <c r="E1094" s="8" t="s">
        <v>127</v>
      </c>
      <c r="F1094" s="9" t="s">
        <v>186</v>
      </c>
      <c r="G1094" s="33">
        <v>22.919309142857141</v>
      </c>
      <c r="H1094" s="33">
        <v>24.054484047619049</v>
      </c>
      <c r="I1094" s="33">
        <v>22.31168385714286</v>
      </c>
      <c r="J1094" s="33">
        <v>20.49373809523809</v>
      </c>
      <c r="K1094" s="33">
        <v>20.558076190476189</v>
      </c>
      <c r="L1094" s="33">
        <v>19.492424523809529</v>
      </c>
      <c r="M1094" s="33">
        <v>19.73106266666667</v>
      </c>
      <c r="N1094" s="33">
        <v>20.133979380952379</v>
      </c>
      <c r="O1094" s="33">
        <v>20.014947095238099</v>
      </c>
      <c r="P1094" s="33">
        <v>19.86928733333334</v>
      </c>
      <c r="Q1094" s="33">
        <v>20.717555761904759</v>
      </c>
      <c r="R1094" s="33">
        <v>24.83989014285714</v>
      </c>
      <c r="S1094" s="33">
        <v>20.284672857142859</v>
      </c>
      <c r="T1094" s="33">
        <v>23.68539214285714</v>
      </c>
      <c r="U1094" s="33">
        <v>23.94951695238095</v>
      </c>
      <c r="V1094" s="33">
        <v>23.079125095238091</v>
      </c>
      <c r="W1094" s="33">
        <v>19.730612571428569</v>
      </c>
    </row>
    <row r="1095" spans="2:23" x14ac:dyDescent="0.25">
      <c r="B1095" s="11" t="s">
        <v>6369</v>
      </c>
      <c r="C1095" s="11" t="s">
        <v>6370</v>
      </c>
      <c r="D1095" s="11" t="s">
        <v>6371</v>
      </c>
      <c r="E1095" s="11" t="s">
        <v>127</v>
      </c>
      <c r="F1095" s="12" t="s">
        <v>186</v>
      </c>
      <c r="G1095" s="33">
        <v>19.309456619047619</v>
      </c>
      <c r="H1095" s="33">
        <v>20.261566142857141</v>
      </c>
      <c r="I1095" s="33">
        <v>18.914329285714281</v>
      </c>
      <c r="J1095" s="33">
        <v>18.12393033333333</v>
      </c>
      <c r="K1095" s="33">
        <v>17.688777333333331</v>
      </c>
      <c r="L1095" s="33">
        <v>16.945124619047618</v>
      </c>
      <c r="M1095" s="33">
        <v>17.23990928571429</v>
      </c>
      <c r="N1095" s="33">
        <v>17.770905380952382</v>
      </c>
      <c r="O1095" s="33">
        <v>17.59614785714286</v>
      </c>
      <c r="P1095" s="33">
        <v>17.65617509523809</v>
      </c>
      <c r="Q1095" s="33">
        <v>18.902961000000001</v>
      </c>
      <c r="R1095" s="33">
        <v>24.553428666666669</v>
      </c>
      <c r="S1095" s="33">
        <v>19.54080023809524</v>
      </c>
      <c r="T1095" s="33">
        <v>22.594577285714291</v>
      </c>
      <c r="U1095" s="33">
        <v>21.896002809523811</v>
      </c>
      <c r="V1095" s="33">
        <v>21.743864142857142</v>
      </c>
      <c r="W1095" s="33">
        <v>18.740901714285719</v>
      </c>
    </row>
    <row r="1096" spans="2:23" x14ac:dyDescent="0.25">
      <c r="B1096" s="8" t="s">
        <v>4378</v>
      </c>
      <c r="C1096" s="8" t="s">
        <v>4379</v>
      </c>
      <c r="D1096" s="8" t="s">
        <v>4380</v>
      </c>
      <c r="E1096" s="8" t="s">
        <v>127</v>
      </c>
      <c r="F1096" s="9" t="s">
        <v>186</v>
      </c>
      <c r="G1096" s="33">
        <v>17.245265952380951</v>
      </c>
      <c r="H1096" s="33">
        <v>18.50319571428572</v>
      </c>
      <c r="I1096" s="33">
        <v>17.049425666666671</v>
      </c>
      <c r="J1096" s="33">
        <v>15.382547619047619</v>
      </c>
      <c r="K1096" s="33">
        <v>15.429469285714291</v>
      </c>
      <c r="L1096" s="33">
        <v>14.810832</v>
      </c>
      <c r="M1096" s="33">
        <v>14.89329857142857</v>
      </c>
      <c r="N1096" s="33">
        <v>14.729911095238091</v>
      </c>
      <c r="O1096" s="33">
        <v>14.90175080952381</v>
      </c>
      <c r="P1096" s="33">
        <v>14.94391166666666</v>
      </c>
      <c r="Q1096" s="33">
        <v>16.25679514285714</v>
      </c>
      <c r="R1096" s="33">
        <v>20.17120638095238</v>
      </c>
      <c r="S1096" s="33">
        <v>16.481618285714291</v>
      </c>
      <c r="T1096" s="33">
        <v>19.427791666666671</v>
      </c>
      <c r="U1096" s="33">
        <v>19.664259000000001</v>
      </c>
      <c r="V1096" s="33">
        <v>19.01052814285714</v>
      </c>
      <c r="W1096" s="33">
        <v>16.877357523809529</v>
      </c>
    </row>
    <row r="1097" spans="2:23" x14ac:dyDescent="0.25">
      <c r="B1097" s="11" t="s">
        <v>5909</v>
      </c>
      <c r="C1097" s="11" t="s">
        <v>5910</v>
      </c>
      <c r="D1097" s="11" t="s">
        <v>5911</v>
      </c>
      <c r="E1097" s="11" t="s">
        <v>127</v>
      </c>
      <c r="F1097" s="12" t="s">
        <v>186</v>
      </c>
      <c r="G1097" s="33">
        <v>12.32938633333333</v>
      </c>
      <c r="H1097" s="33">
        <v>10.70399257142857</v>
      </c>
      <c r="I1097" s="33">
        <v>11.40551190476191</v>
      </c>
      <c r="J1097" s="33">
        <v>10.63101266666667</v>
      </c>
      <c r="K1097" s="33">
        <v>9.8547786666666664</v>
      </c>
      <c r="L1097" s="33">
        <v>9.8909857619047621</v>
      </c>
      <c r="M1097" s="33">
        <v>9.6777890476190489</v>
      </c>
      <c r="N1097" s="33">
        <v>9.8955710476190486</v>
      </c>
      <c r="O1097" s="33">
        <v>9.6637544285714281</v>
      </c>
      <c r="P1097" s="33">
        <v>10.00093523809524</v>
      </c>
      <c r="Q1097" s="33">
        <v>11.282913000000001</v>
      </c>
      <c r="R1097" s="33">
        <v>11.868257238095239</v>
      </c>
      <c r="S1097" s="33">
        <v>9.8428199523809532</v>
      </c>
      <c r="T1097" s="33">
        <v>10.682687809523809</v>
      </c>
      <c r="U1097" s="33">
        <v>11.61844561904762</v>
      </c>
      <c r="V1097" s="33">
        <v>11.456050857142859</v>
      </c>
      <c r="W1097" s="33">
        <v>9.6180540952380955</v>
      </c>
    </row>
    <row r="1098" spans="2:23" x14ac:dyDescent="0.25">
      <c r="B1098" s="8" t="s">
        <v>5665</v>
      </c>
      <c r="C1098" s="8" t="s">
        <v>5666</v>
      </c>
      <c r="D1098" s="8" t="s">
        <v>5667</v>
      </c>
      <c r="E1098" s="8" t="s">
        <v>127</v>
      </c>
      <c r="F1098" s="9" t="s">
        <v>186</v>
      </c>
      <c r="G1098" s="33">
        <v>11.164256904761899</v>
      </c>
      <c r="H1098" s="33">
        <v>11.989507190476189</v>
      </c>
      <c r="I1098" s="33">
        <v>11.531647190476191</v>
      </c>
      <c r="J1098" s="33">
        <v>9.9094985714285713</v>
      </c>
      <c r="K1098" s="33">
        <v>9.524760047619047</v>
      </c>
      <c r="L1098" s="33">
        <v>9.049061142857143</v>
      </c>
      <c r="M1098" s="33">
        <v>9.1499505714285725</v>
      </c>
      <c r="N1098" s="33">
        <v>9.0933661428571426</v>
      </c>
      <c r="O1098" s="33">
        <v>9.2453482380952376</v>
      </c>
      <c r="P1098" s="33">
        <v>9.2749972380952386</v>
      </c>
      <c r="Q1098" s="33">
        <v>9.8868513809523808</v>
      </c>
      <c r="R1098" s="33">
        <v>12.138295857142859</v>
      </c>
      <c r="S1098" s="33">
        <v>9.5831874285714296</v>
      </c>
      <c r="T1098" s="33">
        <v>12.42066266666667</v>
      </c>
      <c r="U1098" s="33">
        <v>11.43964214285714</v>
      </c>
      <c r="V1098" s="33">
        <v>11.83491880952381</v>
      </c>
      <c r="W1098" s="33">
        <v>12.90179557142857</v>
      </c>
    </row>
    <row r="1099" spans="2:23" x14ac:dyDescent="0.25">
      <c r="B1099" s="11" t="s">
        <v>6092</v>
      </c>
      <c r="C1099" s="11" t="s">
        <v>6093</v>
      </c>
      <c r="D1099" s="11" t="s">
        <v>6094</v>
      </c>
      <c r="E1099" s="11" t="s">
        <v>127</v>
      </c>
      <c r="F1099" s="12" t="s">
        <v>186</v>
      </c>
      <c r="G1099" s="33">
        <v>12.592361571428571</v>
      </c>
      <c r="H1099" s="33">
        <v>11.751404571428569</v>
      </c>
      <c r="I1099" s="33">
        <v>11.34605357142857</v>
      </c>
      <c r="J1099" s="33">
        <v>10.87035838095238</v>
      </c>
      <c r="K1099" s="33">
        <v>10.13696161904762</v>
      </c>
      <c r="L1099" s="33">
        <v>9.901057857142856</v>
      </c>
      <c r="M1099" s="33">
        <v>9.687518285714285</v>
      </c>
      <c r="N1099" s="33">
        <v>9.9731151904761894</v>
      </c>
      <c r="O1099" s="33">
        <v>10.035910761904759</v>
      </c>
      <c r="P1099" s="33">
        <v>10.05155152380952</v>
      </c>
      <c r="Q1099" s="33">
        <v>11.187976523809519</v>
      </c>
      <c r="R1099" s="33">
        <v>14.28116561904762</v>
      </c>
      <c r="S1099" s="33">
        <v>11.23340676190476</v>
      </c>
      <c r="T1099" s="33">
        <v>12.40923433333333</v>
      </c>
      <c r="U1099" s="33">
        <v>12.44811223809524</v>
      </c>
      <c r="V1099" s="33">
        <v>12.71319252380952</v>
      </c>
      <c r="W1099" s="33">
        <v>11.06836838095238</v>
      </c>
    </row>
    <row r="1100" spans="2:23" x14ac:dyDescent="0.25">
      <c r="B1100" s="8" t="s">
        <v>3324</v>
      </c>
      <c r="C1100" s="8" t="s">
        <v>3325</v>
      </c>
      <c r="D1100" s="8" t="s">
        <v>3326</v>
      </c>
      <c r="E1100" s="8" t="s">
        <v>127</v>
      </c>
      <c r="F1100" s="9" t="s">
        <v>186</v>
      </c>
      <c r="G1100" s="33">
        <v>13.85525704761905</v>
      </c>
      <c r="H1100" s="33">
        <v>13.504578523809521</v>
      </c>
      <c r="I1100" s="33">
        <v>13.42871214285714</v>
      </c>
      <c r="J1100" s="33">
        <v>12.75565057142857</v>
      </c>
      <c r="K1100" s="33">
        <v>12.10169538095238</v>
      </c>
      <c r="L1100" s="33">
        <v>12.00708442857143</v>
      </c>
      <c r="M1100" s="33">
        <v>11.505666142857139</v>
      </c>
      <c r="N1100" s="33">
        <v>11.737133952380949</v>
      </c>
      <c r="O1100" s="33">
        <v>11.77145142857143</v>
      </c>
      <c r="P1100" s="33">
        <v>11.89904480952381</v>
      </c>
      <c r="Q1100" s="33">
        <v>13.143821095238099</v>
      </c>
      <c r="R1100" s="33">
        <v>15.700990095238099</v>
      </c>
      <c r="S1100" s="33">
        <v>12.80496342857143</v>
      </c>
      <c r="T1100" s="33">
        <v>14.06271952380953</v>
      </c>
      <c r="U1100" s="33">
        <v>14.634663142857139</v>
      </c>
      <c r="V1100" s="33">
        <v>14.540540523809531</v>
      </c>
      <c r="W1100" s="33">
        <v>13.024605857142859</v>
      </c>
    </row>
    <row r="1101" spans="2:23" x14ac:dyDescent="0.25">
      <c r="B1101" s="11" t="s">
        <v>3001</v>
      </c>
      <c r="C1101" s="11" t="s">
        <v>3002</v>
      </c>
      <c r="D1101" s="11" t="s">
        <v>3003</v>
      </c>
      <c r="E1101" s="11" t="s">
        <v>127</v>
      </c>
      <c r="F1101" s="12" t="s">
        <v>186</v>
      </c>
      <c r="G1101" s="33">
        <v>17.022981952380949</v>
      </c>
      <c r="H1101" s="33">
        <v>15.32725533333333</v>
      </c>
      <c r="I1101" s="33">
        <v>15.18324142857143</v>
      </c>
      <c r="J1101" s="33">
        <v>14.786670047619049</v>
      </c>
      <c r="K1101" s="33">
        <v>15.33615209523809</v>
      </c>
      <c r="L1101" s="33">
        <v>15.246718904761909</v>
      </c>
      <c r="M1101" s="33">
        <v>14.743298857142859</v>
      </c>
      <c r="N1101" s="33">
        <v>14.57542457142857</v>
      </c>
      <c r="O1101" s="33">
        <v>13.93884395238095</v>
      </c>
      <c r="P1101" s="33">
        <v>14.51833385714286</v>
      </c>
      <c r="Q1101" s="33">
        <v>15.349085000000001</v>
      </c>
      <c r="R1101" s="33">
        <v>17.025914476190479</v>
      </c>
      <c r="S1101" s="33">
        <v>15.183096714285711</v>
      </c>
      <c r="T1101" s="33">
        <v>15.30752528571429</v>
      </c>
      <c r="U1101" s="33">
        <v>16.905767857142859</v>
      </c>
      <c r="V1101" s="33">
        <v>17.511960190476191</v>
      </c>
      <c r="W1101" s="33">
        <v>15.617044238095239</v>
      </c>
    </row>
    <row r="1102" spans="2:23" x14ac:dyDescent="0.25">
      <c r="B1102" s="8" t="s">
        <v>3980</v>
      </c>
      <c r="C1102" s="8" t="s">
        <v>3981</v>
      </c>
      <c r="D1102" s="8" t="s">
        <v>3982</v>
      </c>
      <c r="E1102" s="8" t="s">
        <v>127</v>
      </c>
      <c r="F1102" s="9" t="s">
        <v>186</v>
      </c>
      <c r="G1102" s="33">
        <v>15.133098428571429</v>
      </c>
      <c r="H1102" s="33">
        <v>13.97849528571429</v>
      </c>
      <c r="I1102" s="33">
        <v>13.633003666666671</v>
      </c>
      <c r="J1102" s="33">
        <v>12.8361019047619</v>
      </c>
      <c r="K1102" s="33">
        <v>12.639816714285709</v>
      </c>
      <c r="L1102" s="33">
        <v>12.414633666666671</v>
      </c>
      <c r="M1102" s="33">
        <v>12.31309723809524</v>
      </c>
      <c r="N1102" s="33">
        <v>12.3470260952381</v>
      </c>
      <c r="O1102" s="33">
        <v>12.22786223809524</v>
      </c>
      <c r="P1102" s="33">
        <v>12.221857380952381</v>
      </c>
      <c r="Q1102" s="33">
        <v>13.02927776190476</v>
      </c>
      <c r="R1102" s="33">
        <v>16.011415857142861</v>
      </c>
      <c r="S1102" s="33">
        <v>13.940552619047621</v>
      </c>
      <c r="T1102" s="33">
        <v>14.70321980952381</v>
      </c>
      <c r="U1102" s="33">
        <v>15.166285619047621</v>
      </c>
      <c r="V1102" s="33">
        <v>15.158169476190469</v>
      </c>
      <c r="W1102" s="33">
        <v>14.008335047619051</v>
      </c>
    </row>
    <row r="1103" spans="2:23" x14ac:dyDescent="0.25">
      <c r="B1103" s="11" t="s">
        <v>4192</v>
      </c>
      <c r="C1103" s="11" t="s">
        <v>4193</v>
      </c>
      <c r="D1103" s="11" t="s">
        <v>4194</v>
      </c>
      <c r="E1103" s="11" t="s">
        <v>127</v>
      </c>
      <c r="F1103" s="12" t="s">
        <v>186</v>
      </c>
      <c r="G1103" s="33">
        <v>13.805982</v>
      </c>
      <c r="H1103" s="33">
        <v>12.68355157142857</v>
      </c>
      <c r="I1103" s="33">
        <v>11.93503342857143</v>
      </c>
      <c r="J1103" s="33">
        <v>11.76092942857143</v>
      </c>
      <c r="K1103" s="33">
        <v>11.07928957142857</v>
      </c>
      <c r="L1103" s="33">
        <v>10.54992385714286</v>
      </c>
      <c r="M1103" s="33">
        <v>10.482104238095239</v>
      </c>
      <c r="N1103" s="33">
        <v>10.13755109523809</v>
      </c>
      <c r="O1103" s="33">
        <v>10.22421680952381</v>
      </c>
      <c r="P1103" s="33">
        <v>10.399946476190481</v>
      </c>
      <c r="Q1103" s="33">
        <v>11.50199461904762</v>
      </c>
      <c r="R1103" s="33">
        <v>13.97589638095238</v>
      </c>
      <c r="S1103" s="33">
        <v>11.57919038095238</v>
      </c>
      <c r="T1103" s="33">
        <v>12.90946880952381</v>
      </c>
      <c r="U1103" s="33">
        <v>13.537044952380951</v>
      </c>
      <c r="V1103" s="33">
        <v>12.599146238095241</v>
      </c>
      <c r="W1103" s="33">
        <v>11.881660904761899</v>
      </c>
    </row>
    <row r="1104" spans="2:23" x14ac:dyDescent="0.25">
      <c r="B1104" s="8" t="s">
        <v>5988</v>
      </c>
      <c r="C1104" s="8" t="s">
        <v>5989</v>
      </c>
      <c r="D1104" s="8" t="s">
        <v>5990</v>
      </c>
      <c r="E1104" s="8" t="s">
        <v>127</v>
      </c>
      <c r="F1104" s="9" t="s">
        <v>186</v>
      </c>
      <c r="G1104" s="33">
        <v>15.35702104761905</v>
      </c>
      <c r="H1104" s="33">
        <v>14.15897342857143</v>
      </c>
      <c r="I1104" s="33">
        <v>13.343801857142861</v>
      </c>
      <c r="J1104" s="33">
        <v>12.1357350952381</v>
      </c>
      <c r="K1104" s="33">
        <v>11.46925738095238</v>
      </c>
      <c r="L1104" s="33">
        <v>11.05541428571429</v>
      </c>
      <c r="M1104" s="33">
        <v>10.736232761904761</v>
      </c>
      <c r="N1104" s="33">
        <v>10.937504523809521</v>
      </c>
      <c r="O1104" s="33">
        <v>11.207210333333331</v>
      </c>
      <c r="P1104" s="33">
        <v>10.92270528571429</v>
      </c>
      <c r="Q1104" s="33">
        <v>12.17369647619048</v>
      </c>
      <c r="R1104" s="33">
        <v>15.92642442857143</v>
      </c>
      <c r="S1104" s="33">
        <v>12.39471642857143</v>
      </c>
      <c r="T1104" s="33">
        <v>14.101503238095241</v>
      </c>
      <c r="U1104" s="33">
        <v>14.2343839047619</v>
      </c>
      <c r="V1104" s="33">
        <v>14.680983190476191</v>
      </c>
      <c r="W1104" s="33">
        <v>12.562228714285711</v>
      </c>
    </row>
    <row r="1105" spans="2:23" x14ac:dyDescent="0.25">
      <c r="B1105" s="11" t="s">
        <v>7377</v>
      </c>
      <c r="C1105" s="11" t="s">
        <v>7378</v>
      </c>
      <c r="D1105" s="11" t="s">
        <v>7379</v>
      </c>
      <c r="E1105" s="11" t="s">
        <v>127</v>
      </c>
      <c r="F1105" s="12" t="s">
        <v>186</v>
      </c>
      <c r="G1105" s="33">
        <v>56.489621857142851</v>
      </c>
      <c r="H1105" s="33">
        <v>50.369389714285717</v>
      </c>
      <c r="I1105" s="33">
        <v>51.098840619047621</v>
      </c>
      <c r="J1105" s="33">
        <v>50.140305380952377</v>
      </c>
      <c r="K1105" s="33">
        <v>49.591280380952377</v>
      </c>
      <c r="L1105" s="33">
        <v>47.438350523809532</v>
      </c>
      <c r="M1105" s="33">
        <v>47.206284238095243</v>
      </c>
      <c r="N1105" s="33">
        <v>47.743753333333338</v>
      </c>
      <c r="O1105" s="33">
        <v>48.421350476190483</v>
      </c>
      <c r="P1105" s="33">
        <v>46.884576857142847</v>
      </c>
      <c r="Q1105" s="33">
        <v>49.734954285714288</v>
      </c>
      <c r="R1105" s="33">
        <v>49.515281333333327</v>
      </c>
      <c r="S1105" s="33">
        <v>48.58510880952381</v>
      </c>
      <c r="T1105" s="33">
        <v>54.237453714285706</v>
      </c>
      <c r="U1105" s="33">
        <v>49.401778428571433</v>
      </c>
      <c r="V1105" s="33">
        <v>47.874556523809517</v>
      </c>
      <c r="W1105" s="33">
        <v>47.213720000000002</v>
      </c>
    </row>
    <row r="1106" spans="2:23" x14ac:dyDescent="0.25">
      <c r="B1106" s="8" t="s">
        <v>6077</v>
      </c>
      <c r="C1106" s="8" t="s">
        <v>6078</v>
      </c>
      <c r="D1106" s="8" t="s">
        <v>6079</v>
      </c>
      <c r="E1106" s="8" t="s">
        <v>127</v>
      </c>
      <c r="F1106" s="9" t="s">
        <v>186</v>
      </c>
      <c r="G1106" s="33">
        <v>55.627940190476203</v>
      </c>
      <c r="H1106" s="33">
        <v>48.588974142857147</v>
      </c>
      <c r="I1106" s="33">
        <v>50.284034047619052</v>
      </c>
      <c r="J1106" s="33">
        <v>48.887661333333327</v>
      </c>
      <c r="K1106" s="33">
        <v>49.20905628571429</v>
      </c>
      <c r="L1106" s="33">
        <v>46.899446714285723</v>
      </c>
      <c r="M1106" s="33">
        <v>46.638492619047618</v>
      </c>
      <c r="N1106" s="33">
        <v>48.235239714285711</v>
      </c>
      <c r="O1106" s="33">
        <v>48.980735523809528</v>
      </c>
      <c r="P1106" s="33">
        <v>47.040414238095238</v>
      </c>
      <c r="Q1106" s="33">
        <v>50.22296733333333</v>
      </c>
      <c r="R1106" s="33">
        <v>50.374242095238102</v>
      </c>
      <c r="S1106" s="33">
        <v>48.829888619047622</v>
      </c>
      <c r="T1106" s="33">
        <v>54.943228238095237</v>
      </c>
      <c r="U1106" s="33">
        <v>49.812583142857143</v>
      </c>
      <c r="V1106" s="33">
        <v>45.140296238095239</v>
      </c>
      <c r="W1106" s="33">
        <v>45.979415380952382</v>
      </c>
    </row>
    <row r="1107" spans="2:23" x14ac:dyDescent="0.25">
      <c r="B1107" s="11" t="s">
        <v>7123</v>
      </c>
      <c r="C1107" s="11" t="s">
        <v>7124</v>
      </c>
      <c r="D1107" s="11" t="s">
        <v>7125</v>
      </c>
      <c r="E1107" s="11" t="s">
        <v>127</v>
      </c>
      <c r="F1107" s="12" t="s">
        <v>186</v>
      </c>
      <c r="G1107" s="33">
        <v>48.842128333333328</v>
      </c>
      <c r="H1107" s="33">
        <v>41.958017619047617</v>
      </c>
      <c r="I1107" s="33">
        <v>40.381626047619037</v>
      </c>
      <c r="J1107" s="33">
        <v>40.539981666666662</v>
      </c>
      <c r="K1107" s="33">
        <v>41.235710095238097</v>
      </c>
      <c r="L1107" s="33">
        <v>40.134174714285713</v>
      </c>
      <c r="M1107" s="33">
        <v>39.683868666666662</v>
      </c>
      <c r="N1107" s="33">
        <v>40.121631428571433</v>
      </c>
      <c r="O1107" s="33">
        <v>39.402426285714277</v>
      </c>
      <c r="P1107" s="33">
        <v>39.607202523809534</v>
      </c>
      <c r="Q1107" s="33">
        <v>40.694968523809521</v>
      </c>
      <c r="R1107" s="33">
        <v>43.611130238095242</v>
      </c>
      <c r="S1107" s="33">
        <v>40.794550857142859</v>
      </c>
      <c r="T1107" s="33">
        <v>42.590260333333333</v>
      </c>
      <c r="U1107" s="33">
        <v>41.329188714285714</v>
      </c>
      <c r="V1107" s="33">
        <v>40.709311333333332</v>
      </c>
      <c r="W1107" s="33">
        <v>40.313020666666667</v>
      </c>
    </row>
    <row r="1108" spans="2:23" x14ac:dyDescent="0.25">
      <c r="B1108" s="8" t="s">
        <v>6898</v>
      </c>
      <c r="C1108" s="8" t="s">
        <v>6899</v>
      </c>
      <c r="D1108" s="8" t="s">
        <v>6900</v>
      </c>
      <c r="E1108" s="8" t="s">
        <v>127</v>
      </c>
      <c r="F1108" s="9" t="s">
        <v>186</v>
      </c>
      <c r="G1108" s="33">
        <v>85.739697904761911</v>
      </c>
      <c r="H1108" s="33">
        <v>75.028218476190474</v>
      </c>
      <c r="I1108" s="33">
        <v>73.082638523809536</v>
      </c>
      <c r="J1108" s="33">
        <v>68.873141952380948</v>
      </c>
      <c r="K1108" s="33">
        <v>66.996203857142859</v>
      </c>
      <c r="L1108" s="33">
        <v>66.170194761904767</v>
      </c>
      <c r="M1108" s="33">
        <v>65.532322476190473</v>
      </c>
      <c r="N1108" s="33">
        <v>64.189761095238097</v>
      </c>
      <c r="O1108" s="33">
        <v>64.965659047619042</v>
      </c>
      <c r="P1108" s="33">
        <v>63.487281428571428</v>
      </c>
      <c r="Q1108" s="33">
        <v>65.379995333333341</v>
      </c>
      <c r="R1108" s="33">
        <v>66.021706476190474</v>
      </c>
      <c r="S1108" s="33">
        <v>67.109455571428569</v>
      </c>
      <c r="T1108" s="33">
        <v>79.206384523809518</v>
      </c>
      <c r="U1108" s="33">
        <v>70.106665761904765</v>
      </c>
      <c r="V1108" s="33">
        <v>68.027972142857138</v>
      </c>
      <c r="W1108" s="33">
        <v>68.252656380952374</v>
      </c>
    </row>
    <row r="1109" spans="2:23" x14ac:dyDescent="0.25">
      <c r="B1109" s="11" t="s">
        <v>1456</v>
      </c>
      <c r="C1109" s="11" t="s">
        <v>1457</v>
      </c>
      <c r="D1109" s="11" t="s">
        <v>1458</v>
      </c>
      <c r="E1109" s="11" t="s">
        <v>127</v>
      </c>
      <c r="F1109" s="12" t="s">
        <v>123</v>
      </c>
      <c r="G1109" s="33">
        <v>30.944364619047619</v>
      </c>
      <c r="H1109" s="33">
        <v>21.57084747619048</v>
      </c>
      <c r="I1109" s="33">
        <v>20.520714238095241</v>
      </c>
      <c r="J1109" s="33">
        <v>19.459875809523808</v>
      </c>
      <c r="K1109" s="33">
        <v>19.78822680952381</v>
      </c>
      <c r="L1109" s="33">
        <v>18.791230619047621</v>
      </c>
      <c r="M1109" s="33">
        <v>18.481507952380952</v>
      </c>
      <c r="N1109" s="33">
        <v>18.97181647619048</v>
      </c>
      <c r="O1109" s="33">
        <v>19.324451190476189</v>
      </c>
      <c r="P1109" s="33">
        <v>18.3518820952381</v>
      </c>
      <c r="Q1109" s="33">
        <v>19.833348857142859</v>
      </c>
      <c r="R1109" s="33">
        <v>21.829850333333329</v>
      </c>
      <c r="S1109" s="33">
        <v>19.93153928571429</v>
      </c>
      <c r="T1109" s="33">
        <v>24.2513720952381</v>
      </c>
      <c r="U1109" s="33">
        <v>21.38233423809524</v>
      </c>
      <c r="V1109" s="33">
        <v>19.30995723809524</v>
      </c>
      <c r="W1109" s="33">
        <v>19.35665342857143</v>
      </c>
    </row>
    <row r="1110" spans="2:23" x14ac:dyDescent="0.25">
      <c r="B1110" s="8" t="s">
        <v>5195</v>
      </c>
      <c r="C1110" s="8" t="s">
        <v>5196</v>
      </c>
      <c r="D1110" s="8" t="s">
        <v>5197</v>
      </c>
      <c r="E1110" s="8" t="s">
        <v>127</v>
      </c>
      <c r="F1110" s="9" t="s">
        <v>123</v>
      </c>
      <c r="G1110" s="33">
        <v>27.72059461904762</v>
      </c>
      <c r="H1110" s="33">
        <v>13.452253571428569</v>
      </c>
      <c r="I1110" s="33">
        <v>12.332770380952381</v>
      </c>
      <c r="J1110" s="33">
        <v>11.761851095238089</v>
      </c>
      <c r="K1110" s="33">
        <v>12.20937757142857</v>
      </c>
      <c r="L1110" s="33">
        <v>11.70084395238095</v>
      </c>
      <c r="M1110" s="33">
        <v>12.036608809523811</v>
      </c>
      <c r="N1110" s="33">
        <v>11.74092795238095</v>
      </c>
      <c r="O1110" s="33">
        <v>12.09864828571429</v>
      </c>
      <c r="P1110" s="33">
        <v>12.135997190476189</v>
      </c>
      <c r="Q1110" s="33">
        <v>12.365386666666669</v>
      </c>
      <c r="R1110" s="33">
        <v>14.3391740952381</v>
      </c>
      <c r="S1110" s="33">
        <v>12.384609761904761</v>
      </c>
      <c r="T1110" s="33">
        <v>12.824036142857141</v>
      </c>
      <c r="U1110" s="33">
        <v>12.464539333333329</v>
      </c>
      <c r="V1110" s="33">
        <v>11.794257428571431</v>
      </c>
      <c r="W1110" s="33">
        <v>11.59985580952381</v>
      </c>
    </row>
    <row r="1111" spans="2:23" x14ac:dyDescent="0.25">
      <c r="B1111" s="11" t="s">
        <v>6338</v>
      </c>
      <c r="C1111" s="11" t="s">
        <v>6339</v>
      </c>
      <c r="D1111" s="11" t="s">
        <v>6340</v>
      </c>
      <c r="E1111" s="11" t="s">
        <v>127</v>
      </c>
      <c r="F1111" s="12" t="s">
        <v>123</v>
      </c>
      <c r="G1111" s="33">
        <v>14.963190000000001</v>
      </c>
      <c r="H1111" s="33">
        <v>15.067143</v>
      </c>
      <c r="I1111" s="33">
        <v>18.004442999999998</v>
      </c>
      <c r="J1111" s="33">
        <v>21.401291000000001</v>
      </c>
      <c r="K1111" s="33">
        <v>13.588137</v>
      </c>
      <c r="L1111" s="33">
        <v>12.538883999999999</v>
      </c>
      <c r="M1111" s="33">
        <v>12.910508</v>
      </c>
      <c r="N1111" s="33">
        <v>12.189365</v>
      </c>
      <c r="O1111" s="33">
        <v>11.662305</v>
      </c>
      <c r="P1111" s="33">
        <v>13.959239</v>
      </c>
      <c r="Q1111" s="33">
        <v>20.001906000000002</v>
      </c>
      <c r="R1111" s="33">
        <v>17.960232000000001</v>
      </c>
      <c r="S1111" s="33">
        <v>14.056779000000001</v>
      </c>
      <c r="T1111" s="33">
        <v>21.255255999999999</v>
      </c>
      <c r="U1111" s="33">
        <v>13.490281</v>
      </c>
      <c r="V1111" s="33">
        <v>14.103194</v>
      </c>
      <c r="W1111" s="33">
        <v>14.04275</v>
      </c>
    </row>
    <row r="1112" spans="2:23" x14ac:dyDescent="0.25">
      <c r="B1112" s="8" t="s">
        <v>2214</v>
      </c>
      <c r="C1112" s="8" t="s">
        <v>2215</v>
      </c>
      <c r="D1112" s="8" t="s">
        <v>2216</v>
      </c>
      <c r="E1112" s="8" t="s">
        <v>127</v>
      </c>
      <c r="F1112" s="9" t="s">
        <v>123</v>
      </c>
      <c r="G1112" s="33">
        <v>18.719945809523811</v>
      </c>
      <c r="H1112" s="33">
        <v>16.564282666666671</v>
      </c>
      <c r="I1112" s="33">
        <v>16.33092214285714</v>
      </c>
      <c r="J1112" s="33">
        <v>16.696572333333329</v>
      </c>
      <c r="K1112" s="33">
        <v>16.890133095238099</v>
      </c>
      <c r="L1112" s="33">
        <v>16.61206809523809</v>
      </c>
      <c r="M1112" s="33">
        <v>16.575724095238101</v>
      </c>
      <c r="N1112" s="33">
        <v>16.389858428571429</v>
      </c>
      <c r="O1112" s="33">
        <v>16.441266666666671</v>
      </c>
      <c r="P1112" s="33">
        <v>16.236845095238099</v>
      </c>
      <c r="Q1112" s="33">
        <v>17.277436428571431</v>
      </c>
      <c r="R1112" s="33">
        <v>21.251869095238099</v>
      </c>
      <c r="S1112" s="33">
        <v>18.329794952380951</v>
      </c>
      <c r="T1112" s="33">
        <v>21.90036819047619</v>
      </c>
      <c r="U1112" s="33">
        <v>15.25121428571429</v>
      </c>
      <c r="V1112" s="33">
        <v>14.76262580952381</v>
      </c>
      <c r="W1112" s="33">
        <v>14.47007895238095</v>
      </c>
    </row>
    <row r="1113" spans="2:23" x14ac:dyDescent="0.25">
      <c r="B1113" s="11" t="s">
        <v>3753</v>
      </c>
      <c r="C1113" s="11" t="s">
        <v>3754</v>
      </c>
      <c r="D1113" s="11" t="s">
        <v>3755</v>
      </c>
      <c r="E1113" s="11" t="s">
        <v>127</v>
      </c>
      <c r="F1113" s="12" t="s">
        <v>123</v>
      </c>
      <c r="G1113" s="33">
        <v>35.187435714285712</v>
      </c>
      <c r="H1113" s="33">
        <v>30.536685571428571</v>
      </c>
      <c r="I1113" s="33">
        <v>30.818214142857141</v>
      </c>
      <c r="J1113" s="33">
        <v>29.541428523809529</v>
      </c>
      <c r="K1113" s="33">
        <v>30.026842714285721</v>
      </c>
      <c r="L1113" s="33">
        <v>30.573909714285708</v>
      </c>
      <c r="M1113" s="33">
        <v>29.646124904761901</v>
      </c>
      <c r="N1113" s="33">
        <v>29.389997761904759</v>
      </c>
      <c r="O1113" s="33">
        <v>28.20375395238095</v>
      </c>
      <c r="P1113" s="33">
        <v>27.867816952380949</v>
      </c>
      <c r="Q1113" s="33">
        <v>28.242779380952381</v>
      </c>
      <c r="R1113" s="33">
        <v>31.368520761904762</v>
      </c>
      <c r="S1113" s="33">
        <v>31.732863285714281</v>
      </c>
      <c r="T1113" s="33">
        <v>39.470995238095227</v>
      </c>
      <c r="U1113" s="33">
        <v>26.150791999999999</v>
      </c>
      <c r="V1113" s="33">
        <v>25.81171361904762</v>
      </c>
      <c r="W1113" s="33">
        <v>24.887289761904761</v>
      </c>
    </row>
    <row r="1114" spans="2:23" x14ac:dyDescent="0.25">
      <c r="B1114" s="8" t="s">
        <v>2565</v>
      </c>
      <c r="C1114" s="8" t="s">
        <v>2566</v>
      </c>
      <c r="D1114" s="8" t="s">
        <v>2567</v>
      </c>
      <c r="E1114" s="8" t="s">
        <v>127</v>
      </c>
      <c r="F1114" s="9" t="s">
        <v>123</v>
      </c>
      <c r="G1114" s="33">
        <v>36.121812142857138</v>
      </c>
      <c r="H1114" s="33">
        <v>34.687132904761903</v>
      </c>
      <c r="I1114" s="33">
        <v>32.311251285714278</v>
      </c>
      <c r="J1114" s="33">
        <v>31.468090619047619</v>
      </c>
      <c r="K1114" s="33">
        <v>31.969559619047619</v>
      </c>
      <c r="L1114" s="33">
        <v>30.56190195238095</v>
      </c>
      <c r="M1114" s="33">
        <v>29.942731142857141</v>
      </c>
      <c r="N1114" s="33">
        <v>30.719338285714279</v>
      </c>
      <c r="O1114" s="33">
        <v>29.282670095238089</v>
      </c>
      <c r="P1114" s="33">
        <v>28.936745904761899</v>
      </c>
      <c r="Q1114" s="33">
        <v>30.901103666666671</v>
      </c>
      <c r="R1114" s="33">
        <v>32.586301761904757</v>
      </c>
      <c r="S1114" s="33">
        <v>33.76524776190476</v>
      </c>
      <c r="T1114" s="33">
        <v>36.327018285714288</v>
      </c>
      <c r="U1114" s="33">
        <v>25.65590114285714</v>
      </c>
      <c r="V1114" s="33">
        <v>25.09032214285714</v>
      </c>
      <c r="W1114" s="33">
        <v>24.90825271428572</v>
      </c>
    </row>
    <row r="1115" spans="2:23" x14ac:dyDescent="0.25">
      <c r="B1115" s="11" t="s">
        <v>3342</v>
      </c>
      <c r="C1115" s="11" t="s">
        <v>3343</v>
      </c>
      <c r="D1115" s="11" t="s">
        <v>3344</v>
      </c>
      <c r="E1115" s="11" t="s">
        <v>127</v>
      </c>
      <c r="F1115" s="12" t="s">
        <v>123</v>
      </c>
      <c r="G1115" s="33">
        <v>38.40744733333333</v>
      </c>
      <c r="H1115" s="33">
        <v>33.820350714285709</v>
      </c>
      <c r="I1115" s="33">
        <v>33.810802238095228</v>
      </c>
      <c r="J1115" s="33">
        <v>30.653251761904759</v>
      </c>
      <c r="K1115" s="33">
        <v>30.13583528571429</v>
      </c>
      <c r="L1115" s="33">
        <v>30.744403142857141</v>
      </c>
      <c r="M1115" s="33">
        <v>29.807976380952379</v>
      </c>
      <c r="N1115" s="33">
        <v>29.855613380952381</v>
      </c>
      <c r="O1115" s="33">
        <v>29.331235714285711</v>
      </c>
      <c r="P1115" s="33">
        <v>28.86016576190476</v>
      </c>
      <c r="Q1115" s="33">
        <v>28.97398604761905</v>
      </c>
      <c r="R1115" s="33">
        <v>28.876409428571431</v>
      </c>
      <c r="S1115" s="33">
        <v>32.3749410952381</v>
      </c>
      <c r="T1115" s="33">
        <v>29.76256595238095</v>
      </c>
      <c r="U1115" s="33">
        <v>22.102385285714281</v>
      </c>
      <c r="V1115" s="33">
        <v>20.896147190476189</v>
      </c>
      <c r="W1115" s="33">
        <v>20.900765619047618</v>
      </c>
    </row>
    <row r="1116" spans="2:23" x14ac:dyDescent="0.25">
      <c r="B1116" s="8" t="s">
        <v>6233</v>
      </c>
      <c r="C1116" s="8" t="s">
        <v>6234</v>
      </c>
      <c r="D1116" s="8" t="s">
        <v>6235</v>
      </c>
      <c r="E1116" s="8" t="s">
        <v>127</v>
      </c>
      <c r="F1116" s="9" t="s">
        <v>123</v>
      </c>
      <c r="G1116" s="33">
        <v>50.26067052380953</v>
      </c>
      <c r="H1116" s="33">
        <v>48.959543523809522</v>
      </c>
      <c r="I1116" s="33">
        <v>56.203369523809528</v>
      </c>
      <c r="J1116" s="33">
        <v>55.238163666666672</v>
      </c>
      <c r="K1116" s="33">
        <v>53.870685095238102</v>
      </c>
      <c r="L1116" s="33">
        <v>47.158949380952379</v>
      </c>
      <c r="M1116" s="33">
        <v>45.187086047619047</v>
      </c>
      <c r="N1116" s="33">
        <v>45.764757619047607</v>
      </c>
      <c r="O1116" s="33">
        <v>47.208174047619053</v>
      </c>
      <c r="P1116" s="33">
        <v>44.727862666666667</v>
      </c>
      <c r="Q1116" s="33">
        <v>45.85554880952381</v>
      </c>
      <c r="R1116" s="33">
        <v>47.228144428571433</v>
      </c>
      <c r="S1116" s="33">
        <v>43.802337999999999</v>
      </c>
      <c r="T1116" s="33">
        <v>44.87512519047619</v>
      </c>
      <c r="U1116" s="33">
        <v>44.533855142857142</v>
      </c>
      <c r="V1116" s="33">
        <v>43.299627000000001</v>
      </c>
      <c r="W1116" s="33">
        <v>43.194532714285707</v>
      </c>
    </row>
    <row r="1117" spans="2:23" x14ac:dyDescent="0.25">
      <c r="B1117" s="11" t="s">
        <v>2756</v>
      </c>
      <c r="C1117" s="11" t="s">
        <v>2757</v>
      </c>
      <c r="D1117" s="11" t="s">
        <v>2758</v>
      </c>
      <c r="E1117" s="11" t="s">
        <v>127</v>
      </c>
      <c r="F1117" s="12" t="s">
        <v>123</v>
      </c>
      <c r="G1117" s="33">
        <v>31.517373857142861</v>
      </c>
      <c r="H1117" s="33">
        <v>29.04886476190476</v>
      </c>
      <c r="I1117" s="33">
        <v>31.36609952380952</v>
      </c>
      <c r="J1117" s="33">
        <v>31.27325180952381</v>
      </c>
      <c r="K1117" s="33">
        <v>29.983269476190479</v>
      </c>
      <c r="L1117" s="33">
        <v>27.994713999999998</v>
      </c>
      <c r="M1117" s="33">
        <v>27.98903133333334</v>
      </c>
      <c r="N1117" s="33">
        <v>28.80971957142857</v>
      </c>
      <c r="O1117" s="33">
        <v>29.144423476190479</v>
      </c>
      <c r="P1117" s="33">
        <v>29.657901380952381</v>
      </c>
      <c r="Q1117" s="33">
        <v>30.35296571428572</v>
      </c>
      <c r="R1117" s="33">
        <v>31.895885666666661</v>
      </c>
      <c r="S1117" s="33">
        <v>30.953469190476191</v>
      </c>
      <c r="T1117" s="33">
        <v>30.513565428571429</v>
      </c>
      <c r="U1117" s="33">
        <v>29.57034928571429</v>
      </c>
      <c r="V1117" s="33">
        <v>27.3518510952381</v>
      </c>
      <c r="W1117" s="33">
        <v>29.034149333333328</v>
      </c>
    </row>
    <row r="1118" spans="2:23" x14ac:dyDescent="0.25">
      <c r="B1118" s="8" t="s">
        <v>5189</v>
      </c>
      <c r="C1118" s="8" t="s">
        <v>5190</v>
      </c>
      <c r="D1118" s="8" t="s">
        <v>5191</v>
      </c>
      <c r="E1118" s="8" t="s">
        <v>127</v>
      </c>
      <c r="F1118" s="9" t="s">
        <v>123</v>
      </c>
      <c r="G1118" s="33">
        <v>133.5584101428571</v>
      </c>
      <c r="H1118" s="33">
        <v>43.04015028571429</v>
      </c>
      <c r="I1118" s="33">
        <v>43.218011285714283</v>
      </c>
      <c r="J1118" s="33">
        <v>42.170354666666668</v>
      </c>
      <c r="K1118" s="33">
        <v>42.291787523809518</v>
      </c>
      <c r="L1118" s="33">
        <v>41.211303285714287</v>
      </c>
      <c r="M1118" s="33">
        <v>40.394322714285707</v>
      </c>
      <c r="N1118" s="33">
        <v>40.548116476190479</v>
      </c>
      <c r="O1118" s="33">
        <v>41.282373904761897</v>
      </c>
      <c r="P1118" s="33">
        <v>40.233722904761898</v>
      </c>
      <c r="Q1118" s="33">
        <v>43.866500714285714</v>
      </c>
      <c r="R1118" s="33">
        <v>54.892032190476193</v>
      </c>
      <c r="S1118" s="33">
        <v>54.176182619047623</v>
      </c>
      <c r="T1118" s="33">
        <v>78.183355380952378</v>
      </c>
      <c r="U1118" s="33">
        <v>49.956765095238097</v>
      </c>
      <c r="V1118" s="33">
        <v>46.707104238095241</v>
      </c>
      <c r="W1118" s="33">
        <v>46.697371904761908</v>
      </c>
    </row>
    <row r="1119" spans="2:23" x14ac:dyDescent="0.25">
      <c r="B1119" s="11" t="s">
        <v>3339</v>
      </c>
      <c r="C1119" s="11" t="s">
        <v>3340</v>
      </c>
      <c r="D1119" s="11" t="s">
        <v>3341</v>
      </c>
      <c r="E1119" s="11" t="s">
        <v>127</v>
      </c>
      <c r="F1119" s="12" t="s">
        <v>123</v>
      </c>
      <c r="G1119" s="33">
        <v>47.939459571428571</v>
      </c>
      <c r="H1119" s="33">
        <v>38.392460333333332</v>
      </c>
      <c r="I1119" s="33">
        <v>38.092379857142859</v>
      </c>
      <c r="J1119" s="33">
        <v>38.353816523809527</v>
      </c>
      <c r="K1119" s="33">
        <v>36.835138095238086</v>
      </c>
      <c r="L1119" s="33">
        <v>37.378090619047619</v>
      </c>
      <c r="M1119" s="33">
        <v>34.881100142857143</v>
      </c>
      <c r="N1119" s="33">
        <v>34.313896142857139</v>
      </c>
      <c r="O1119" s="33">
        <v>37.485183476190478</v>
      </c>
      <c r="P1119" s="33">
        <v>35.25946604761905</v>
      </c>
      <c r="Q1119" s="33">
        <v>37.212714619047617</v>
      </c>
      <c r="R1119" s="33">
        <v>41.22182014285714</v>
      </c>
      <c r="S1119" s="33">
        <v>39.573276523809533</v>
      </c>
      <c r="T1119" s="33">
        <v>52.44330728571429</v>
      </c>
      <c r="U1119" s="33">
        <v>45.039875428571428</v>
      </c>
      <c r="V1119" s="33">
        <v>42.560242095238102</v>
      </c>
      <c r="W1119" s="33">
        <v>42.875490809523811</v>
      </c>
    </row>
    <row r="1120" spans="2:23" x14ac:dyDescent="0.25">
      <c r="B1120" s="8" t="s">
        <v>3418</v>
      </c>
      <c r="C1120" s="8" t="s">
        <v>3419</v>
      </c>
      <c r="D1120" s="8" t="s">
        <v>3420</v>
      </c>
      <c r="E1120" s="8" t="s">
        <v>127</v>
      </c>
      <c r="F1120" s="9" t="s">
        <v>123</v>
      </c>
      <c r="G1120" s="33">
        <v>33.268183333333333</v>
      </c>
      <c r="H1120" s="33">
        <v>27.687663809523809</v>
      </c>
      <c r="I1120" s="33">
        <v>25.631928333333331</v>
      </c>
      <c r="J1120" s="33">
        <v>23.746868238095239</v>
      </c>
      <c r="K1120" s="33">
        <v>23.24973680952381</v>
      </c>
      <c r="L1120" s="33">
        <v>22.659738047619051</v>
      </c>
      <c r="M1120" s="33">
        <v>23.367947952380948</v>
      </c>
      <c r="N1120" s="33">
        <v>21.56042604761905</v>
      </c>
      <c r="O1120" s="33">
        <v>21.147029571428568</v>
      </c>
      <c r="P1120" s="33">
        <v>20.47565219047619</v>
      </c>
      <c r="Q1120" s="33">
        <v>20.687016857142861</v>
      </c>
      <c r="R1120" s="33">
        <v>21.098373285714281</v>
      </c>
      <c r="S1120" s="33">
        <v>20.196141571428569</v>
      </c>
      <c r="T1120" s="33">
        <v>20.0837549047619</v>
      </c>
      <c r="U1120" s="33">
        <v>20.273463857142861</v>
      </c>
      <c r="V1120" s="33">
        <v>18.813435047619048</v>
      </c>
      <c r="W1120" s="33">
        <v>19.793213000000002</v>
      </c>
    </row>
    <row r="1121" spans="2:23" x14ac:dyDescent="0.25">
      <c r="B1121" s="11" t="s">
        <v>520</v>
      </c>
      <c r="C1121" s="11" t="s">
        <v>521</v>
      </c>
      <c r="D1121" s="11" t="s">
        <v>522</v>
      </c>
      <c r="E1121" s="11" t="s">
        <v>127</v>
      </c>
      <c r="F1121" s="12" t="s">
        <v>123</v>
      </c>
      <c r="G1121" s="33">
        <v>13.83145328571428</v>
      </c>
      <c r="H1121" s="33">
        <v>11.652333047619051</v>
      </c>
      <c r="I1121" s="33">
        <v>11.56225447619048</v>
      </c>
      <c r="J1121" s="33">
        <v>10.558319714285711</v>
      </c>
      <c r="K1121" s="33">
        <v>10.13020561904762</v>
      </c>
      <c r="L1121" s="33">
        <v>9.8002301428571421</v>
      </c>
      <c r="M1121" s="33">
        <v>9.8772122380952379</v>
      </c>
      <c r="N1121" s="33">
        <v>10.56993595238095</v>
      </c>
      <c r="O1121" s="33">
        <v>10.18714904761905</v>
      </c>
      <c r="P1121" s="33">
        <v>10.43281985714286</v>
      </c>
      <c r="Q1121" s="33">
        <v>11.22058361904762</v>
      </c>
      <c r="R1121" s="33">
        <v>12.66243585714286</v>
      </c>
      <c r="S1121" s="33">
        <v>12.400490285714289</v>
      </c>
      <c r="T1121" s="33">
        <v>12.55437657142857</v>
      </c>
      <c r="U1121" s="33">
        <v>10.824735</v>
      </c>
      <c r="V1121" s="33">
        <v>10.79334161904762</v>
      </c>
      <c r="W1121" s="33">
        <v>10.820794761904761</v>
      </c>
    </row>
    <row r="1122" spans="2:23" x14ac:dyDescent="0.25">
      <c r="B1122" s="8" t="s">
        <v>2900</v>
      </c>
      <c r="C1122" s="8" t="s">
        <v>2901</v>
      </c>
      <c r="D1122" s="8" t="s">
        <v>2902</v>
      </c>
      <c r="E1122" s="8" t="s">
        <v>127</v>
      </c>
      <c r="F1122" s="9" t="s">
        <v>123</v>
      </c>
      <c r="G1122" s="33">
        <v>15.65088719047619</v>
      </c>
      <c r="H1122" s="33">
        <v>12.579916619047619</v>
      </c>
      <c r="I1122" s="33">
        <v>12.391718714285711</v>
      </c>
      <c r="J1122" s="33">
        <v>12.04888866666667</v>
      </c>
      <c r="K1122" s="33">
        <v>12.00712047619048</v>
      </c>
      <c r="L1122" s="33">
        <v>11.805217666666669</v>
      </c>
      <c r="M1122" s="33">
        <v>11.78836652380952</v>
      </c>
      <c r="N1122" s="33">
        <v>11.819040809523811</v>
      </c>
      <c r="O1122" s="33">
        <v>11.45610823809524</v>
      </c>
      <c r="P1122" s="33">
        <v>11.23541228571429</v>
      </c>
      <c r="Q1122" s="33">
        <v>12.667877047619051</v>
      </c>
      <c r="R1122" s="33">
        <v>15.309254571428569</v>
      </c>
      <c r="S1122" s="33">
        <v>14.90066219047619</v>
      </c>
      <c r="T1122" s="33">
        <v>17.508261666666669</v>
      </c>
      <c r="U1122" s="33">
        <v>12.296054428571431</v>
      </c>
      <c r="V1122" s="33">
        <v>11.26182076190476</v>
      </c>
      <c r="W1122" s="33">
        <v>10.96780747619048</v>
      </c>
    </row>
    <row r="1123" spans="2:23" x14ac:dyDescent="0.25">
      <c r="B1123" s="11" t="s">
        <v>2653</v>
      </c>
      <c r="C1123" s="11" t="s">
        <v>2654</v>
      </c>
      <c r="D1123" s="11" t="s">
        <v>2655</v>
      </c>
      <c r="E1123" s="11" t="s">
        <v>127</v>
      </c>
      <c r="F1123" s="12" t="s">
        <v>123</v>
      </c>
      <c r="G1123" s="33">
        <v>35.399082333333332</v>
      </c>
      <c r="H1123" s="33">
        <v>31.394451761904769</v>
      </c>
      <c r="I1123" s="33">
        <v>32.435279904761913</v>
      </c>
      <c r="J1123" s="33">
        <v>28.267474428571429</v>
      </c>
      <c r="K1123" s="33">
        <v>26.110133809523809</v>
      </c>
      <c r="L1123" s="33">
        <v>27.267201571428568</v>
      </c>
      <c r="M1123" s="33">
        <v>26.28006228571429</v>
      </c>
      <c r="N1123" s="33">
        <v>27.093365095238092</v>
      </c>
      <c r="O1123" s="33">
        <v>29.247405666666669</v>
      </c>
      <c r="P1123" s="33">
        <v>29.699415142857141</v>
      </c>
      <c r="Q1123" s="33">
        <v>30.29630523809524</v>
      </c>
      <c r="R1123" s="33">
        <v>31.01545071428572</v>
      </c>
      <c r="S1123" s="33">
        <v>30.16655442857143</v>
      </c>
      <c r="T1123" s="33">
        <v>32.504707095238103</v>
      </c>
      <c r="U1123" s="33">
        <v>31.471171047619048</v>
      </c>
      <c r="V1123" s="33">
        <v>33.414566428571433</v>
      </c>
      <c r="W1123" s="33">
        <v>28.876085952380951</v>
      </c>
    </row>
    <row r="1124" spans="2:23" x14ac:dyDescent="0.25">
      <c r="B1124" s="8" t="s">
        <v>1571</v>
      </c>
      <c r="C1124" s="8" t="s">
        <v>1572</v>
      </c>
      <c r="D1124" s="8" t="s">
        <v>1573</v>
      </c>
      <c r="E1124" s="8" t="s">
        <v>127</v>
      </c>
      <c r="F1124" s="9" t="s">
        <v>123</v>
      </c>
      <c r="G1124" s="33">
        <v>67.358755666666667</v>
      </c>
      <c r="H1124" s="33">
        <v>59.692706952380952</v>
      </c>
      <c r="I1124" s="33">
        <v>63.996229666666657</v>
      </c>
      <c r="J1124" s="33">
        <v>62.019918523809523</v>
      </c>
      <c r="K1124" s="33">
        <v>59.771842666666657</v>
      </c>
      <c r="L1124" s="33">
        <v>58.96687852380952</v>
      </c>
      <c r="M1124" s="33">
        <v>59.79408147619047</v>
      </c>
      <c r="N1124" s="33">
        <v>59.342679952380948</v>
      </c>
      <c r="O1124" s="33">
        <v>53.097054428571433</v>
      </c>
      <c r="P1124" s="33">
        <v>54.504684047619051</v>
      </c>
      <c r="Q1124" s="33">
        <v>61.810284857142847</v>
      </c>
      <c r="R1124" s="33">
        <v>67.905142952380956</v>
      </c>
      <c r="S1124" s="33">
        <v>66.253438904761907</v>
      </c>
      <c r="T1124" s="33">
        <v>54.769328380952381</v>
      </c>
      <c r="U1124" s="33">
        <v>34.669829666666658</v>
      </c>
      <c r="V1124" s="33">
        <v>32.064004857142862</v>
      </c>
      <c r="W1124" s="33">
        <v>29.324075000000001</v>
      </c>
    </row>
    <row r="1125" spans="2:23" x14ac:dyDescent="0.25">
      <c r="B1125" s="11" t="s">
        <v>2805</v>
      </c>
      <c r="C1125" s="11" t="s">
        <v>2806</v>
      </c>
      <c r="D1125" s="11" t="s">
        <v>2807</v>
      </c>
      <c r="E1125" s="11" t="s">
        <v>127</v>
      </c>
      <c r="F1125" s="12" t="s">
        <v>123</v>
      </c>
      <c r="G1125" s="33">
        <v>25.378010285714289</v>
      </c>
      <c r="H1125" s="33">
        <v>20.076099476190478</v>
      </c>
      <c r="I1125" s="33">
        <v>20.158874904761909</v>
      </c>
      <c r="J1125" s="33">
        <v>18.516631619047619</v>
      </c>
      <c r="K1125" s="33">
        <v>19.045025809523811</v>
      </c>
      <c r="L1125" s="33">
        <v>18.676458619047619</v>
      </c>
      <c r="M1125" s="33">
        <v>18.135939904761901</v>
      </c>
      <c r="N1125" s="33">
        <v>18.90359342857143</v>
      </c>
      <c r="O1125" s="33">
        <v>19.904972619047619</v>
      </c>
      <c r="P1125" s="33">
        <v>18.550610285714281</v>
      </c>
      <c r="Q1125" s="33">
        <v>19.35557838095238</v>
      </c>
      <c r="R1125" s="33">
        <v>20.886530571428569</v>
      </c>
      <c r="S1125" s="33">
        <v>20.371684238095241</v>
      </c>
      <c r="T1125" s="33">
        <v>21.481822999999999</v>
      </c>
      <c r="U1125" s="33">
        <v>19.8420840952381</v>
      </c>
      <c r="V1125" s="33">
        <v>19.363168190476191</v>
      </c>
      <c r="W1125" s="33">
        <v>19.729645047619051</v>
      </c>
    </row>
    <row r="1126" spans="2:23" x14ac:dyDescent="0.25">
      <c r="B1126" s="8" t="s">
        <v>2822</v>
      </c>
      <c r="C1126" s="8" t="s">
        <v>2823</v>
      </c>
      <c r="D1126" s="8" t="s">
        <v>2824</v>
      </c>
      <c r="E1126" s="8" t="s">
        <v>127</v>
      </c>
      <c r="F1126" s="9" t="s">
        <v>123</v>
      </c>
      <c r="G1126" s="33">
        <v>23.71573185714286</v>
      </c>
      <c r="H1126" s="33">
        <v>17.86625019047619</v>
      </c>
      <c r="I1126" s="33">
        <v>16.20782052380952</v>
      </c>
      <c r="J1126" s="33">
        <v>16.369165333333331</v>
      </c>
      <c r="K1126" s="33">
        <v>16.47928514285714</v>
      </c>
      <c r="L1126" s="33">
        <v>16.431966285714289</v>
      </c>
      <c r="M1126" s="33">
        <v>16.60730380952381</v>
      </c>
      <c r="N1126" s="33">
        <v>16.554062904761899</v>
      </c>
      <c r="O1126" s="33">
        <v>16.619675999999998</v>
      </c>
      <c r="P1126" s="33">
        <v>16.796422666666661</v>
      </c>
      <c r="Q1126" s="33">
        <v>16.433003095238099</v>
      </c>
      <c r="R1126" s="33">
        <v>19.388749000000001</v>
      </c>
      <c r="S1126" s="33">
        <v>16.177193571428571</v>
      </c>
      <c r="T1126" s="33">
        <v>16.57155052380952</v>
      </c>
      <c r="U1126" s="33">
        <v>20.838063476190481</v>
      </c>
      <c r="V1126" s="33">
        <v>22.171365190476191</v>
      </c>
      <c r="W1126" s="33">
        <v>18.254337142857139</v>
      </c>
    </row>
    <row r="1127" spans="2:23" x14ac:dyDescent="0.25">
      <c r="B1127" s="11" t="s">
        <v>1787</v>
      </c>
      <c r="C1127" s="11" t="s">
        <v>1788</v>
      </c>
      <c r="D1127" s="11" t="s">
        <v>1789</v>
      </c>
      <c r="E1127" s="11" t="s">
        <v>127</v>
      </c>
      <c r="F1127" s="12" t="s">
        <v>123</v>
      </c>
      <c r="G1127" s="33">
        <v>34.373398190476188</v>
      </c>
      <c r="H1127" s="33">
        <v>24.498366761904759</v>
      </c>
      <c r="I1127" s="33">
        <v>23.68236947619048</v>
      </c>
      <c r="J1127" s="33">
        <v>23.461694857142859</v>
      </c>
      <c r="K1127" s="33">
        <v>24.095301380952382</v>
      </c>
      <c r="L1127" s="33">
        <v>23.012134476190479</v>
      </c>
      <c r="M1127" s="33">
        <v>22.68357842857143</v>
      </c>
      <c r="N1127" s="33">
        <v>22.41636757142857</v>
      </c>
      <c r="O1127" s="33">
        <v>23.035909857142851</v>
      </c>
      <c r="P1127" s="33">
        <v>22.264203142857141</v>
      </c>
      <c r="Q1127" s="33">
        <v>23.782481571428569</v>
      </c>
      <c r="R1127" s="33">
        <v>26.319518428571431</v>
      </c>
      <c r="S1127" s="33">
        <v>23.11761947619048</v>
      </c>
      <c r="T1127" s="33">
        <v>27.581923952380951</v>
      </c>
      <c r="U1127" s="33">
        <v>25.064095333333331</v>
      </c>
      <c r="V1127" s="33">
        <v>23.856134619047619</v>
      </c>
      <c r="W1127" s="33">
        <v>21.383895666666671</v>
      </c>
    </row>
    <row r="1128" spans="2:23" x14ac:dyDescent="0.25">
      <c r="B1128" s="8" t="s">
        <v>2520</v>
      </c>
      <c r="C1128" s="8" t="s">
        <v>2521</v>
      </c>
      <c r="D1128" s="8" t="s">
        <v>2522</v>
      </c>
      <c r="E1128" s="8" t="s">
        <v>127</v>
      </c>
      <c r="F1128" s="9" t="s">
        <v>123</v>
      </c>
      <c r="G1128" s="33">
        <v>34.940897571428572</v>
      </c>
      <c r="H1128" s="33">
        <v>21.620267047619041</v>
      </c>
      <c r="I1128" s="33">
        <v>20.645626666666669</v>
      </c>
      <c r="J1128" s="33">
        <v>19.55678</v>
      </c>
      <c r="K1128" s="33">
        <v>19.87977033333333</v>
      </c>
      <c r="L1128" s="33">
        <v>19.239839523809529</v>
      </c>
      <c r="M1128" s="33">
        <v>19.326483952380951</v>
      </c>
      <c r="N1128" s="33">
        <v>19.44308671428572</v>
      </c>
      <c r="O1128" s="33">
        <v>20.050909666666669</v>
      </c>
      <c r="P1128" s="33">
        <v>19.123944095238091</v>
      </c>
      <c r="Q1128" s="33">
        <v>20.727293095238089</v>
      </c>
      <c r="R1128" s="33">
        <v>24.68846671428572</v>
      </c>
      <c r="S1128" s="33">
        <v>20.558879571428569</v>
      </c>
      <c r="T1128" s="33">
        <v>25.119133285714291</v>
      </c>
      <c r="U1128" s="33">
        <v>23.055763476190481</v>
      </c>
      <c r="V1128" s="33">
        <v>21.06185838095238</v>
      </c>
      <c r="W1128" s="33">
        <v>20.61000514285714</v>
      </c>
    </row>
    <row r="1129" spans="2:23" x14ac:dyDescent="0.25">
      <c r="B1129" s="11" t="s">
        <v>5734</v>
      </c>
      <c r="C1129" s="11" t="s">
        <v>5735</v>
      </c>
      <c r="D1129" s="11" t="s">
        <v>5736</v>
      </c>
      <c r="E1129" s="11" t="s">
        <v>127</v>
      </c>
      <c r="F1129" s="12" t="s">
        <v>123</v>
      </c>
      <c r="G1129" s="33">
        <v>30.887163047619051</v>
      </c>
      <c r="H1129" s="33">
        <v>28.448240285714281</v>
      </c>
      <c r="I1129" s="33">
        <v>28.242512285714291</v>
      </c>
      <c r="J1129" s="33">
        <v>27.420445761904759</v>
      </c>
      <c r="K1129" s="33">
        <v>27.408263000000002</v>
      </c>
      <c r="L1129" s="33">
        <v>27.854788380952382</v>
      </c>
      <c r="M1129" s="33">
        <v>27.889888666666671</v>
      </c>
      <c r="N1129" s="33">
        <v>27.940887476190479</v>
      </c>
      <c r="O1129" s="33">
        <v>28.506765857142859</v>
      </c>
      <c r="P1129" s="33">
        <v>28.701445285714289</v>
      </c>
      <c r="Q1129" s="33">
        <v>28.787516333333329</v>
      </c>
      <c r="R1129" s="33">
        <v>28.58061171428572</v>
      </c>
      <c r="S1129" s="33">
        <v>28.53675314285714</v>
      </c>
      <c r="T1129" s="33">
        <v>28.516580809523809</v>
      </c>
      <c r="U1129" s="33">
        <v>29.175107571428569</v>
      </c>
      <c r="V1129" s="33">
        <v>29.79248738095238</v>
      </c>
      <c r="W1129" s="33">
        <v>28.902738142857139</v>
      </c>
    </row>
    <row r="1130" spans="2:23" x14ac:dyDescent="0.25">
      <c r="B1130" s="8" t="s">
        <v>4765</v>
      </c>
      <c r="C1130" s="8" t="s">
        <v>4766</v>
      </c>
      <c r="D1130" s="8" t="s">
        <v>4767</v>
      </c>
      <c r="E1130" s="8" t="s">
        <v>127</v>
      </c>
      <c r="F1130" s="9" t="s">
        <v>123</v>
      </c>
      <c r="G1130" s="33">
        <v>16.101577380952381</v>
      </c>
      <c r="H1130" s="33">
        <v>14.41628519047619</v>
      </c>
      <c r="I1130" s="33">
        <v>14.465574333333331</v>
      </c>
      <c r="J1130" s="33">
        <v>14.652866190476191</v>
      </c>
      <c r="K1130" s="33">
        <v>14.49203542857143</v>
      </c>
      <c r="L1130" s="33">
        <v>15.354027476190479</v>
      </c>
      <c r="M1130" s="33">
        <v>14.668957000000001</v>
      </c>
      <c r="N1130" s="33">
        <v>14.68986266666667</v>
      </c>
      <c r="O1130" s="33">
        <v>14.95347871428571</v>
      </c>
      <c r="P1130" s="33">
        <v>14.62913852380952</v>
      </c>
      <c r="Q1130" s="33">
        <v>15.25612128571429</v>
      </c>
      <c r="R1130" s="33">
        <v>19.509776095238099</v>
      </c>
      <c r="S1130" s="33">
        <v>15.56036195238095</v>
      </c>
      <c r="T1130" s="33">
        <v>15.03706528571429</v>
      </c>
      <c r="U1130" s="33">
        <v>15.30185052380952</v>
      </c>
      <c r="V1130" s="33">
        <v>14.693053523809519</v>
      </c>
      <c r="W1130" s="33">
        <v>14.56419976190476</v>
      </c>
    </row>
    <row r="1131" spans="2:23" x14ac:dyDescent="0.25">
      <c r="B1131" s="11" t="s">
        <v>843</v>
      </c>
      <c r="C1131" s="11" t="s">
        <v>844</v>
      </c>
      <c r="D1131" s="11" t="s">
        <v>845</v>
      </c>
      <c r="E1131" s="11" t="s">
        <v>127</v>
      </c>
      <c r="F1131" s="12" t="s">
        <v>123</v>
      </c>
      <c r="G1131" s="33">
        <v>14.32147538095238</v>
      </c>
      <c r="H1131" s="33">
        <v>11.9285829047619</v>
      </c>
      <c r="I1131" s="33">
        <v>12.079522904761911</v>
      </c>
      <c r="J1131" s="33">
        <v>14.93238557142857</v>
      </c>
      <c r="K1131" s="33">
        <v>14.074713714285711</v>
      </c>
      <c r="L1131" s="33">
        <v>11.34110128571429</v>
      </c>
      <c r="M1131" s="33">
        <v>10.4527930952381</v>
      </c>
      <c r="N1131" s="33">
        <v>10.05307085714286</v>
      </c>
      <c r="O1131" s="33">
        <v>10.298104285714279</v>
      </c>
      <c r="P1131" s="33">
        <v>10.23739338095238</v>
      </c>
      <c r="Q1131" s="33">
        <v>11.000202380952381</v>
      </c>
      <c r="R1131" s="33">
        <v>10.97472552380952</v>
      </c>
      <c r="S1131" s="33">
        <v>10.179992571428571</v>
      </c>
      <c r="T1131" s="33">
        <v>12.76967271428571</v>
      </c>
      <c r="U1131" s="33">
        <v>11.082457095238089</v>
      </c>
      <c r="V1131" s="33">
        <v>10.70344238095238</v>
      </c>
      <c r="W1131" s="33">
        <v>10.75358814285714</v>
      </c>
    </row>
    <row r="1132" spans="2:23" x14ac:dyDescent="0.25">
      <c r="B1132" s="8" t="s">
        <v>5471</v>
      </c>
      <c r="C1132" s="8" t="s">
        <v>5472</v>
      </c>
      <c r="D1132" s="8" t="s">
        <v>5473</v>
      </c>
      <c r="E1132" s="8" t="s">
        <v>127</v>
      </c>
      <c r="F1132" s="9" t="s">
        <v>123</v>
      </c>
      <c r="G1132" s="33">
        <v>57.706174190476183</v>
      </c>
      <c r="H1132" s="33">
        <v>49.677721619047617</v>
      </c>
      <c r="I1132" s="33">
        <v>47.677939952380953</v>
      </c>
      <c r="J1132" s="33">
        <v>46.252343857142847</v>
      </c>
      <c r="K1132" s="33">
        <v>46.298915857142859</v>
      </c>
      <c r="L1132" s="33">
        <v>47.02269319047619</v>
      </c>
      <c r="M1132" s="33">
        <v>46.085862857142857</v>
      </c>
      <c r="N1132" s="33">
        <v>45.280111904761903</v>
      </c>
      <c r="O1132" s="33">
        <v>47.469061571428568</v>
      </c>
      <c r="P1132" s="33">
        <v>46.593078333333338</v>
      </c>
      <c r="Q1132" s="33">
        <v>47.966053333333328</v>
      </c>
      <c r="R1132" s="33">
        <v>52.242701238095243</v>
      </c>
      <c r="S1132" s="33">
        <v>48.569681142857142</v>
      </c>
      <c r="T1132" s="33">
        <v>47.324836809523809</v>
      </c>
      <c r="U1132" s="33">
        <v>46.743304999999999</v>
      </c>
      <c r="V1132" s="33">
        <v>45.36422257142857</v>
      </c>
      <c r="W1132" s="33">
        <v>47.816954904761907</v>
      </c>
    </row>
    <row r="1133" spans="2:23" x14ac:dyDescent="0.25">
      <c r="B1133" s="11" t="s">
        <v>3230</v>
      </c>
      <c r="C1133" s="11" t="s">
        <v>3231</v>
      </c>
      <c r="D1133" s="11" t="s">
        <v>3232</v>
      </c>
      <c r="E1133" s="11" t="s">
        <v>127</v>
      </c>
      <c r="F1133" s="12" t="s">
        <v>123</v>
      </c>
      <c r="G1133" s="33">
        <v>67.517831619047612</v>
      </c>
      <c r="H1133" s="33">
        <v>59.105560285714283</v>
      </c>
      <c r="I1133" s="33">
        <v>62.39517276190476</v>
      </c>
      <c r="J1133" s="33">
        <v>60.825446666666657</v>
      </c>
      <c r="K1133" s="33">
        <v>58.937539857142859</v>
      </c>
      <c r="L1133" s="33">
        <v>57.173573333333337</v>
      </c>
      <c r="M1133" s="33">
        <v>58.932270095238088</v>
      </c>
      <c r="N1133" s="33">
        <v>58.813891428571416</v>
      </c>
      <c r="O1133" s="33">
        <v>59.368495190476203</v>
      </c>
      <c r="P1133" s="33">
        <v>62.892226047619047</v>
      </c>
      <c r="Q1133" s="33">
        <v>66.0262631904762</v>
      </c>
      <c r="R1133" s="33">
        <v>73.83155295238096</v>
      </c>
      <c r="S1133" s="33">
        <v>74.649313428571418</v>
      </c>
      <c r="T1133" s="33">
        <v>85.456717047619051</v>
      </c>
      <c r="U1133" s="33">
        <v>69.149930095238091</v>
      </c>
      <c r="V1133" s="33">
        <v>66.190770999999998</v>
      </c>
      <c r="W1133" s="33">
        <v>67.698076333333333</v>
      </c>
    </row>
    <row r="1134" spans="2:23" x14ac:dyDescent="0.25">
      <c r="B1134" s="8" t="s">
        <v>17</v>
      </c>
      <c r="C1134" s="8" t="s">
        <v>18</v>
      </c>
      <c r="D1134" s="8" t="s">
        <v>19</v>
      </c>
      <c r="E1134" s="8" t="s">
        <v>127</v>
      </c>
      <c r="F1134" s="9" t="s">
        <v>123</v>
      </c>
      <c r="G1134" s="33">
        <v>4.0169895238095226</v>
      </c>
      <c r="H1134" s="33">
        <v>3.6694201428571431</v>
      </c>
      <c r="I1134" s="33">
        <v>3.5894876666666669</v>
      </c>
      <c r="J1134" s="33">
        <v>3.1730283333333329</v>
      </c>
      <c r="K1134" s="33">
        <v>3.248769666666667</v>
      </c>
      <c r="L1134" s="33">
        <v>3.2265350952380949</v>
      </c>
      <c r="M1134" s="33">
        <v>3.2380859523809522</v>
      </c>
      <c r="N1134" s="33">
        <v>3.1860129523809531</v>
      </c>
      <c r="O1134" s="33">
        <v>3.2537400476190479</v>
      </c>
      <c r="P1134" s="33">
        <v>3.2060350952380952</v>
      </c>
      <c r="Q1134" s="33">
        <v>3.213261809523809</v>
      </c>
      <c r="R1134" s="33">
        <v>3.696840714285714</v>
      </c>
      <c r="S1134" s="33">
        <v>3.197097857142857</v>
      </c>
      <c r="T1134" s="33">
        <v>3.3371238095238089</v>
      </c>
      <c r="U1134" s="33">
        <v>3.2869359047619051</v>
      </c>
      <c r="V1134" s="33">
        <v>3.1908048095238088</v>
      </c>
      <c r="W1134" s="33">
        <v>3.1209959047619051</v>
      </c>
    </row>
    <row r="1135" spans="2:23" x14ac:dyDescent="0.25">
      <c r="B1135" s="11" t="s">
        <v>747</v>
      </c>
      <c r="C1135" s="11" t="s">
        <v>748</v>
      </c>
      <c r="D1135" s="11" t="s">
        <v>749</v>
      </c>
      <c r="E1135" s="11" t="s">
        <v>127</v>
      </c>
      <c r="F1135" s="12" t="s">
        <v>123</v>
      </c>
      <c r="G1135" s="33">
        <v>9.7284181904761908</v>
      </c>
      <c r="H1135" s="33">
        <v>7.7706624285714287</v>
      </c>
      <c r="I1135" s="33">
        <v>7.675901333333333</v>
      </c>
      <c r="J1135" s="33">
        <v>6.7543665238095247</v>
      </c>
      <c r="K1135" s="33">
        <v>6.5304986190476182</v>
      </c>
      <c r="L1135" s="33">
        <v>6.7068991428571438</v>
      </c>
      <c r="M1135" s="33">
        <v>6.8434411428571433</v>
      </c>
      <c r="N1135" s="33">
        <v>6.1531657619047611</v>
      </c>
      <c r="O1135" s="33">
        <v>6.4943966666666668</v>
      </c>
      <c r="P1135" s="33">
        <v>6.6608801428571427</v>
      </c>
      <c r="Q1135" s="33">
        <v>7.1524256666666668</v>
      </c>
      <c r="R1135" s="33">
        <v>7.6451602857142849</v>
      </c>
      <c r="S1135" s="33">
        <v>6.4914643809523813</v>
      </c>
      <c r="T1135" s="33">
        <v>7.5135333809523814</v>
      </c>
      <c r="U1135" s="33">
        <v>7.1295091904761909</v>
      </c>
      <c r="V1135" s="33">
        <v>6.2981799999999986</v>
      </c>
      <c r="W1135" s="33">
        <v>6.0197031904761911</v>
      </c>
    </row>
    <row r="1136" spans="2:23" x14ac:dyDescent="0.25">
      <c r="B1136" s="8" t="s">
        <v>48</v>
      </c>
      <c r="C1136" s="8" t="s">
        <v>49</v>
      </c>
      <c r="D1136" s="8" t="s">
        <v>50</v>
      </c>
      <c r="E1136" s="8" t="s">
        <v>127</v>
      </c>
      <c r="F1136" s="9" t="s">
        <v>123</v>
      </c>
      <c r="G1136" s="33">
        <v>6.0776580476190478</v>
      </c>
      <c r="H1136" s="33">
        <v>4.0381444761904763</v>
      </c>
      <c r="I1136" s="33">
        <v>3.881634142857143</v>
      </c>
      <c r="J1136" s="33">
        <v>3.6007007142857139</v>
      </c>
      <c r="K1136" s="33">
        <v>3.5433657142857138</v>
      </c>
      <c r="L1136" s="33">
        <v>3.4473439523809519</v>
      </c>
      <c r="M1136" s="33">
        <v>3.4611179999999999</v>
      </c>
      <c r="N1136" s="33">
        <v>3.7352505714285722</v>
      </c>
      <c r="O1136" s="33">
        <v>3.9212912857142861</v>
      </c>
      <c r="P1136" s="33">
        <v>3.5297059523809522</v>
      </c>
      <c r="Q1136" s="33">
        <v>3.8621595714285708</v>
      </c>
      <c r="R1136" s="33">
        <v>4.6262446190476192</v>
      </c>
      <c r="S1136" s="33">
        <v>3.8278236190476189</v>
      </c>
      <c r="T1136" s="33">
        <v>4.2307180000000004</v>
      </c>
      <c r="U1136" s="33">
        <v>4.2200804285714284</v>
      </c>
      <c r="V1136" s="33">
        <v>3.797771</v>
      </c>
      <c r="W1136" s="33">
        <v>3.9116393809523808</v>
      </c>
    </row>
    <row r="1137" spans="2:23" x14ac:dyDescent="0.25">
      <c r="B1137" s="11" t="s">
        <v>69</v>
      </c>
      <c r="C1137" s="11" t="s">
        <v>70</v>
      </c>
      <c r="D1137" s="11" t="s">
        <v>71</v>
      </c>
      <c r="E1137" s="11" t="s">
        <v>127</v>
      </c>
      <c r="F1137" s="12" t="s">
        <v>123</v>
      </c>
      <c r="G1137" s="33">
        <v>3.9783177619047621</v>
      </c>
      <c r="H1137" s="33">
        <v>3.930401095238095</v>
      </c>
      <c r="I1137" s="33">
        <v>3.7145442380952378</v>
      </c>
      <c r="J1137" s="33">
        <v>3.533461714285715</v>
      </c>
      <c r="K1137" s="33">
        <v>3.7422516190476189</v>
      </c>
      <c r="L1137" s="33">
        <v>3.4358965238095229</v>
      </c>
      <c r="M1137" s="33">
        <v>3.3871349999999998</v>
      </c>
      <c r="N1137" s="33">
        <v>3.4271418571428569</v>
      </c>
      <c r="O1137" s="33">
        <v>3.3359538095238102</v>
      </c>
      <c r="P1137" s="33">
        <v>3.4744370952380952</v>
      </c>
      <c r="Q1137" s="33">
        <v>3.902309238095238</v>
      </c>
      <c r="R1137" s="33">
        <v>4.9886198095238097</v>
      </c>
      <c r="S1137" s="33">
        <v>3.833975476190477</v>
      </c>
      <c r="T1137" s="33">
        <v>4.3873660476190466</v>
      </c>
      <c r="U1137" s="33">
        <v>4.6363028095238086</v>
      </c>
      <c r="V1137" s="33">
        <v>4.4156022380952384</v>
      </c>
      <c r="W1137" s="33">
        <v>4.7055140952380956</v>
      </c>
    </row>
    <row r="1138" spans="2:23" x14ac:dyDescent="0.25">
      <c r="B1138" s="8" t="s">
        <v>11</v>
      </c>
      <c r="C1138" s="8" t="s">
        <v>12</v>
      </c>
      <c r="D1138" s="8" t="s">
        <v>13</v>
      </c>
      <c r="E1138" s="8" t="s">
        <v>127</v>
      </c>
      <c r="F1138" s="9" t="s">
        <v>123</v>
      </c>
      <c r="G1138" s="33">
        <v>4.3325950000000004</v>
      </c>
      <c r="H1138" s="33">
        <v>3.8419861904761898</v>
      </c>
      <c r="I1138" s="33">
        <v>3.768622952380952</v>
      </c>
      <c r="J1138" s="33">
        <v>3.6915012857142848</v>
      </c>
      <c r="K1138" s="33">
        <v>3.7362556190476188</v>
      </c>
      <c r="L1138" s="33">
        <v>3.632827523809524</v>
      </c>
      <c r="M1138" s="33">
        <v>3.6628210952380948</v>
      </c>
      <c r="N1138" s="33">
        <v>3.753798190476191</v>
      </c>
      <c r="O1138" s="33">
        <v>3.7222925238095241</v>
      </c>
      <c r="P1138" s="33">
        <v>3.7432615714285711</v>
      </c>
      <c r="Q1138" s="33">
        <v>3.7561075238095238</v>
      </c>
      <c r="R1138" s="33">
        <v>3.9833786666666668</v>
      </c>
      <c r="S1138" s="33">
        <v>3.6701136190476191</v>
      </c>
      <c r="T1138" s="33">
        <v>3.8918986190476188</v>
      </c>
      <c r="U1138" s="33">
        <v>3.793208761904761</v>
      </c>
      <c r="V1138" s="33">
        <v>3.752278</v>
      </c>
      <c r="W1138" s="33">
        <v>3.623340095238095</v>
      </c>
    </row>
    <row r="1139" spans="2:23" x14ac:dyDescent="0.25">
      <c r="B1139" s="11" t="s">
        <v>242</v>
      </c>
      <c r="C1139" s="11" t="s">
        <v>243</v>
      </c>
      <c r="D1139" s="11" t="s">
        <v>244</v>
      </c>
      <c r="E1139" s="11" t="s">
        <v>127</v>
      </c>
      <c r="F1139" s="12" t="s">
        <v>123</v>
      </c>
      <c r="G1139" s="33">
        <v>6.3541188095238086</v>
      </c>
      <c r="H1139" s="33">
        <v>5.2639721904761902</v>
      </c>
      <c r="I1139" s="33">
        <v>5.2567955714285706</v>
      </c>
      <c r="J1139" s="33">
        <v>4.9670490000000003</v>
      </c>
      <c r="K1139" s="33">
        <v>5.0978514285714276</v>
      </c>
      <c r="L1139" s="33">
        <v>4.9554889047619053</v>
      </c>
      <c r="M1139" s="33">
        <v>4.8153275238095237</v>
      </c>
      <c r="N1139" s="33">
        <v>4.7848048571428574</v>
      </c>
      <c r="O1139" s="33">
        <v>4.8975753809523814</v>
      </c>
      <c r="P1139" s="33">
        <v>4.8556975714285713</v>
      </c>
      <c r="Q1139" s="33">
        <v>5.1505936190476191</v>
      </c>
      <c r="R1139" s="33">
        <v>5.5862066666666674</v>
      </c>
      <c r="S1139" s="33">
        <v>4.8177003809523811</v>
      </c>
      <c r="T1139" s="33">
        <v>5.0524027619047622</v>
      </c>
      <c r="U1139" s="33">
        <v>4.9831517142857136</v>
      </c>
      <c r="V1139" s="33">
        <v>4.8391933333333332</v>
      </c>
      <c r="W1139" s="33">
        <v>4.7404992380952384</v>
      </c>
    </row>
    <row r="1140" spans="2:23" x14ac:dyDescent="0.25">
      <c r="B1140" s="8" t="s">
        <v>164</v>
      </c>
      <c r="C1140" s="8" t="s">
        <v>165</v>
      </c>
      <c r="D1140" s="8" t="s">
        <v>166</v>
      </c>
      <c r="E1140" s="8" t="s">
        <v>127</v>
      </c>
      <c r="F1140" s="9" t="s">
        <v>123</v>
      </c>
      <c r="G1140" s="33">
        <v>5.0545351904761908</v>
      </c>
      <c r="H1140" s="33">
        <v>4.4137731904761903</v>
      </c>
      <c r="I1140" s="33">
        <v>4.3378372380952381</v>
      </c>
      <c r="J1140" s="33">
        <v>4.2756522857142851</v>
      </c>
      <c r="K1140" s="33">
        <v>4.2559065238095242</v>
      </c>
      <c r="L1140" s="33">
        <v>4.2108921428571433</v>
      </c>
      <c r="M1140" s="33">
        <v>4.1490573809523807</v>
      </c>
      <c r="N1140" s="33">
        <v>4.1693686666666663</v>
      </c>
      <c r="O1140" s="33">
        <v>4.1022317619047621</v>
      </c>
      <c r="P1140" s="33">
        <v>4.146663523809524</v>
      </c>
      <c r="Q1140" s="33">
        <v>4.3214226666666669</v>
      </c>
      <c r="R1140" s="33">
        <v>4.7100876190476191</v>
      </c>
      <c r="S1140" s="33">
        <v>4.2188804761904759</v>
      </c>
      <c r="T1140" s="33">
        <v>4.3968037619047617</v>
      </c>
      <c r="U1140" s="33">
        <v>4.2301213333333338</v>
      </c>
      <c r="V1140" s="33">
        <v>4.0832179999999996</v>
      </c>
      <c r="W1140" s="33">
        <v>3.9964741904761909</v>
      </c>
    </row>
    <row r="1141" spans="2:23" x14ac:dyDescent="0.25">
      <c r="B1141" s="11" t="s">
        <v>3215</v>
      </c>
      <c r="C1141" s="11" t="s">
        <v>3216</v>
      </c>
      <c r="D1141" s="11" t="s">
        <v>3217</v>
      </c>
      <c r="E1141" s="11" t="s">
        <v>127</v>
      </c>
      <c r="F1141" s="12" t="s">
        <v>123</v>
      </c>
      <c r="G1141" s="33">
        <v>16.07098638095238</v>
      </c>
      <c r="H1141" s="33">
        <v>16.174664809523811</v>
      </c>
      <c r="I1141" s="33">
        <v>16.427572809523809</v>
      </c>
      <c r="J1141" s="33">
        <v>15.984144095238101</v>
      </c>
      <c r="K1141" s="33">
        <v>15.622561238095241</v>
      </c>
      <c r="L1141" s="33">
        <v>15.24073823809524</v>
      </c>
      <c r="M1141" s="33">
        <v>14.99782528571429</v>
      </c>
      <c r="N1141" s="33">
        <v>15.742380666666669</v>
      </c>
      <c r="O1141" s="33">
        <v>14.47503852380952</v>
      </c>
      <c r="P1141" s="33">
        <v>14.399196952380951</v>
      </c>
      <c r="Q1141" s="33">
        <v>16.457767047619051</v>
      </c>
      <c r="R1141" s="33">
        <v>17.8075470952381</v>
      </c>
      <c r="S1141" s="33">
        <v>14.846255238095241</v>
      </c>
      <c r="T1141" s="33">
        <v>16.43538780952381</v>
      </c>
      <c r="U1141" s="33">
        <v>15.938794142857139</v>
      </c>
      <c r="V1141" s="33">
        <v>14.67563633333333</v>
      </c>
      <c r="W1141" s="33">
        <v>14.59277966666667</v>
      </c>
    </row>
    <row r="1142" spans="2:23" x14ac:dyDescent="0.25">
      <c r="B1142" s="8" t="s">
        <v>1562</v>
      </c>
      <c r="C1142" s="8" t="s">
        <v>1563</v>
      </c>
      <c r="D1142" s="8" t="s">
        <v>1564</v>
      </c>
      <c r="E1142" s="8" t="s">
        <v>127</v>
      </c>
      <c r="F1142" s="9" t="s">
        <v>123</v>
      </c>
      <c r="G1142" s="33">
        <v>9.8810416190476182</v>
      </c>
      <c r="H1142" s="33">
        <v>8.4721290952380954</v>
      </c>
      <c r="I1142" s="33">
        <v>8.2391350952380957</v>
      </c>
      <c r="J1142" s="33">
        <v>7.8292044285714288</v>
      </c>
      <c r="K1142" s="33">
        <v>8.2006686666666671</v>
      </c>
      <c r="L1142" s="33">
        <v>7.9683603809523804</v>
      </c>
      <c r="M1142" s="33">
        <v>7.63846680952381</v>
      </c>
      <c r="N1142" s="33">
        <v>7.9196639523809518</v>
      </c>
      <c r="O1142" s="33">
        <v>7.5674904761904767</v>
      </c>
      <c r="P1142" s="33">
        <v>7.8722522380952382</v>
      </c>
      <c r="Q1142" s="33">
        <v>7.7975493809523808</v>
      </c>
      <c r="R1142" s="33">
        <v>9.5174645238095241</v>
      </c>
      <c r="S1142" s="33">
        <v>7.7901547142857153</v>
      </c>
      <c r="T1142" s="33">
        <v>7.913178380952381</v>
      </c>
      <c r="U1142" s="33">
        <v>7.9716582857142857</v>
      </c>
      <c r="V1142" s="33">
        <v>7.5755470000000003</v>
      </c>
      <c r="W1142" s="33">
        <v>7.6929833333333333</v>
      </c>
    </row>
    <row r="1143" spans="2:23" x14ac:dyDescent="0.25">
      <c r="B1143" s="11" t="s">
        <v>658</v>
      </c>
      <c r="C1143" s="11" t="s">
        <v>659</v>
      </c>
      <c r="D1143" s="11" t="s">
        <v>660</v>
      </c>
      <c r="E1143" s="11" t="s">
        <v>127</v>
      </c>
      <c r="F1143" s="12" t="s">
        <v>123</v>
      </c>
      <c r="G1143" s="33">
        <v>7.5418943809523808</v>
      </c>
      <c r="H1143" s="33">
        <v>5.8997113333333333</v>
      </c>
      <c r="I1143" s="33">
        <v>6.0948434761904764</v>
      </c>
      <c r="J1143" s="33">
        <v>5.9764208571428572</v>
      </c>
      <c r="K1143" s="33">
        <v>6.1774583333333322</v>
      </c>
      <c r="L1143" s="33">
        <v>5.9266464285714289</v>
      </c>
      <c r="M1143" s="33">
        <v>5.6894774761904774</v>
      </c>
      <c r="N1143" s="33">
        <v>5.667861238095238</v>
      </c>
      <c r="O1143" s="33">
        <v>5.6797418095238097</v>
      </c>
      <c r="P1143" s="33">
        <v>5.6269710952380949</v>
      </c>
      <c r="Q1143" s="33">
        <v>6.0796922857142857</v>
      </c>
      <c r="R1143" s="33">
        <v>7.3517132857142853</v>
      </c>
      <c r="S1143" s="33">
        <v>5.9829794761904758</v>
      </c>
      <c r="T1143" s="33">
        <v>6.2403505714285714</v>
      </c>
      <c r="U1143" s="33">
        <v>6.1017889523809519</v>
      </c>
      <c r="V1143" s="33">
        <v>5.7085850476190476</v>
      </c>
      <c r="W1143" s="33">
        <v>5.6275738095238097</v>
      </c>
    </row>
    <row r="1144" spans="2:23" x14ac:dyDescent="0.25">
      <c r="B1144" s="8" t="s">
        <v>4903</v>
      </c>
      <c r="C1144" s="8" t="s">
        <v>4904</v>
      </c>
      <c r="D1144" s="8" t="s">
        <v>4905</v>
      </c>
      <c r="E1144" s="8" t="s">
        <v>127</v>
      </c>
      <c r="F1144" s="9" t="s">
        <v>123</v>
      </c>
      <c r="G1144" s="33">
        <v>25.16367809523809</v>
      </c>
      <c r="H1144" s="33">
        <v>19.014842428571431</v>
      </c>
      <c r="I1144" s="33">
        <v>18.50959514285714</v>
      </c>
      <c r="J1144" s="33">
        <v>17.915811190476191</v>
      </c>
      <c r="K1144" s="33">
        <v>17.624883333333329</v>
      </c>
      <c r="L1144" s="33">
        <v>17.074254571428568</v>
      </c>
      <c r="M1144" s="33">
        <v>17.161230380952379</v>
      </c>
      <c r="N1144" s="33">
        <v>17.417483047619051</v>
      </c>
      <c r="O1144" s="33">
        <v>17.89086304761905</v>
      </c>
      <c r="P1144" s="33">
        <v>17.56477690476191</v>
      </c>
      <c r="Q1144" s="33">
        <v>18.24366495238095</v>
      </c>
      <c r="R1144" s="33">
        <v>19.753687095238099</v>
      </c>
      <c r="S1144" s="33">
        <v>17.622677523809529</v>
      </c>
      <c r="T1144" s="33">
        <v>18.867458619047621</v>
      </c>
      <c r="U1144" s="33">
        <v>19.116620809523809</v>
      </c>
      <c r="V1144" s="33">
        <v>18.052007523809522</v>
      </c>
      <c r="W1144" s="33">
        <v>17.607672619047619</v>
      </c>
    </row>
    <row r="1145" spans="2:23" x14ac:dyDescent="0.25">
      <c r="B1145" s="11" t="s">
        <v>390</v>
      </c>
      <c r="C1145" s="11" t="s">
        <v>391</v>
      </c>
      <c r="D1145" s="11" t="s">
        <v>392</v>
      </c>
      <c r="E1145" s="11" t="s">
        <v>127</v>
      </c>
      <c r="F1145" s="12" t="s">
        <v>123</v>
      </c>
      <c r="G1145" s="33">
        <v>11.479705523809519</v>
      </c>
      <c r="H1145" s="33">
        <v>9.8668034761904764</v>
      </c>
      <c r="I1145" s="33">
        <v>8.9797027142857146</v>
      </c>
      <c r="J1145" s="33">
        <v>9.0652336666666677</v>
      </c>
      <c r="K1145" s="33">
        <v>8.0479279047619041</v>
      </c>
      <c r="L1145" s="33">
        <v>7.5200089523809526</v>
      </c>
      <c r="M1145" s="33">
        <v>7.9889554761904762</v>
      </c>
      <c r="N1145" s="33">
        <v>7.892596809523809</v>
      </c>
      <c r="O1145" s="33">
        <v>7.7685160476190473</v>
      </c>
      <c r="P1145" s="33">
        <v>8.5094090952380945</v>
      </c>
      <c r="Q1145" s="33">
        <v>8.3065232857142863</v>
      </c>
      <c r="R1145" s="33">
        <v>9.5162490476190467</v>
      </c>
      <c r="S1145" s="33">
        <v>9.2937585714285724</v>
      </c>
      <c r="T1145" s="33">
        <v>9.6700569047619034</v>
      </c>
      <c r="U1145" s="33">
        <v>9.870495285714286</v>
      </c>
      <c r="V1145" s="33">
        <v>9.7209329999999987</v>
      </c>
      <c r="W1145" s="33">
        <v>8.7538696190476202</v>
      </c>
    </row>
    <row r="1146" spans="2:23" x14ac:dyDescent="0.25">
      <c r="B1146" s="8" t="s">
        <v>2061</v>
      </c>
      <c r="C1146" s="8" t="s">
        <v>2062</v>
      </c>
      <c r="D1146" s="8" t="s">
        <v>2063</v>
      </c>
      <c r="E1146" s="8" t="s">
        <v>127</v>
      </c>
      <c r="F1146" s="9" t="s">
        <v>123</v>
      </c>
      <c r="G1146" s="33">
        <v>12.167277476190479</v>
      </c>
      <c r="H1146" s="33">
        <v>11.839965190476191</v>
      </c>
      <c r="I1146" s="33">
        <v>11.962835428571429</v>
      </c>
      <c r="J1146" s="33">
        <v>11.668046333333329</v>
      </c>
      <c r="K1146" s="33">
        <v>11.89598685714286</v>
      </c>
      <c r="L1146" s="33">
        <v>11.41693461904762</v>
      </c>
      <c r="M1146" s="33">
        <v>10.75864780952381</v>
      </c>
      <c r="N1146" s="33">
        <v>10.693446476190481</v>
      </c>
      <c r="O1146" s="33">
        <v>11.17474895238095</v>
      </c>
      <c r="P1146" s="33">
        <v>10.681979952380949</v>
      </c>
      <c r="Q1146" s="33">
        <v>11.345198238095239</v>
      </c>
      <c r="R1146" s="33">
        <v>13.05434780952381</v>
      </c>
      <c r="S1146" s="33">
        <v>11.232921809523811</v>
      </c>
      <c r="T1146" s="33">
        <v>11.501232</v>
      </c>
      <c r="U1146" s="33">
        <v>11.420992428571431</v>
      </c>
      <c r="V1146" s="33">
        <v>11.21305376190476</v>
      </c>
      <c r="W1146" s="33">
        <v>10.818884571428571</v>
      </c>
    </row>
    <row r="1147" spans="2:23" x14ac:dyDescent="0.25">
      <c r="B1147" s="11" t="s">
        <v>35</v>
      </c>
      <c r="C1147" s="11" t="s">
        <v>36</v>
      </c>
      <c r="D1147" s="11" t="s">
        <v>37</v>
      </c>
      <c r="E1147" s="11" t="s">
        <v>127</v>
      </c>
      <c r="F1147" s="12" t="s">
        <v>123</v>
      </c>
      <c r="G1147" s="33">
        <v>4.9041276666666667</v>
      </c>
      <c r="H1147" s="33">
        <v>4.3642070952380951</v>
      </c>
      <c r="I1147" s="33">
        <v>4.6219231428571437</v>
      </c>
      <c r="J1147" s="33">
        <v>4.4499353333333334</v>
      </c>
      <c r="K1147" s="33">
        <v>4.3395500952380948</v>
      </c>
      <c r="L1147" s="33">
        <v>4.158613571428571</v>
      </c>
      <c r="M1147" s="33">
        <v>4.0352227142857142</v>
      </c>
      <c r="N1147" s="33">
        <v>4.1534581428571427</v>
      </c>
      <c r="O1147" s="33">
        <v>4.2120437142857146</v>
      </c>
      <c r="P1147" s="33">
        <v>4.6695461904761899</v>
      </c>
      <c r="Q1147" s="33">
        <v>4.8115115714285714</v>
      </c>
      <c r="R1147" s="33">
        <v>4.8427155238095239</v>
      </c>
      <c r="S1147" s="33">
        <v>4.396390095238095</v>
      </c>
      <c r="T1147" s="33">
        <v>4.7901092380952379</v>
      </c>
      <c r="U1147" s="33">
        <v>4.4845665238095238</v>
      </c>
      <c r="V1147" s="33">
        <v>4.3755870952380951</v>
      </c>
      <c r="W1147" s="33">
        <v>4.3807404285714284</v>
      </c>
    </row>
    <row r="1148" spans="2:23" x14ac:dyDescent="0.25">
      <c r="B1148" s="8" t="s">
        <v>702</v>
      </c>
      <c r="C1148" s="8" t="s">
        <v>703</v>
      </c>
      <c r="D1148" s="8" t="s">
        <v>704</v>
      </c>
      <c r="E1148" s="8" t="s">
        <v>127</v>
      </c>
      <c r="F1148" s="9" t="s">
        <v>123</v>
      </c>
      <c r="G1148" s="33">
        <v>9.3724952857142867</v>
      </c>
      <c r="H1148" s="33">
        <v>7.1395988095238101</v>
      </c>
      <c r="I1148" s="33">
        <v>7.1765619999999997</v>
      </c>
      <c r="J1148" s="33">
        <v>6.7164627619047614</v>
      </c>
      <c r="K1148" s="33">
        <v>6.7638969523809518</v>
      </c>
      <c r="L1148" s="33">
        <v>6.5236990952380953</v>
      </c>
      <c r="M1148" s="33">
        <v>6.3062265238095234</v>
      </c>
      <c r="N1148" s="33">
        <v>6.467448666666666</v>
      </c>
      <c r="O1148" s="33">
        <v>6.157701380952382</v>
      </c>
      <c r="P1148" s="33">
        <v>6.7677055714285714</v>
      </c>
      <c r="Q1148" s="33">
        <v>7.2695591904761896</v>
      </c>
      <c r="R1148" s="33">
        <v>8.1345979523809522</v>
      </c>
      <c r="S1148" s="33">
        <v>7.4706854761904768</v>
      </c>
      <c r="T1148" s="33">
        <v>8.5922017142857143</v>
      </c>
      <c r="U1148" s="33">
        <v>8.1786593809523804</v>
      </c>
      <c r="V1148" s="33">
        <v>7.7302165238095233</v>
      </c>
      <c r="W1148" s="33">
        <v>7.1581644761904757</v>
      </c>
    </row>
    <row r="1149" spans="2:23" x14ac:dyDescent="0.25">
      <c r="B1149" s="11" t="s">
        <v>463</v>
      </c>
      <c r="C1149" s="11" t="s">
        <v>464</v>
      </c>
      <c r="D1149" s="11" t="s">
        <v>465</v>
      </c>
      <c r="E1149" s="11" t="s">
        <v>127</v>
      </c>
      <c r="F1149" s="12" t="s">
        <v>123</v>
      </c>
      <c r="G1149" s="33">
        <v>8.4663420476190474</v>
      </c>
      <c r="H1149" s="33">
        <v>6.9945177142857142</v>
      </c>
      <c r="I1149" s="33">
        <v>6.990059476190476</v>
      </c>
      <c r="J1149" s="33">
        <v>6.3962772857142864</v>
      </c>
      <c r="K1149" s="33">
        <v>6.428364952380953</v>
      </c>
      <c r="L1149" s="33">
        <v>6.3002141904761899</v>
      </c>
      <c r="M1149" s="33">
        <v>6.2177064285714279</v>
      </c>
      <c r="N1149" s="33">
        <v>6.5050339523809528</v>
      </c>
      <c r="O1149" s="33">
        <v>6.3244050952380961</v>
      </c>
      <c r="P1149" s="33">
        <v>6.1479304285714287</v>
      </c>
      <c r="Q1149" s="33">
        <v>7.3661341428571427</v>
      </c>
      <c r="R1149" s="33">
        <v>8.1401750476190475</v>
      </c>
      <c r="S1149" s="33">
        <v>6.6174780000000002</v>
      </c>
      <c r="T1149" s="33">
        <v>6.5406083809523814</v>
      </c>
      <c r="U1149" s="33">
        <v>6.6622512857142846</v>
      </c>
      <c r="V1149" s="33">
        <v>6.5440099999999992</v>
      </c>
      <c r="W1149" s="33">
        <v>6.540605238095238</v>
      </c>
    </row>
    <row r="1150" spans="2:23" x14ac:dyDescent="0.25">
      <c r="B1150" s="8" t="s">
        <v>154</v>
      </c>
      <c r="C1150" s="8" t="s">
        <v>155</v>
      </c>
      <c r="D1150" s="8" t="s">
        <v>156</v>
      </c>
      <c r="E1150" s="8" t="s">
        <v>127</v>
      </c>
      <c r="F1150" s="9" t="s">
        <v>123</v>
      </c>
      <c r="G1150" s="33">
        <v>6.0742607142857139</v>
      </c>
      <c r="H1150" s="33">
        <v>4.8908756190476188</v>
      </c>
      <c r="I1150" s="33">
        <v>4.6394000952380949</v>
      </c>
      <c r="J1150" s="33">
        <v>4.3076469047619046</v>
      </c>
      <c r="K1150" s="33">
        <v>4.2884823809523809</v>
      </c>
      <c r="L1150" s="33">
        <v>3.9302348095238089</v>
      </c>
      <c r="M1150" s="33">
        <v>3.864598</v>
      </c>
      <c r="N1150" s="33">
        <v>3.893116142857143</v>
      </c>
      <c r="O1150" s="33">
        <v>3.915417952380952</v>
      </c>
      <c r="P1150" s="33">
        <v>3.7797071428571432</v>
      </c>
      <c r="Q1150" s="33">
        <v>4.3621233809523812</v>
      </c>
      <c r="R1150" s="33">
        <v>5.3653606666666667</v>
      </c>
      <c r="S1150" s="33">
        <v>4.3800408095238099</v>
      </c>
      <c r="T1150" s="33">
        <v>4.6683000476190477</v>
      </c>
      <c r="U1150" s="33">
        <v>4.3824696666666672</v>
      </c>
      <c r="V1150" s="33">
        <v>4.1886433809523806</v>
      </c>
      <c r="W1150" s="33">
        <v>4.141334476190476</v>
      </c>
    </row>
    <row r="1151" spans="2:23" x14ac:dyDescent="0.25">
      <c r="B1151" s="11" t="s">
        <v>154</v>
      </c>
      <c r="C1151" s="11" t="s">
        <v>983</v>
      </c>
      <c r="D1151" s="11" t="s">
        <v>984</v>
      </c>
      <c r="E1151" s="11" t="s">
        <v>127</v>
      </c>
      <c r="F1151" s="12" t="s">
        <v>123</v>
      </c>
      <c r="G1151" s="33">
        <v>18.515141952380951</v>
      </c>
      <c r="H1151" s="33">
        <v>15.19255328571429</v>
      </c>
      <c r="I1151" s="33">
        <v>14.96690023809524</v>
      </c>
      <c r="J1151" s="33">
        <v>14.392064142857141</v>
      </c>
      <c r="K1151" s="33">
        <v>15.149681095238099</v>
      </c>
      <c r="L1151" s="33">
        <v>14.10574528571428</v>
      </c>
      <c r="M1151" s="33">
        <v>13.80812947619048</v>
      </c>
      <c r="N1151" s="33">
        <v>13.567039238095241</v>
      </c>
      <c r="O1151" s="33">
        <v>13.361028809523811</v>
      </c>
      <c r="P1151" s="33">
        <v>12.94158419047619</v>
      </c>
      <c r="Q1151" s="33">
        <v>14.65246171428571</v>
      </c>
      <c r="R1151" s="33">
        <v>14.85999642857143</v>
      </c>
      <c r="S1151" s="33">
        <v>13.108454</v>
      </c>
      <c r="T1151" s="33">
        <v>14.548617</v>
      </c>
      <c r="U1151" s="33">
        <v>13.93278804761905</v>
      </c>
      <c r="V1151" s="33">
        <v>13.26430552380952</v>
      </c>
      <c r="W1151" s="33">
        <v>13.300450952380951</v>
      </c>
    </row>
    <row r="1152" spans="2:23" x14ac:dyDescent="0.25">
      <c r="B1152" s="8" t="s">
        <v>260</v>
      </c>
      <c r="C1152" s="8" t="s">
        <v>261</v>
      </c>
      <c r="D1152" s="8" t="s">
        <v>262</v>
      </c>
      <c r="E1152" s="8" t="s">
        <v>127</v>
      </c>
      <c r="F1152" s="9" t="s">
        <v>123</v>
      </c>
      <c r="G1152" s="33">
        <v>7.0933114285714289</v>
      </c>
      <c r="H1152" s="33">
        <v>4.4661021904761906</v>
      </c>
      <c r="I1152" s="33">
        <v>4.0974033333333333</v>
      </c>
      <c r="J1152" s="33">
        <v>3.938766380952381</v>
      </c>
      <c r="K1152" s="33">
        <v>4.0677433809523809</v>
      </c>
      <c r="L1152" s="33">
        <v>3.9426450000000002</v>
      </c>
      <c r="M1152" s="33">
        <v>4.0307239999999993</v>
      </c>
      <c r="N1152" s="33">
        <v>3.9115837142857139</v>
      </c>
      <c r="O1152" s="33">
        <v>3.983333428571429</v>
      </c>
      <c r="P1152" s="33">
        <v>3.986229952380953</v>
      </c>
      <c r="Q1152" s="33">
        <v>4.9113135238095236</v>
      </c>
      <c r="R1152" s="33">
        <v>5.5243010476190477</v>
      </c>
      <c r="S1152" s="33">
        <v>4.6594737619047617</v>
      </c>
      <c r="T1152" s="33">
        <v>4.7146874285714286</v>
      </c>
      <c r="U1152" s="33">
        <v>4.219219857142857</v>
      </c>
      <c r="V1152" s="33">
        <v>4.2539650952380956</v>
      </c>
      <c r="W1152" s="33">
        <v>4.2293722857142857</v>
      </c>
    </row>
    <row r="1153" spans="2:23" x14ac:dyDescent="0.25">
      <c r="B1153" s="11" t="s">
        <v>840</v>
      </c>
      <c r="C1153" s="11" t="s">
        <v>841</v>
      </c>
      <c r="D1153" s="11" t="s">
        <v>842</v>
      </c>
      <c r="E1153" s="11" t="s">
        <v>127</v>
      </c>
      <c r="F1153" s="12" t="s">
        <v>123</v>
      </c>
      <c r="G1153" s="33">
        <v>16.05948042857143</v>
      </c>
      <c r="H1153" s="33">
        <v>18.161394095238091</v>
      </c>
      <c r="I1153" s="33">
        <v>10.751410095238089</v>
      </c>
      <c r="J1153" s="33">
        <v>9.076686333333333</v>
      </c>
      <c r="K1153" s="33">
        <v>8.4730566666666665</v>
      </c>
      <c r="L1153" s="33">
        <v>8.4642849523809538</v>
      </c>
      <c r="M1153" s="33">
        <v>8.9812103809523798</v>
      </c>
      <c r="N1153" s="33">
        <v>8.9693932380952379</v>
      </c>
      <c r="O1153" s="33">
        <v>7.2409448095238096</v>
      </c>
      <c r="P1153" s="33">
        <v>7.0758084761904767</v>
      </c>
      <c r="Q1153" s="33">
        <v>7.5694120952380954</v>
      </c>
      <c r="R1153" s="33">
        <v>9.3021413809523814</v>
      </c>
      <c r="S1153" s="33">
        <v>8.0332464285714273</v>
      </c>
      <c r="T1153" s="33">
        <v>10.94392357142857</v>
      </c>
      <c r="U1153" s="33">
        <v>10.66552676190476</v>
      </c>
      <c r="V1153" s="33">
        <v>10.28403457142857</v>
      </c>
      <c r="W1153" s="33">
        <v>8.4037136190476183</v>
      </c>
    </row>
    <row r="1154" spans="2:23" x14ac:dyDescent="0.25">
      <c r="B1154" s="8" t="s">
        <v>938</v>
      </c>
      <c r="C1154" s="8" t="s">
        <v>939</v>
      </c>
      <c r="D1154" s="8" t="s">
        <v>940</v>
      </c>
      <c r="E1154" s="8" t="s">
        <v>127</v>
      </c>
      <c r="F1154" s="9" t="s">
        <v>123</v>
      </c>
      <c r="G1154" s="33">
        <v>12.39142280952381</v>
      </c>
      <c r="H1154" s="33">
        <v>9.029416095238096</v>
      </c>
      <c r="I1154" s="33">
        <v>8.4184832380952379</v>
      </c>
      <c r="J1154" s="33">
        <v>9.5832747142857144</v>
      </c>
      <c r="K1154" s="33">
        <v>9.0901465238095245</v>
      </c>
      <c r="L1154" s="33">
        <v>7.776859571428572</v>
      </c>
      <c r="M1154" s="33">
        <v>7.9034897142857146</v>
      </c>
      <c r="N1154" s="33">
        <v>8.640525380952381</v>
      </c>
      <c r="O1154" s="33">
        <v>7.7158745238095241</v>
      </c>
      <c r="P1154" s="33">
        <v>7.3341755714285712</v>
      </c>
      <c r="Q1154" s="33">
        <v>7.8436182380952379</v>
      </c>
      <c r="R1154" s="33">
        <v>9.3742699047619045</v>
      </c>
      <c r="S1154" s="33">
        <v>7.9290900000000004</v>
      </c>
      <c r="T1154" s="33">
        <v>10.59278057142857</v>
      </c>
      <c r="U1154" s="33">
        <v>9.7815093809523805</v>
      </c>
      <c r="V1154" s="33">
        <v>9.1699234285714297</v>
      </c>
      <c r="W1154" s="33">
        <v>9.3576084285714298</v>
      </c>
    </row>
    <row r="1155" spans="2:23" x14ac:dyDescent="0.25">
      <c r="B1155" s="11" t="s">
        <v>14</v>
      </c>
      <c r="C1155" s="11" t="s">
        <v>15</v>
      </c>
      <c r="D1155" s="11" t="s">
        <v>16</v>
      </c>
      <c r="E1155" s="11" t="s">
        <v>127</v>
      </c>
      <c r="F1155" s="12" t="s">
        <v>123</v>
      </c>
      <c r="G1155" s="33">
        <v>2.5502373809523808</v>
      </c>
      <c r="H1155" s="33">
        <v>2.2630389523809522</v>
      </c>
      <c r="I1155" s="33">
        <v>1.8846759047619051</v>
      </c>
      <c r="J1155" s="33">
        <v>1.8786200952380949</v>
      </c>
      <c r="K1155" s="33">
        <v>1.829571333333333</v>
      </c>
      <c r="L1155" s="33">
        <v>1.792195190476191</v>
      </c>
      <c r="M1155" s="33">
        <v>1.735016952380952</v>
      </c>
      <c r="N1155" s="33">
        <v>1.7643599523809519</v>
      </c>
      <c r="O1155" s="33">
        <v>1.757013714285715</v>
      </c>
      <c r="P1155" s="33">
        <v>1.820800666666667</v>
      </c>
      <c r="Q1155" s="33">
        <v>2.1963102380952382</v>
      </c>
      <c r="R1155" s="33">
        <v>2.8154373809523809</v>
      </c>
      <c r="S1155" s="33">
        <v>2.4350657142857139</v>
      </c>
      <c r="T1155" s="33">
        <v>3.0259449047619049</v>
      </c>
      <c r="U1155" s="33">
        <v>2.6814214761904762</v>
      </c>
      <c r="V1155" s="33">
        <v>2.3383431428571431</v>
      </c>
      <c r="W1155" s="33">
        <v>2.277655380952381</v>
      </c>
    </row>
    <row r="1156" spans="2:23" x14ac:dyDescent="0.25">
      <c r="B1156" s="8" t="s">
        <v>606</v>
      </c>
      <c r="C1156" s="8" t="s">
        <v>607</v>
      </c>
      <c r="D1156" s="8" t="s">
        <v>608</v>
      </c>
      <c r="E1156" s="8" t="s">
        <v>127</v>
      </c>
      <c r="F1156" s="9" t="s">
        <v>123</v>
      </c>
      <c r="G1156" s="33">
        <v>6.4473435714285712</v>
      </c>
      <c r="H1156" s="33">
        <v>4.8127724761904762</v>
      </c>
      <c r="I1156" s="33">
        <v>4.3139504285714292</v>
      </c>
      <c r="J1156" s="33">
        <v>3.7858654761904762</v>
      </c>
      <c r="K1156" s="33">
        <v>3.732572952380953</v>
      </c>
      <c r="L1156" s="33">
        <v>3.5827466190476192</v>
      </c>
      <c r="M1156" s="33">
        <v>3.7456223333333329</v>
      </c>
      <c r="N1156" s="33">
        <v>3.885527047619048</v>
      </c>
      <c r="O1156" s="33">
        <v>3.7280396190476188</v>
      </c>
      <c r="P1156" s="33">
        <v>3.7808668095238089</v>
      </c>
      <c r="Q1156" s="33">
        <v>5.9569521904761906</v>
      </c>
      <c r="R1156" s="33">
        <v>7.5417527619047622</v>
      </c>
      <c r="S1156" s="33">
        <v>5.8822001428571431</v>
      </c>
      <c r="T1156" s="33">
        <v>9.1796773333333341</v>
      </c>
      <c r="U1156" s="33">
        <v>7.2559325238095242</v>
      </c>
      <c r="V1156" s="33">
        <v>6.9445134285714278</v>
      </c>
      <c r="W1156" s="33">
        <v>5.9957324761904758</v>
      </c>
    </row>
    <row r="1157" spans="2:23" x14ac:dyDescent="0.25">
      <c r="B1157" s="11" t="s">
        <v>26</v>
      </c>
      <c r="C1157" s="11" t="s">
        <v>27</v>
      </c>
      <c r="D1157" s="11" t="s">
        <v>28</v>
      </c>
      <c r="E1157" s="11" t="s">
        <v>127</v>
      </c>
      <c r="F1157" s="12" t="s">
        <v>123</v>
      </c>
      <c r="G1157" s="33">
        <v>2.235243619047619</v>
      </c>
      <c r="H1157" s="33">
        <v>2.139879619047619</v>
      </c>
      <c r="I1157" s="33">
        <v>2.1478128571428572</v>
      </c>
      <c r="J1157" s="33">
        <v>2.230477476190476</v>
      </c>
      <c r="K1157" s="33">
        <v>2.2065056190476189</v>
      </c>
      <c r="L1157" s="33">
        <v>2.1560662380952378</v>
      </c>
      <c r="M1157" s="33">
        <v>2.1505270476190481</v>
      </c>
      <c r="N1157" s="33">
        <v>2.160355619047619</v>
      </c>
      <c r="O1157" s="33">
        <v>2.1770509523809531</v>
      </c>
      <c r="P1157" s="33">
        <v>2.2569125714285709</v>
      </c>
      <c r="Q1157" s="33">
        <v>2.4145153809523809</v>
      </c>
      <c r="R1157" s="33">
        <v>2.655556238095238</v>
      </c>
      <c r="S1157" s="33">
        <v>2.665102047619047</v>
      </c>
      <c r="T1157" s="33">
        <v>3.084807809523809</v>
      </c>
      <c r="U1157" s="33">
        <v>2.9313437142857142</v>
      </c>
      <c r="V1157" s="33">
        <v>2.6925723333333331</v>
      </c>
      <c r="W1157" s="33">
        <v>2.690301380952381</v>
      </c>
    </row>
    <row r="1158" spans="2:23" x14ac:dyDescent="0.25">
      <c r="B1158" s="8" t="s">
        <v>215</v>
      </c>
      <c r="C1158" s="8" t="s">
        <v>216</v>
      </c>
      <c r="D1158" s="8" t="s">
        <v>217</v>
      </c>
      <c r="E1158" s="8" t="s">
        <v>127</v>
      </c>
      <c r="F1158" s="9" t="s">
        <v>123</v>
      </c>
      <c r="G1158" s="33">
        <v>2.879321333333333</v>
      </c>
      <c r="H1158" s="33">
        <v>2.8511994761904762</v>
      </c>
      <c r="I1158" s="33">
        <v>2.8172628571428571</v>
      </c>
      <c r="J1158" s="33">
        <v>3.0873937142857142</v>
      </c>
      <c r="K1158" s="33">
        <v>3.0476780952380951</v>
      </c>
      <c r="L1158" s="33">
        <v>3.0138459047619048</v>
      </c>
      <c r="M1158" s="33">
        <v>3.0787440476190482</v>
      </c>
      <c r="N1158" s="33">
        <v>3.026942619047619</v>
      </c>
      <c r="O1158" s="33">
        <v>2.9568050000000001</v>
      </c>
      <c r="P1158" s="33">
        <v>2.9863556666666669</v>
      </c>
      <c r="Q1158" s="33">
        <v>3.2267240952380951</v>
      </c>
      <c r="R1158" s="33">
        <v>3.5004594285714279</v>
      </c>
      <c r="S1158" s="33">
        <v>3.184215</v>
      </c>
      <c r="T1158" s="33">
        <v>3.5905913333333328</v>
      </c>
      <c r="U1158" s="33">
        <v>3.5978809523809518</v>
      </c>
      <c r="V1158" s="33">
        <v>3.3740919047619049</v>
      </c>
      <c r="W1158" s="33">
        <v>3.3326319999999998</v>
      </c>
    </row>
    <row r="1159" spans="2:23" x14ac:dyDescent="0.25">
      <c r="B1159" s="11" t="s">
        <v>950</v>
      </c>
      <c r="C1159" s="11" t="s">
        <v>951</v>
      </c>
      <c r="D1159" s="11" t="s">
        <v>952</v>
      </c>
      <c r="E1159" s="11" t="s">
        <v>127</v>
      </c>
      <c r="F1159" s="12" t="s">
        <v>123</v>
      </c>
      <c r="G1159" s="33">
        <v>14.596883428571431</v>
      </c>
      <c r="H1159" s="33">
        <v>12.05770604761905</v>
      </c>
      <c r="I1159" s="33">
        <v>11.682269190476189</v>
      </c>
      <c r="J1159" s="33">
        <v>11.471412809523811</v>
      </c>
      <c r="K1159" s="33">
        <v>11.74622752380952</v>
      </c>
      <c r="L1159" s="33">
        <v>10.94925880952381</v>
      </c>
      <c r="M1159" s="33">
        <v>10.812491904761901</v>
      </c>
      <c r="N1159" s="33">
        <v>10.989926333333329</v>
      </c>
      <c r="O1159" s="33">
        <v>12.00379147619048</v>
      </c>
      <c r="P1159" s="33">
        <v>11.224074380952381</v>
      </c>
      <c r="Q1159" s="33">
        <v>12.152593285714291</v>
      </c>
      <c r="R1159" s="33">
        <v>14.05562333333333</v>
      </c>
      <c r="S1159" s="33">
        <v>12.407675333333341</v>
      </c>
      <c r="T1159" s="33">
        <v>13.43371966666667</v>
      </c>
      <c r="U1159" s="33">
        <v>13.62948442857143</v>
      </c>
      <c r="V1159" s="33">
        <v>12.294842857142861</v>
      </c>
      <c r="W1159" s="33">
        <v>12.19923304761905</v>
      </c>
    </row>
    <row r="1160" spans="2:23" x14ac:dyDescent="0.25">
      <c r="B1160" s="8" t="s">
        <v>1977</v>
      </c>
      <c r="C1160" s="8" t="s">
        <v>1978</v>
      </c>
      <c r="D1160" s="8" t="s">
        <v>1979</v>
      </c>
      <c r="E1160" s="8" t="s">
        <v>127</v>
      </c>
      <c r="F1160" s="9" t="s">
        <v>123</v>
      </c>
      <c r="G1160" s="33">
        <v>15.97138928571429</v>
      </c>
      <c r="H1160" s="33">
        <v>14.17945961904762</v>
      </c>
      <c r="I1160" s="33">
        <v>12.778186476190481</v>
      </c>
      <c r="J1160" s="33">
        <v>12.30096133333333</v>
      </c>
      <c r="K1160" s="33">
        <v>12.30755466666667</v>
      </c>
      <c r="L1160" s="33">
        <v>12.27296428571429</v>
      </c>
      <c r="M1160" s="33">
        <v>12.272932523809519</v>
      </c>
      <c r="N1160" s="33">
        <v>12.07016404761905</v>
      </c>
      <c r="O1160" s="33">
        <v>12.733049333333341</v>
      </c>
      <c r="P1160" s="33">
        <v>12.169210285714289</v>
      </c>
      <c r="Q1160" s="33">
        <v>12.343808904761911</v>
      </c>
      <c r="R1160" s="33">
        <v>14.189329714285719</v>
      </c>
      <c r="S1160" s="33">
        <v>12.115473</v>
      </c>
      <c r="T1160" s="33">
        <v>12.890167095238089</v>
      </c>
      <c r="U1160" s="33">
        <v>12.921582761904761</v>
      </c>
      <c r="V1160" s="33">
        <v>11.94713061904762</v>
      </c>
      <c r="W1160" s="33">
        <v>12.812319523809521</v>
      </c>
    </row>
    <row r="1161" spans="2:23" x14ac:dyDescent="0.25">
      <c r="B1161" s="11" t="s">
        <v>1259</v>
      </c>
      <c r="C1161" s="11" t="s">
        <v>1260</v>
      </c>
      <c r="D1161" s="11" t="s">
        <v>1261</v>
      </c>
      <c r="E1161" s="11" t="s">
        <v>127</v>
      </c>
      <c r="F1161" s="12" t="s">
        <v>123</v>
      </c>
      <c r="G1161" s="33">
        <v>19.60944395238095</v>
      </c>
      <c r="H1161" s="33">
        <v>15.40352095238095</v>
      </c>
      <c r="I1161" s="33">
        <v>15.510707428571431</v>
      </c>
      <c r="J1161" s="33">
        <v>14.910877809523811</v>
      </c>
      <c r="K1161" s="33">
        <v>14.744391619047621</v>
      </c>
      <c r="L1161" s="33">
        <v>14.81935790476191</v>
      </c>
      <c r="M1161" s="33">
        <v>14.483227333333341</v>
      </c>
      <c r="N1161" s="33">
        <v>14.69091442857143</v>
      </c>
      <c r="O1161" s="33">
        <v>14.395525714285711</v>
      </c>
      <c r="P1161" s="33">
        <v>14.722890285714289</v>
      </c>
      <c r="Q1161" s="33">
        <v>14.81477457142857</v>
      </c>
      <c r="R1161" s="33">
        <v>17.242900666666671</v>
      </c>
      <c r="S1161" s="33">
        <v>16.8504480952381</v>
      </c>
      <c r="T1161" s="33">
        <v>14.124713428571431</v>
      </c>
      <c r="U1161" s="33">
        <v>11.43597095238095</v>
      </c>
      <c r="V1161" s="33">
        <v>10.34739161904762</v>
      </c>
      <c r="W1161" s="33">
        <v>10.612964190476189</v>
      </c>
    </row>
    <row r="1162" spans="2:23" x14ac:dyDescent="0.25">
      <c r="B1162" s="8" t="s">
        <v>3904</v>
      </c>
      <c r="C1162" s="8" t="s">
        <v>3905</v>
      </c>
      <c r="D1162" s="8" t="s">
        <v>3906</v>
      </c>
      <c r="E1162" s="8" t="s">
        <v>127</v>
      </c>
      <c r="F1162" s="9" t="s">
        <v>123</v>
      </c>
      <c r="G1162" s="33">
        <v>30.31400290476191</v>
      </c>
      <c r="H1162" s="33">
        <v>25.186358047619041</v>
      </c>
      <c r="I1162" s="33">
        <v>26.123749571428569</v>
      </c>
      <c r="J1162" s="33">
        <v>23.865455952380952</v>
      </c>
      <c r="K1162" s="33">
        <v>23.676626666666671</v>
      </c>
      <c r="L1162" s="33">
        <v>23.582377523809519</v>
      </c>
      <c r="M1162" s="33">
        <v>23.853548666666669</v>
      </c>
      <c r="N1162" s="33">
        <v>25.27072185714286</v>
      </c>
      <c r="O1162" s="33">
        <v>25.201400952380951</v>
      </c>
      <c r="P1162" s="33">
        <v>25.463615619047619</v>
      </c>
      <c r="Q1162" s="33">
        <v>26.68896642857143</v>
      </c>
      <c r="R1162" s="33">
        <v>29.461816714285721</v>
      </c>
      <c r="S1162" s="33">
        <v>28.351376999999999</v>
      </c>
      <c r="T1162" s="33">
        <v>37.473741428571429</v>
      </c>
      <c r="U1162" s="33">
        <v>27.424477</v>
      </c>
      <c r="V1162" s="33">
        <v>26.997789571428569</v>
      </c>
      <c r="W1162" s="33">
        <v>28.13323766666667</v>
      </c>
    </row>
    <row r="1163" spans="2:23" x14ac:dyDescent="0.25">
      <c r="B1163" s="11" t="s">
        <v>859</v>
      </c>
      <c r="C1163" s="11" t="s">
        <v>860</v>
      </c>
      <c r="D1163" s="11" t="s">
        <v>861</v>
      </c>
      <c r="E1163" s="11" t="s">
        <v>127</v>
      </c>
      <c r="F1163" s="12" t="s">
        <v>123</v>
      </c>
      <c r="G1163" s="33">
        <v>14.39058895238095</v>
      </c>
      <c r="H1163" s="33">
        <v>12.255886714285721</v>
      </c>
      <c r="I1163" s="33">
        <v>12.35029247619048</v>
      </c>
      <c r="J1163" s="33">
        <v>12.062976523809519</v>
      </c>
      <c r="K1163" s="33">
        <v>12.071456857142859</v>
      </c>
      <c r="L1163" s="33">
        <v>11.547377761904761</v>
      </c>
      <c r="M1163" s="33">
        <v>10.89061028571429</v>
      </c>
      <c r="N1163" s="33">
        <v>11.35811280952381</v>
      </c>
      <c r="O1163" s="33">
        <v>11.27110714285714</v>
      </c>
      <c r="P1163" s="33">
        <v>11.34730933333333</v>
      </c>
      <c r="Q1163" s="33">
        <v>13.17806938095238</v>
      </c>
      <c r="R1163" s="33">
        <v>15.230246190476191</v>
      </c>
      <c r="S1163" s="33">
        <v>15.17286842857143</v>
      </c>
      <c r="T1163" s="33">
        <v>14.56639195238095</v>
      </c>
      <c r="U1163" s="33">
        <v>11.941263285714291</v>
      </c>
      <c r="V1163" s="33">
        <v>11.484078619047621</v>
      </c>
      <c r="W1163" s="33">
        <v>11.328524238095239</v>
      </c>
    </row>
    <row r="1164" spans="2:23" x14ac:dyDescent="0.25">
      <c r="B1164" s="8" t="s">
        <v>2852</v>
      </c>
      <c r="C1164" s="8" t="s">
        <v>2853</v>
      </c>
      <c r="D1164" s="8" t="s">
        <v>2854</v>
      </c>
      <c r="E1164" s="8" t="s">
        <v>127</v>
      </c>
      <c r="F1164" s="9" t="s">
        <v>123</v>
      </c>
      <c r="G1164" s="33">
        <v>18.006621285714289</v>
      </c>
      <c r="H1164" s="33">
        <v>15.27423795238095</v>
      </c>
      <c r="I1164" s="33">
        <v>15.23658776190476</v>
      </c>
      <c r="J1164" s="33">
        <v>14.903739142857139</v>
      </c>
      <c r="K1164" s="33">
        <v>14.732723904761899</v>
      </c>
      <c r="L1164" s="33">
        <v>14.35596761904762</v>
      </c>
      <c r="M1164" s="33">
        <v>13.69764785714286</v>
      </c>
      <c r="N1164" s="33">
        <v>14.5924639047619</v>
      </c>
      <c r="O1164" s="33">
        <v>14.976143</v>
      </c>
      <c r="P1164" s="33">
        <v>14.884819619047621</v>
      </c>
      <c r="Q1164" s="33">
        <v>16.17736557142857</v>
      </c>
      <c r="R1164" s="33">
        <v>18.886535619047621</v>
      </c>
      <c r="S1164" s="33">
        <v>18.616900761904759</v>
      </c>
      <c r="T1164" s="33">
        <v>18.95065809523809</v>
      </c>
      <c r="U1164" s="33">
        <v>14.11911623809524</v>
      </c>
      <c r="V1164" s="33">
        <v>13.166318333333329</v>
      </c>
      <c r="W1164" s="33">
        <v>13.103535047619051</v>
      </c>
    </row>
    <row r="1165" spans="2:23" x14ac:dyDescent="0.25">
      <c r="B1165" s="11" t="s">
        <v>1441</v>
      </c>
      <c r="C1165" s="11" t="s">
        <v>1442</v>
      </c>
      <c r="D1165" s="11" t="s">
        <v>1443</v>
      </c>
      <c r="E1165" s="11" t="s">
        <v>127</v>
      </c>
      <c r="F1165" s="12" t="s">
        <v>123</v>
      </c>
      <c r="G1165" s="33">
        <v>11.812099285714289</v>
      </c>
      <c r="H1165" s="33">
        <v>9.0354980476190487</v>
      </c>
      <c r="I1165" s="33">
        <v>9.313133619047619</v>
      </c>
      <c r="J1165" s="33">
        <v>8.7611551904761917</v>
      </c>
      <c r="K1165" s="33">
        <v>8.9230209523809521</v>
      </c>
      <c r="L1165" s="33">
        <v>8.7401275714285713</v>
      </c>
      <c r="M1165" s="33">
        <v>8.8143165238095236</v>
      </c>
      <c r="N1165" s="33">
        <v>8.9236589523809524</v>
      </c>
      <c r="O1165" s="33">
        <v>8.6354989523809529</v>
      </c>
      <c r="P1165" s="33">
        <v>8.3597467142857145</v>
      </c>
      <c r="Q1165" s="33">
        <v>10.166675761904759</v>
      </c>
      <c r="R1165" s="33">
        <v>13.191967</v>
      </c>
      <c r="S1165" s="33">
        <v>11.372271238095241</v>
      </c>
      <c r="T1165" s="33">
        <v>11.8222250952381</v>
      </c>
      <c r="U1165" s="33">
        <v>8.2320636190476186</v>
      </c>
      <c r="V1165" s="33">
        <v>7.9111317619047634</v>
      </c>
      <c r="W1165" s="33">
        <v>7.4257740952380953</v>
      </c>
    </row>
    <row r="1166" spans="2:23" x14ac:dyDescent="0.25">
      <c r="B1166" s="8" t="s">
        <v>1784</v>
      </c>
      <c r="C1166" s="8" t="s">
        <v>1785</v>
      </c>
      <c r="D1166" s="8" t="s">
        <v>1786</v>
      </c>
      <c r="E1166" s="8" t="s">
        <v>127</v>
      </c>
      <c r="F1166" s="9" t="s">
        <v>123</v>
      </c>
      <c r="G1166" s="33">
        <v>12.81840376190476</v>
      </c>
      <c r="H1166" s="33">
        <v>9.5598868095238085</v>
      </c>
      <c r="I1166" s="33">
        <v>9.1766224285714291</v>
      </c>
      <c r="J1166" s="33">
        <v>8.6163159523809529</v>
      </c>
      <c r="K1166" s="33">
        <v>8.6587199047619059</v>
      </c>
      <c r="L1166" s="33">
        <v>8.513102857142858</v>
      </c>
      <c r="M1166" s="33">
        <v>8.466961095238096</v>
      </c>
      <c r="N1166" s="33">
        <v>8.745373285714285</v>
      </c>
      <c r="O1166" s="33">
        <v>9.752378666666667</v>
      </c>
      <c r="P1166" s="33">
        <v>8.629405095238095</v>
      </c>
      <c r="Q1166" s="33">
        <v>9.4006333333333334</v>
      </c>
      <c r="R1166" s="33">
        <v>9.7494240476190477</v>
      </c>
      <c r="S1166" s="33">
        <v>8.9947689523809533</v>
      </c>
      <c r="T1166" s="33">
        <v>9.3112785714285717</v>
      </c>
      <c r="U1166" s="33">
        <v>9.0277995238095237</v>
      </c>
      <c r="V1166" s="33">
        <v>8.8403183333333324</v>
      </c>
      <c r="W1166" s="33">
        <v>9.8038211904761905</v>
      </c>
    </row>
    <row r="1167" spans="2:23" x14ac:dyDescent="0.25">
      <c r="B1167" s="11" t="s">
        <v>1332</v>
      </c>
      <c r="C1167" s="11" t="s">
        <v>1333</v>
      </c>
      <c r="D1167" s="11" t="s">
        <v>1334</v>
      </c>
      <c r="E1167" s="11" t="s">
        <v>127</v>
      </c>
      <c r="F1167" s="12" t="s">
        <v>123</v>
      </c>
      <c r="G1167" s="33">
        <v>17.436578047619051</v>
      </c>
      <c r="H1167" s="33">
        <v>16.769245142857141</v>
      </c>
      <c r="I1167" s="33">
        <v>15.538296523809519</v>
      </c>
      <c r="J1167" s="33">
        <v>14.31757357142857</v>
      </c>
      <c r="K1167" s="33">
        <v>14.35290085714286</v>
      </c>
      <c r="L1167" s="33">
        <v>14.120287857142859</v>
      </c>
      <c r="M1167" s="33">
        <v>13.805915523809521</v>
      </c>
      <c r="N1167" s="33">
        <v>14.12756028571429</v>
      </c>
      <c r="O1167" s="33">
        <v>14.206172571428571</v>
      </c>
      <c r="P1167" s="33">
        <v>18.42104871428571</v>
      </c>
      <c r="Q1167" s="33">
        <v>15.59861385714286</v>
      </c>
      <c r="R1167" s="33">
        <v>18.208694190476191</v>
      </c>
      <c r="S1167" s="33">
        <v>21.197435095238099</v>
      </c>
      <c r="T1167" s="33">
        <v>13.78996161904762</v>
      </c>
      <c r="U1167" s="33">
        <v>13.82645695238095</v>
      </c>
      <c r="V1167" s="33">
        <v>14.07433971428571</v>
      </c>
      <c r="W1167" s="33">
        <v>13.55576033333333</v>
      </c>
    </row>
    <row r="1168" spans="2:23" x14ac:dyDescent="0.25">
      <c r="B1168" s="8" t="s">
        <v>1953</v>
      </c>
      <c r="C1168" s="8" t="s">
        <v>1954</v>
      </c>
      <c r="D1168" s="8" t="s">
        <v>1955</v>
      </c>
      <c r="E1168" s="8" t="s">
        <v>127</v>
      </c>
      <c r="F1168" s="9" t="s">
        <v>123</v>
      </c>
      <c r="G1168" s="33">
        <v>26.915628428571431</v>
      </c>
      <c r="H1168" s="33">
        <v>24.849725190476189</v>
      </c>
      <c r="I1168" s="33">
        <v>21.489146190476191</v>
      </c>
      <c r="J1168" s="33">
        <v>19.16396971428571</v>
      </c>
      <c r="K1168" s="33">
        <v>19.448311333333329</v>
      </c>
      <c r="L1168" s="33">
        <v>19.522418095238091</v>
      </c>
      <c r="M1168" s="33">
        <v>19.230776666666671</v>
      </c>
      <c r="N1168" s="33">
        <v>19.411561904761911</v>
      </c>
      <c r="O1168" s="33">
        <v>19.232247238095241</v>
      </c>
      <c r="P1168" s="33">
        <v>19.737376190476191</v>
      </c>
      <c r="Q1168" s="33">
        <v>19.25198261904762</v>
      </c>
      <c r="R1168" s="33">
        <v>26.257340238095239</v>
      </c>
      <c r="S1168" s="33">
        <v>31.862193095238091</v>
      </c>
      <c r="T1168" s="33">
        <v>20.815338619047619</v>
      </c>
      <c r="U1168" s="33">
        <v>21.947712142857139</v>
      </c>
      <c r="V1168" s="33">
        <v>22.64704323809524</v>
      </c>
      <c r="W1168" s="33">
        <v>21.881725476190471</v>
      </c>
    </row>
    <row r="1169" spans="2:23" x14ac:dyDescent="0.25">
      <c r="B1169" s="11" t="s">
        <v>1583</v>
      </c>
      <c r="C1169" s="11" t="s">
        <v>1584</v>
      </c>
      <c r="D1169" s="11" t="s">
        <v>1585</v>
      </c>
      <c r="E1169" s="11" t="s">
        <v>127</v>
      </c>
      <c r="F1169" s="12" t="s">
        <v>123</v>
      </c>
      <c r="G1169" s="33">
        <v>30.365771428571431</v>
      </c>
      <c r="H1169" s="33">
        <v>24.415222285714279</v>
      </c>
      <c r="I1169" s="33">
        <v>25.82597219047619</v>
      </c>
      <c r="J1169" s="33">
        <v>26.05092761904762</v>
      </c>
      <c r="K1169" s="33">
        <v>25.860229619047619</v>
      </c>
      <c r="L1169" s="33">
        <v>22.123437333333332</v>
      </c>
      <c r="M1169" s="33">
        <v>21.4485040952381</v>
      </c>
      <c r="N1169" s="33">
        <v>21.205430428571429</v>
      </c>
      <c r="O1169" s="33">
        <v>22.08517052380952</v>
      </c>
      <c r="P1169" s="33">
        <v>22.15595885714286</v>
      </c>
      <c r="Q1169" s="33">
        <v>23.263667095238091</v>
      </c>
      <c r="R1169" s="33">
        <v>25.23784514285714</v>
      </c>
      <c r="S1169" s="33">
        <v>24.143067190476192</v>
      </c>
      <c r="T1169" s="33">
        <v>24.523398952380951</v>
      </c>
      <c r="U1169" s="33">
        <v>25.157795857142862</v>
      </c>
      <c r="V1169" s="33">
        <v>24.525022</v>
      </c>
      <c r="W1169" s="33">
        <v>23.544931333333331</v>
      </c>
    </row>
    <row r="1170" spans="2:23" x14ac:dyDescent="0.25">
      <c r="B1170" s="8" t="s">
        <v>4556</v>
      </c>
      <c r="C1170" s="8" t="s">
        <v>4557</v>
      </c>
      <c r="D1170" s="8" t="s">
        <v>4558</v>
      </c>
      <c r="E1170" s="8" t="s">
        <v>127</v>
      </c>
      <c r="F1170" s="9" t="s">
        <v>123</v>
      </c>
      <c r="G1170" s="33">
        <v>76.617857190476187</v>
      </c>
      <c r="H1170" s="33">
        <v>57.336121857142857</v>
      </c>
      <c r="I1170" s="33">
        <v>52.816159571428571</v>
      </c>
      <c r="J1170" s="33">
        <v>51.645784904761904</v>
      </c>
      <c r="K1170" s="33">
        <v>53.21399652380952</v>
      </c>
      <c r="L1170" s="33">
        <v>51.885900238095232</v>
      </c>
      <c r="M1170" s="33">
        <v>49.939277809523823</v>
      </c>
      <c r="N1170" s="33">
        <v>50.64560052380952</v>
      </c>
      <c r="O1170" s="33">
        <v>50.969489142857142</v>
      </c>
      <c r="P1170" s="33">
        <v>47.617823809523813</v>
      </c>
      <c r="Q1170" s="33">
        <v>48.109723666666667</v>
      </c>
      <c r="R1170" s="33">
        <v>51.53669147619047</v>
      </c>
      <c r="S1170" s="33">
        <v>49.45089480952381</v>
      </c>
      <c r="T1170" s="33">
        <v>57.093906714285723</v>
      </c>
      <c r="U1170" s="33">
        <v>53.160929999999993</v>
      </c>
      <c r="V1170" s="33">
        <v>53.391643428571427</v>
      </c>
      <c r="W1170" s="33">
        <v>56.72314433333333</v>
      </c>
    </row>
    <row r="1171" spans="2:23" x14ac:dyDescent="0.25">
      <c r="B1171" s="11" t="s">
        <v>1662</v>
      </c>
      <c r="C1171" s="11" t="s">
        <v>1663</v>
      </c>
      <c r="D1171" s="11" t="s">
        <v>1664</v>
      </c>
      <c r="E1171" s="11" t="s">
        <v>127</v>
      </c>
      <c r="F1171" s="12" t="s">
        <v>123</v>
      </c>
      <c r="G1171" s="33">
        <v>15.307053</v>
      </c>
      <c r="H1171" s="33">
        <v>11.210601523809521</v>
      </c>
      <c r="I1171" s="33">
        <v>10.93539285714286</v>
      </c>
      <c r="J1171" s="33">
        <v>10.448334714285711</v>
      </c>
      <c r="K1171" s="33">
        <v>10.63657685714286</v>
      </c>
      <c r="L1171" s="33">
        <v>10.50457385714286</v>
      </c>
      <c r="M1171" s="33">
        <v>10.56856928571429</v>
      </c>
      <c r="N1171" s="33">
        <v>10.889935238095241</v>
      </c>
      <c r="O1171" s="33">
        <v>11.414454619047619</v>
      </c>
      <c r="P1171" s="33">
        <v>10.175931333333329</v>
      </c>
      <c r="Q1171" s="33">
        <v>11.03065119047619</v>
      </c>
      <c r="R1171" s="33">
        <v>11.884939190476191</v>
      </c>
      <c r="S1171" s="33">
        <v>11.013375285714289</v>
      </c>
      <c r="T1171" s="33">
        <v>11.28288876190476</v>
      </c>
      <c r="U1171" s="33">
        <v>11.40281576190476</v>
      </c>
      <c r="V1171" s="33">
        <v>11.049258</v>
      </c>
      <c r="W1171" s="33">
        <v>11.539767142857141</v>
      </c>
    </row>
    <row r="1172" spans="2:23" x14ac:dyDescent="0.25">
      <c r="B1172" s="8" t="s">
        <v>1095</v>
      </c>
      <c r="C1172" s="8" t="s">
        <v>1096</v>
      </c>
      <c r="D1172" s="8" t="s">
        <v>1097</v>
      </c>
      <c r="E1172" s="8" t="s">
        <v>127</v>
      </c>
      <c r="F1172" s="9" t="s">
        <v>123</v>
      </c>
      <c r="G1172" s="33">
        <v>10.89922895238095</v>
      </c>
      <c r="H1172" s="33">
        <v>8.6620784285714283</v>
      </c>
      <c r="I1172" s="33">
        <v>9.3345560952380957</v>
      </c>
      <c r="J1172" s="33">
        <v>8.2015789047619059</v>
      </c>
      <c r="K1172" s="33">
        <v>8.3315540952380953</v>
      </c>
      <c r="L1172" s="33">
        <v>7.8341242380952378</v>
      </c>
      <c r="M1172" s="33">
        <v>7.6709562380952381</v>
      </c>
      <c r="N1172" s="33">
        <v>8.5695920476190484</v>
      </c>
      <c r="O1172" s="33">
        <v>8.1230370952380948</v>
      </c>
      <c r="P1172" s="33">
        <v>7.9268194285714291</v>
      </c>
      <c r="Q1172" s="33">
        <v>11.22379323809524</v>
      </c>
      <c r="R1172" s="33">
        <v>13.208085380952379</v>
      </c>
      <c r="S1172" s="33">
        <v>12.3157900952381</v>
      </c>
      <c r="T1172" s="33">
        <v>14.802689666666669</v>
      </c>
      <c r="U1172" s="33">
        <v>12.010878952380949</v>
      </c>
      <c r="V1172" s="33">
        <v>11.120648809523811</v>
      </c>
      <c r="W1172" s="33">
        <v>11.69563485714286</v>
      </c>
    </row>
    <row r="1173" spans="2:23" x14ac:dyDescent="0.25">
      <c r="B1173" s="11" t="s">
        <v>5352</v>
      </c>
      <c r="C1173" s="11" t="s">
        <v>5353</v>
      </c>
      <c r="D1173" s="11" t="s">
        <v>5354</v>
      </c>
      <c r="E1173" s="11" t="s">
        <v>127</v>
      </c>
      <c r="F1173" s="12" t="s">
        <v>123</v>
      </c>
      <c r="G1173" s="33">
        <v>39.813564714285718</v>
      </c>
      <c r="H1173" s="33">
        <v>37.371222571428568</v>
      </c>
      <c r="I1173" s="33">
        <v>36.252287809523807</v>
      </c>
      <c r="J1173" s="33">
        <v>35.618687999999999</v>
      </c>
      <c r="K1173" s="33">
        <v>35.312939095238093</v>
      </c>
      <c r="L1173" s="33">
        <v>35.202117190476187</v>
      </c>
      <c r="M1173" s="33">
        <v>35.346592333333327</v>
      </c>
      <c r="N1173" s="33">
        <v>35.583196000000001</v>
      </c>
      <c r="O1173" s="33">
        <v>35.619386476190478</v>
      </c>
      <c r="P1173" s="33">
        <v>35.533427952380947</v>
      </c>
      <c r="Q1173" s="33">
        <v>35.921349666666657</v>
      </c>
      <c r="R1173" s="33">
        <v>36.644662428571429</v>
      </c>
      <c r="S1173" s="33">
        <v>38.316223761904773</v>
      </c>
      <c r="T1173" s="33">
        <v>47.982942523809527</v>
      </c>
      <c r="U1173" s="33">
        <v>37.390833619047619</v>
      </c>
      <c r="V1173" s="33">
        <v>35.107019238095234</v>
      </c>
      <c r="W1173" s="33">
        <v>35.336111476190467</v>
      </c>
    </row>
    <row r="1174" spans="2:23" x14ac:dyDescent="0.25">
      <c r="B1174" s="8" t="s">
        <v>496</v>
      </c>
      <c r="C1174" s="8" t="s">
        <v>497</v>
      </c>
      <c r="D1174" s="8" t="s">
        <v>498</v>
      </c>
      <c r="E1174" s="8" t="s">
        <v>127</v>
      </c>
      <c r="F1174" s="9" t="s">
        <v>123</v>
      </c>
      <c r="G1174" s="33">
        <v>12.47999019047619</v>
      </c>
      <c r="H1174" s="33">
        <v>9.9541061904761907</v>
      </c>
      <c r="I1174" s="33">
        <v>9.8070710476190488</v>
      </c>
      <c r="J1174" s="33">
        <v>9.576175952380952</v>
      </c>
      <c r="K1174" s="33">
        <v>9.1252013809523813</v>
      </c>
      <c r="L1174" s="33">
        <v>9.1388979523809528</v>
      </c>
      <c r="M1174" s="33">
        <v>9.4192881428571429</v>
      </c>
      <c r="N1174" s="33">
        <v>9.4418482857142862</v>
      </c>
      <c r="O1174" s="33">
        <v>8.7914253333333328</v>
      </c>
      <c r="P1174" s="33">
        <v>8.4996398571428564</v>
      </c>
      <c r="Q1174" s="33">
        <v>9.9511824285714283</v>
      </c>
      <c r="R1174" s="33">
        <v>12.012713095238089</v>
      </c>
      <c r="S1174" s="33">
        <v>11.472185238095239</v>
      </c>
      <c r="T1174" s="33">
        <v>11.55816542857143</v>
      </c>
      <c r="U1174" s="33">
        <v>9.5430894761904757</v>
      </c>
      <c r="V1174" s="33">
        <v>9.2437263809523813</v>
      </c>
      <c r="W1174" s="33">
        <v>9.0669630000000012</v>
      </c>
    </row>
    <row r="1175" spans="2:23" x14ac:dyDescent="0.25">
      <c r="B1175" s="11" t="s">
        <v>2142</v>
      </c>
      <c r="C1175" s="11" t="s">
        <v>2143</v>
      </c>
      <c r="D1175" s="11" t="s">
        <v>2144</v>
      </c>
      <c r="E1175" s="11" t="s">
        <v>127</v>
      </c>
      <c r="F1175" s="12" t="s">
        <v>123</v>
      </c>
      <c r="G1175" s="33">
        <v>11.45144280952381</v>
      </c>
      <c r="H1175" s="33">
        <v>10.68110080952381</v>
      </c>
      <c r="I1175" s="33">
        <v>10.846825761904761</v>
      </c>
      <c r="J1175" s="33">
        <v>10.689677761904759</v>
      </c>
      <c r="K1175" s="33">
        <v>10.67259876190476</v>
      </c>
      <c r="L1175" s="33">
        <v>10.43645447619048</v>
      </c>
      <c r="M1175" s="33">
        <v>10.6632869047619</v>
      </c>
      <c r="N1175" s="33">
        <v>10.710008666666671</v>
      </c>
      <c r="O1175" s="33">
        <v>10.85787833333333</v>
      </c>
      <c r="P1175" s="33">
        <v>10.646389047619049</v>
      </c>
      <c r="Q1175" s="33">
        <v>11.96967657142857</v>
      </c>
      <c r="R1175" s="33">
        <v>12.47686357142857</v>
      </c>
      <c r="S1175" s="33">
        <v>11.700105571428571</v>
      </c>
      <c r="T1175" s="33">
        <v>12.031927761904759</v>
      </c>
      <c r="U1175" s="33">
        <v>11.503434333333329</v>
      </c>
      <c r="V1175" s="33">
        <v>11.242753095238101</v>
      </c>
      <c r="W1175" s="33">
        <v>11.117144142857139</v>
      </c>
    </row>
    <row r="1176" spans="2:23" x14ac:dyDescent="0.25">
      <c r="B1176" s="8" t="s">
        <v>562</v>
      </c>
      <c r="C1176" s="8" t="s">
        <v>563</v>
      </c>
      <c r="D1176" s="8" t="s">
        <v>564</v>
      </c>
      <c r="E1176" s="8" t="s">
        <v>127</v>
      </c>
      <c r="F1176" s="9" t="s">
        <v>123</v>
      </c>
      <c r="G1176" s="33">
        <v>6.2912150952380959</v>
      </c>
      <c r="H1176" s="33">
        <v>5.752359238095238</v>
      </c>
      <c r="I1176" s="33">
        <v>5.7431338571428574</v>
      </c>
      <c r="J1176" s="33">
        <v>5.6275809523809519</v>
      </c>
      <c r="K1176" s="33">
        <v>5.7813951904761911</v>
      </c>
      <c r="L1176" s="33">
        <v>5.6393897142857146</v>
      </c>
      <c r="M1176" s="33">
        <v>5.9134785714285716</v>
      </c>
      <c r="N1176" s="33">
        <v>5.8835181904761908</v>
      </c>
      <c r="O1176" s="33">
        <v>5.8829287619047621</v>
      </c>
      <c r="P1176" s="33">
        <v>5.6124809999999998</v>
      </c>
      <c r="Q1176" s="33">
        <v>6.1459227619047621</v>
      </c>
      <c r="R1176" s="33">
        <v>6.6196315238095238</v>
      </c>
      <c r="S1176" s="33">
        <v>6.1083108095238101</v>
      </c>
      <c r="T1176" s="33">
        <v>6.218593095238095</v>
      </c>
      <c r="U1176" s="33">
        <v>5.9354244285714284</v>
      </c>
      <c r="V1176" s="33">
        <v>5.6722628095238097</v>
      </c>
      <c r="W1176" s="33">
        <v>5.5235671428571429</v>
      </c>
    </row>
    <row r="1177" spans="2:23" x14ac:dyDescent="0.25">
      <c r="B1177" s="11" t="s">
        <v>2250</v>
      </c>
      <c r="C1177" s="11" t="s">
        <v>2251</v>
      </c>
      <c r="D1177" s="11" t="s">
        <v>2252</v>
      </c>
      <c r="E1177" s="11" t="s">
        <v>127</v>
      </c>
      <c r="F1177" s="12" t="s">
        <v>123</v>
      </c>
      <c r="G1177" s="33">
        <v>23.688868714285711</v>
      </c>
      <c r="H1177" s="33">
        <v>17.040582666666669</v>
      </c>
      <c r="I1177" s="33">
        <v>16.858999619047619</v>
      </c>
      <c r="J1177" s="33">
        <v>16.612078523809529</v>
      </c>
      <c r="K1177" s="33">
        <v>15.76981971428572</v>
      </c>
      <c r="L1177" s="33">
        <v>16.704431761904761</v>
      </c>
      <c r="M1177" s="33">
        <v>15.8426340952381</v>
      </c>
      <c r="N1177" s="33">
        <v>16.372524285714281</v>
      </c>
      <c r="O1177" s="33">
        <v>16.387926523809519</v>
      </c>
      <c r="P1177" s="33">
        <v>15.462381095238101</v>
      </c>
      <c r="Q1177" s="33">
        <v>16.677469571428571</v>
      </c>
      <c r="R1177" s="33">
        <v>20.057671428571432</v>
      </c>
      <c r="S1177" s="33">
        <v>19.91054766666667</v>
      </c>
      <c r="T1177" s="33">
        <v>21.086863857142859</v>
      </c>
      <c r="U1177" s="33">
        <v>14.796295095238101</v>
      </c>
      <c r="V1177" s="33">
        <v>13.53306723809524</v>
      </c>
      <c r="W1177" s="33">
        <v>12.77773785714286</v>
      </c>
    </row>
    <row r="1178" spans="2:23" x14ac:dyDescent="0.25">
      <c r="B1178" s="8" t="s">
        <v>57</v>
      </c>
      <c r="C1178" s="8" t="s">
        <v>58</v>
      </c>
      <c r="D1178" s="8" t="s">
        <v>59</v>
      </c>
      <c r="E1178" s="8" t="s">
        <v>127</v>
      </c>
      <c r="F1178" s="9" t="s">
        <v>123</v>
      </c>
      <c r="G1178" s="33">
        <v>2.310110428571428</v>
      </c>
      <c r="H1178" s="33">
        <v>2.1940717619047621</v>
      </c>
      <c r="I1178" s="33">
        <v>2.0129877619047618</v>
      </c>
      <c r="J1178" s="33">
        <v>1.8957491904761909</v>
      </c>
      <c r="K1178" s="33">
        <v>1.9200082857142859</v>
      </c>
      <c r="L1178" s="33">
        <v>1.7363948571428569</v>
      </c>
      <c r="M1178" s="33">
        <v>1.7668133333333329</v>
      </c>
      <c r="N1178" s="33">
        <v>1.76273280952381</v>
      </c>
      <c r="O1178" s="33">
        <v>1.9012800000000001</v>
      </c>
      <c r="P1178" s="33">
        <v>2.1113322380952382</v>
      </c>
      <c r="Q1178" s="33">
        <v>2.129709333333333</v>
      </c>
      <c r="R1178" s="33">
        <v>2.6475381904761912</v>
      </c>
      <c r="S1178" s="33">
        <v>3.3715300952380951</v>
      </c>
      <c r="T1178" s="33">
        <v>3.2185106190476191</v>
      </c>
      <c r="U1178" s="33">
        <v>3.0244350476190478</v>
      </c>
      <c r="V1178" s="33">
        <v>2.9283035714285708</v>
      </c>
      <c r="W1178" s="33">
        <v>2.8591737619047621</v>
      </c>
    </row>
    <row r="1179" spans="2:23" x14ac:dyDescent="0.25">
      <c r="B1179" s="11" t="s">
        <v>2945</v>
      </c>
      <c r="C1179" s="11" t="s">
        <v>2946</v>
      </c>
      <c r="D1179" s="11" t="s">
        <v>2947</v>
      </c>
      <c r="E1179" s="11" t="s">
        <v>127</v>
      </c>
      <c r="F1179" s="12" t="s">
        <v>123</v>
      </c>
      <c r="G1179" s="33">
        <v>7.9207283809523812</v>
      </c>
      <c r="H1179" s="33">
        <v>6.9321626666666658</v>
      </c>
      <c r="I1179" s="33">
        <v>6.9191980476190471</v>
      </c>
      <c r="J1179" s="33">
        <v>6.8342923809523812</v>
      </c>
      <c r="K1179" s="33">
        <v>6.8192380476190477</v>
      </c>
      <c r="L1179" s="33">
        <v>6.60218480952381</v>
      </c>
      <c r="M1179" s="33">
        <v>6.7331031904761911</v>
      </c>
      <c r="N1179" s="33">
        <v>6.6150739047619043</v>
      </c>
      <c r="O1179" s="33">
        <v>7.2668427142857146</v>
      </c>
      <c r="P1179" s="33">
        <v>6.9970874285714286</v>
      </c>
      <c r="Q1179" s="33">
        <v>7.1958287142857147</v>
      </c>
      <c r="R1179" s="33">
        <v>7.8345627142857142</v>
      </c>
      <c r="S1179" s="33">
        <v>7.9117022380952378</v>
      </c>
      <c r="T1179" s="33">
        <v>8.5275660000000002</v>
      </c>
      <c r="U1179" s="33">
        <v>8.2982649047619041</v>
      </c>
      <c r="V1179" s="33">
        <v>8.3603835714285708</v>
      </c>
      <c r="W1179" s="33">
        <v>9.2772055714285706</v>
      </c>
    </row>
    <row r="1180" spans="2:23" x14ac:dyDescent="0.25">
      <c r="B1180" s="8" t="s">
        <v>3578</v>
      </c>
      <c r="C1180" s="8" t="s">
        <v>3579</v>
      </c>
      <c r="D1180" s="8" t="s">
        <v>3580</v>
      </c>
      <c r="E1180" s="8" t="s">
        <v>127</v>
      </c>
      <c r="F1180" s="9" t="s">
        <v>123</v>
      </c>
      <c r="G1180" s="33">
        <v>19.94414309523809</v>
      </c>
      <c r="H1180" s="33">
        <v>18.200431999999999</v>
      </c>
      <c r="I1180" s="33">
        <v>18.011391190476189</v>
      </c>
      <c r="J1180" s="33">
        <v>17.576182428571428</v>
      </c>
      <c r="K1180" s="33">
        <v>17.932185</v>
      </c>
      <c r="L1180" s="33">
        <v>17.49015533333333</v>
      </c>
      <c r="M1180" s="33">
        <v>17.48090761904762</v>
      </c>
      <c r="N1180" s="33">
        <v>17.737666000000001</v>
      </c>
      <c r="O1180" s="33">
        <v>18.08337771428571</v>
      </c>
      <c r="P1180" s="33">
        <v>17.54115471428571</v>
      </c>
      <c r="Q1180" s="33">
        <v>18.327692523809521</v>
      </c>
      <c r="R1180" s="33">
        <v>18.86779228571428</v>
      </c>
      <c r="S1180" s="33">
        <v>18.28389419047619</v>
      </c>
      <c r="T1180" s="33">
        <v>18.696983476190479</v>
      </c>
      <c r="U1180" s="33">
        <v>19.419485999999999</v>
      </c>
      <c r="V1180" s="33">
        <v>18.345883523809519</v>
      </c>
      <c r="W1180" s="33">
        <v>18.34493647619048</v>
      </c>
    </row>
    <row r="1181" spans="2:23" x14ac:dyDescent="0.25">
      <c r="B1181" s="11" t="s">
        <v>2983</v>
      </c>
      <c r="C1181" s="11" t="s">
        <v>2984</v>
      </c>
      <c r="D1181" s="11" t="s">
        <v>2985</v>
      </c>
      <c r="E1181" s="11" t="s">
        <v>127</v>
      </c>
      <c r="F1181" s="12" t="s">
        <v>123</v>
      </c>
      <c r="G1181" s="33">
        <v>8.7592135238095246</v>
      </c>
      <c r="H1181" s="33">
        <v>7.9763567619047624</v>
      </c>
      <c r="I1181" s="33">
        <v>8.3469327142857139</v>
      </c>
      <c r="J1181" s="33">
        <v>8.1091774285714298</v>
      </c>
      <c r="K1181" s="33">
        <v>7.8359445238095233</v>
      </c>
      <c r="L1181" s="33">
        <v>7.7586921428571429</v>
      </c>
      <c r="M1181" s="33">
        <v>7.9595870952380956</v>
      </c>
      <c r="N1181" s="33">
        <v>8.130314952380953</v>
      </c>
      <c r="O1181" s="33">
        <v>8.2300685714285713</v>
      </c>
      <c r="P1181" s="33">
        <v>8.0439380476190472</v>
      </c>
      <c r="Q1181" s="33">
        <v>8.7105616190476187</v>
      </c>
      <c r="R1181" s="33">
        <v>9.3216246666666667</v>
      </c>
      <c r="S1181" s="33">
        <v>9.0531544285714283</v>
      </c>
      <c r="T1181" s="33">
        <v>9.849632190476191</v>
      </c>
      <c r="U1181" s="33">
        <v>10.131830095238101</v>
      </c>
      <c r="V1181" s="33">
        <v>9.9820699047619055</v>
      </c>
      <c r="W1181" s="33">
        <v>9.8178945238095228</v>
      </c>
    </row>
    <row r="1182" spans="2:23" x14ac:dyDescent="0.25">
      <c r="B1182" s="8" t="s">
        <v>2924</v>
      </c>
      <c r="C1182" s="8" t="s">
        <v>2925</v>
      </c>
      <c r="D1182" s="8" t="s">
        <v>2926</v>
      </c>
      <c r="E1182" s="8" t="s">
        <v>127</v>
      </c>
      <c r="F1182" s="9" t="s">
        <v>123</v>
      </c>
      <c r="G1182" s="33">
        <v>8.6150253333333335</v>
      </c>
      <c r="H1182" s="33">
        <v>8.5241852380952388</v>
      </c>
      <c r="I1182" s="33">
        <v>8.5662460476190478</v>
      </c>
      <c r="J1182" s="33">
        <v>8.2086059047619049</v>
      </c>
      <c r="K1182" s="33">
        <v>8.7460267142857138</v>
      </c>
      <c r="L1182" s="33">
        <v>8.67053819047619</v>
      </c>
      <c r="M1182" s="33">
        <v>8.8884531428571432</v>
      </c>
      <c r="N1182" s="33">
        <v>8.8323016666666661</v>
      </c>
      <c r="O1182" s="33">
        <v>8.7658794761904772</v>
      </c>
      <c r="P1182" s="33">
        <v>8.7306806190476181</v>
      </c>
      <c r="Q1182" s="33">
        <v>9.118660666666667</v>
      </c>
      <c r="R1182" s="33">
        <v>10.106022761904759</v>
      </c>
      <c r="S1182" s="33">
        <v>9.5290717142857133</v>
      </c>
      <c r="T1182" s="33">
        <v>10.32421938095238</v>
      </c>
      <c r="U1182" s="33">
        <v>10.624575333333331</v>
      </c>
      <c r="V1182" s="33">
        <v>10.362799571428569</v>
      </c>
      <c r="W1182" s="33">
        <v>10.29049338095238</v>
      </c>
    </row>
    <row r="1183" spans="2:23" x14ac:dyDescent="0.25">
      <c r="B1183" s="11" t="s">
        <v>2493</v>
      </c>
      <c r="C1183" s="11" t="s">
        <v>2494</v>
      </c>
      <c r="D1183" s="11" t="s">
        <v>2495</v>
      </c>
      <c r="E1183" s="11" t="s">
        <v>127</v>
      </c>
      <c r="F1183" s="12" t="s">
        <v>123</v>
      </c>
      <c r="G1183" s="33">
        <v>7.7578991428571431</v>
      </c>
      <c r="H1183" s="33">
        <v>7.4370229523809526</v>
      </c>
      <c r="I1183" s="33">
        <v>7.4773546666666668</v>
      </c>
      <c r="J1183" s="33">
        <v>7.2712106666666667</v>
      </c>
      <c r="K1183" s="33">
        <v>7.3982423333333331</v>
      </c>
      <c r="L1183" s="33">
        <v>7.4847188095238089</v>
      </c>
      <c r="M1183" s="33">
        <v>7.7346406666666674</v>
      </c>
      <c r="N1183" s="33">
        <v>7.4625868095238097</v>
      </c>
      <c r="O1183" s="33">
        <v>7.5161323333333332</v>
      </c>
      <c r="P1183" s="33">
        <v>7.5557716190476194</v>
      </c>
      <c r="Q1183" s="33">
        <v>7.808231523809523</v>
      </c>
      <c r="R1183" s="33">
        <v>9.4801184285714282</v>
      </c>
      <c r="S1183" s="33">
        <v>9.2782370952380955</v>
      </c>
      <c r="T1183" s="33">
        <v>10.30875919047619</v>
      </c>
      <c r="U1183" s="33">
        <v>10.45186676190476</v>
      </c>
      <c r="V1183" s="33">
        <v>10.039084857142861</v>
      </c>
      <c r="W1183" s="33">
        <v>9.7922529523809523</v>
      </c>
    </row>
    <row r="1184" spans="2:23" x14ac:dyDescent="0.25">
      <c r="B1184" s="8" t="s">
        <v>2344</v>
      </c>
      <c r="C1184" s="8" t="s">
        <v>2345</v>
      </c>
      <c r="D1184" s="8" t="s">
        <v>2346</v>
      </c>
      <c r="E1184" s="8" t="s">
        <v>127</v>
      </c>
      <c r="F1184" s="9" t="s">
        <v>123</v>
      </c>
      <c r="G1184" s="33">
        <v>39.878178714285717</v>
      </c>
      <c r="H1184" s="33">
        <v>30.939231619047622</v>
      </c>
      <c r="I1184" s="33">
        <v>34.137166666666673</v>
      </c>
      <c r="J1184" s="33">
        <v>34.976790428571427</v>
      </c>
      <c r="K1184" s="33">
        <v>33.492915380952383</v>
      </c>
      <c r="L1184" s="33">
        <v>30.316412714285711</v>
      </c>
      <c r="M1184" s="33">
        <v>30.397269857142859</v>
      </c>
      <c r="N1184" s="33">
        <v>31.152248952380951</v>
      </c>
      <c r="O1184" s="33">
        <v>30.628666523809521</v>
      </c>
      <c r="P1184" s="33">
        <v>30.760471714285721</v>
      </c>
      <c r="Q1184" s="33">
        <v>35.531332666666657</v>
      </c>
      <c r="R1184" s="33">
        <v>34.747968380952379</v>
      </c>
      <c r="S1184" s="33">
        <v>37.108081666666671</v>
      </c>
      <c r="T1184" s="33">
        <v>42.076002047619049</v>
      </c>
      <c r="U1184" s="33">
        <v>38.635258095238093</v>
      </c>
      <c r="V1184" s="33">
        <v>38.219096714285719</v>
      </c>
      <c r="W1184" s="33">
        <v>34.299409380952383</v>
      </c>
    </row>
    <row r="1185" spans="2:23" x14ac:dyDescent="0.25">
      <c r="B1185" s="11" t="s">
        <v>1305</v>
      </c>
      <c r="C1185" s="11" t="s">
        <v>1306</v>
      </c>
      <c r="D1185" s="11" t="s">
        <v>1307</v>
      </c>
      <c r="E1185" s="11" t="s">
        <v>127</v>
      </c>
      <c r="F1185" s="12" t="s">
        <v>123</v>
      </c>
      <c r="G1185" s="33">
        <v>30.613990761904759</v>
      </c>
      <c r="H1185" s="33">
        <v>25.172557952380949</v>
      </c>
      <c r="I1185" s="33">
        <v>28.811570333333339</v>
      </c>
      <c r="J1185" s="33">
        <v>26.762672904761899</v>
      </c>
      <c r="K1185" s="33">
        <v>27.085840904761898</v>
      </c>
      <c r="L1185" s="33">
        <v>24.92024114285714</v>
      </c>
      <c r="M1185" s="33">
        <v>24.346031666666661</v>
      </c>
      <c r="N1185" s="33">
        <v>23.977533142857141</v>
      </c>
      <c r="O1185" s="33">
        <v>25.164261523809522</v>
      </c>
      <c r="P1185" s="33">
        <v>25.5621269047619</v>
      </c>
      <c r="Q1185" s="33">
        <v>28.766739142857141</v>
      </c>
      <c r="R1185" s="33">
        <v>28.638471190476189</v>
      </c>
      <c r="S1185" s="33">
        <v>27.67630628571429</v>
      </c>
      <c r="T1185" s="33">
        <v>30.131643809523808</v>
      </c>
      <c r="U1185" s="33">
        <v>27.122250047619051</v>
      </c>
      <c r="V1185" s="33">
        <v>26.76537190476191</v>
      </c>
      <c r="W1185" s="33">
        <v>26.862954952380949</v>
      </c>
    </row>
    <row r="1186" spans="2:23" x14ac:dyDescent="0.25">
      <c r="B1186" s="8" t="s">
        <v>3869</v>
      </c>
      <c r="C1186" s="8" t="s">
        <v>3870</v>
      </c>
      <c r="D1186" s="8" t="s">
        <v>3871</v>
      </c>
      <c r="E1186" s="8" t="s">
        <v>127</v>
      </c>
      <c r="F1186" s="9" t="s">
        <v>123</v>
      </c>
      <c r="G1186" s="33">
        <v>25.170617571428568</v>
      </c>
      <c r="H1186" s="33">
        <v>22.363529238095239</v>
      </c>
      <c r="I1186" s="33">
        <v>21.315694857142859</v>
      </c>
      <c r="J1186" s="33">
        <v>20.458284571428571</v>
      </c>
      <c r="K1186" s="33">
        <v>20.364737333333331</v>
      </c>
      <c r="L1186" s="33">
        <v>19.841837000000002</v>
      </c>
      <c r="M1186" s="33">
        <v>20.19125852380952</v>
      </c>
      <c r="N1186" s="33">
        <v>20.269579666666669</v>
      </c>
      <c r="O1186" s="33">
        <v>19.81931766666667</v>
      </c>
      <c r="P1186" s="33">
        <v>19.63356128571429</v>
      </c>
      <c r="Q1186" s="33">
        <v>20.033534761904761</v>
      </c>
      <c r="R1186" s="33">
        <v>20.308870523809521</v>
      </c>
      <c r="S1186" s="33">
        <v>19.478160142857138</v>
      </c>
      <c r="T1186" s="33">
        <v>19.539665285714289</v>
      </c>
      <c r="U1186" s="33">
        <v>19.98525471428572</v>
      </c>
      <c r="V1186" s="33">
        <v>19.087650380952379</v>
      </c>
      <c r="W1186" s="33">
        <v>20.604388571428569</v>
      </c>
    </row>
    <row r="1187" spans="2:23" x14ac:dyDescent="0.25">
      <c r="B1187" s="11" t="s">
        <v>1345</v>
      </c>
      <c r="C1187" s="11" t="s">
        <v>1346</v>
      </c>
      <c r="D1187" s="11" t="s">
        <v>1347</v>
      </c>
      <c r="E1187" s="11" t="s">
        <v>127</v>
      </c>
      <c r="F1187" s="12" t="s">
        <v>123</v>
      </c>
      <c r="G1187" s="33">
        <v>13.118660666666671</v>
      </c>
      <c r="H1187" s="33">
        <v>10.097994333333331</v>
      </c>
      <c r="I1187" s="33">
        <v>9.4780264285714289</v>
      </c>
      <c r="J1187" s="33">
        <v>9.0815998571428569</v>
      </c>
      <c r="K1187" s="33">
        <v>9.1064414761904775</v>
      </c>
      <c r="L1187" s="33">
        <v>8.6709999523809529</v>
      </c>
      <c r="M1187" s="33">
        <v>8.3555102380952384</v>
      </c>
      <c r="N1187" s="33">
        <v>8.4706261428571423</v>
      </c>
      <c r="O1187" s="33">
        <v>8.5089797142857133</v>
      </c>
      <c r="P1187" s="33">
        <v>8.3983521904761904</v>
      </c>
      <c r="Q1187" s="33">
        <v>8.4466492857142867</v>
      </c>
      <c r="R1187" s="33">
        <v>9.1987888095238102</v>
      </c>
      <c r="S1187" s="33">
        <v>8.5480444761904764</v>
      </c>
      <c r="T1187" s="33">
        <v>8.7960628095238089</v>
      </c>
      <c r="U1187" s="33">
        <v>9.1269808571428577</v>
      </c>
      <c r="V1187" s="33">
        <v>8.8402802380952377</v>
      </c>
      <c r="W1187" s="33">
        <v>10.02936866666667</v>
      </c>
    </row>
    <row r="1188" spans="2:23" x14ac:dyDescent="0.25">
      <c r="B1188" s="8" t="s">
        <v>905</v>
      </c>
      <c r="C1188" s="8" t="s">
        <v>906</v>
      </c>
      <c r="D1188" s="8" t="s">
        <v>907</v>
      </c>
      <c r="E1188" s="8" t="s">
        <v>127</v>
      </c>
      <c r="F1188" s="9" t="s">
        <v>123</v>
      </c>
      <c r="G1188" s="33">
        <v>16.914511047619051</v>
      </c>
      <c r="H1188" s="33">
        <v>10.728378857142861</v>
      </c>
      <c r="I1188" s="33">
        <v>9.6786891904761916</v>
      </c>
      <c r="J1188" s="33">
        <v>9.0711246190476196</v>
      </c>
      <c r="K1188" s="33">
        <v>9.0943718095238104</v>
      </c>
      <c r="L1188" s="33">
        <v>8.5933949523809527</v>
      </c>
      <c r="M1188" s="33">
        <v>8.4363802857142858</v>
      </c>
      <c r="N1188" s="33">
        <v>8.6242606666666664</v>
      </c>
      <c r="O1188" s="33">
        <v>8.9353289523809529</v>
      </c>
      <c r="P1188" s="33">
        <v>8.3764639047619056</v>
      </c>
      <c r="Q1188" s="33">
        <v>9.7033192857142847</v>
      </c>
      <c r="R1188" s="33">
        <v>10.736392</v>
      </c>
      <c r="S1188" s="33">
        <v>9.549788619047618</v>
      </c>
      <c r="T1188" s="33">
        <v>7.827964047619048</v>
      </c>
      <c r="U1188" s="33">
        <v>7.5880875238095236</v>
      </c>
      <c r="V1188" s="33">
        <v>7.5184073333333341</v>
      </c>
      <c r="W1188" s="33">
        <v>8.4602332380952383</v>
      </c>
    </row>
    <row r="1189" spans="2:23" x14ac:dyDescent="0.25">
      <c r="B1189" s="11" t="s">
        <v>2674</v>
      </c>
      <c r="C1189" s="11" t="s">
        <v>2675</v>
      </c>
      <c r="D1189" s="11" t="s">
        <v>2676</v>
      </c>
      <c r="E1189" s="11" t="s">
        <v>127</v>
      </c>
      <c r="F1189" s="12" t="s">
        <v>123</v>
      </c>
      <c r="G1189" s="33">
        <v>27.642309333333341</v>
      </c>
      <c r="H1189" s="33">
        <v>22.519159476190481</v>
      </c>
      <c r="I1189" s="33">
        <v>21.727196571428571</v>
      </c>
      <c r="J1189" s="33">
        <v>20.21591042857143</v>
      </c>
      <c r="K1189" s="33">
        <v>19.846542238095239</v>
      </c>
      <c r="L1189" s="33">
        <v>19.095942571428569</v>
      </c>
      <c r="M1189" s="33">
        <v>18.823360238095241</v>
      </c>
      <c r="N1189" s="33">
        <v>19.035545238095239</v>
      </c>
      <c r="O1189" s="33">
        <v>19.491057952380949</v>
      </c>
      <c r="P1189" s="33">
        <v>19.223796666666669</v>
      </c>
      <c r="Q1189" s="33">
        <v>19.61396376190476</v>
      </c>
      <c r="R1189" s="33">
        <v>20.306323761904761</v>
      </c>
      <c r="S1189" s="33">
        <v>19.17415019047619</v>
      </c>
      <c r="T1189" s="33">
        <v>19.63074928571428</v>
      </c>
      <c r="U1189" s="33">
        <v>18.973512666666661</v>
      </c>
      <c r="V1189" s="33">
        <v>18.306629047619051</v>
      </c>
      <c r="W1189" s="33">
        <v>20.62912704761905</v>
      </c>
    </row>
    <row r="1190" spans="2:23" x14ac:dyDescent="0.25">
      <c r="B1190" s="8" t="s">
        <v>1695</v>
      </c>
      <c r="C1190" s="8" t="s">
        <v>1696</v>
      </c>
      <c r="D1190" s="8" t="s">
        <v>1697</v>
      </c>
      <c r="E1190" s="8" t="s">
        <v>127</v>
      </c>
      <c r="F1190" s="9" t="s">
        <v>123</v>
      </c>
      <c r="G1190" s="33">
        <v>14.322600190476191</v>
      </c>
      <c r="H1190" s="33">
        <v>11.23212447619048</v>
      </c>
      <c r="I1190" s="33">
        <v>10.66833109523809</v>
      </c>
      <c r="J1190" s="33">
        <v>10.192027238095241</v>
      </c>
      <c r="K1190" s="33">
        <v>10.29056876190476</v>
      </c>
      <c r="L1190" s="33">
        <v>10.290752285714291</v>
      </c>
      <c r="M1190" s="33">
        <v>10.09929628571428</v>
      </c>
      <c r="N1190" s="33">
        <v>10.56600014285714</v>
      </c>
      <c r="O1190" s="33">
        <v>10.47072833333333</v>
      </c>
      <c r="P1190" s="33">
        <v>10.133507285714289</v>
      </c>
      <c r="Q1190" s="33">
        <v>10.78379547619048</v>
      </c>
      <c r="R1190" s="33">
        <v>11.28260938095238</v>
      </c>
      <c r="S1190" s="33">
        <v>10.98141552380952</v>
      </c>
      <c r="T1190" s="33">
        <v>11.1567510952381</v>
      </c>
      <c r="U1190" s="33">
        <v>11.294753952380949</v>
      </c>
      <c r="V1190" s="33">
        <v>11.005344523809519</v>
      </c>
      <c r="W1190" s="33">
        <v>11.986183285714279</v>
      </c>
    </row>
    <row r="1191" spans="2:23" x14ac:dyDescent="0.25">
      <c r="B1191" s="11" t="s">
        <v>3759</v>
      </c>
      <c r="C1191" s="11" t="s">
        <v>3760</v>
      </c>
      <c r="D1191" s="11" t="s">
        <v>3761</v>
      </c>
      <c r="E1191" s="11" t="s">
        <v>127</v>
      </c>
      <c r="F1191" s="12" t="s">
        <v>123</v>
      </c>
      <c r="G1191" s="33">
        <v>30.520629</v>
      </c>
      <c r="H1191" s="33">
        <v>25.838558857142861</v>
      </c>
      <c r="I1191" s="33">
        <v>24.92329176190476</v>
      </c>
      <c r="J1191" s="33">
        <v>23.750021857142851</v>
      </c>
      <c r="K1191" s="33">
        <v>23.937566428571429</v>
      </c>
      <c r="L1191" s="33">
        <v>23.463557476190481</v>
      </c>
      <c r="M1191" s="33">
        <v>23.561239857142851</v>
      </c>
      <c r="N1191" s="33">
        <v>23.55810566666667</v>
      </c>
      <c r="O1191" s="33">
        <v>24.52923471428571</v>
      </c>
      <c r="P1191" s="33">
        <v>24.515287619047619</v>
      </c>
      <c r="Q1191" s="33">
        <v>24.211896809523811</v>
      </c>
      <c r="R1191" s="33">
        <v>24.1806740952381</v>
      </c>
      <c r="S1191" s="33">
        <v>23.555524999999999</v>
      </c>
      <c r="T1191" s="33">
        <v>23.82945871428571</v>
      </c>
      <c r="U1191" s="33">
        <v>22.469337428571428</v>
      </c>
      <c r="V1191" s="33">
        <v>22.447385619047619</v>
      </c>
      <c r="W1191" s="33">
        <v>24.513337380952379</v>
      </c>
    </row>
    <row r="1192" spans="2:23" x14ac:dyDescent="0.25">
      <c r="B1192" s="8" t="s">
        <v>795</v>
      </c>
      <c r="C1192" s="8" t="s">
        <v>796</v>
      </c>
      <c r="D1192" s="8" t="s">
        <v>797</v>
      </c>
      <c r="E1192" s="8" t="s">
        <v>127</v>
      </c>
      <c r="F1192" s="9" t="s">
        <v>123</v>
      </c>
      <c r="G1192" s="33">
        <v>10.79733866666667</v>
      </c>
      <c r="H1192" s="33">
        <v>8.1698822857142854</v>
      </c>
      <c r="I1192" s="33">
        <v>7.8189776190476197</v>
      </c>
      <c r="J1192" s="33">
        <v>7.4380259999999998</v>
      </c>
      <c r="K1192" s="33">
        <v>7.7463109047619048</v>
      </c>
      <c r="L1192" s="33">
        <v>7.2939278571428572</v>
      </c>
      <c r="M1192" s="33">
        <v>7.2055942857142856</v>
      </c>
      <c r="N1192" s="33">
        <v>7.2999993333333331</v>
      </c>
      <c r="O1192" s="33">
        <v>7.7705656666666671</v>
      </c>
      <c r="P1192" s="33">
        <v>7.3107350952380958</v>
      </c>
      <c r="Q1192" s="33">
        <v>8.6918962380952376</v>
      </c>
      <c r="R1192" s="33">
        <v>9.2860230476190484</v>
      </c>
      <c r="S1192" s="33">
        <v>8.4273410952380949</v>
      </c>
      <c r="T1192" s="33">
        <v>6.4998026666666666</v>
      </c>
      <c r="U1192" s="33">
        <v>6.4744338571428566</v>
      </c>
      <c r="V1192" s="33">
        <v>6.1600925238095234</v>
      </c>
      <c r="W1192" s="33">
        <v>7.1380786666666669</v>
      </c>
    </row>
    <row r="1193" spans="2:23" x14ac:dyDescent="0.25">
      <c r="B1193" s="11" t="s">
        <v>3412</v>
      </c>
      <c r="C1193" s="11" t="s">
        <v>3413</v>
      </c>
      <c r="D1193" s="11" t="s">
        <v>3414</v>
      </c>
      <c r="E1193" s="11" t="s">
        <v>127</v>
      </c>
      <c r="F1193" s="12" t="s">
        <v>123</v>
      </c>
      <c r="G1193" s="33">
        <v>18.070729476190479</v>
      </c>
      <c r="H1193" s="33">
        <v>13.454097523809519</v>
      </c>
      <c r="I1193" s="33">
        <v>13.177432285714289</v>
      </c>
      <c r="J1193" s="33">
        <v>12.78562952380952</v>
      </c>
      <c r="K1193" s="33">
        <v>12.83767595238095</v>
      </c>
      <c r="L1193" s="33">
        <v>12.535098952380951</v>
      </c>
      <c r="M1193" s="33">
        <v>12.88285095238095</v>
      </c>
      <c r="N1193" s="33">
        <v>12.764026857142859</v>
      </c>
      <c r="O1193" s="33">
        <v>13.56298809523809</v>
      </c>
      <c r="P1193" s="33">
        <v>13.210324952380949</v>
      </c>
      <c r="Q1193" s="33">
        <v>15.174709380952381</v>
      </c>
      <c r="R1193" s="33">
        <v>17.037562047619051</v>
      </c>
      <c r="S1193" s="33">
        <v>16.114814190476189</v>
      </c>
      <c r="T1193" s="33">
        <v>20.814149380952379</v>
      </c>
      <c r="U1193" s="33">
        <v>11.334536142857139</v>
      </c>
      <c r="V1193" s="33">
        <v>9.9241873809523806</v>
      </c>
      <c r="W1193" s="33">
        <v>10.25383171428571</v>
      </c>
    </row>
    <row r="1194" spans="2:23" x14ac:dyDescent="0.25">
      <c r="B1194" s="8" t="s">
        <v>612</v>
      </c>
      <c r="C1194" s="8" t="s">
        <v>613</v>
      </c>
      <c r="D1194" s="8" t="s">
        <v>614</v>
      </c>
      <c r="E1194" s="8" t="s">
        <v>127</v>
      </c>
      <c r="F1194" s="9" t="s">
        <v>123</v>
      </c>
      <c r="G1194" s="33">
        <v>11.25331652380952</v>
      </c>
      <c r="H1194" s="33">
        <v>8.6490787142857144</v>
      </c>
      <c r="I1194" s="33">
        <v>8.2220231904761896</v>
      </c>
      <c r="J1194" s="33">
        <v>8.1056849999999994</v>
      </c>
      <c r="K1194" s="33">
        <v>7.957729333333333</v>
      </c>
      <c r="L1194" s="33">
        <v>7.8527142857142849</v>
      </c>
      <c r="M1194" s="33">
        <v>7.6294110952380958</v>
      </c>
      <c r="N1194" s="33">
        <v>7.9859893333333343</v>
      </c>
      <c r="O1194" s="33">
        <v>7.7843073333333326</v>
      </c>
      <c r="P1194" s="33">
        <v>7.5809592857142851</v>
      </c>
      <c r="Q1194" s="33">
        <v>8.3682454285714289</v>
      </c>
      <c r="R1194" s="33">
        <v>10.188496047619051</v>
      </c>
      <c r="S1194" s="33">
        <v>9.2013439047619041</v>
      </c>
      <c r="T1194" s="33">
        <v>8.5859522857142867</v>
      </c>
      <c r="U1194" s="33">
        <v>5.5578770952380951</v>
      </c>
      <c r="V1194" s="33">
        <v>5.1142669047619043</v>
      </c>
      <c r="W1194" s="33">
        <v>4.9508651904761907</v>
      </c>
    </row>
    <row r="1195" spans="2:23" x14ac:dyDescent="0.25">
      <c r="B1195" s="11" t="s">
        <v>5562</v>
      </c>
      <c r="C1195" s="11" t="s">
        <v>5563</v>
      </c>
      <c r="D1195" s="11" t="s">
        <v>5564</v>
      </c>
      <c r="E1195" s="11" t="s">
        <v>127</v>
      </c>
      <c r="F1195" s="12" t="s">
        <v>123</v>
      </c>
      <c r="G1195" s="33">
        <v>36.802552238095238</v>
      </c>
      <c r="H1195" s="33">
        <v>32.537694904761914</v>
      </c>
      <c r="I1195" s="33">
        <v>32.920473952380952</v>
      </c>
      <c r="J1195" s="33">
        <v>31.946465904761901</v>
      </c>
      <c r="K1195" s="33">
        <v>32.113615904761907</v>
      </c>
      <c r="L1195" s="33">
        <v>31.228861285714292</v>
      </c>
      <c r="M1195" s="33">
        <v>31.726866809523809</v>
      </c>
      <c r="N1195" s="33">
        <v>32.581787952380949</v>
      </c>
      <c r="O1195" s="33">
        <v>31.232236523809529</v>
      </c>
      <c r="P1195" s="33">
        <v>31.030035380952381</v>
      </c>
      <c r="Q1195" s="33">
        <v>31.26679995238095</v>
      </c>
      <c r="R1195" s="33">
        <v>34.985633142857147</v>
      </c>
      <c r="S1195" s="33">
        <v>35.03612438095238</v>
      </c>
      <c r="T1195" s="33">
        <v>36.360924380952383</v>
      </c>
      <c r="U1195" s="33">
        <v>30.266454761904761</v>
      </c>
      <c r="V1195" s="33">
        <v>28.506031380952379</v>
      </c>
      <c r="W1195" s="33">
        <v>28.229435380952381</v>
      </c>
    </row>
    <row r="1196" spans="2:23" x14ac:dyDescent="0.25">
      <c r="B1196" s="8" t="s">
        <v>1178</v>
      </c>
      <c r="C1196" s="8" t="s">
        <v>1179</v>
      </c>
      <c r="D1196" s="8" t="s">
        <v>1180</v>
      </c>
      <c r="E1196" s="8" t="s">
        <v>127</v>
      </c>
      <c r="F1196" s="9" t="s">
        <v>123</v>
      </c>
      <c r="G1196" s="33">
        <v>9.9124024285714292</v>
      </c>
      <c r="H1196" s="33">
        <v>7.4678295714285712</v>
      </c>
      <c r="I1196" s="33">
        <v>7.2995587142857126</v>
      </c>
      <c r="J1196" s="33">
        <v>6.8710349999999991</v>
      </c>
      <c r="K1196" s="33">
        <v>6.9453159999999992</v>
      </c>
      <c r="L1196" s="33">
        <v>6.8094760476190466</v>
      </c>
      <c r="M1196" s="33">
        <v>6.6043205238095242</v>
      </c>
      <c r="N1196" s="33">
        <v>7.0038125714285711</v>
      </c>
      <c r="O1196" s="33">
        <v>6.9011758571428574</v>
      </c>
      <c r="P1196" s="33">
        <v>6.5888688571428569</v>
      </c>
      <c r="Q1196" s="33">
        <v>7.6561078571428576</v>
      </c>
      <c r="R1196" s="33">
        <v>8.3845712857142853</v>
      </c>
      <c r="S1196" s="33">
        <v>8.0331650476190468</v>
      </c>
      <c r="T1196" s="33">
        <v>9.3160091428571423</v>
      </c>
      <c r="U1196" s="33">
        <v>6.0105328095238093</v>
      </c>
      <c r="V1196" s="33">
        <v>5.0555367619047624</v>
      </c>
      <c r="W1196" s="33">
        <v>5.0849765238095239</v>
      </c>
    </row>
    <row r="1197" spans="2:23" x14ac:dyDescent="0.25">
      <c r="B1197" s="11" t="s">
        <v>3512</v>
      </c>
      <c r="C1197" s="11" t="s">
        <v>3513</v>
      </c>
      <c r="D1197" s="11" t="s">
        <v>3514</v>
      </c>
      <c r="E1197" s="11" t="s">
        <v>127</v>
      </c>
      <c r="F1197" s="12" t="s">
        <v>123</v>
      </c>
      <c r="G1197" s="33">
        <v>20.070177904761909</v>
      </c>
      <c r="H1197" s="33">
        <v>13.94743238095238</v>
      </c>
      <c r="I1197" s="33">
        <v>13.531881380952379</v>
      </c>
      <c r="J1197" s="33">
        <v>13.430763619047619</v>
      </c>
      <c r="K1197" s="33">
        <v>13.01307447619048</v>
      </c>
      <c r="L1197" s="33">
        <v>13.28161166666667</v>
      </c>
      <c r="M1197" s="33">
        <v>12.89276385714286</v>
      </c>
      <c r="N1197" s="33">
        <v>13.426707333333329</v>
      </c>
      <c r="O1197" s="33">
        <v>13.558024095238091</v>
      </c>
      <c r="P1197" s="33">
        <v>12.695043333333331</v>
      </c>
      <c r="Q1197" s="33">
        <v>13.413938142857139</v>
      </c>
      <c r="R1197" s="33">
        <v>15.866684714285711</v>
      </c>
      <c r="S1197" s="33">
        <v>16.612101238095239</v>
      </c>
      <c r="T1197" s="33">
        <v>17.903869666666669</v>
      </c>
      <c r="U1197" s="33">
        <v>12.91820938095238</v>
      </c>
      <c r="V1197" s="33">
        <v>11.625123666666671</v>
      </c>
      <c r="W1197" s="33">
        <v>11.64789695238095</v>
      </c>
    </row>
    <row r="1198" spans="2:23" x14ac:dyDescent="0.25">
      <c r="B1198" s="8" t="s">
        <v>1515</v>
      </c>
      <c r="C1198" s="8" t="s">
        <v>1516</v>
      </c>
      <c r="D1198" s="8" t="s">
        <v>1517</v>
      </c>
      <c r="E1198" s="8" t="s">
        <v>127</v>
      </c>
      <c r="F1198" s="9" t="s">
        <v>123</v>
      </c>
      <c r="G1198" s="33">
        <v>12.911530857142861</v>
      </c>
      <c r="H1198" s="33">
        <v>8.8785288095238091</v>
      </c>
      <c r="I1198" s="33">
        <v>8.6082914761904767</v>
      </c>
      <c r="J1198" s="33">
        <v>8.5786656190476194</v>
      </c>
      <c r="K1198" s="33">
        <v>8.7376248571428565</v>
      </c>
      <c r="L1198" s="33">
        <v>8.6757008571428571</v>
      </c>
      <c r="M1198" s="33">
        <v>8.3307965714285714</v>
      </c>
      <c r="N1198" s="33">
        <v>8.903314857142858</v>
      </c>
      <c r="O1198" s="33">
        <v>7.8557892857142857</v>
      </c>
      <c r="P1198" s="33">
        <v>7.4592010000000002</v>
      </c>
      <c r="Q1198" s="33">
        <v>9.2099669523809524</v>
      </c>
      <c r="R1198" s="33">
        <v>11.552565190476191</v>
      </c>
      <c r="S1198" s="33">
        <v>10.759658142857139</v>
      </c>
      <c r="T1198" s="33">
        <v>11.913826904761899</v>
      </c>
      <c r="U1198" s="33">
        <v>7.3304547142857146</v>
      </c>
      <c r="V1198" s="33">
        <v>6.4399270952380956</v>
      </c>
      <c r="W1198" s="33">
        <v>5.7601194761904759</v>
      </c>
    </row>
    <row r="1199" spans="2:23" x14ac:dyDescent="0.25">
      <c r="B1199" s="11" t="s">
        <v>88</v>
      </c>
      <c r="C1199" s="11" t="s">
        <v>89</v>
      </c>
      <c r="D1199" s="11" t="s">
        <v>90</v>
      </c>
      <c r="E1199" s="11" t="s">
        <v>127</v>
      </c>
      <c r="F1199" s="12" t="s">
        <v>123</v>
      </c>
      <c r="G1199" s="33">
        <v>10.709665857142859</v>
      </c>
      <c r="H1199" s="33">
        <v>8.0246125238095232</v>
      </c>
      <c r="I1199" s="33">
        <v>7.8436761904761898</v>
      </c>
      <c r="J1199" s="33">
        <v>8.0013464285714289</v>
      </c>
      <c r="K1199" s="33">
        <v>7.5551643809523812</v>
      </c>
      <c r="L1199" s="33">
        <v>7.2720966666666671</v>
      </c>
      <c r="M1199" s="33">
        <v>7.4399056190476198</v>
      </c>
      <c r="N1199" s="33">
        <v>7.5555433809523818</v>
      </c>
      <c r="O1199" s="33">
        <v>7.8661732380952376</v>
      </c>
      <c r="P1199" s="33">
        <v>7.7062267619047624</v>
      </c>
      <c r="Q1199" s="33">
        <v>8.8897100952380956</v>
      </c>
      <c r="R1199" s="33">
        <v>10.764811476190481</v>
      </c>
      <c r="S1199" s="33">
        <v>10.53705304761905</v>
      </c>
      <c r="T1199" s="33">
        <v>10.00299657142857</v>
      </c>
      <c r="U1199" s="33">
        <v>7.6236133809523814</v>
      </c>
      <c r="V1199" s="33">
        <v>6.8354403333333327</v>
      </c>
      <c r="W1199" s="33">
        <v>6.9589178095238093</v>
      </c>
    </row>
    <row r="1200" spans="2:23" x14ac:dyDescent="0.25">
      <c r="B1200" s="8" t="s">
        <v>801</v>
      </c>
      <c r="C1200" s="8" t="s">
        <v>802</v>
      </c>
      <c r="D1200" s="8" t="s">
        <v>803</v>
      </c>
      <c r="E1200" s="8" t="s">
        <v>127</v>
      </c>
      <c r="F1200" s="9" t="s">
        <v>123</v>
      </c>
      <c r="G1200" s="33">
        <v>12.52367433333333</v>
      </c>
      <c r="H1200" s="33">
        <v>9.6667494761904749</v>
      </c>
      <c r="I1200" s="33">
        <v>9.7089429047619049</v>
      </c>
      <c r="J1200" s="33">
        <v>8.9967101428571432</v>
      </c>
      <c r="K1200" s="33">
        <v>8.8039222380952378</v>
      </c>
      <c r="L1200" s="33">
        <v>8.6543961428571432</v>
      </c>
      <c r="M1200" s="33">
        <v>8.6037031904761907</v>
      </c>
      <c r="N1200" s="33">
        <v>9.0539713333333331</v>
      </c>
      <c r="O1200" s="33">
        <v>8.7640189047619046</v>
      </c>
      <c r="P1200" s="33">
        <v>8.4423635714285723</v>
      </c>
      <c r="Q1200" s="33">
        <v>10.664317333333329</v>
      </c>
      <c r="R1200" s="33">
        <v>13.509902619047621</v>
      </c>
      <c r="S1200" s="33">
        <v>12.973945380952379</v>
      </c>
      <c r="T1200" s="33">
        <v>14.56069314285714</v>
      </c>
      <c r="U1200" s="33">
        <v>11.12918752380952</v>
      </c>
      <c r="V1200" s="33">
        <v>9.9661491428571427</v>
      </c>
      <c r="W1200" s="33">
        <v>10.12737823809524</v>
      </c>
    </row>
    <row r="1201" spans="2:23" x14ac:dyDescent="0.25">
      <c r="B1201" s="11" t="s">
        <v>544</v>
      </c>
      <c r="C1201" s="11" t="s">
        <v>545</v>
      </c>
      <c r="D1201" s="11" t="s">
        <v>546</v>
      </c>
      <c r="E1201" s="11" t="s">
        <v>127</v>
      </c>
      <c r="F1201" s="12" t="s">
        <v>123</v>
      </c>
      <c r="G1201" s="33">
        <v>8.7794901428571421</v>
      </c>
      <c r="H1201" s="33">
        <v>7.1229124761904767</v>
      </c>
      <c r="I1201" s="33">
        <v>6.9568433333333326</v>
      </c>
      <c r="J1201" s="33">
        <v>6.9517569523809524</v>
      </c>
      <c r="K1201" s="33">
        <v>6.6753519047619054</v>
      </c>
      <c r="L1201" s="33">
        <v>6.431211952380953</v>
      </c>
      <c r="M1201" s="33">
        <v>6.5936103809523816</v>
      </c>
      <c r="N1201" s="33">
        <v>6.9636628095238091</v>
      </c>
      <c r="O1201" s="33">
        <v>6.7073317142857132</v>
      </c>
      <c r="P1201" s="33">
        <v>6.5204042380952387</v>
      </c>
      <c r="Q1201" s="33">
        <v>7.8141856190476187</v>
      </c>
      <c r="R1201" s="33">
        <v>9.3138147142857139</v>
      </c>
      <c r="S1201" s="33">
        <v>9.0644608095238102</v>
      </c>
      <c r="T1201" s="33">
        <v>8.0808428571428568</v>
      </c>
      <c r="U1201" s="33">
        <v>6.8190977142857143</v>
      </c>
      <c r="V1201" s="33">
        <v>6.4272980476190487</v>
      </c>
      <c r="W1201" s="33">
        <v>6.1859223333333331</v>
      </c>
    </row>
    <row r="1202" spans="2:23" x14ac:dyDescent="0.25">
      <c r="B1202" s="8" t="s">
        <v>3248</v>
      </c>
      <c r="C1202" s="8" t="s">
        <v>3249</v>
      </c>
      <c r="D1202" s="8" t="s">
        <v>3250</v>
      </c>
      <c r="E1202" s="8" t="s">
        <v>127</v>
      </c>
      <c r="F1202" s="9" t="s">
        <v>123</v>
      </c>
      <c r="G1202" s="33">
        <v>18.550520285714281</v>
      </c>
      <c r="H1202" s="33">
        <v>14.858552238095241</v>
      </c>
      <c r="I1202" s="33">
        <v>14.388009333333329</v>
      </c>
      <c r="J1202" s="33">
        <v>13.192130000000001</v>
      </c>
      <c r="K1202" s="33">
        <v>13.97699942857143</v>
      </c>
      <c r="L1202" s="33">
        <v>13.30186147619048</v>
      </c>
      <c r="M1202" s="33">
        <v>13.409493904761909</v>
      </c>
      <c r="N1202" s="33">
        <v>13.796372142857139</v>
      </c>
      <c r="O1202" s="33">
        <v>13.054179952380951</v>
      </c>
      <c r="P1202" s="33">
        <v>12.77153971428571</v>
      </c>
      <c r="Q1202" s="33">
        <v>13.960469285714289</v>
      </c>
      <c r="R1202" s="33">
        <v>16.60820133333333</v>
      </c>
      <c r="S1202" s="33">
        <v>16.919718333333329</v>
      </c>
      <c r="T1202" s="33">
        <v>25.024251</v>
      </c>
      <c r="U1202" s="33">
        <v>13.868926952380949</v>
      </c>
      <c r="V1202" s="33">
        <v>12.600235238095239</v>
      </c>
      <c r="W1202" s="33">
        <v>12.671912000000001</v>
      </c>
    </row>
    <row r="1203" spans="2:23" x14ac:dyDescent="0.25">
      <c r="B1203" s="11" t="s">
        <v>280</v>
      </c>
      <c r="C1203" s="11" t="s">
        <v>281</v>
      </c>
      <c r="D1203" s="11" t="s">
        <v>282</v>
      </c>
      <c r="E1203" s="11" t="s">
        <v>127</v>
      </c>
      <c r="F1203" s="12" t="s">
        <v>123</v>
      </c>
      <c r="G1203" s="33">
        <v>8.2434341428571436</v>
      </c>
      <c r="H1203" s="33">
        <v>6.8086093333333331</v>
      </c>
      <c r="I1203" s="33">
        <v>6.448422285714285</v>
      </c>
      <c r="J1203" s="33">
        <v>6.2045013333333339</v>
      </c>
      <c r="K1203" s="33">
        <v>6.362218095238096</v>
      </c>
      <c r="L1203" s="33">
        <v>6.0907817142857148</v>
      </c>
      <c r="M1203" s="33">
        <v>6.1159919523809529</v>
      </c>
      <c r="N1203" s="33">
        <v>6.4485304285714289</v>
      </c>
      <c r="O1203" s="33">
        <v>6.354703047619048</v>
      </c>
      <c r="P1203" s="33">
        <v>6.1450075714285717</v>
      </c>
      <c r="Q1203" s="33">
        <v>6.9243367142857144</v>
      </c>
      <c r="R1203" s="33">
        <v>7.9903129047619048</v>
      </c>
      <c r="S1203" s="33">
        <v>7.7746302380952379</v>
      </c>
      <c r="T1203" s="33">
        <v>7.0835945238095226</v>
      </c>
      <c r="U1203" s="33">
        <v>5.7399745714285713</v>
      </c>
      <c r="V1203" s="33">
        <v>5.4374328571428574</v>
      </c>
      <c r="W1203" s="33">
        <v>5.4480233809523808</v>
      </c>
    </row>
    <row r="1204" spans="2:23" x14ac:dyDescent="0.25">
      <c r="B1204" s="8" t="s">
        <v>4173</v>
      </c>
      <c r="C1204" s="8" t="s">
        <v>4174</v>
      </c>
      <c r="D1204" s="8" t="s">
        <v>4175</v>
      </c>
      <c r="E1204" s="8" t="s">
        <v>127</v>
      </c>
      <c r="F1204" s="9" t="s">
        <v>123</v>
      </c>
      <c r="G1204" s="33">
        <v>40.698861095238087</v>
      </c>
      <c r="H1204" s="33">
        <v>38.215304428571429</v>
      </c>
      <c r="I1204" s="33">
        <v>39.268587238095243</v>
      </c>
      <c r="J1204" s="33">
        <v>38.608347904761906</v>
      </c>
      <c r="K1204" s="33">
        <v>38.132154428571432</v>
      </c>
      <c r="L1204" s="33">
        <v>36.682762428571429</v>
      </c>
      <c r="M1204" s="33">
        <v>37.432000333333328</v>
      </c>
      <c r="N1204" s="33">
        <v>38.277681999999999</v>
      </c>
      <c r="O1204" s="33">
        <v>36.959750809523811</v>
      </c>
      <c r="P1204" s="33">
        <v>36.553761761904767</v>
      </c>
      <c r="Q1204" s="33">
        <v>39.055272571428567</v>
      </c>
      <c r="R1204" s="33">
        <v>41.11252304761905</v>
      </c>
      <c r="S1204" s="33">
        <v>40.473542571428567</v>
      </c>
      <c r="T1204" s="33">
        <v>49.662294714285707</v>
      </c>
      <c r="U1204" s="33">
        <v>39.797633047619051</v>
      </c>
      <c r="V1204" s="33">
        <v>37.825784428571417</v>
      </c>
      <c r="W1204" s="33">
        <v>37.116953333333328</v>
      </c>
    </row>
    <row r="1205" spans="2:23" x14ac:dyDescent="0.25">
      <c r="B1205" s="11" t="s">
        <v>2400</v>
      </c>
      <c r="C1205" s="11" t="s">
        <v>2401</v>
      </c>
      <c r="D1205" s="11" t="s">
        <v>2402</v>
      </c>
      <c r="E1205" s="11" t="s">
        <v>127</v>
      </c>
      <c r="F1205" s="12" t="s">
        <v>123</v>
      </c>
      <c r="G1205" s="33">
        <v>22.08837895238095</v>
      </c>
      <c r="H1205" s="33">
        <v>19.388787761904759</v>
      </c>
      <c r="I1205" s="33">
        <v>19.42384080952381</v>
      </c>
      <c r="J1205" s="33">
        <v>18.968167761904759</v>
      </c>
      <c r="K1205" s="33">
        <v>18.74570514285714</v>
      </c>
      <c r="L1205" s="33">
        <v>18.488496857142859</v>
      </c>
      <c r="M1205" s="33">
        <v>18.005194428571428</v>
      </c>
      <c r="N1205" s="33">
        <v>18.304527619047619</v>
      </c>
      <c r="O1205" s="33">
        <v>19.16695538095238</v>
      </c>
      <c r="P1205" s="33">
        <v>19.23235409523809</v>
      </c>
      <c r="Q1205" s="33">
        <v>20.691129666666669</v>
      </c>
      <c r="R1205" s="33">
        <v>23.373325952380949</v>
      </c>
      <c r="S1205" s="33">
        <v>24.250723857142859</v>
      </c>
      <c r="T1205" s="33">
        <v>27.585559857142851</v>
      </c>
      <c r="U1205" s="33">
        <v>21.372390761904761</v>
      </c>
      <c r="V1205" s="33">
        <v>19.858481190476191</v>
      </c>
      <c r="W1205" s="33">
        <v>20.024043476190471</v>
      </c>
    </row>
    <row r="1206" spans="2:23" x14ac:dyDescent="0.25">
      <c r="B1206" s="8" t="s">
        <v>372</v>
      </c>
      <c r="C1206" s="8" t="s">
        <v>373</v>
      </c>
      <c r="D1206" s="8" t="s">
        <v>374</v>
      </c>
      <c r="E1206" s="8" t="s">
        <v>127</v>
      </c>
      <c r="F1206" s="9" t="s">
        <v>123</v>
      </c>
      <c r="G1206" s="33">
        <v>7.3855608095238097</v>
      </c>
      <c r="H1206" s="33">
        <v>5.4966651428571431</v>
      </c>
      <c r="I1206" s="33">
        <v>5.682287904761905</v>
      </c>
      <c r="J1206" s="33">
        <v>5.4089679523809524</v>
      </c>
      <c r="K1206" s="33">
        <v>5.4573994761904761</v>
      </c>
      <c r="L1206" s="33">
        <v>5.3442170952380952</v>
      </c>
      <c r="M1206" s="33">
        <v>5.3401091904761904</v>
      </c>
      <c r="N1206" s="33">
        <v>5.4292494285714286</v>
      </c>
      <c r="O1206" s="33">
        <v>5.3361365714285718</v>
      </c>
      <c r="P1206" s="33">
        <v>5.2900967619047616</v>
      </c>
      <c r="Q1206" s="33">
        <v>6.256739476190476</v>
      </c>
      <c r="R1206" s="33">
        <v>7.2544210952380954</v>
      </c>
      <c r="S1206" s="33">
        <v>6.5594566190476193</v>
      </c>
      <c r="T1206" s="33">
        <v>6.3024903809523796</v>
      </c>
      <c r="U1206" s="33">
        <v>5.3708724761904758</v>
      </c>
      <c r="V1206" s="33">
        <v>4.9665208571428572</v>
      </c>
      <c r="W1206" s="33">
        <v>4.940541619047619</v>
      </c>
    </row>
    <row r="1207" spans="2:23" x14ac:dyDescent="0.25">
      <c r="B1207" s="11" t="s">
        <v>3466</v>
      </c>
      <c r="C1207" s="11" t="s">
        <v>3467</v>
      </c>
      <c r="D1207" s="11" t="s">
        <v>3468</v>
      </c>
      <c r="E1207" s="11" t="s">
        <v>127</v>
      </c>
      <c r="F1207" s="12" t="s">
        <v>123</v>
      </c>
      <c r="G1207" s="33">
        <v>27.58458257142857</v>
      </c>
      <c r="H1207" s="33">
        <v>24.47869442857143</v>
      </c>
      <c r="I1207" s="33">
        <v>24.310945809523808</v>
      </c>
      <c r="J1207" s="33">
        <v>22.03225042857143</v>
      </c>
      <c r="K1207" s="33">
        <v>22.10519271428571</v>
      </c>
      <c r="L1207" s="33">
        <v>21.761595714285711</v>
      </c>
      <c r="M1207" s="33">
        <v>21.51394195238095</v>
      </c>
      <c r="N1207" s="33">
        <v>21.882121761904759</v>
      </c>
      <c r="O1207" s="33">
        <v>21.75138614285714</v>
      </c>
      <c r="P1207" s="33">
        <v>21.404782047619051</v>
      </c>
      <c r="Q1207" s="33">
        <v>23.244104809523812</v>
      </c>
      <c r="R1207" s="33">
        <v>26.155266857142859</v>
      </c>
      <c r="S1207" s="33">
        <v>25.65404504761905</v>
      </c>
      <c r="T1207" s="33">
        <v>35.439831190476191</v>
      </c>
      <c r="U1207" s="33">
        <v>25.09449685714285</v>
      </c>
      <c r="V1207" s="33">
        <v>23.560191380952379</v>
      </c>
      <c r="W1207" s="33">
        <v>22.87538257142857</v>
      </c>
    </row>
    <row r="1208" spans="2:23" x14ac:dyDescent="0.25">
      <c r="B1208" s="8" t="s">
        <v>526</v>
      </c>
      <c r="C1208" s="8" t="s">
        <v>527</v>
      </c>
      <c r="D1208" s="8" t="s">
        <v>528</v>
      </c>
      <c r="E1208" s="8" t="s">
        <v>127</v>
      </c>
      <c r="F1208" s="9" t="s">
        <v>123</v>
      </c>
      <c r="G1208" s="33">
        <v>8.1842308571428575</v>
      </c>
      <c r="H1208" s="33">
        <v>6.0412742857142856</v>
      </c>
      <c r="I1208" s="33">
        <v>6.4040996666666672</v>
      </c>
      <c r="J1208" s="33">
        <v>5.9271161904761911</v>
      </c>
      <c r="K1208" s="33">
        <v>5.7588527142857142</v>
      </c>
      <c r="L1208" s="33">
        <v>5.6935704761904766</v>
      </c>
      <c r="M1208" s="33">
        <v>5.495948238095238</v>
      </c>
      <c r="N1208" s="33">
        <v>5.9901882380952376</v>
      </c>
      <c r="O1208" s="33">
        <v>5.8221633333333331</v>
      </c>
      <c r="P1208" s="33">
        <v>5.6822725238095231</v>
      </c>
      <c r="Q1208" s="33">
        <v>6.7680870952380952</v>
      </c>
      <c r="R1208" s="33">
        <v>8.480164666666667</v>
      </c>
      <c r="S1208" s="33">
        <v>7.4075882857142874</v>
      </c>
      <c r="T1208" s="33">
        <v>6.7165891428571429</v>
      </c>
      <c r="U1208" s="33">
        <v>5.7621769047619056</v>
      </c>
      <c r="V1208" s="33">
        <v>5.2388920952380964</v>
      </c>
      <c r="W1208" s="33">
        <v>5.2499635714285713</v>
      </c>
    </row>
    <row r="1209" spans="2:23" x14ac:dyDescent="0.25">
      <c r="B1209" s="11" t="s">
        <v>2064</v>
      </c>
      <c r="C1209" s="11" t="s">
        <v>2065</v>
      </c>
      <c r="D1209" s="11" t="s">
        <v>2066</v>
      </c>
      <c r="E1209" s="11" t="s">
        <v>127</v>
      </c>
      <c r="F1209" s="12" t="s">
        <v>123</v>
      </c>
      <c r="G1209" s="33">
        <v>16.57259923809524</v>
      </c>
      <c r="H1209" s="33">
        <v>13.836643380952379</v>
      </c>
      <c r="I1209" s="33">
        <v>13.80952119047619</v>
      </c>
      <c r="J1209" s="33">
        <v>12.99878757142857</v>
      </c>
      <c r="K1209" s="33">
        <v>12.71689761904762</v>
      </c>
      <c r="L1209" s="33">
        <v>12.266702380952379</v>
      </c>
      <c r="M1209" s="33">
        <v>12.114680333333331</v>
      </c>
      <c r="N1209" s="33">
        <v>12.193827000000001</v>
      </c>
      <c r="O1209" s="33">
        <v>11.81545609523809</v>
      </c>
      <c r="P1209" s="33">
        <v>11.20912352380952</v>
      </c>
      <c r="Q1209" s="33">
        <v>12.51792647619048</v>
      </c>
      <c r="R1209" s="33">
        <v>13.94577480952381</v>
      </c>
      <c r="S1209" s="33">
        <v>13.63301185714286</v>
      </c>
      <c r="T1209" s="33">
        <v>18.02714528571429</v>
      </c>
      <c r="U1209" s="33">
        <v>8.6320339523809526</v>
      </c>
      <c r="V1209" s="33">
        <v>7.3606189047619051</v>
      </c>
      <c r="W1209" s="33">
        <v>7.1495952857142857</v>
      </c>
    </row>
    <row r="1210" spans="2:23" x14ac:dyDescent="0.25">
      <c r="B1210" s="8" t="s">
        <v>1320</v>
      </c>
      <c r="C1210" s="8" t="s">
        <v>1321</v>
      </c>
      <c r="D1210" s="8" t="s">
        <v>1322</v>
      </c>
      <c r="E1210" s="8" t="s">
        <v>127</v>
      </c>
      <c r="F1210" s="9" t="s">
        <v>123</v>
      </c>
      <c r="G1210" s="33">
        <v>10.73185619047619</v>
      </c>
      <c r="H1210" s="33">
        <v>8.5130921904761898</v>
      </c>
      <c r="I1210" s="33">
        <v>8.4194784285714288</v>
      </c>
      <c r="J1210" s="33">
        <v>7.7878640476190473</v>
      </c>
      <c r="K1210" s="33">
        <v>7.6604099999999997</v>
      </c>
      <c r="L1210" s="33">
        <v>7.3353186190476194</v>
      </c>
      <c r="M1210" s="33">
        <v>7.5713439047619051</v>
      </c>
      <c r="N1210" s="33">
        <v>7.4328491904761904</v>
      </c>
      <c r="O1210" s="33">
        <v>7.4480007619047619</v>
      </c>
      <c r="P1210" s="33">
        <v>7.2382618571428576</v>
      </c>
      <c r="Q1210" s="33">
        <v>8.9827555238095247</v>
      </c>
      <c r="R1210" s="33">
        <v>10.61017709523809</v>
      </c>
      <c r="S1210" s="33">
        <v>10.7245440952381</v>
      </c>
      <c r="T1210" s="33">
        <v>12.826105999999999</v>
      </c>
      <c r="U1210" s="33">
        <v>6.3383914285714287</v>
      </c>
      <c r="V1210" s="33">
        <v>5.7923025714285714</v>
      </c>
      <c r="W1210" s="33">
        <v>5.3445642380952378</v>
      </c>
    </row>
    <row r="1211" spans="2:23" x14ac:dyDescent="0.25">
      <c r="B1211" s="11" t="s">
        <v>2091</v>
      </c>
      <c r="C1211" s="11" t="s">
        <v>2092</v>
      </c>
      <c r="D1211" s="11" t="s">
        <v>2093</v>
      </c>
      <c r="E1211" s="11" t="s">
        <v>127</v>
      </c>
      <c r="F1211" s="12" t="s">
        <v>123</v>
      </c>
      <c r="G1211" s="33">
        <v>18.822299809523809</v>
      </c>
      <c r="H1211" s="33">
        <v>16.08634404761905</v>
      </c>
      <c r="I1211" s="33">
        <v>16.08608128571429</v>
      </c>
      <c r="J1211" s="33">
        <v>16.36924761904762</v>
      </c>
      <c r="K1211" s="33">
        <v>16.23548266666667</v>
      </c>
      <c r="L1211" s="33">
        <v>15.66821528571429</v>
      </c>
      <c r="M1211" s="33">
        <v>15.65602366666667</v>
      </c>
      <c r="N1211" s="33">
        <v>15.786688285714289</v>
      </c>
      <c r="O1211" s="33">
        <v>15.890215952380951</v>
      </c>
      <c r="P1211" s="33">
        <v>15.928950333333329</v>
      </c>
      <c r="Q1211" s="33">
        <v>17.542306714285711</v>
      </c>
      <c r="R1211" s="33">
        <v>21.529901190476188</v>
      </c>
      <c r="S1211" s="33">
        <v>18.310456476190481</v>
      </c>
      <c r="T1211" s="33">
        <v>21.228390047619051</v>
      </c>
      <c r="U1211" s="33">
        <v>16.436399047619052</v>
      </c>
      <c r="V1211" s="33">
        <v>15.366603285714289</v>
      </c>
      <c r="W1211" s="33">
        <v>15.43891352380952</v>
      </c>
    </row>
    <row r="1212" spans="2:23" x14ac:dyDescent="0.25">
      <c r="B1212" s="8" t="s">
        <v>685</v>
      </c>
      <c r="C1212" s="8" t="s">
        <v>686</v>
      </c>
      <c r="D1212" s="8" t="s">
        <v>687</v>
      </c>
      <c r="E1212" s="8" t="s">
        <v>127</v>
      </c>
      <c r="F1212" s="9" t="s">
        <v>123</v>
      </c>
      <c r="G1212" s="33">
        <v>24.946315190476192</v>
      </c>
      <c r="H1212" s="33">
        <v>18.69797928571429</v>
      </c>
      <c r="I1212" s="33">
        <v>21.661253142857149</v>
      </c>
      <c r="J1212" s="33">
        <v>19.707181571428571</v>
      </c>
      <c r="K1212" s="33">
        <v>19.241435571428571</v>
      </c>
      <c r="L1212" s="33">
        <v>18.881200285714289</v>
      </c>
      <c r="M1212" s="33">
        <v>17.601373333333331</v>
      </c>
      <c r="N1212" s="33">
        <v>17.368566285714291</v>
      </c>
      <c r="O1212" s="33">
        <v>17.792004380952381</v>
      </c>
      <c r="P1212" s="33">
        <v>16.848713095238089</v>
      </c>
      <c r="Q1212" s="33">
        <v>19.767195095238101</v>
      </c>
      <c r="R1212" s="33">
        <v>19.786748523809521</v>
      </c>
      <c r="S1212" s="33">
        <v>20.137482285714292</v>
      </c>
      <c r="T1212" s="33">
        <v>22.189154238095242</v>
      </c>
      <c r="U1212" s="33">
        <v>20.579196333333329</v>
      </c>
      <c r="V1212" s="33">
        <v>20.22467128571429</v>
      </c>
      <c r="W1212" s="33">
        <v>20.542605238095241</v>
      </c>
    </row>
    <row r="1213" spans="2:23" x14ac:dyDescent="0.25">
      <c r="B1213" s="11" t="s">
        <v>4890</v>
      </c>
      <c r="C1213" s="11" t="s">
        <v>4891</v>
      </c>
      <c r="D1213" s="11" t="s">
        <v>4892</v>
      </c>
      <c r="E1213" s="11" t="s">
        <v>127</v>
      </c>
      <c r="F1213" s="12" t="s">
        <v>123</v>
      </c>
      <c r="G1213" s="33">
        <v>130.89673619047619</v>
      </c>
      <c r="H1213" s="33">
        <v>100.3555175238095</v>
      </c>
      <c r="I1213" s="33">
        <v>97.660850333333329</v>
      </c>
      <c r="J1213" s="33">
        <v>88.753247428571427</v>
      </c>
      <c r="K1213" s="33">
        <v>86.78977747619048</v>
      </c>
      <c r="L1213" s="33">
        <v>85.468907190476187</v>
      </c>
      <c r="M1213" s="33">
        <v>81.285958285714287</v>
      </c>
      <c r="N1213" s="33">
        <v>82.250469238095235</v>
      </c>
      <c r="O1213" s="33">
        <v>86.997329428571419</v>
      </c>
      <c r="P1213" s="33">
        <v>91.499879761904765</v>
      </c>
      <c r="Q1213" s="33">
        <v>103.6154154285714</v>
      </c>
      <c r="R1213" s="33">
        <v>99.461589571428576</v>
      </c>
      <c r="S1213" s="33">
        <v>101.46838023809519</v>
      </c>
      <c r="T1213" s="33">
        <v>111.8091541428571</v>
      </c>
      <c r="U1213" s="33">
        <v>102.6419318095238</v>
      </c>
      <c r="V1213" s="33">
        <v>98.50621795238095</v>
      </c>
      <c r="W1213" s="33">
        <v>102.9544042857143</v>
      </c>
    </row>
    <row r="1214" spans="2:23" x14ac:dyDescent="0.25">
      <c r="B1214" s="8" t="s">
        <v>5603</v>
      </c>
      <c r="C1214" s="8" t="s">
        <v>5604</v>
      </c>
      <c r="D1214" s="8" t="s">
        <v>5605</v>
      </c>
      <c r="E1214" s="8" t="s">
        <v>127</v>
      </c>
      <c r="F1214" s="9" t="s">
        <v>123</v>
      </c>
      <c r="G1214" s="33">
        <v>31.235147857142859</v>
      </c>
      <c r="H1214" s="33">
        <v>30.416547857142859</v>
      </c>
      <c r="I1214" s="33">
        <v>30.217068238095241</v>
      </c>
      <c r="J1214" s="33">
        <v>30.62348014285714</v>
      </c>
      <c r="K1214" s="33">
        <v>30.167344523809518</v>
      </c>
      <c r="L1214" s="33">
        <v>30.16186161904762</v>
      </c>
      <c r="M1214" s="33">
        <v>29.529328666666672</v>
      </c>
      <c r="N1214" s="33">
        <v>29.21900071428572</v>
      </c>
      <c r="O1214" s="33">
        <v>29.65302895238095</v>
      </c>
      <c r="P1214" s="33">
        <v>28.68189814285714</v>
      </c>
      <c r="Q1214" s="33">
        <v>29.415540857142862</v>
      </c>
      <c r="R1214" s="33">
        <v>34.356916619047617</v>
      </c>
      <c r="S1214" s="33">
        <v>30.901674809523811</v>
      </c>
      <c r="T1214" s="33">
        <v>29.287942809523809</v>
      </c>
      <c r="U1214" s="33">
        <v>29.434914380952382</v>
      </c>
      <c r="V1214" s="33">
        <v>28.349399380952381</v>
      </c>
      <c r="W1214" s="33">
        <v>27.686673380952382</v>
      </c>
    </row>
    <row r="1215" spans="2:23" x14ac:dyDescent="0.25">
      <c r="B1215" s="11" t="s">
        <v>5509</v>
      </c>
      <c r="C1215" s="11" t="s">
        <v>5510</v>
      </c>
      <c r="D1215" s="11" t="s">
        <v>5511</v>
      </c>
      <c r="E1215" s="11" t="s">
        <v>127</v>
      </c>
      <c r="F1215" s="12" t="s">
        <v>123</v>
      </c>
      <c r="G1215" s="33">
        <v>44.596038380952379</v>
      </c>
      <c r="H1215" s="33">
        <v>43.157526523809523</v>
      </c>
      <c r="I1215" s="33">
        <v>46.673841238095243</v>
      </c>
      <c r="J1215" s="33">
        <v>46.435453714285707</v>
      </c>
      <c r="K1215" s="33">
        <v>43.83412514285714</v>
      </c>
      <c r="L1215" s="33">
        <v>43.174886095238087</v>
      </c>
      <c r="M1215" s="33">
        <v>44.373499809523807</v>
      </c>
      <c r="N1215" s="33">
        <v>44.206259142857142</v>
      </c>
      <c r="O1215" s="33">
        <v>43.277055571428569</v>
      </c>
      <c r="P1215" s="33">
        <v>43.741066666666669</v>
      </c>
      <c r="Q1215" s="33">
        <v>45.441999047619049</v>
      </c>
      <c r="R1215" s="33">
        <v>48.629060952380947</v>
      </c>
      <c r="S1215" s="33">
        <v>47.206749238095227</v>
      </c>
      <c r="T1215" s="33">
        <v>48.866079666666657</v>
      </c>
      <c r="U1215" s="33">
        <v>44.24709980952381</v>
      </c>
      <c r="V1215" s="33">
        <v>44.289208619047621</v>
      </c>
      <c r="W1215" s="33">
        <v>44.202351333333333</v>
      </c>
    </row>
    <row r="1216" spans="2:23" x14ac:dyDescent="0.25">
      <c r="B1216" s="8" t="s">
        <v>4391</v>
      </c>
      <c r="C1216" s="8" t="s">
        <v>4392</v>
      </c>
      <c r="D1216" s="8" t="s">
        <v>4393</v>
      </c>
      <c r="E1216" s="8" t="s">
        <v>127</v>
      </c>
      <c r="F1216" s="9" t="s">
        <v>123</v>
      </c>
      <c r="G1216" s="33">
        <v>69.237431142857147</v>
      </c>
      <c r="H1216" s="33">
        <v>59.246035571428571</v>
      </c>
      <c r="I1216" s="33">
        <v>59.133312619047622</v>
      </c>
      <c r="J1216" s="33">
        <v>56.192604190476189</v>
      </c>
      <c r="K1216" s="33">
        <v>56.523214904761907</v>
      </c>
      <c r="L1216" s="33">
        <v>55.404628285714288</v>
      </c>
      <c r="M1216" s="33">
        <v>57.01355923809524</v>
      </c>
      <c r="N1216" s="33">
        <v>55.798187380952378</v>
      </c>
      <c r="O1216" s="33">
        <v>57.639975857142858</v>
      </c>
      <c r="P1216" s="33">
        <v>58.346379142857153</v>
      </c>
      <c r="Q1216" s="33">
        <v>60.051687523809527</v>
      </c>
      <c r="R1216" s="33">
        <v>61.134534428571428</v>
      </c>
      <c r="S1216" s="33">
        <v>60.997495523809533</v>
      </c>
      <c r="T1216" s="33">
        <v>66.045616190476196</v>
      </c>
      <c r="U1216" s="33">
        <v>58.449820714285707</v>
      </c>
      <c r="V1216" s="33">
        <v>57.809691761904773</v>
      </c>
      <c r="W1216" s="33">
        <v>59.219019761904761</v>
      </c>
    </row>
    <row r="1217" spans="2:23" x14ac:dyDescent="0.25">
      <c r="B1217" s="11" t="s">
        <v>523</v>
      </c>
      <c r="C1217" s="11" t="s">
        <v>524</v>
      </c>
      <c r="D1217" s="11" t="s">
        <v>525</v>
      </c>
      <c r="E1217" s="11" t="s">
        <v>127</v>
      </c>
      <c r="F1217" s="12" t="s">
        <v>123</v>
      </c>
      <c r="G1217" s="33">
        <v>1.7668901428571431</v>
      </c>
      <c r="H1217" s="33">
        <v>1.108914</v>
      </c>
      <c r="I1217" s="33">
        <v>1.117905809523809</v>
      </c>
      <c r="J1217" s="33">
        <v>0.97490747619047624</v>
      </c>
      <c r="K1217" s="33">
        <v>0.91656880952380959</v>
      </c>
      <c r="L1217" s="33">
        <v>0.80387585714285714</v>
      </c>
      <c r="M1217" s="33">
        <v>0.74510852380952375</v>
      </c>
      <c r="N1217" s="33">
        <v>0.813002</v>
      </c>
      <c r="O1217" s="33">
        <v>1.0798369523809519</v>
      </c>
      <c r="P1217" s="33">
        <v>0.78633847619047614</v>
      </c>
      <c r="Q1217" s="33">
        <v>1.190857761904762</v>
      </c>
      <c r="R1217" s="33">
        <v>1.383473285714286</v>
      </c>
      <c r="S1217" s="33">
        <v>0.84954247619047629</v>
      </c>
      <c r="T1217" s="33">
        <v>0.80055623809523813</v>
      </c>
      <c r="U1217" s="33">
        <v>1.1706884761904759</v>
      </c>
      <c r="V1217" s="33">
        <v>0.90316180952380942</v>
      </c>
      <c r="W1217" s="33">
        <v>0.73054209523809521</v>
      </c>
    </row>
    <row r="1218" spans="2:23" x14ac:dyDescent="0.25">
      <c r="B1218" s="8" t="s">
        <v>1329</v>
      </c>
      <c r="C1218" s="8" t="s">
        <v>1330</v>
      </c>
      <c r="D1218" s="8" t="s">
        <v>1331</v>
      </c>
      <c r="E1218" s="8" t="s">
        <v>127</v>
      </c>
      <c r="F1218" s="9" t="s">
        <v>123</v>
      </c>
      <c r="G1218" s="33">
        <v>11.21606876190476</v>
      </c>
      <c r="H1218" s="33">
        <v>9.4842067619047619</v>
      </c>
      <c r="I1218" s="33">
        <v>9.059291714285715</v>
      </c>
      <c r="J1218" s="33">
        <v>8.6418031428571425</v>
      </c>
      <c r="K1218" s="33">
        <v>8.5459149047619043</v>
      </c>
      <c r="L1218" s="33">
        <v>8.2984742857142848</v>
      </c>
      <c r="M1218" s="33">
        <v>8.3372081428571416</v>
      </c>
      <c r="N1218" s="33">
        <v>8.518361476190476</v>
      </c>
      <c r="O1218" s="33">
        <v>8.8187646666666666</v>
      </c>
      <c r="P1218" s="33">
        <v>8.3212869999999999</v>
      </c>
      <c r="Q1218" s="33">
        <v>8.6960853809523808</v>
      </c>
      <c r="R1218" s="33">
        <v>9.6325446190476178</v>
      </c>
      <c r="S1218" s="33">
        <v>9.0361572857142853</v>
      </c>
      <c r="T1218" s="33">
        <v>9.5245076190476183</v>
      </c>
      <c r="U1218" s="33">
        <v>9.5674243333333333</v>
      </c>
      <c r="V1218" s="33">
        <v>9.9896136190476188</v>
      </c>
      <c r="W1218" s="33">
        <v>9.1263395714285718</v>
      </c>
    </row>
    <row r="1219" spans="2:23" x14ac:dyDescent="0.25">
      <c r="B1219" s="11" t="s">
        <v>947</v>
      </c>
      <c r="C1219" s="11" t="s">
        <v>948</v>
      </c>
      <c r="D1219" s="11" t="s">
        <v>949</v>
      </c>
      <c r="E1219" s="11" t="s">
        <v>127</v>
      </c>
      <c r="F1219" s="12" t="s">
        <v>123</v>
      </c>
      <c r="G1219" s="33">
        <v>11.604725904761899</v>
      </c>
      <c r="H1219" s="33">
        <v>9.5287994285714284</v>
      </c>
      <c r="I1219" s="33">
        <v>9.1671572380952373</v>
      </c>
      <c r="J1219" s="33">
        <v>9.1022285714285722</v>
      </c>
      <c r="K1219" s="33">
        <v>9.2976300476190463</v>
      </c>
      <c r="L1219" s="33">
        <v>8.8919106190476178</v>
      </c>
      <c r="M1219" s="33">
        <v>8.6359359523809527</v>
      </c>
      <c r="N1219" s="33">
        <v>8.6954119047619063</v>
      </c>
      <c r="O1219" s="33">
        <v>8.8095464285714282</v>
      </c>
      <c r="P1219" s="33">
        <v>8.6693823809523813</v>
      </c>
      <c r="Q1219" s="33">
        <v>9.062502523809524</v>
      </c>
      <c r="R1219" s="33">
        <v>9.8533784285714283</v>
      </c>
      <c r="S1219" s="33">
        <v>9.2474947142857147</v>
      </c>
      <c r="T1219" s="33">
        <v>9.7141193333333344</v>
      </c>
      <c r="U1219" s="33">
        <v>9.3497359523809536</v>
      </c>
      <c r="V1219" s="33">
        <v>9.2667936190476183</v>
      </c>
      <c r="W1219" s="33">
        <v>8.8525110000000016</v>
      </c>
    </row>
    <row r="1220" spans="2:23" x14ac:dyDescent="0.25">
      <c r="B1220" s="8" t="s">
        <v>1717</v>
      </c>
      <c r="C1220" s="8" t="s">
        <v>1718</v>
      </c>
      <c r="D1220" s="8" t="s">
        <v>1719</v>
      </c>
      <c r="E1220" s="8" t="s">
        <v>127</v>
      </c>
      <c r="F1220" s="9" t="s">
        <v>123</v>
      </c>
      <c r="G1220" s="33">
        <v>16.533394095238091</v>
      </c>
      <c r="H1220" s="33">
        <v>11.43510785714286</v>
      </c>
      <c r="I1220" s="33">
        <v>11.35304361904762</v>
      </c>
      <c r="J1220" s="33">
        <v>10.773867523809519</v>
      </c>
      <c r="K1220" s="33">
        <v>10.815705190476191</v>
      </c>
      <c r="L1220" s="33">
        <v>10.55244876190476</v>
      </c>
      <c r="M1220" s="33">
        <v>9.8759700000000006</v>
      </c>
      <c r="N1220" s="33">
        <v>9.664554571428571</v>
      </c>
      <c r="O1220" s="33">
        <v>10.283045285714291</v>
      </c>
      <c r="P1220" s="33">
        <v>9.9109855238095239</v>
      </c>
      <c r="Q1220" s="33">
        <v>11.00687761904762</v>
      </c>
      <c r="R1220" s="33">
        <v>12.51442266666667</v>
      </c>
      <c r="S1220" s="33">
        <v>10.296187380952381</v>
      </c>
      <c r="T1220" s="33">
        <v>11.73758204761905</v>
      </c>
      <c r="U1220" s="33">
        <v>12.0126130952381</v>
      </c>
      <c r="V1220" s="33">
        <v>11.97123514285714</v>
      </c>
      <c r="W1220" s="33">
        <v>11.489159523809519</v>
      </c>
    </row>
    <row r="1221" spans="2:23" x14ac:dyDescent="0.25">
      <c r="B1221" s="11" t="s">
        <v>4930</v>
      </c>
      <c r="C1221" s="11" t="s">
        <v>4931</v>
      </c>
      <c r="D1221" s="11" t="s">
        <v>4932</v>
      </c>
      <c r="E1221" s="11" t="s">
        <v>127</v>
      </c>
      <c r="F1221" s="12" t="s">
        <v>123</v>
      </c>
      <c r="G1221" s="33">
        <v>20.848625047619048</v>
      </c>
      <c r="H1221" s="33">
        <v>14.287996142857139</v>
      </c>
      <c r="I1221" s="33">
        <v>13.529779761904759</v>
      </c>
      <c r="J1221" s="33">
        <v>13.985916904761901</v>
      </c>
      <c r="K1221" s="33">
        <v>13.899262523809529</v>
      </c>
      <c r="L1221" s="33">
        <v>13.481996285714279</v>
      </c>
      <c r="M1221" s="33">
        <v>13.3333069047619</v>
      </c>
      <c r="N1221" s="33">
        <v>13.634403666666669</v>
      </c>
      <c r="O1221" s="33">
        <v>13.699245904761909</v>
      </c>
      <c r="P1221" s="33">
        <v>13.86285728571429</v>
      </c>
      <c r="Q1221" s="33">
        <v>14.458841952380951</v>
      </c>
      <c r="R1221" s="33">
        <v>16.88069604761905</v>
      </c>
      <c r="S1221" s="33">
        <v>13.74056390476191</v>
      </c>
      <c r="T1221" s="33">
        <v>14.013478523809519</v>
      </c>
      <c r="U1221" s="33">
        <v>15.5529789047619</v>
      </c>
      <c r="V1221" s="33">
        <v>15.852999333333329</v>
      </c>
      <c r="W1221" s="33">
        <v>13.876098095238101</v>
      </c>
    </row>
    <row r="1222" spans="2:23" x14ac:dyDescent="0.25">
      <c r="B1222" s="8" t="s">
        <v>3515</v>
      </c>
      <c r="C1222" s="8" t="s">
        <v>3516</v>
      </c>
      <c r="D1222" s="8" t="s">
        <v>3517</v>
      </c>
      <c r="E1222" s="8" t="s">
        <v>127</v>
      </c>
      <c r="F1222" s="9" t="s">
        <v>123</v>
      </c>
      <c r="G1222" s="33">
        <v>19.045254285714289</v>
      </c>
      <c r="H1222" s="33">
        <v>12.84869119047619</v>
      </c>
      <c r="I1222" s="33">
        <v>11.932193190476189</v>
      </c>
      <c r="J1222" s="33">
        <v>11.61599852380952</v>
      </c>
      <c r="K1222" s="33">
        <v>12.062850285714291</v>
      </c>
      <c r="L1222" s="33">
        <v>11.944245428571429</v>
      </c>
      <c r="M1222" s="33">
        <v>12.398892999999999</v>
      </c>
      <c r="N1222" s="33">
        <v>11.904126</v>
      </c>
      <c r="O1222" s="33">
        <v>12.02543433333333</v>
      </c>
      <c r="P1222" s="33">
        <v>11.76817404761905</v>
      </c>
      <c r="Q1222" s="33">
        <v>12.61088780952381</v>
      </c>
      <c r="R1222" s="33">
        <v>14.90535652380952</v>
      </c>
      <c r="S1222" s="33">
        <v>13.160980428571429</v>
      </c>
      <c r="T1222" s="33">
        <v>12.954165761904759</v>
      </c>
      <c r="U1222" s="33">
        <v>12.634471952380951</v>
      </c>
      <c r="V1222" s="33">
        <v>12.1375799047619</v>
      </c>
      <c r="W1222" s="33">
        <v>12.267237142857139</v>
      </c>
    </row>
    <row r="1223" spans="2:23" x14ac:dyDescent="0.25">
      <c r="B1223" s="11" t="s">
        <v>5372</v>
      </c>
      <c r="C1223" s="11" t="s">
        <v>5373</v>
      </c>
      <c r="D1223" s="11" t="s">
        <v>5374</v>
      </c>
      <c r="E1223" s="11" t="s">
        <v>127</v>
      </c>
      <c r="F1223" s="12" t="s">
        <v>123</v>
      </c>
      <c r="G1223" s="33">
        <v>21.32402009523809</v>
      </c>
      <c r="H1223" s="33">
        <v>14.423821523809529</v>
      </c>
      <c r="I1223" s="33">
        <v>13.84264652380952</v>
      </c>
      <c r="J1223" s="33">
        <v>13.82277914285714</v>
      </c>
      <c r="K1223" s="33">
        <v>14.498586142857141</v>
      </c>
      <c r="L1223" s="33">
        <v>13.562164761904761</v>
      </c>
      <c r="M1223" s="33">
        <v>13.844897809523809</v>
      </c>
      <c r="N1223" s="33">
        <v>13.53641980952381</v>
      </c>
      <c r="O1223" s="33">
        <v>14.12540304761905</v>
      </c>
      <c r="P1223" s="33">
        <v>13.439627238095239</v>
      </c>
      <c r="Q1223" s="33">
        <v>13.982971571428569</v>
      </c>
      <c r="R1223" s="33">
        <v>16.269625095238091</v>
      </c>
      <c r="S1223" s="33">
        <v>13.38395466666667</v>
      </c>
      <c r="T1223" s="33">
        <v>14.26028780952381</v>
      </c>
      <c r="U1223" s="33">
        <v>16.300984714285711</v>
      </c>
      <c r="V1223" s="33">
        <v>17.44988133333333</v>
      </c>
      <c r="W1223" s="33">
        <v>14.466072666666671</v>
      </c>
    </row>
    <row r="1224" spans="2:23" x14ac:dyDescent="0.25">
      <c r="B1224" s="8" t="s">
        <v>1546</v>
      </c>
      <c r="C1224" s="8" t="s">
        <v>1547</v>
      </c>
      <c r="D1224" s="8" t="s">
        <v>1548</v>
      </c>
      <c r="E1224" s="8" t="s">
        <v>127</v>
      </c>
      <c r="F1224" s="9" t="s">
        <v>123</v>
      </c>
      <c r="G1224" s="33">
        <v>16.82095961904762</v>
      </c>
      <c r="H1224" s="33">
        <v>10.68983080952381</v>
      </c>
      <c r="I1224" s="33">
        <v>10.153229857142859</v>
      </c>
      <c r="J1224" s="33">
        <v>10.04495</v>
      </c>
      <c r="K1224" s="33">
        <v>10.23476185714286</v>
      </c>
      <c r="L1224" s="33">
        <v>9.8390627142857134</v>
      </c>
      <c r="M1224" s="33">
        <v>10.092263809523811</v>
      </c>
      <c r="N1224" s="33">
        <v>9.8678867142857136</v>
      </c>
      <c r="O1224" s="33">
        <v>10.38153919047619</v>
      </c>
      <c r="P1224" s="33">
        <v>10.226661190476189</v>
      </c>
      <c r="Q1224" s="33">
        <v>10.583663</v>
      </c>
      <c r="R1224" s="33">
        <v>12.10293042857143</v>
      </c>
      <c r="S1224" s="33">
        <v>10.250556</v>
      </c>
      <c r="T1224" s="33">
        <v>11.535013142857141</v>
      </c>
      <c r="U1224" s="33">
        <v>11.27202871428571</v>
      </c>
      <c r="V1224" s="33">
        <v>10.86566480952381</v>
      </c>
      <c r="W1224" s="33">
        <v>11.26594714285714</v>
      </c>
    </row>
    <row r="1225" spans="2:23" x14ac:dyDescent="0.25">
      <c r="B1225" s="11" t="s">
        <v>1366</v>
      </c>
      <c r="C1225" s="11" t="s">
        <v>1367</v>
      </c>
      <c r="D1225" s="11" t="s">
        <v>1368</v>
      </c>
      <c r="E1225" s="11" t="s">
        <v>127</v>
      </c>
      <c r="F1225" s="12" t="s">
        <v>123</v>
      </c>
      <c r="G1225" s="33">
        <v>14.35791576190476</v>
      </c>
      <c r="H1225" s="33">
        <v>10.223062523809521</v>
      </c>
      <c r="I1225" s="33">
        <v>9.7776150476190473</v>
      </c>
      <c r="J1225" s="33">
        <v>9.4380647142857157</v>
      </c>
      <c r="K1225" s="33">
        <v>9.2294287619047619</v>
      </c>
      <c r="L1225" s="33">
        <v>8.4239785238095237</v>
      </c>
      <c r="M1225" s="33">
        <v>8.8087746666666664</v>
      </c>
      <c r="N1225" s="33">
        <v>9.5374587619047624</v>
      </c>
      <c r="O1225" s="33">
        <v>9.700683190476191</v>
      </c>
      <c r="P1225" s="33">
        <v>9.2545200476190477</v>
      </c>
      <c r="Q1225" s="33">
        <v>9.5362002857142869</v>
      </c>
      <c r="R1225" s="33">
        <v>11.161448999999999</v>
      </c>
      <c r="S1225" s="33">
        <v>9.6252726666666675</v>
      </c>
      <c r="T1225" s="33">
        <v>10.46743842857143</v>
      </c>
      <c r="U1225" s="33">
        <v>11.40923804761905</v>
      </c>
      <c r="V1225" s="33">
        <v>11.85445561904762</v>
      </c>
      <c r="W1225" s="33">
        <v>10.85064980952381</v>
      </c>
    </row>
    <row r="1226" spans="2:23" x14ac:dyDescent="0.25">
      <c r="B1226" s="8" t="s">
        <v>1342</v>
      </c>
      <c r="C1226" s="8" t="s">
        <v>1343</v>
      </c>
      <c r="D1226" s="8" t="s">
        <v>1344</v>
      </c>
      <c r="E1226" s="8" t="s">
        <v>127</v>
      </c>
      <c r="F1226" s="9" t="s">
        <v>123</v>
      </c>
      <c r="G1226" s="33">
        <v>11.915012000000001</v>
      </c>
      <c r="H1226" s="33">
        <v>7.9670136666666664</v>
      </c>
      <c r="I1226" s="33">
        <v>7.4593842857142851</v>
      </c>
      <c r="J1226" s="33">
        <v>7.3705639999999999</v>
      </c>
      <c r="K1226" s="33">
        <v>7.0679230476190487</v>
      </c>
      <c r="L1226" s="33">
        <v>7.3633959047619051</v>
      </c>
      <c r="M1226" s="33">
        <v>7.4144797619047624</v>
      </c>
      <c r="N1226" s="33">
        <v>6.9946149999999996</v>
      </c>
      <c r="O1226" s="33">
        <v>7.3134229523809529</v>
      </c>
      <c r="P1226" s="33">
        <v>6.9498935714285706</v>
      </c>
      <c r="Q1226" s="33">
        <v>7.319652619047619</v>
      </c>
      <c r="R1226" s="33">
        <v>8.820511999999999</v>
      </c>
      <c r="S1226" s="33">
        <v>7.1709849047619052</v>
      </c>
      <c r="T1226" s="33">
        <v>8.401176904761904</v>
      </c>
      <c r="U1226" s="33">
        <v>8.4304974761904763</v>
      </c>
      <c r="V1226" s="33">
        <v>7.6932496190476192</v>
      </c>
      <c r="W1226" s="33">
        <v>7.8408804761904758</v>
      </c>
    </row>
    <row r="1227" spans="2:23" x14ac:dyDescent="0.25">
      <c r="B1227" s="11" t="s">
        <v>1062</v>
      </c>
      <c r="C1227" s="11" t="s">
        <v>1063</v>
      </c>
      <c r="D1227" s="11" t="s">
        <v>1064</v>
      </c>
      <c r="E1227" s="11" t="s">
        <v>127</v>
      </c>
      <c r="F1227" s="12" t="s">
        <v>123</v>
      </c>
      <c r="G1227" s="33">
        <v>15.806163142857139</v>
      </c>
      <c r="H1227" s="33">
        <v>10.375246666666669</v>
      </c>
      <c r="I1227" s="33">
        <v>10.33028714285714</v>
      </c>
      <c r="J1227" s="33">
        <v>9.7007528095238094</v>
      </c>
      <c r="K1227" s="33">
        <v>10.047493095238099</v>
      </c>
      <c r="L1227" s="33">
        <v>9.5198906190476187</v>
      </c>
      <c r="M1227" s="33">
        <v>9.6037929999999996</v>
      </c>
      <c r="N1227" s="33">
        <v>9.542719571428572</v>
      </c>
      <c r="O1227" s="33">
        <v>9.9752726190476189</v>
      </c>
      <c r="P1227" s="33">
        <v>9.6226246190476186</v>
      </c>
      <c r="Q1227" s="33">
        <v>10.10198114285714</v>
      </c>
      <c r="R1227" s="33">
        <v>12.01496557142857</v>
      </c>
      <c r="S1227" s="33">
        <v>9.4014134761904771</v>
      </c>
      <c r="T1227" s="33">
        <v>10.62164485714286</v>
      </c>
      <c r="U1227" s="33">
        <v>10.143012095238101</v>
      </c>
      <c r="V1227" s="33">
        <v>10.19907942857143</v>
      </c>
      <c r="W1227" s="33">
        <v>9.4892064761904766</v>
      </c>
    </row>
    <row r="1228" spans="2:23" x14ac:dyDescent="0.25">
      <c r="B1228" s="8" t="s">
        <v>1686</v>
      </c>
      <c r="C1228" s="8" t="s">
        <v>1687</v>
      </c>
      <c r="D1228" s="8" t="s">
        <v>1688</v>
      </c>
      <c r="E1228" s="8" t="s">
        <v>127</v>
      </c>
      <c r="F1228" s="9" t="s">
        <v>123</v>
      </c>
      <c r="G1228" s="33">
        <v>5.0014469047619041</v>
      </c>
      <c r="H1228" s="33">
        <v>4.6905128095238098</v>
      </c>
      <c r="I1228" s="33">
        <v>4.5733799523809529</v>
      </c>
      <c r="J1228" s="33">
        <v>4.275687333333333</v>
      </c>
      <c r="K1228" s="33">
        <v>4.4124319999999999</v>
      </c>
      <c r="L1228" s="33">
        <v>4.4516362380952366</v>
      </c>
      <c r="M1228" s="33">
        <v>4.6176215714285709</v>
      </c>
      <c r="N1228" s="33">
        <v>4.7167233333333334</v>
      </c>
      <c r="O1228" s="33">
        <v>4.7458139523809519</v>
      </c>
      <c r="P1228" s="33">
        <v>4.7584465714285713</v>
      </c>
      <c r="Q1228" s="33">
        <v>5.1525144761904764</v>
      </c>
      <c r="R1228" s="33">
        <v>5.3354205238095238</v>
      </c>
      <c r="S1228" s="33">
        <v>4.6545861904761896</v>
      </c>
      <c r="T1228" s="33">
        <v>4.7718671904761907</v>
      </c>
      <c r="U1228" s="33">
        <v>4.7517159523809527</v>
      </c>
      <c r="V1228" s="33">
        <v>4.7200474285714291</v>
      </c>
      <c r="W1228" s="33">
        <v>4.899114428571429</v>
      </c>
    </row>
    <row r="1229" spans="2:23" x14ac:dyDescent="0.25">
      <c r="B1229" s="11" t="s">
        <v>1553</v>
      </c>
      <c r="C1229" s="11" t="s">
        <v>1554</v>
      </c>
      <c r="D1229" s="11" t="s">
        <v>1555</v>
      </c>
      <c r="E1229" s="11" t="s">
        <v>127</v>
      </c>
      <c r="F1229" s="12" t="s">
        <v>123</v>
      </c>
      <c r="G1229" s="33">
        <v>5.6533561904761909</v>
      </c>
      <c r="H1229" s="33">
        <v>4.8921641904761914</v>
      </c>
      <c r="I1229" s="33">
        <v>4.8075640000000002</v>
      </c>
      <c r="J1229" s="33">
        <v>4.4786611428571428</v>
      </c>
      <c r="K1229" s="33">
        <v>4.4561339047619049</v>
      </c>
      <c r="L1229" s="33">
        <v>4.4344386666666669</v>
      </c>
      <c r="M1229" s="33">
        <v>4.3707496666666668</v>
      </c>
      <c r="N1229" s="33">
        <v>4.4834137142857147</v>
      </c>
      <c r="O1229" s="33">
        <v>4.6653119523809528</v>
      </c>
      <c r="P1229" s="33">
        <v>4.5883695714285713</v>
      </c>
      <c r="Q1229" s="33">
        <v>5.4264858571428576</v>
      </c>
      <c r="R1229" s="33">
        <v>6.1346104285714276</v>
      </c>
      <c r="S1229" s="33">
        <v>5.1980444761904767</v>
      </c>
      <c r="T1229" s="33">
        <v>5.2242808095238091</v>
      </c>
      <c r="U1229" s="33">
        <v>5.5011979523809531</v>
      </c>
      <c r="V1229" s="33">
        <v>5.7108506190476191</v>
      </c>
      <c r="W1229" s="33">
        <v>5.4785258095238092</v>
      </c>
    </row>
    <row r="1230" spans="2:23" x14ac:dyDescent="0.25">
      <c r="B1230" s="8" t="s">
        <v>2753</v>
      </c>
      <c r="C1230" s="8" t="s">
        <v>2754</v>
      </c>
      <c r="D1230" s="8" t="s">
        <v>2755</v>
      </c>
      <c r="E1230" s="8" t="s">
        <v>127</v>
      </c>
      <c r="F1230" s="9" t="s">
        <v>123</v>
      </c>
      <c r="G1230" s="33">
        <v>14.02267647619048</v>
      </c>
      <c r="H1230" s="33">
        <v>13.165414904761899</v>
      </c>
      <c r="I1230" s="33">
        <v>12.84114542857143</v>
      </c>
      <c r="J1230" s="33">
        <v>12.513358904761899</v>
      </c>
      <c r="K1230" s="33">
        <v>12.487408619047621</v>
      </c>
      <c r="L1230" s="33">
        <v>12.063517523809519</v>
      </c>
      <c r="M1230" s="33">
        <v>12.113942190476189</v>
      </c>
      <c r="N1230" s="33">
        <v>12.01514723809524</v>
      </c>
      <c r="O1230" s="33">
        <v>12.053753666666671</v>
      </c>
      <c r="P1230" s="33">
        <v>12.00227652380952</v>
      </c>
      <c r="Q1230" s="33">
        <v>12.81162847619048</v>
      </c>
      <c r="R1230" s="33">
        <v>14.35959819047619</v>
      </c>
      <c r="S1230" s="33">
        <v>13.693756</v>
      </c>
      <c r="T1230" s="33">
        <v>14.26959628571429</v>
      </c>
      <c r="U1230" s="33">
        <v>14.32204480952381</v>
      </c>
      <c r="V1230" s="33">
        <v>13.655604523809521</v>
      </c>
      <c r="W1230" s="33">
        <v>14.23179938095238</v>
      </c>
    </row>
    <row r="1231" spans="2:23" x14ac:dyDescent="0.25">
      <c r="B1231" s="11" t="s">
        <v>1543</v>
      </c>
      <c r="C1231" s="11" t="s">
        <v>1544</v>
      </c>
      <c r="D1231" s="11" t="s">
        <v>1545</v>
      </c>
      <c r="E1231" s="11" t="s">
        <v>127</v>
      </c>
      <c r="F1231" s="12" t="s">
        <v>123</v>
      </c>
      <c r="G1231" s="33">
        <v>12.852484571428571</v>
      </c>
      <c r="H1231" s="33">
        <v>13.30104438095238</v>
      </c>
      <c r="I1231" s="33">
        <v>12.8106059047619</v>
      </c>
      <c r="J1231" s="33">
        <v>11.718349095238089</v>
      </c>
      <c r="K1231" s="33">
        <v>12.452587285714291</v>
      </c>
      <c r="L1231" s="33">
        <v>12.207612190476191</v>
      </c>
      <c r="M1231" s="33">
        <v>12.244060714285711</v>
      </c>
      <c r="N1231" s="33">
        <v>12.357231666666671</v>
      </c>
      <c r="O1231" s="33">
        <v>12.258717000000001</v>
      </c>
      <c r="P1231" s="33">
        <v>12.01814038095238</v>
      </c>
      <c r="Q1231" s="33">
        <v>13.48625223809524</v>
      </c>
      <c r="R1231" s="33">
        <v>15.108388285714289</v>
      </c>
      <c r="S1231" s="33">
        <v>14.10760176190476</v>
      </c>
      <c r="T1231" s="33">
        <v>14.521332857142861</v>
      </c>
      <c r="U1231" s="33">
        <v>15.07432985714286</v>
      </c>
      <c r="V1231" s="33">
        <v>14.67950942857143</v>
      </c>
      <c r="W1231" s="33">
        <v>15.300486714285711</v>
      </c>
    </row>
    <row r="1232" spans="2:23" x14ac:dyDescent="0.25">
      <c r="B1232" s="8" t="s">
        <v>1922</v>
      </c>
      <c r="C1232" s="8" t="s">
        <v>1923</v>
      </c>
      <c r="D1232" s="8" t="s">
        <v>1924</v>
      </c>
      <c r="E1232" s="8" t="s">
        <v>127</v>
      </c>
      <c r="F1232" s="9" t="s">
        <v>123</v>
      </c>
      <c r="G1232" s="33">
        <v>16.193531523809529</v>
      </c>
      <c r="H1232" s="33">
        <v>16.842545095238091</v>
      </c>
      <c r="I1232" s="33">
        <v>15.594251999999999</v>
      </c>
      <c r="J1232" s="33">
        <v>15.373227476190481</v>
      </c>
      <c r="K1232" s="33">
        <v>15.69190795238095</v>
      </c>
      <c r="L1232" s="33">
        <v>14.824247809523809</v>
      </c>
      <c r="M1232" s="33">
        <v>14.679269714285709</v>
      </c>
      <c r="N1232" s="33">
        <v>14.03620380952381</v>
      </c>
      <c r="O1232" s="33">
        <v>14.316426333333331</v>
      </c>
      <c r="P1232" s="33">
        <v>14.363012857142859</v>
      </c>
      <c r="Q1232" s="33">
        <v>16.036665095238099</v>
      </c>
      <c r="R1232" s="33">
        <v>20.640719619047619</v>
      </c>
      <c r="S1232" s="33">
        <v>16.49035566666667</v>
      </c>
      <c r="T1232" s="33">
        <v>17.50365561904762</v>
      </c>
      <c r="U1232" s="33">
        <v>17.670744380952382</v>
      </c>
      <c r="V1232" s="33">
        <v>16.488583285714281</v>
      </c>
      <c r="W1232" s="33">
        <v>16.80118909523809</v>
      </c>
    </row>
    <row r="1233" spans="2:23" x14ac:dyDescent="0.25">
      <c r="B1233" s="11" t="s">
        <v>1607</v>
      </c>
      <c r="C1233" s="11" t="s">
        <v>1608</v>
      </c>
      <c r="D1233" s="11" t="s">
        <v>1609</v>
      </c>
      <c r="E1233" s="11" t="s">
        <v>127</v>
      </c>
      <c r="F1233" s="12" t="s">
        <v>123</v>
      </c>
      <c r="G1233" s="33">
        <v>4.7262617619047624</v>
      </c>
      <c r="H1233" s="33">
        <v>4.7145730952380953</v>
      </c>
      <c r="I1233" s="33">
        <v>4.818867</v>
      </c>
      <c r="J1233" s="33">
        <v>4.2972049047619052</v>
      </c>
      <c r="K1233" s="33">
        <v>4.3380113333333332</v>
      </c>
      <c r="L1233" s="33">
        <v>4.0528181428571433</v>
      </c>
      <c r="M1233" s="33">
        <v>4.0672207142857149</v>
      </c>
      <c r="N1233" s="33">
        <v>4.009084476190476</v>
      </c>
      <c r="O1233" s="33">
        <v>4.2108576666666666</v>
      </c>
      <c r="P1233" s="33">
        <v>4.0563313809523809</v>
      </c>
      <c r="Q1233" s="33">
        <v>4.4067623809523813</v>
      </c>
      <c r="R1233" s="33">
        <v>5.7079908571428568</v>
      </c>
      <c r="S1233" s="33">
        <v>4.7859458095238097</v>
      </c>
      <c r="T1233" s="33">
        <v>4.9807370000000004</v>
      </c>
      <c r="U1233" s="33">
        <v>5.4475705238095236</v>
      </c>
      <c r="V1233" s="33">
        <v>5.6038721904761903</v>
      </c>
      <c r="W1233" s="33">
        <v>5.5381724761904758</v>
      </c>
    </row>
    <row r="1234" spans="2:23" x14ac:dyDescent="0.25">
      <c r="B1234" s="8" t="s">
        <v>2302</v>
      </c>
      <c r="C1234" s="8" t="s">
        <v>2303</v>
      </c>
      <c r="D1234" s="8" t="s">
        <v>2304</v>
      </c>
      <c r="E1234" s="8" t="s">
        <v>127</v>
      </c>
      <c r="F1234" s="9" t="s">
        <v>123</v>
      </c>
      <c r="G1234" s="33">
        <v>6.1430228571428573</v>
      </c>
      <c r="H1234" s="33">
        <v>5.5876644285714283</v>
      </c>
      <c r="I1234" s="33">
        <v>5.6061617142857143</v>
      </c>
      <c r="J1234" s="33">
        <v>5.4011316190476197</v>
      </c>
      <c r="K1234" s="33">
        <v>5.5224161428571428</v>
      </c>
      <c r="L1234" s="33">
        <v>5.3343637142857139</v>
      </c>
      <c r="M1234" s="33">
        <v>5.2996590000000001</v>
      </c>
      <c r="N1234" s="33">
        <v>5.3727782857142854</v>
      </c>
      <c r="O1234" s="33">
        <v>5.3296150952380952</v>
      </c>
      <c r="P1234" s="33">
        <v>5.2505141904761903</v>
      </c>
      <c r="Q1234" s="33">
        <v>5.8615511904761899</v>
      </c>
      <c r="R1234" s="33">
        <v>6.2874107142857154</v>
      </c>
      <c r="S1234" s="33">
        <v>5.5218966666666667</v>
      </c>
      <c r="T1234" s="33">
        <v>5.7465906190476188</v>
      </c>
      <c r="U1234" s="33">
        <v>6.4662492380952381</v>
      </c>
      <c r="V1234" s="33">
        <v>6.5579692380952377</v>
      </c>
      <c r="W1234" s="33">
        <v>6.147817428571428</v>
      </c>
    </row>
    <row r="1235" spans="2:23" x14ac:dyDescent="0.25">
      <c r="B1235" s="11" t="s">
        <v>2490</v>
      </c>
      <c r="C1235" s="11" t="s">
        <v>2491</v>
      </c>
      <c r="D1235" s="11" t="s">
        <v>2492</v>
      </c>
      <c r="E1235" s="11" t="s">
        <v>127</v>
      </c>
      <c r="F1235" s="12" t="s">
        <v>123</v>
      </c>
      <c r="G1235" s="33">
        <v>7.5667264285714282</v>
      </c>
      <c r="H1235" s="33">
        <v>6.674397285714285</v>
      </c>
      <c r="I1235" s="33">
        <v>6.7213044285714281</v>
      </c>
      <c r="J1235" s="33">
        <v>6.4131110952380954</v>
      </c>
      <c r="K1235" s="33">
        <v>6.3676368095238089</v>
      </c>
      <c r="L1235" s="33">
        <v>6.1544629999999998</v>
      </c>
      <c r="M1235" s="33">
        <v>6.1333320000000002</v>
      </c>
      <c r="N1235" s="33">
        <v>6.2910496190476204</v>
      </c>
      <c r="O1235" s="33">
        <v>6.1506637142857148</v>
      </c>
      <c r="P1235" s="33">
        <v>6.1484764285714304</v>
      </c>
      <c r="Q1235" s="33">
        <v>6.6838543333333336</v>
      </c>
      <c r="R1235" s="33">
        <v>6.9961256190476204</v>
      </c>
      <c r="S1235" s="33">
        <v>6.3441029999999996</v>
      </c>
      <c r="T1235" s="33">
        <v>6.724223666666667</v>
      </c>
      <c r="U1235" s="33">
        <v>7.8980112380952381</v>
      </c>
      <c r="V1235" s="33">
        <v>8.6134548095238106</v>
      </c>
      <c r="W1235" s="33">
        <v>7.6391574285714281</v>
      </c>
    </row>
    <row r="1236" spans="2:23" x14ac:dyDescent="0.25">
      <c r="B1236" s="8" t="s">
        <v>508</v>
      </c>
      <c r="C1236" s="8" t="s">
        <v>509</v>
      </c>
      <c r="D1236" s="8" t="s">
        <v>510</v>
      </c>
      <c r="E1236" s="8" t="s">
        <v>127</v>
      </c>
      <c r="F1236" s="9" t="s">
        <v>123</v>
      </c>
      <c r="G1236" s="33">
        <v>5.8929910476190477</v>
      </c>
      <c r="H1236" s="33">
        <v>6.2064061428571433</v>
      </c>
      <c r="I1236" s="33">
        <v>6.042359523809524</v>
      </c>
      <c r="J1236" s="33">
        <v>5.5665530476190481</v>
      </c>
      <c r="K1236" s="33">
        <v>5.598840285714286</v>
      </c>
      <c r="L1236" s="33">
        <v>5.3323199047619054</v>
      </c>
      <c r="M1236" s="33">
        <v>5.4131241428571428</v>
      </c>
      <c r="N1236" s="33">
        <v>6.085658904761905</v>
      </c>
      <c r="O1236" s="33">
        <v>6.0103199523809518</v>
      </c>
      <c r="P1236" s="33">
        <v>5.6792862857142854</v>
      </c>
      <c r="Q1236" s="33">
        <v>6.3279945714285706</v>
      </c>
      <c r="R1236" s="33">
        <v>7.4271320000000003</v>
      </c>
      <c r="S1236" s="33">
        <v>6.9582933333333328</v>
      </c>
      <c r="T1236" s="33">
        <v>7.26319380952381</v>
      </c>
      <c r="U1236" s="33">
        <v>8.0152482380952375</v>
      </c>
      <c r="V1236" s="33">
        <v>7.9630389523809519</v>
      </c>
      <c r="W1236" s="33">
        <v>8.7218651428571423</v>
      </c>
    </row>
    <row r="1237" spans="2:23" x14ac:dyDescent="0.25">
      <c r="B1237" s="11" t="s">
        <v>1503</v>
      </c>
      <c r="C1237" s="11" t="s">
        <v>1504</v>
      </c>
      <c r="D1237" s="11" t="s">
        <v>1505</v>
      </c>
      <c r="E1237" s="11" t="s">
        <v>127</v>
      </c>
      <c r="F1237" s="12" t="s">
        <v>123</v>
      </c>
      <c r="G1237" s="33">
        <v>9.7193240000000003</v>
      </c>
      <c r="H1237" s="33">
        <v>8.1184355238095236</v>
      </c>
      <c r="I1237" s="33">
        <v>8.0446073333333334</v>
      </c>
      <c r="J1237" s="33">
        <v>7.0930799047619049</v>
      </c>
      <c r="K1237" s="33">
        <v>6.8782005238095234</v>
      </c>
      <c r="L1237" s="33">
        <v>6.687616380952381</v>
      </c>
      <c r="M1237" s="33">
        <v>6.7839844761904757</v>
      </c>
      <c r="N1237" s="33">
        <v>6.9899575714285724</v>
      </c>
      <c r="O1237" s="33">
        <v>7.2087884285714283</v>
      </c>
      <c r="P1237" s="33">
        <v>7.153380523809524</v>
      </c>
      <c r="Q1237" s="33">
        <v>8.0376786666666664</v>
      </c>
      <c r="R1237" s="33">
        <v>9.6623889999999992</v>
      </c>
      <c r="S1237" s="33">
        <v>8.9191978571428567</v>
      </c>
      <c r="T1237" s="33">
        <v>8.7142793809523802</v>
      </c>
      <c r="U1237" s="33">
        <v>9.2047375714285717</v>
      </c>
      <c r="V1237" s="33">
        <v>9.1614611428571422</v>
      </c>
      <c r="W1237" s="33">
        <v>9.2096475714285724</v>
      </c>
    </row>
    <row r="1238" spans="2:23" x14ac:dyDescent="0.25">
      <c r="B1238" s="8" t="s">
        <v>45</v>
      </c>
      <c r="C1238" s="8" t="s">
        <v>46</v>
      </c>
      <c r="D1238" s="8" t="s">
        <v>47</v>
      </c>
      <c r="E1238" s="8" t="s">
        <v>127</v>
      </c>
      <c r="F1238" s="9" t="s">
        <v>123</v>
      </c>
      <c r="G1238" s="33">
        <v>7.6256133333333329</v>
      </c>
      <c r="H1238" s="33">
        <v>7.3491646190476194</v>
      </c>
      <c r="I1238" s="33">
        <v>7.1713385714285707</v>
      </c>
      <c r="J1238" s="33">
        <v>6.5462069999999999</v>
      </c>
      <c r="K1238" s="33">
        <v>6.5181669047619053</v>
      </c>
      <c r="L1238" s="33">
        <v>6.1214555238095238</v>
      </c>
      <c r="M1238" s="33">
        <v>5.9211403333333337</v>
      </c>
      <c r="N1238" s="33">
        <v>5.9796287619047606</v>
      </c>
      <c r="O1238" s="33">
        <v>6.0395833333333329</v>
      </c>
      <c r="P1238" s="33">
        <v>6.2280231904761907</v>
      </c>
      <c r="Q1238" s="33">
        <v>6.6975537619047616</v>
      </c>
      <c r="R1238" s="33">
        <v>9.0889246190476207</v>
      </c>
      <c r="S1238" s="33">
        <v>7.0908046666666671</v>
      </c>
      <c r="T1238" s="33">
        <v>7.4223795238095231</v>
      </c>
      <c r="U1238" s="33">
        <v>7.5676081904761903</v>
      </c>
      <c r="V1238" s="33">
        <v>7.1177625238095246</v>
      </c>
      <c r="W1238" s="33">
        <v>7.6237190476190468</v>
      </c>
    </row>
    <row r="1239" spans="2:23" x14ac:dyDescent="0.25">
      <c r="B1239" s="11" t="s">
        <v>4096</v>
      </c>
      <c r="C1239" s="11" t="s">
        <v>4097</v>
      </c>
      <c r="D1239" s="11" t="s">
        <v>4098</v>
      </c>
      <c r="E1239" s="11" t="s">
        <v>127</v>
      </c>
      <c r="F1239" s="12" t="s">
        <v>123</v>
      </c>
      <c r="G1239" s="33">
        <v>9.82147619047619</v>
      </c>
      <c r="H1239" s="33">
        <v>9.6592578571428565</v>
      </c>
      <c r="I1239" s="33">
        <v>9.1002922857142856</v>
      </c>
      <c r="J1239" s="33">
        <v>8.1257849999999987</v>
      </c>
      <c r="K1239" s="33">
        <v>8.3034928095238083</v>
      </c>
      <c r="L1239" s="33">
        <v>7.6170084761904757</v>
      </c>
      <c r="M1239" s="33">
        <v>7.9270613809523809</v>
      </c>
      <c r="N1239" s="33">
        <v>8.0297750952380955</v>
      </c>
      <c r="O1239" s="33">
        <v>8.4914027619047623</v>
      </c>
      <c r="P1239" s="33">
        <v>8.0073691904761901</v>
      </c>
      <c r="Q1239" s="33">
        <v>9.2237021428571424</v>
      </c>
      <c r="R1239" s="33">
        <v>11.233073619047619</v>
      </c>
      <c r="S1239" s="33">
        <v>8.5941388095238089</v>
      </c>
      <c r="T1239" s="33">
        <v>9.3752460476190471</v>
      </c>
      <c r="U1239" s="33">
        <v>10.42653128571428</v>
      </c>
      <c r="V1239" s="33">
        <v>9.9620909523809527</v>
      </c>
      <c r="W1239" s="33">
        <v>9.2097746666666662</v>
      </c>
    </row>
    <row r="1240" spans="2:23" x14ac:dyDescent="0.25">
      <c r="B1240" s="8" t="s">
        <v>5201</v>
      </c>
      <c r="C1240" s="8" t="s">
        <v>5202</v>
      </c>
      <c r="D1240" s="8" t="s">
        <v>5203</v>
      </c>
      <c r="E1240" s="8" t="s">
        <v>127</v>
      </c>
      <c r="F1240" s="9" t="s">
        <v>123</v>
      </c>
      <c r="G1240" s="33">
        <v>41.790256571428571</v>
      </c>
      <c r="H1240" s="33">
        <v>31.309473761904759</v>
      </c>
      <c r="I1240" s="33">
        <v>28.884019523809521</v>
      </c>
      <c r="J1240" s="33">
        <v>27.982412619047619</v>
      </c>
      <c r="K1240" s="33">
        <v>27.63813290476191</v>
      </c>
      <c r="L1240" s="33">
        <v>27.99994633333333</v>
      </c>
      <c r="M1240" s="33">
        <v>27.980972047619051</v>
      </c>
      <c r="N1240" s="33">
        <v>27.70668909523809</v>
      </c>
      <c r="O1240" s="33">
        <v>28.053441666666671</v>
      </c>
      <c r="P1240" s="33">
        <v>27.479411238095238</v>
      </c>
      <c r="Q1240" s="33">
        <v>28.23650990476191</v>
      </c>
      <c r="R1240" s="33">
        <v>31.50872433333333</v>
      </c>
      <c r="S1240" s="33">
        <v>27.441501571428571</v>
      </c>
      <c r="T1240" s="33">
        <v>28.744620047619051</v>
      </c>
      <c r="U1240" s="33">
        <v>28.693612999999999</v>
      </c>
      <c r="V1240" s="33">
        <v>28.544144047619049</v>
      </c>
      <c r="W1240" s="33">
        <v>26.438205333333329</v>
      </c>
    </row>
    <row r="1241" spans="2:23" x14ac:dyDescent="0.25">
      <c r="B1241" s="11" t="s">
        <v>2662</v>
      </c>
      <c r="C1241" s="11" t="s">
        <v>2663</v>
      </c>
      <c r="D1241" s="11" t="s">
        <v>2664</v>
      </c>
      <c r="E1241" s="11" t="s">
        <v>127</v>
      </c>
      <c r="F1241" s="12" t="s">
        <v>123</v>
      </c>
      <c r="G1241" s="33">
        <v>27.13768542857143</v>
      </c>
      <c r="H1241" s="33">
        <v>19.519357285714289</v>
      </c>
      <c r="I1241" s="33">
        <v>19.170680809523809</v>
      </c>
      <c r="J1241" s="33">
        <v>18.261614999999999</v>
      </c>
      <c r="K1241" s="33">
        <v>18.554152142857141</v>
      </c>
      <c r="L1241" s="33">
        <v>18.68148461904762</v>
      </c>
      <c r="M1241" s="33">
        <v>18.63031052380952</v>
      </c>
      <c r="N1241" s="33">
        <v>18.455177714285711</v>
      </c>
      <c r="O1241" s="33">
        <v>19.273736285714289</v>
      </c>
      <c r="P1241" s="33">
        <v>17.91534185714286</v>
      </c>
      <c r="Q1241" s="33">
        <v>18.363902809523811</v>
      </c>
      <c r="R1241" s="33">
        <v>20.132844095238099</v>
      </c>
      <c r="S1241" s="33">
        <v>18.144292666666669</v>
      </c>
      <c r="T1241" s="33">
        <v>19.558568095238101</v>
      </c>
      <c r="U1241" s="33">
        <v>19.21275838095238</v>
      </c>
      <c r="V1241" s="33">
        <v>18.672085666666671</v>
      </c>
      <c r="W1241" s="33">
        <v>17.42884066666667</v>
      </c>
    </row>
    <row r="1242" spans="2:23" x14ac:dyDescent="0.25">
      <c r="B1242" s="8" t="s">
        <v>5592</v>
      </c>
      <c r="C1242" s="8" t="s">
        <v>5593</v>
      </c>
      <c r="D1242" s="8" t="s">
        <v>5594</v>
      </c>
      <c r="E1242" s="8" t="s">
        <v>127</v>
      </c>
      <c r="F1242" s="9" t="s">
        <v>123</v>
      </c>
      <c r="G1242" s="33">
        <v>46.484780809523812</v>
      </c>
      <c r="H1242" s="33">
        <v>32.432972523809532</v>
      </c>
      <c r="I1242" s="33">
        <v>30.84004328571428</v>
      </c>
      <c r="J1242" s="33">
        <v>29.522029904761901</v>
      </c>
      <c r="K1242" s="33">
        <v>28.510593619047619</v>
      </c>
      <c r="L1242" s="33">
        <v>26.989746952380951</v>
      </c>
      <c r="M1242" s="33">
        <v>27.238256476190479</v>
      </c>
      <c r="N1242" s="33">
        <v>28.716659619047618</v>
      </c>
      <c r="O1242" s="33">
        <v>29.14987728571429</v>
      </c>
      <c r="P1242" s="33">
        <v>27.639234333333331</v>
      </c>
      <c r="Q1242" s="33">
        <v>29.711174476190479</v>
      </c>
      <c r="R1242" s="33">
        <v>32.066048285714288</v>
      </c>
      <c r="S1242" s="33">
        <v>28.383892666666661</v>
      </c>
      <c r="T1242" s="33">
        <v>27.59590842857143</v>
      </c>
      <c r="U1242" s="33">
        <v>31.39365185714286</v>
      </c>
      <c r="V1242" s="33">
        <v>28.83796671428572</v>
      </c>
      <c r="W1242" s="33">
        <v>27.49404357142857</v>
      </c>
    </row>
    <row r="1243" spans="2:23" x14ac:dyDescent="0.25">
      <c r="B1243" s="11" t="s">
        <v>63</v>
      </c>
      <c r="C1243" s="11" t="s">
        <v>64</v>
      </c>
      <c r="D1243" s="11" t="s">
        <v>65</v>
      </c>
      <c r="E1243" s="11" t="s">
        <v>127</v>
      </c>
      <c r="F1243" s="12" t="s">
        <v>123</v>
      </c>
      <c r="G1243" s="33">
        <v>11.21505952380952</v>
      </c>
      <c r="H1243" s="33">
        <v>7.7243263809523812</v>
      </c>
      <c r="I1243" s="33">
        <v>8.2042213809523812</v>
      </c>
      <c r="J1243" s="33">
        <v>7.3857417619047627</v>
      </c>
      <c r="K1243" s="33">
        <v>8.1265896190476177</v>
      </c>
      <c r="L1243" s="33">
        <v>7.3190146190476204</v>
      </c>
      <c r="M1243" s="33">
        <v>7.5339483809523813</v>
      </c>
      <c r="N1243" s="33">
        <v>7.8436793333333332</v>
      </c>
      <c r="O1243" s="33">
        <v>8.9693442380952373</v>
      </c>
      <c r="P1243" s="33">
        <v>8.7850951428571431</v>
      </c>
      <c r="Q1243" s="33">
        <v>8.9248798095238087</v>
      </c>
      <c r="R1243" s="33">
        <v>9.9427680476190474</v>
      </c>
      <c r="S1243" s="33">
        <v>8.6861834285714288</v>
      </c>
      <c r="T1243" s="33">
        <v>9.7430397142857146</v>
      </c>
      <c r="U1243" s="33">
        <v>8.6786326190476188</v>
      </c>
      <c r="V1243" s="33">
        <v>8.1012533333333341</v>
      </c>
      <c r="W1243" s="33">
        <v>8.4177506666666666</v>
      </c>
    </row>
    <row r="1244" spans="2:23" x14ac:dyDescent="0.25">
      <c r="B1244" s="8" t="s">
        <v>1586</v>
      </c>
      <c r="C1244" s="8" t="s">
        <v>1587</v>
      </c>
      <c r="D1244" s="8" t="s">
        <v>1588</v>
      </c>
      <c r="E1244" s="8" t="s">
        <v>127</v>
      </c>
      <c r="F1244" s="9" t="s">
        <v>123</v>
      </c>
      <c r="G1244" s="33">
        <v>13.410560714285721</v>
      </c>
      <c r="H1244" s="33">
        <v>12.98590514285714</v>
      </c>
      <c r="I1244" s="33">
        <v>11.549162666666669</v>
      </c>
      <c r="J1244" s="33">
        <v>10.47489866666667</v>
      </c>
      <c r="K1244" s="33">
        <v>10.60265242857143</v>
      </c>
      <c r="L1244" s="33">
        <v>9.8993226666666665</v>
      </c>
      <c r="M1244" s="33">
        <v>9.9358130476190478</v>
      </c>
      <c r="N1244" s="33">
        <v>10.4596169047619</v>
      </c>
      <c r="O1244" s="33">
        <v>10.67402442857143</v>
      </c>
      <c r="P1244" s="33">
        <v>10.265978619047621</v>
      </c>
      <c r="Q1244" s="33">
        <v>11.591818999999999</v>
      </c>
      <c r="R1244" s="33">
        <v>13.368718761904759</v>
      </c>
      <c r="S1244" s="33">
        <v>10.7553219047619</v>
      </c>
      <c r="T1244" s="33">
        <v>10.758580476190479</v>
      </c>
      <c r="U1244" s="33">
        <v>12.3469749047619</v>
      </c>
      <c r="V1244" s="33">
        <v>10.696897190476189</v>
      </c>
      <c r="W1244" s="33">
        <v>10.842312714285709</v>
      </c>
    </row>
    <row r="1245" spans="2:23" x14ac:dyDescent="0.25">
      <c r="B1245" s="11" t="s">
        <v>54</v>
      </c>
      <c r="C1245" s="11" t="s">
        <v>55</v>
      </c>
      <c r="D1245" s="11" t="s">
        <v>56</v>
      </c>
      <c r="E1245" s="11" t="s">
        <v>127</v>
      </c>
      <c r="F1245" s="12" t="s">
        <v>123</v>
      </c>
      <c r="G1245" s="33">
        <v>4.5836141428571429</v>
      </c>
      <c r="H1245" s="33">
        <v>3.7571983333333341</v>
      </c>
      <c r="I1245" s="33">
        <v>3.6555295714285712</v>
      </c>
      <c r="J1245" s="33">
        <v>3.7800669047619051</v>
      </c>
      <c r="K1245" s="33">
        <v>3.6091506666666668</v>
      </c>
      <c r="L1245" s="33">
        <v>3.4961589523809522</v>
      </c>
      <c r="M1245" s="33">
        <v>3.0983878095238091</v>
      </c>
      <c r="N1245" s="33">
        <v>3.120220190476191</v>
      </c>
      <c r="O1245" s="33">
        <v>3.2241021904761911</v>
      </c>
      <c r="P1245" s="33">
        <v>3.2016360000000001</v>
      </c>
      <c r="Q1245" s="33">
        <v>3.0741536666666671</v>
      </c>
      <c r="R1245" s="33">
        <v>3.157020047619048</v>
      </c>
      <c r="S1245" s="33">
        <v>3.0340297619047618</v>
      </c>
      <c r="T1245" s="33">
        <v>3.0872149047619049</v>
      </c>
      <c r="U1245" s="33">
        <v>3.1581102857142862</v>
      </c>
      <c r="V1245" s="33">
        <v>2.8117008571428568</v>
      </c>
      <c r="W1245" s="33">
        <v>2.7956809523809518</v>
      </c>
    </row>
    <row r="1246" spans="2:23" x14ac:dyDescent="0.25">
      <c r="B1246" s="8" t="s">
        <v>230</v>
      </c>
      <c r="C1246" s="8" t="s">
        <v>231</v>
      </c>
      <c r="D1246" s="8" t="s">
        <v>232</v>
      </c>
      <c r="E1246" s="8" t="s">
        <v>127</v>
      </c>
      <c r="F1246" s="9" t="s">
        <v>123</v>
      </c>
      <c r="G1246" s="33">
        <v>4.9838637142857136</v>
      </c>
      <c r="H1246" s="33">
        <v>3.882214857142857</v>
      </c>
      <c r="I1246" s="33">
        <v>3.6905720952380952</v>
      </c>
      <c r="J1246" s="33">
        <v>3.474212619047619</v>
      </c>
      <c r="K1246" s="33">
        <v>3.3827725714285708</v>
      </c>
      <c r="L1246" s="33">
        <v>3.0396334285714279</v>
      </c>
      <c r="M1246" s="33">
        <v>3.2556515238095241</v>
      </c>
      <c r="N1246" s="33">
        <v>3.1563685714285712</v>
      </c>
      <c r="O1246" s="33">
        <v>3.4409901428571419</v>
      </c>
      <c r="P1246" s="33">
        <v>3.377373761904761</v>
      </c>
      <c r="Q1246" s="33">
        <v>3.477685476190477</v>
      </c>
      <c r="R1246" s="33">
        <v>3.4683798571428568</v>
      </c>
      <c r="S1246" s="33">
        <v>3.399904666666667</v>
      </c>
      <c r="T1246" s="33">
        <v>3.8545370476190479</v>
      </c>
      <c r="U1246" s="33">
        <v>3.3086171904761912</v>
      </c>
      <c r="V1246" s="33">
        <v>3.0313941428571431</v>
      </c>
      <c r="W1246" s="33">
        <v>3.1986409047619051</v>
      </c>
    </row>
    <row r="1247" spans="2:23" x14ac:dyDescent="0.25">
      <c r="B1247" s="11" t="s">
        <v>1212</v>
      </c>
      <c r="C1247" s="11" t="s">
        <v>1213</v>
      </c>
      <c r="D1247" s="11" t="s">
        <v>1214</v>
      </c>
      <c r="E1247" s="11" t="s">
        <v>127</v>
      </c>
      <c r="F1247" s="12" t="s">
        <v>123</v>
      </c>
      <c r="G1247" s="33">
        <v>13.19814804761905</v>
      </c>
      <c r="H1247" s="33">
        <v>9.8943784761904769</v>
      </c>
      <c r="I1247" s="33">
        <v>9.1822552857142856</v>
      </c>
      <c r="J1247" s="33">
        <v>8.5291857142857133</v>
      </c>
      <c r="K1247" s="33">
        <v>8.8113348095238084</v>
      </c>
      <c r="L1247" s="33">
        <v>8.5495406666666671</v>
      </c>
      <c r="M1247" s="33">
        <v>8.5161375714285708</v>
      </c>
      <c r="N1247" s="33">
        <v>8.1693751428571435</v>
      </c>
      <c r="O1247" s="33">
        <v>8.5352662380952378</v>
      </c>
      <c r="P1247" s="33">
        <v>8.3349202857142846</v>
      </c>
      <c r="Q1247" s="33">
        <v>8.5462508571428568</v>
      </c>
      <c r="R1247" s="33">
        <v>9.424352142857142</v>
      </c>
      <c r="S1247" s="33">
        <v>8.6187958095238084</v>
      </c>
      <c r="T1247" s="33">
        <v>8.9457893333333338</v>
      </c>
      <c r="U1247" s="33">
        <v>8.7913901428571428</v>
      </c>
      <c r="V1247" s="33">
        <v>8.282137761904762</v>
      </c>
      <c r="W1247" s="33">
        <v>8.7005392857142851</v>
      </c>
    </row>
    <row r="1248" spans="2:23" x14ac:dyDescent="0.25">
      <c r="B1248" s="8" t="s">
        <v>3605</v>
      </c>
      <c r="C1248" s="8" t="s">
        <v>3606</v>
      </c>
      <c r="D1248" s="8" t="s">
        <v>3607</v>
      </c>
      <c r="E1248" s="8" t="s">
        <v>127</v>
      </c>
      <c r="F1248" s="9" t="s">
        <v>123</v>
      </c>
      <c r="G1248" s="33">
        <v>9.8529056190476201</v>
      </c>
      <c r="H1248" s="33">
        <v>8.961705952380953</v>
      </c>
      <c r="I1248" s="33">
        <v>8.8766348571428573</v>
      </c>
      <c r="J1248" s="33">
        <v>8.8064129523809527</v>
      </c>
      <c r="K1248" s="33">
        <v>8.7911393809523801</v>
      </c>
      <c r="L1248" s="33">
        <v>8.3692852380952374</v>
      </c>
      <c r="M1248" s="33">
        <v>8.640071857142857</v>
      </c>
      <c r="N1248" s="33">
        <v>8.4787300952380953</v>
      </c>
      <c r="O1248" s="33">
        <v>8.5355145238095229</v>
      </c>
      <c r="P1248" s="33">
        <v>8.610538142857143</v>
      </c>
      <c r="Q1248" s="33">
        <v>9.1519899999999996</v>
      </c>
      <c r="R1248" s="33">
        <v>10.44977547619048</v>
      </c>
      <c r="S1248" s="33">
        <v>9.9219722857142862</v>
      </c>
      <c r="T1248" s="33">
        <v>11.840773380952379</v>
      </c>
      <c r="U1248" s="33">
        <v>12.923612380952379</v>
      </c>
      <c r="V1248" s="33">
        <v>12.26488285714286</v>
      </c>
      <c r="W1248" s="33">
        <v>10.98477885714286</v>
      </c>
    </row>
    <row r="1249" spans="2:23" x14ac:dyDescent="0.25">
      <c r="B1249" s="11" t="s">
        <v>2683</v>
      </c>
      <c r="C1249" s="11" t="s">
        <v>2684</v>
      </c>
      <c r="D1249" s="11" t="s">
        <v>2685</v>
      </c>
      <c r="E1249" s="11" t="s">
        <v>127</v>
      </c>
      <c r="F1249" s="12" t="s">
        <v>123</v>
      </c>
      <c r="G1249" s="33">
        <v>38.475140904761908</v>
      </c>
      <c r="H1249" s="33">
        <v>31.84194457142857</v>
      </c>
      <c r="I1249" s="33">
        <v>31.74531423809524</v>
      </c>
      <c r="J1249" s="33">
        <v>29.857406761904759</v>
      </c>
      <c r="K1249" s="33">
        <v>29.419410523809521</v>
      </c>
      <c r="L1249" s="33">
        <v>30.4073800952381</v>
      </c>
      <c r="M1249" s="33">
        <v>30.10688438095238</v>
      </c>
      <c r="N1249" s="33">
        <v>30.206336714285719</v>
      </c>
      <c r="O1249" s="33">
        <v>30.956702523809518</v>
      </c>
      <c r="P1249" s="33">
        <v>30.013428761904759</v>
      </c>
      <c r="Q1249" s="33">
        <v>30.84064823809523</v>
      </c>
      <c r="R1249" s="33">
        <v>30.995395619047621</v>
      </c>
      <c r="S1249" s="33">
        <v>31.212262333333332</v>
      </c>
      <c r="T1249" s="33">
        <v>32.64537142857143</v>
      </c>
      <c r="U1249" s="33">
        <v>31.973477666666671</v>
      </c>
      <c r="V1249" s="33">
        <v>30.571214809523809</v>
      </c>
      <c r="W1249" s="33">
        <v>31.471861809523809</v>
      </c>
    </row>
    <row r="1250" spans="2:23" x14ac:dyDescent="0.25">
      <c r="B1250" s="8" t="s">
        <v>227</v>
      </c>
      <c r="C1250" s="8" t="s">
        <v>228</v>
      </c>
      <c r="D1250" s="8" t="s">
        <v>229</v>
      </c>
      <c r="E1250" s="8" t="s">
        <v>127</v>
      </c>
      <c r="F1250" s="9" t="s">
        <v>123</v>
      </c>
      <c r="G1250" s="33">
        <v>11.89613176190476</v>
      </c>
      <c r="H1250" s="33">
        <v>9.044378428571429</v>
      </c>
      <c r="I1250" s="33">
        <v>8.5419425714285726</v>
      </c>
      <c r="J1250" s="33">
        <v>7.7651439523809511</v>
      </c>
      <c r="K1250" s="33">
        <v>7.7264529047619046</v>
      </c>
      <c r="L1250" s="33">
        <v>7.6689915714285712</v>
      </c>
      <c r="M1250" s="33">
        <v>7.8067012857142863</v>
      </c>
      <c r="N1250" s="33">
        <v>7.8415071904761904</v>
      </c>
      <c r="O1250" s="33">
        <v>8.0245977619047615</v>
      </c>
      <c r="P1250" s="33">
        <v>7.8064149999999994</v>
      </c>
      <c r="Q1250" s="33">
        <v>8.1491087619047615</v>
      </c>
      <c r="R1250" s="33">
        <v>9.3690802857142863</v>
      </c>
      <c r="S1250" s="33">
        <v>8.0675813809523813</v>
      </c>
      <c r="T1250" s="33">
        <v>8.7211410476190476</v>
      </c>
      <c r="U1250" s="33">
        <v>8.4251279047619043</v>
      </c>
      <c r="V1250" s="33">
        <v>8.0396050952380946</v>
      </c>
      <c r="W1250" s="33">
        <v>8.2186135238095233</v>
      </c>
    </row>
    <row r="1251" spans="2:23" x14ac:dyDescent="0.25">
      <c r="B1251" s="11" t="s">
        <v>2888</v>
      </c>
      <c r="C1251" s="11" t="s">
        <v>2889</v>
      </c>
      <c r="D1251" s="11" t="s">
        <v>2890</v>
      </c>
      <c r="E1251" s="11" t="s">
        <v>127</v>
      </c>
      <c r="F1251" s="12" t="s">
        <v>123</v>
      </c>
      <c r="G1251" s="33">
        <v>22.455734857142861</v>
      </c>
      <c r="H1251" s="33">
        <v>19.692936666666672</v>
      </c>
      <c r="I1251" s="33">
        <v>19.762751761904759</v>
      </c>
      <c r="J1251" s="33">
        <v>18.90341014285714</v>
      </c>
      <c r="K1251" s="33">
        <v>18.869648190476191</v>
      </c>
      <c r="L1251" s="33">
        <v>18.22353423809524</v>
      </c>
      <c r="M1251" s="33">
        <v>18.10669442857143</v>
      </c>
      <c r="N1251" s="33">
        <v>18.45061876190476</v>
      </c>
      <c r="O1251" s="33">
        <v>18.96917923809524</v>
      </c>
      <c r="P1251" s="33">
        <v>18.25117071428571</v>
      </c>
      <c r="Q1251" s="33">
        <v>19.234421809523809</v>
      </c>
      <c r="R1251" s="33">
        <v>19.705724095238089</v>
      </c>
      <c r="S1251" s="33">
        <v>18.685049285714289</v>
      </c>
      <c r="T1251" s="33">
        <v>19.274959666666671</v>
      </c>
      <c r="U1251" s="33">
        <v>19.430067142857141</v>
      </c>
      <c r="V1251" s="33">
        <v>18.852904142857138</v>
      </c>
      <c r="W1251" s="33">
        <v>20.09617719047619</v>
      </c>
    </row>
    <row r="1252" spans="2:23" x14ac:dyDescent="0.25">
      <c r="B1252" s="8" t="s">
        <v>1077</v>
      </c>
      <c r="C1252" s="8" t="s">
        <v>1078</v>
      </c>
      <c r="D1252" s="8" t="s">
        <v>1079</v>
      </c>
      <c r="E1252" s="8" t="s">
        <v>127</v>
      </c>
      <c r="F1252" s="9" t="s">
        <v>123</v>
      </c>
      <c r="G1252" s="33">
        <v>13.23331171428571</v>
      </c>
      <c r="H1252" s="33">
        <v>10.24809819047619</v>
      </c>
      <c r="I1252" s="33">
        <v>9.7110057142857134</v>
      </c>
      <c r="J1252" s="33">
        <v>9.2722228571428573</v>
      </c>
      <c r="K1252" s="33">
        <v>9.3035330476190463</v>
      </c>
      <c r="L1252" s="33">
        <v>8.897828619047619</v>
      </c>
      <c r="M1252" s="33">
        <v>9.1670335714285702</v>
      </c>
      <c r="N1252" s="33">
        <v>9.0249429523809521</v>
      </c>
      <c r="O1252" s="33">
        <v>9.3336883809523812</v>
      </c>
      <c r="P1252" s="33">
        <v>9.1112325714285713</v>
      </c>
      <c r="Q1252" s="33">
        <v>9.5177554285714283</v>
      </c>
      <c r="R1252" s="33">
        <v>10.215183809523809</v>
      </c>
      <c r="S1252" s="33">
        <v>9.1856950000000008</v>
      </c>
      <c r="T1252" s="33">
        <v>9.5649073809523806</v>
      </c>
      <c r="U1252" s="33">
        <v>9.6482530952380952</v>
      </c>
      <c r="V1252" s="33">
        <v>9.1832421904761894</v>
      </c>
      <c r="W1252" s="33">
        <v>9.6972042857142853</v>
      </c>
    </row>
    <row r="1253" spans="2:23" x14ac:dyDescent="0.25">
      <c r="B1253" s="11" t="s">
        <v>3348</v>
      </c>
      <c r="C1253" s="11" t="s">
        <v>3349</v>
      </c>
      <c r="D1253" s="11" t="s">
        <v>3350</v>
      </c>
      <c r="E1253" s="11" t="s">
        <v>127</v>
      </c>
      <c r="F1253" s="12" t="s">
        <v>123</v>
      </c>
      <c r="G1253" s="33">
        <v>20.527320190476189</v>
      </c>
      <c r="H1253" s="33">
        <v>15.620000571428569</v>
      </c>
      <c r="I1253" s="33">
        <v>14.73352514285714</v>
      </c>
      <c r="J1253" s="33">
        <v>14.21122128571429</v>
      </c>
      <c r="K1253" s="33">
        <v>14.53107028571428</v>
      </c>
      <c r="L1253" s="33">
        <v>14.047503095238101</v>
      </c>
      <c r="M1253" s="33">
        <v>13.78592809523809</v>
      </c>
      <c r="N1253" s="33">
        <v>14.151238333333341</v>
      </c>
      <c r="O1253" s="33">
        <v>14.124590190476191</v>
      </c>
      <c r="P1253" s="33">
        <v>13.51506166666667</v>
      </c>
      <c r="Q1253" s="33">
        <v>13.93883176190476</v>
      </c>
      <c r="R1253" s="33">
        <v>15.305326666666669</v>
      </c>
      <c r="S1253" s="33">
        <v>14.127298238095239</v>
      </c>
      <c r="T1253" s="33">
        <v>14.777478619047621</v>
      </c>
      <c r="U1253" s="33">
        <v>15.036296428571429</v>
      </c>
      <c r="V1253" s="33">
        <v>14.5687539047619</v>
      </c>
      <c r="W1253" s="33">
        <v>15.652496809523811</v>
      </c>
    </row>
    <row r="1254" spans="2:23" x14ac:dyDescent="0.25">
      <c r="B1254" s="8" t="s">
        <v>424</v>
      </c>
      <c r="C1254" s="8" t="s">
        <v>425</v>
      </c>
      <c r="D1254" s="8" t="s">
        <v>426</v>
      </c>
      <c r="E1254" s="8" t="s">
        <v>127</v>
      </c>
      <c r="F1254" s="9" t="s">
        <v>123</v>
      </c>
      <c r="G1254" s="33">
        <v>10.9795019047619</v>
      </c>
      <c r="H1254" s="33">
        <v>7.6841481904761899</v>
      </c>
      <c r="I1254" s="33">
        <v>7.5624821904761914</v>
      </c>
      <c r="J1254" s="33">
        <v>7.0052175238095238</v>
      </c>
      <c r="K1254" s="33">
        <v>7.4408349047619042</v>
      </c>
      <c r="L1254" s="33">
        <v>7.4667912380952384</v>
      </c>
      <c r="M1254" s="33">
        <v>7.1136982857142854</v>
      </c>
      <c r="N1254" s="33">
        <v>7.0461</v>
      </c>
      <c r="O1254" s="33">
        <v>7.3179586190476194</v>
      </c>
      <c r="P1254" s="33">
        <v>6.8325247619047627</v>
      </c>
      <c r="Q1254" s="33">
        <v>7.0121938095238097</v>
      </c>
      <c r="R1254" s="33">
        <v>8.7406539047619045</v>
      </c>
      <c r="S1254" s="33">
        <v>7.652897095238095</v>
      </c>
      <c r="T1254" s="33">
        <v>7.5678647619047634</v>
      </c>
      <c r="U1254" s="33">
        <v>7.5740514285714289</v>
      </c>
      <c r="V1254" s="33">
        <v>6.8700980952380961</v>
      </c>
      <c r="W1254" s="33">
        <v>6.9944787619047606</v>
      </c>
    </row>
    <row r="1255" spans="2:23" x14ac:dyDescent="0.25">
      <c r="B1255" s="11" t="s">
        <v>3155</v>
      </c>
      <c r="C1255" s="11" t="s">
        <v>3156</v>
      </c>
      <c r="D1255" s="11" t="s">
        <v>3157</v>
      </c>
      <c r="E1255" s="11" t="s">
        <v>127</v>
      </c>
      <c r="F1255" s="12" t="s">
        <v>123</v>
      </c>
      <c r="G1255" s="33">
        <v>27.361192142857139</v>
      </c>
      <c r="H1255" s="33">
        <v>22.941552809523809</v>
      </c>
      <c r="I1255" s="33">
        <v>22.096429857142859</v>
      </c>
      <c r="J1255" s="33">
        <v>19.712737619047619</v>
      </c>
      <c r="K1255" s="33">
        <v>18.888983952380951</v>
      </c>
      <c r="L1255" s="33">
        <v>19.04407466666667</v>
      </c>
      <c r="M1255" s="33">
        <v>19.04243266666667</v>
      </c>
      <c r="N1255" s="33">
        <v>19.20817266666667</v>
      </c>
      <c r="O1255" s="33">
        <v>20.179190190476191</v>
      </c>
      <c r="P1255" s="33">
        <v>19.410085190476192</v>
      </c>
      <c r="Q1255" s="33">
        <v>19.12008028571428</v>
      </c>
      <c r="R1255" s="33">
        <v>19.810498476190471</v>
      </c>
      <c r="S1255" s="33">
        <v>18.53259376190476</v>
      </c>
      <c r="T1255" s="33">
        <v>19.664109285714289</v>
      </c>
      <c r="U1255" s="33">
        <v>19.23594819047619</v>
      </c>
      <c r="V1255" s="33">
        <v>18.346386380952382</v>
      </c>
      <c r="W1255" s="33">
        <v>19.29416647619048</v>
      </c>
    </row>
    <row r="1256" spans="2:23" x14ac:dyDescent="0.25">
      <c r="B1256" s="8" t="s">
        <v>965</v>
      </c>
      <c r="C1256" s="8" t="s">
        <v>966</v>
      </c>
      <c r="D1256" s="8" t="s">
        <v>967</v>
      </c>
      <c r="E1256" s="8" t="s">
        <v>127</v>
      </c>
      <c r="F1256" s="9" t="s">
        <v>123</v>
      </c>
      <c r="G1256" s="33">
        <v>61.322484190476189</v>
      </c>
      <c r="H1256" s="33">
        <v>50.346953190476192</v>
      </c>
      <c r="I1256" s="33">
        <v>52.757488649999992</v>
      </c>
      <c r="J1256" s="33">
        <v>50.40498914285714</v>
      </c>
      <c r="K1256" s="33">
        <v>51.345518428571431</v>
      </c>
      <c r="L1256" s="33">
        <v>49.842060571428568</v>
      </c>
      <c r="M1256" s="33">
        <v>50.630156857142858</v>
      </c>
      <c r="N1256" s="33">
        <v>51.685594999999999</v>
      </c>
      <c r="O1256" s="33">
        <v>54.26822690476191</v>
      </c>
      <c r="P1256" s="33">
        <v>55.680296904761903</v>
      </c>
      <c r="Q1256" s="33">
        <v>53.112890095238093</v>
      </c>
      <c r="R1256" s="33">
        <v>66.701283142857136</v>
      </c>
      <c r="S1256" s="33">
        <v>52.270265333333342</v>
      </c>
      <c r="T1256" s="33">
        <v>53.174691857142861</v>
      </c>
      <c r="U1256" s="33">
        <v>59.043658999999998</v>
      </c>
      <c r="V1256" s="33">
        <v>46.924357619047619</v>
      </c>
      <c r="W1256" s="33">
        <v>46.538438714285718</v>
      </c>
    </row>
    <row r="1257" spans="2:23" x14ac:dyDescent="0.25">
      <c r="B1257" s="11" t="s">
        <v>1286</v>
      </c>
      <c r="C1257" s="11" t="s">
        <v>1287</v>
      </c>
      <c r="D1257" s="11" t="s">
        <v>1288</v>
      </c>
      <c r="E1257" s="11" t="s">
        <v>127</v>
      </c>
      <c r="F1257" s="12" t="s">
        <v>123</v>
      </c>
      <c r="G1257" s="33">
        <v>31.062842238095239</v>
      </c>
      <c r="H1257" s="33">
        <v>24.673058999999999</v>
      </c>
      <c r="I1257" s="33">
        <v>23.999789952380951</v>
      </c>
      <c r="J1257" s="33">
        <v>22.75234585714286</v>
      </c>
      <c r="K1257" s="33">
        <v>22.207228952380952</v>
      </c>
      <c r="L1257" s="33">
        <v>22.495745428571428</v>
      </c>
      <c r="M1257" s="33">
        <v>23.07174757142857</v>
      </c>
      <c r="N1257" s="33">
        <v>21.984209190476189</v>
      </c>
      <c r="O1257" s="33">
        <v>22.216799190476191</v>
      </c>
      <c r="P1257" s="33">
        <v>21.72105357142857</v>
      </c>
      <c r="Q1257" s="33">
        <v>22.552381333333329</v>
      </c>
      <c r="R1257" s="33">
        <v>23.244964238095239</v>
      </c>
      <c r="S1257" s="33">
        <v>21.427456761904761</v>
      </c>
      <c r="T1257" s="33">
        <v>22.0561550952381</v>
      </c>
      <c r="U1257" s="33">
        <v>21.916882904761909</v>
      </c>
      <c r="V1257" s="33">
        <v>21.788108714285709</v>
      </c>
      <c r="W1257" s="33">
        <v>24.275040952380959</v>
      </c>
    </row>
    <row r="1258" spans="2:23" x14ac:dyDescent="0.25">
      <c r="B1258" s="8" t="s">
        <v>640</v>
      </c>
      <c r="C1258" s="8" t="s">
        <v>641</v>
      </c>
      <c r="D1258" s="8" t="s">
        <v>642</v>
      </c>
      <c r="E1258" s="8" t="s">
        <v>127</v>
      </c>
      <c r="F1258" s="9" t="s">
        <v>123</v>
      </c>
      <c r="G1258" s="33">
        <v>13.352070142857141</v>
      </c>
      <c r="H1258" s="33">
        <v>10.813608</v>
      </c>
      <c r="I1258" s="33">
        <v>10.321403999999999</v>
      </c>
      <c r="J1258" s="33">
        <v>9.7760681428571417</v>
      </c>
      <c r="K1258" s="33">
        <v>9.9987675714285711</v>
      </c>
      <c r="L1258" s="33">
        <v>10.116838904761909</v>
      </c>
      <c r="M1258" s="33">
        <v>9.7383437619047619</v>
      </c>
      <c r="N1258" s="33">
        <v>9.4879853809523809</v>
      </c>
      <c r="O1258" s="33">
        <v>9.8450236666666662</v>
      </c>
      <c r="P1258" s="33">
        <v>9.2948995714285712</v>
      </c>
      <c r="Q1258" s="33">
        <v>9.4483236190476187</v>
      </c>
      <c r="R1258" s="33">
        <v>9.9996304761904771</v>
      </c>
      <c r="S1258" s="33">
        <v>9.3562469523809533</v>
      </c>
      <c r="T1258" s="33">
        <v>9.3746602380952382</v>
      </c>
      <c r="U1258" s="33">
        <v>9.3549081904761895</v>
      </c>
      <c r="V1258" s="33">
        <v>9.0021078571428568</v>
      </c>
      <c r="W1258" s="33">
        <v>9.2418234761904756</v>
      </c>
    </row>
    <row r="1259" spans="2:23" x14ac:dyDescent="0.25">
      <c r="B1259" s="11" t="s">
        <v>991</v>
      </c>
      <c r="C1259" s="11" t="s">
        <v>992</v>
      </c>
      <c r="D1259" s="11" t="s">
        <v>993</v>
      </c>
      <c r="E1259" s="11" t="s">
        <v>127</v>
      </c>
      <c r="F1259" s="12" t="s">
        <v>123</v>
      </c>
      <c r="G1259" s="33">
        <v>14.802585285714279</v>
      </c>
      <c r="H1259" s="33">
        <v>11.11756738095238</v>
      </c>
      <c r="I1259" s="33">
        <v>10.86284657142857</v>
      </c>
      <c r="J1259" s="33">
        <v>10.22158561904762</v>
      </c>
      <c r="K1259" s="33">
        <v>10.31529480952381</v>
      </c>
      <c r="L1259" s="33">
        <v>10.501897285714289</v>
      </c>
      <c r="M1259" s="33">
        <v>10.523502523809521</v>
      </c>
      <c r="N1259" s="33">
        <v>10.4528740952381</v>
      </c>
      <c r="O1259" s="33">
        <v>10.836124142857139</v>
      </c>
      <c r="P1259" s="33">
        <v>10.40031961904762</v>
      </c>
      <c r="Q1259" s="33">
        <v>10.825945000000001</v>
      </c>
      <c r="R1259" s="33">
        <v>11.181801</v>
      </c>
      <c r="S1259" s="33">
        <v>10.92212252380952</v>
      </c>
      <c r="T1259" s="33">
        <v>10.900248238095241</v>
      </c>
      <c r="U1259" s="33">
        <v>11.17710385714286</v>
      </c>
      <c r="V1259" s="33">
        <v>10.576963904761911</v>
      </c>
      <c r="W1259" s="33">
        <v>11.175336142857139</v>
      </c>
    </row>
    <row r="1260" spans="2:23" x14ac:dyDescent="0.25">
      <c r="B1260" s="8" t="s">
        <v>2271</v>
      </c>
      <c r="C1260" s="8" t="s">
        <v>2272</v>
      </c>
      <c r="D1260" s="8" t="s">
        <v>2273</v>
      </c>
      <c r="E1260" s="8" t="s">
        <v>127</v>
      </c>
      <c r="F1260" s="9" t="s">
        <v>123</v>
      </c>
      <c r="G1260" s="33">
        <v>36.848482380952383</v>
      </c>
      <c r="H1260" s="33">
        <v>28.103843904761899</v>
      </c>
      <c r="I1260" s="33">
        <v>27.02509933333333</v>
      </c>
      <c r="J1260" s="33">
        <v>25.690323190476189</v>
      </c>
      <c r="K1260" s="33">
        <v>26.366354142857141</v>
      </c>
      <c r="L1260" s="33">
        <v>25.79624738095238</v>
      </c>
      <c r="M1260" s="33">
        <v>25.11133385714286</v>
      </c>
      <c r="N1260" s="33">
        <v>25.13568885714286</v>
      </c>
      <c r="O1260" s="33">
        <v>25.619533619047619</v>
      </c>
      <c r="P1260" s="33">
        <v>24.18150561904762</v>
      </c>
      <c r="Q1260" s="33">
        <v>26.27815590476191</v>
      </c>
      <c r="R1260" s="33">
        <v>29.305819523809522</v>
      </c>
      <c r="S1260" s="33">
        <v>26.77655557142857</v>
      </c>
      <c r="T1260" s="33">
        <v>28.16721571428571</v>
      </c>
      <c r="U1260" s="33">
        <v>27.765647952380949</v>
      </c>
      <c r="V1260" s="33">
        <v>26.75722714285715</v>
      </c>
      <c r="W1260" s="33">
        <v>24.54674004761905</v>
      </c>
    </row>
    <row r="1261" spans="2:23" x14ac:dyDescent="0.25">
      <c r="B1261" s="11" t="s">
        <v>3107</v>
      </c>
      <c r="C1261" s="11" t="s">
        <v>3108</v>
      </c>
      <c r="D1261" s="11" t="s">
        <v>3109</v>
      </c>
      <c r="E1261" s="11" t="s">
        <v>127</v>
      </c>
      <c r="F1261" s="12" t="s">
        <v>123</v>
      </c>
      <c r="G1261" s="33">
        <v>35.670840666666663</v>
      </c>
      <c r="H1261" s="33">
        <v>30.111025761904759</v>
      </c>
      <c r="I1261" s="33">
        <v>30.70565528571429</v>
      </c>
      <c r="J1261" s="33">
        <v>29.35500566666666</v>
      </c>
      <c r="K1261" s="33">
        <v>30.09439585714286</v>
      </c>
      <c r="L1261" s="33">
        <v>28.57674904761905</v>
      </c>
      <c r="M1261" s="33">
        <v>27.30568771428571</v>
      </c>
      <c r="N1261" s="33">
        <v>27.294319428571431</v>
      </c>
      <c r="O1261" s="33">
        <v>28.396283761904758</v>
      </c>
      <c r="P1261" s="33">
        <v>26.835735190476189</v>
      </c>
      <c r="Q1261" s="33">
        <v>28.727729904761901</v>
      </c>
      <c r="R1261" s="33">
        <v>31.330418333333331</v>
      </c>
      <c r="S1261" s="33">
        <v>29.40844919047619</v>
      </c>
      <c r="T1261" s="33">
        <v>31.568577000000001</v>
      </c>
      <c r="U1261" s="33">
        <v>29.700825285714281</v>
      </c>
      <c r="V1261" s="33">
        <v>29.365864238095231</v>
      </c>
      <c r="W1261" s="33">
        <v>27.903963571428569</v>
      </c>
    </row>
    <row r="1262" spans="2:23" x14ac:dyDescent="0.25">
      <c r="B1262" s="8" t="s">
        <v>1086</v>
      </c>
      <c r="C1262" s="8" t="s">
        <v>1087</v>
      </c>
      <c r="D1262" s="8" t="s">
        <v>1088</v>
      </c>
      <c r="E1262" s="8" t="s">
        <v>127</v>
      </c>
      <c r="F1262" s="9" t="s">
        <v>123</v>
      </c>
      <c r="G1262" s="33">
        <v>7.4552321904761909</v>
      </c>
      <c r="H1262" s="33">
        <v>6.4049265714285708</v>
      </c>
      <c r="I1262" s="33">
        <v>6.2840063809523814</v>
      </c>
      <c r="J1262" s="33">
        <v>5.7416102380952383</v>
      </c>
      <c r="K1262" s="33">
        <v>5.6824401904761901</v>
      </c>
      <c r="L1262" s="33">
        <v>5.3612321428571432</v>
      </c>
      <c r="M1262" s="33">
        <v>5.3645178095238091</v>
      </c>
      <c r="N1262" s="33">
        <v>5.7444420476190476</v>
      </c>
      <c r="O1262" s="33">
        <v>5.5192509523809523</v>
      </c>
      <c r="P1262" s="33">
        <v>5.4932623809523804</v>
      </c>
      <c r="Q1262" s="33">
        <v>5.7875647142857147</v>
      </c>
      <c r="R1262" s="33">
        <v>7.4676059523809526</v>
      </c>
      <c r="S1262" s="33">
        <v>5.4868327619047621</v>
      </c>
      <c r="T1262" s="33">
        <v>5.8396240952380953</v>
      </c>
      <c r="U1262" s="33">
        <v>5.8051091428571429</v>
      </c>
      <c r="V1262" s="33">
        <v>5.4190290476190466</v>
      </c>
      <c r="W1262" s="33">
        <v>5.2623343809523808</v>
      </c>
    </row>
    <row r="1263" spans="2:23" x14ac:dyDescent="0.25">
      <c r="B1263" s="11" t="s">
        <v>6682</v>
      </c>
      <c r="C1263" s="11" t="s">
        <v>6683</v>
      </c>
      <c r="D1263" s="11" t="s">
        <v>6684</v>
      </c>
      <c r="E1263" s="11" t="s">
        <v>127</v>
      </c>
      <c r="F1263" s="12" t="s">
        <v>123</v>
      </c>
      <c r="G1263" s="33">
        <v>24.607004666666668</v>
      </c>
      <c r="H1263" s="33">
        <v>20.364419000000002</v>
      </c>
      <c r="I1263" s="33">
        <v>19.85881490476191</v>
      </c>
      <c r="J1263" s="33">
        <v>19.094914285714289</v>
      </c>
      <c r="K1263" s="33">
        <v>18.76708576190476</v>
      </c>
      <c r="L1263" s="33">
        <v>18.280805047619051</v>
      </c>
      <c r="M1263" s="33">
        <v>18.25752276190476</v>
      </c>
      <c r="N1263" s="33">
        <v>18.6043779047619</v>
      </c>
      <c r="O1263" s="33">
        <v>18.47139228571428</v>
      </c>
      <c r="P1263" s="33">
        <v>18.46219123809524</v>
      </c>
      <c r="Q1263" s="33">
        <v>18.947811000000002</v>
      </c>
      <c r="R1263" s="33">
        <v>20.896838095238099</v>
      </c>
      <c r="S1263" s="33">
        <v>18.79938823809524</v>
      </c>
      <c r="T1263" s="33">
        <v>19.762607428571432</v>
      </c>
      <c r="U1263" s="33">
        <v>19.802540809523808</v>
      </c>
      <c r="V1263" s="33">
        <v>18.923932761904759</v>
      </c>
      <c r="W1263" s="33">
        <v>17.86273685714286</v>
      </c>
    </row>
    <row r="1264" spans="2:23" x14ac:dyDescent="0.25">
      <c r="B1264" s="8" t="s">
        <v>2382</v>
      </c>
      <c r="C1264" s="8" t="s">
        <v>2383</v>
      </c>
      <c r="D1264" s="8" t="s">
        <v>2384</v>
      </c>
      <c r="E1264" s="8" t="s">
        <v>127</v>
      </c>
      <c r="F1264" s="9" t="s">
        <v>123</v>
      </c>
      <c r="G1264" s="33">
        <v>11.403793904761899</v>
      </c>
      <c r="H1264" s="33">
        <v>9.2851180000000006</v>
      </c>
      <c r="I1264" s="33">
        <v>9.4449553333333345</v>
      </c>
      <c r="J1264" s="33">
        <v>9.0764106190476195</v>
      </c>
      <c r="K1264" s="33">
        <v>9.1835306666666661</v>
      </c>
      <c r="L1264" s="33">
        <v>9.021802523809523</v>
      </c>
      <c r="M1264" s="33">
        <v>8.8993475714285726</v>
      </c>
      <c r="N1264" s="33">
        <v>8.9757633809523814</v>
      </c>
      <c r="O1264" s="33">
        <v>9.2659725714285717</v>
      </c>
      <c r="P1264" s="33">
        <v>9.5364001904761917</v>
      </c>
      <c r="Q1264" s="33">
        <v>10.19804361904762</v>
      </c>
      <c r="R1264" s="33">
        <v>10.93947761904762</v>
      </c>
      <c r="S1264" s="33">
        <v>10.14734414285714</v>
      </c>
      <c r="T1264" s="33">
        <v>10.1435630952381</v>
      </c>
      <c r="U1264" s="33">
        <v>10.911829904761911</v>
      </c>
      <c r="V1264" s="33">
        <v>10.44305480952381</v>
      </c>
      <c r="W1264" s="33">
        <v>10.225291333333329</v>
      </c>
    </row>
    <row r="1265" spans="2:23" x14ac:dyDescent="0.25">
      <c r="B1265" s="11" t="s">
        <v>1616</v>
      </c>
      <c r="C1265" s="11" t="s">
        <v>1617</v>
      </c>
      <c r="D1265" s="11" t="s">
        <v>1618</v>
      </c>
      <c r="E1265" s="11" t="s">
        <v>127</v>
      </c>
      <c r="F1265" s="12" t="s">
        <v>123</v>
      </c>
      <c r="G1265" s="33">
        <v>17.98565833333333</v>
      </c>
      <c r="H1265" s="33">
        <v>16.13643009523809</v>
      </c>
      <c r="I1265" s="33">
        <v>15.169523952380951</v>
      </c>
      <c r="J1265" s="33">
        <v>14.01320538095238</v>
      </c>
      <c r="K1265" s="33">
        <v>14.194023809523809</v>
      </c>
      <c r="L1265" s="33">
        <v>13.297501714285721</v>
      </c>
      <c r="M1265" s="33">
        <v>13.03164423809524</v>
      </c>
      <c r="N1265" s="33">
        <v>13.518431095238091</v>
      </c>
      <c r="O1265" s="33">
        <v>13.96844880952381</v>
      </c>
      <c r="P1265" s="33">
        <v>13.06291642857143</v>
      </c>
      <c r="Q1265" s="33">
        <v>14.753205714285709</v>
      </c>
      <c r="R1265" s="33">
        <v>18.93850628571429</v>
      </c>
      <c r="S1265" s="33">
        <v>14.70887733333333</v>
      </c>
      <c r="T1265" s="33">
        <v>14.44583957142857</v>
      </c>
      <c r="U1265" s="33">
        <v>15.97014433333333</v>
      </c>
      <c r="V1265" s="33">
        <v>13.677068476190479</v>
      </c>
      <c r="W1265" s="33">
        <v>13.35705685714286</v>
      </c>
    </row>
    <row r="1266" spans="2:23" x14ac:dyDescent="0.25">
      <c r="B1266" s="8" t="s">
        <v>1218</v>
      </c>
      <c r="C1266" s="8" t="s">
        <v>1219</v>
      </c>
      <c r="D1266" s="8" t="s">
        <v>1220</v>
      </c>
      <c r="E1266" s="8" t="s">
        <v>127</v>
      </c>
      <c r="F1266" s="9" t="s">
        <v>123</v>
      </c>
      <c r="G1266" s="33">
        <v>32.217756428571427</v>
      </c>
      <c r="H1266" s="33">
        <v>26.325532380952382</v>
      </c>
      <c r="I1266" s="33">
        <v>25.109032142857139</v>
      </c>
      <c r="J1266" s="33">
        <v>23.77542861904762</v>
      </c>
      <c r="K1266" s="33">
        <v>23.50782071428571</v>
      </c>
      <c r="L1266" s="33">
        <v>22.123289285714289</v>
      </c>
      <c r="M1266" s="33">
        <v>22.334221571428571</v>
      </c>
      <c r="N1266" s="33">
        <v>22.139232761904761</v>
      </c>
      <c r="O1266" s="33">
        <v>21.998553904761909</v>
      </c>
      <c r="P1266" s="33">
        <v>19.93280842857143</v>
      </c>
      <c r="Q1266" s="33">
        <v>19.939990190476191</v>
      </c>
      <c r="R1266" s="33">
        <v>22.922438571428572</v>
      </c>
      <c r="S1266" s="33">
        <v>22.533983714285711</v>
      </c>
      <c r="T1266" s="33">
        <v>85.528447904761904</v>
      </c>
      <c r="U1266" s="33">
        <v>17.789271285714289</v>
      </c>
      <c r="V1266" s="33">
        <v>16.521076619047619</v>
      </c>
      <c r="W1266" s="33">
        <v>17.858586428571432</v>
      </c>
    </row>
    <row r="1267" spans="2:23" x14ac:dyDescent="0.25">
      <c r="B1267" s="11" t="s">
        <v>1665</v>
      </c>
      <c r="C1267" s="11" t="s">
        <v>1666</v>
      </c>
      <c r="D1267" s="11" t="s">
        <v>1667</v>
      </c>
      <c r="E1267" s="11" t="s">
        <v>127</v>
      </c>
      <c r="F1267" s="12" t="s">
        <v>123</v>
      </c>
      <c r="G1267" s="33">
        <v>11.54148361904762</v>
      </c>
      <c r="H1267" s="33">
        <v>9.9127179523809534</v>
      </c>
      <c r="I1267" s="33">
        <v>9.7809656666666669</v>
      </c>
      <c r="J1267" s="33">
        <v>9.5944196190476188</v>
      </c>
      <c r="K1267" s="33">
        <v>9.7432418095238091</v>
      </c>
      <c r="L1267" s="33">
        <v>9.114749476190477</v>
      </c>
      <c r="M1267" s="33">
        <v>9.2048181428571443</v>
      </c>
      <c r="N1267" s="33">
        <v>9.1258229047619039</v>
      </c>
      <c r="O1267" s="33">
        <v>9.9097105238095224</v>
      </c>
      <c r="P1267" s="33">
        <v>9.6472320952380954</v>
      </c>
      <c r="Q1267" s="33">
        <v>9.5976860000000013</v>
      </c>
      <c r="R1267" s="33">
        <v>11.103316857142859</v>
      </c>
      <c r="S1267" s="33">
        <v>9.9717327619047609</v>
      </c>
      <c r="T1267" s="33">
        <v>10.15728861904762</v>
      </c>
      <c r="U1267" s="33">
        <v>10.49142633333333</v>
      </c>
      <c r="V1267" s="33">
        <v>10.426016571428571</v>
      </c>
      <c r="W1267" s="33">
        <v>9.9733011428571423</v>
      </c>
    </row>
    <row r="1268" spans="2:23" x14ac:dyDescent="0.25">
      <c r="B1268" s="8" t="s">
        <v>2573</v>
      </c>
      <c r="C1268" s="8" t="s">
        <v>2574</v>
      </c>
      <c r="D1268" s="8" t="s">
        <v>2575</v>
      </c>
      <c r="E1268" s="8" t="s">
        <v>127</v>
      </c>
      <c r="F1268" s="9" t="s">
        <v>123</v>
      </c>
      <c r="G1268" s="33">
        <v>35.498796761904757</v>
      </c>
      <c r="H1268" s="33">
        <v>32.67525476190476</v>
      </c>
      <c r="I1268" s="33">
        <v>32.145806571428572</v>
      </c>
      <c r="J1268" s="33">
        <v>32.323657476190483</v>
      </c>
      <c r="K1268" s="33">
        <v>32.76444852380952</v>
      </c>
      <c r="L1268" s="33">
        <v>31.148801523809521</v>
      </c>
      <c r="M1268" s="33">
        <v>31.984693809523812</v>
      </c>
      <c r="N1268" s="33">
        <v>31.36539895238095</v>
      </c>
      <c r="O1268" s="33">
        <v>32.356125666666671</v>
      </c>
      <c r="P1268" s="33">
        <v>31.55188447619047</v>
      </c>
      <c r="Q1268" s="33">
        <v>31.217883952380951</v>
      </c>
      <c r="R1268" s="33">
        <v>33.226632238095227</v>
      </c>
      <c r="S1268" s="33">
        <v>32.657186047619049</v>
      </c>
      <c r="T1268" s="33">
        <v>31.602455857142861</v>
      </c>
      <c r="U1268" s="33">
        <v>26.07131447619048</v>
      </c>
      <c r="V1268" s="33">
        <v>26.310374857142861</v>
      </c>
      <c r="W1268" s="33">
        <v>25.930966428571431</v>
      </c>
    </row>
    <row r="1269" spans="2:23" x14ac:dyDescent="0.25">
      <c r="B1269" s="11" t="s">
        <v>511</v>
      </c>
      <c r="C1269" s="11" t="s">
        <v>512</v>
      </c>
      <c r="D1269" s="11" t="s">
        <v>513</v>
      </c>
      <c r="E1269" s="11" t="s">
        <v>127</v>
      </c>
      <c r="F1269" s="12" t="s">
        <v>123</v>
      </c>
      <c r="G1269" s="33">
        <v>19.138617380952379</v>
      </c>
      <c r="H1269" s="33">
        <v>16.160972904761909</v>
      </c>
      <c r="I1269" s="33">
        <v>16.422976714285721</v>
      </c>
      <c r="J1269" s="33">
        <v>16.255935857142859</v>
      </c>
      <c r="K1269" s="33">
        <v>16.521834952380949</v>
      </c>
      <c r="L1269" s="33">
        <v>15.258635952380949</v>
      </c>
      <c r="M1269" s="33">
        <v>15.794187714285719</v>
      </c>
      <c r="N1269" s="33">
        <v>15.17809023809524</v>
      </c>
      <c r="O1269" s="33">
        <v>15.81652942857143</v>
      </c>
      <c r="P1269" s="33">
        <v>15.374846428571431</v>
      </c>
      <c r="Q1269" s="33">
        <v>16.152512190476191</v>
      </c>
      <c r="R1269" s="33">
        <v>18.089475809523812</v>
      </c>
      <c r="S1269" s="33">
        <v>18.10200442857143</v>
      </c>
      <c r="T1269" s="33">
        <v>15.391911428571429</v>
      </c>
      <c r="U1269" s="33">
        <v>13.341857523809519</v>
      </c>
      <c r="V1269" s="33">
        <v>13.08839228571429</v>
      </c>
      <c r="W1269" s="33">
        <v>12.942339523809521</v>
      </c>
    </row>
    <row r="1270" spans="2:23" x14ac:dyDescent="0.25">
      <c r="B1270" s="8" t="s">
        <v>935</v>
      </c>
      <c r="C1270" s="8" t="s">
        <v>936</v>
      </c>
      <c r="D1270" s="8" t="s">
        <v>937</v>
      </c>
      <c r="E1270" s="8" t="s">
        <v>127</v>
      </c>
      <c r="F1270" s="9" t="s">
        <v>123</v>
      </c>
      <c r="G1270" s="33">
        <v>16.99148685714286</v>
      </c>
      <c r="H1270" s="33">
        <v>13.491692428571429</v>
      </c>
      <c r="I1270" s="33">
        <v>13.024190761904761</v>
      </c>
      <c r="J1270" s="33">
        <v>12.39829052380952</v>
      </c>
      <c r="K1270" s="33">
        <v>13.04595176190476</v>
      </c>
      <c r="L1270" s="33">
        <v>12.765486857142861</v>
      </c>
      <c r="M1270" s="33">
        <v>12.08255180952381</v>
      </c>
      <c r="N1270" s="33">
        <v>12.65457285714286</v>
      </c>
      <c r="O1270" s="33">
        <v>13.45210847619048</v>
      </c>
      <c r="P1270" s="33">
        <v>13.24805657142857</v>
      </c>
      <c r="Q1270" s="33">
        <v>13.65159161904762</v>
      </c>
      <c r="R1270" s="33">
        <v>14.267161285714289</v>
      </c>
      <c r="S1270" s="33">
        <v>13.58151704761905</v>
      </c>
      <c r="T1270" s="33">
        <v>14.793902047619049</v>
      </c>
      <c r="U1270" s="33">
        <v>14.64949914285714</v>
      </c>
      <c r="V1270" s="33">
        <v>13.76816614285714</v>
      </c>
      <c r="W1270" s="33">
        <v>14.501479904761901</v>
      </c>
    </row>
    <row r="1271" spans="2:23" x14ac:dyDescent="0.25">
      <c r="B1271" s="11" t="s">
        <v>7490</v>
      </c>
      <c r="C1271" s="11" t="s">
        <v>7491</v>
      </c>
      <c r="D1271" s="11" t="s">
        <v>7492</v>
      </c>
      <c r="E1271" s="11" t="s">
        <v>127</v>
      </c>
      <c r="F1271" s="12" t="s">
        <v>123</v>
      </c>
      <c r="G1271" s="33">
        <v>44.584389000000002</v>
      </c>
      <c r="H1271" s="33">
        <v>21.600075</v>
      </c>
      <c r="I1271" s="33">
        <v>23.296101</v>
      </c>
      <c r="J1271" s="33">
        <v>23.720096999999999</v>
      </c>
      <c r="K1271" s="33">
        <v>22.346882000000001</v>
      </c>
      <c r="L1271" s="33">
        <v>21.852796999999999</v>
      </c>
      <c r="M1271" s="33">
        <v>21.751866</v>
      </c>
      <c r="N1271" s="33">
        <v>21.550003</v>
      </c>
      <c r="O1271" s="33">
        <v>21.550003</v>
      </c>
      <c r="P1271" s="33">
        <v>22.053815</v>
      </c>
      <c r="Q1271" s="33">
        <v>22.706198000000001</v>
      </c>
      <c r="R1271" s="33">
        <v>22.103680000000001</v>
      </c>
      <c r="S1271" s="33">
        <v>22.091439999999999</v>
      </c>
      <c r="T1271" s="33">
        <v>25.124341999999999</v>
      </c>
      <c r="U1271" s="33">
        <v>21.904201</v>
      </c>
      <c r="V1271" s="33">
        <v>22.251963</v>
      </c>
      <c r="W1271" s="33">
        <v>22.231784000000001</v>
      </c>
    </row>
    <row r="1272" spans="2:23" x14ac:dyDescent="0.25">
      <c r="B1272" s="8" t="s">
        <v>2951</v>
      </c>
      <c r="C1272" s="8" t="s">
        <v>2952</v>
      </c>
      <c r="D1272" s="8" t="s">
        <v>2953</v>
      </c>
      <c r="E1272" s="8" t="s">
        <v>127</v>
      </c>
      <c r="F1272" s="9" t="s">
        <v>123</v>
      </c>
      <c r="G1272" s="33">
        <v>16.048536380952381</v>
      </c>
      <c r="H1272" s="33">
        <v>12.703076095238091</v>
      </c>
      <c r="I1272" s="33">
        <v>12.695139142857141</v>
      </c>
      <c r="J1272" s="33">
        <v>11.81420971428571</v>
      </c>
      <c r="K1272" s="33">
        <v>11.734461285714289</v>
      </c>
      <c r="L1272" s="33">
        <v>11.586231809523809</v>
      </c>
      <c r="M1272" s="33">
        <v>11.379172523809521</v>
      </c>
      <c r="N1272" s="33">
        <v>11.14427933333333</v>
      </c>
      <c r="O1272" s="33">
        <v>11.87754685714286</v>
      </c>
      <c r="P1272" s="33">
        <v>11.57302038095238</v>
      </c>
      <c r="Q1272" s="33">
        <v>12.37394676190476</v>
      </c>
      <c r="R1272" s="33">
        <v>13.655258238095239</v>
      </c>
      <c r="S1272" s="33">
        <v>12.4673619047619</v>
      </c>
      <c r="T1272" s="33">
        <v>12.17708</v>
      </c>
      <c r="U1272" s="33">
        <v>12.65772195238095</v>
      </c>
      <c r="V1272" s="33">
        <v>11.991474904761899</v>
      </c>
      <c r="W1272" s="33">
        <v>10.99697685714286</v>
      </c>
    </row>
    <row r="1273" spans="2:23" x14ac:dyDescent="0.25">
      <c r="B1273" s="11" t="s">
        <v>1925</v>
      </c>
      <c r="C1273" s="11" t="s">
        <v>1926</v>
      </c>
      <c r="D1273" s="11" t="s">
        <v>1927</v>
      </c>
      <c r="E1273" s="11" t="s">
        <v>127</v>
      </c>
      <c r="F1273" s="12" t="s">
        <v>123</v>
      </c>
      <c r="G1273" s="33">
        <v>14.864425047619051</v>
      </c>
      <c r="H1273" s="33">
        <v>12.81207776190476</v>
      </c>
      <c r="I1273" s="33">
        <v>12.992550809523809</v>
      </c>
      <c r="J1273" s="33">
        <v>12.647496333333329</v>
      </c>
      <c r="K1273" s="33">
        <v>12.268305952380951</v>
      </c>
      <c r="L1273" s="33">
        <v>12.26581080952381</v>
      </c>
      <c r="M1273" s="33">
        <v>12.19483628571429</v>
      </c>
      <c r="N1273" s="33">
        <v>11.88742642857143</v>
      </c>
      <c r="O1273" s="33">
        <v>12.688427000000001</v>
      </c>
      <c r="P1273" s="33">
        <v>12.57752833333333</v>
      </c>
      <c r="Q1273" s="33">
        <v>12.973399047619051</v>
      </c>
      <c r="R1273" s="33">
        <v>14.77913857142857</v>
      </c>
      <c r="S1273" s="33">
        <v>12.931554999999999</v>
      </c>
      <c r="T1273" s="33">
        <v>12.535427714285721</v>
      </c>
      <c r="U1273" s="33">
        <v>12.818136761904761</v>
      </c>
      <c r="V1273" s="33">
        <v>12.08143342857143</v>
      </c>
      <c r="W1273" s="33">
        <v>12.52155561904762</v>
      </c>
    </row>
    <row r="1274" spans="2:23" x14ac:dyDescent="0.25">
      <c r="B1274" s="8" t="s">
        <v>2594</v>
      </c>
      <c r="C1274" s="8" t="s">
        <v>2595</v>
      </c>
      <c r="D1274" s="8" t="s">
        <v>2596</v>
      </c>
      <c r="E1274" s="8" t="s">
        <v>127</v>
      </c>
      <c r="F1274" s="9" t="s">
        <v>123</v>
      </c>
      <c r="G1274" s="33">
        <v>16.409085952380948</v>
      </c>
      <c r="H1274" s="33">
        <v>15.429376809523809</v>
      </c>
      <c r="I1274" s="33">
        <v>14.204422809523811</v>
      </c>
      <c r="J1274" s="33">
        <v>13.277840238095241</v>
      </c>
      <c r="K1274" s="33">
        <v>13.07808552380952</v>
      </c>
      <c r="L1274" s="33">
        <v>12.02636585714286</v>
      </c>
      <c r="M1274" s="33">
        <v>12.002534047619051</v>
      </c>
      <c r="N1274" s="33">
        <v>12.58527309523809</v>
      </c>
      <c r="O1274" s="33">
        <v>12.93265719047619</v>
      </c>
      <c r="P1274" s="33">
        <v>12.41475271428572</v>
      </c>
      <c r="Q1274" s="33">
        <v>15.19155480952381</v>
      </c>
      <c r="R1274" s="33">
        <v>16.70904623809524</v>
      </c>
      <c r="S1274" s="33">
        <v>13.771447428571429</v>
      </c>
      <c r="T1274" s="33">
        <v>13.87710804761905</v>
      </c>
      <c r="U1274" s="33">
        <v>15.007137999999999</v>
      </c>
      <c r="V1274" s="33">
        <v>13.861052666666669</v>
      </c>
      <c r="W1274" s="33">
        <v>12.99490595238095</v>
      </c>
    </row>
    <row r="1275" spans="2:23" x14ac:dyDescent="0.25">
      <c r="B1275" s="11" t="s">
        <v>3367</v>
      </c>
      <c r="C1275" s="11" t="s">
        <v>3368</v>
      </c>
      <c r="D1275" s="11" t="s">
        <v>3369</v>
      </c>
      <c r="E1275" s="11" t="s">
        <v>127</v>
      </c>
      <c r="F1275" s="12" t="s">
        <v>123</v>
      </c>
      <c r="G1275" s="33">
        <v>34.37659561904762</v>
      </c>
      <c r="H1275" s="33">
        <v>23.470095952380952</v>
      </c>
      <c r="I1275" s="33">
        <v>22.359828380952379</v>
      </c>
      <c r="J1275" s="33">
        <v>21.740324047619051</v>
      </c>
      <c r="K1275" s="33">
        <v>22.406346190476189</v>
      </c>
      <c r="L1275" s="33">
        <v>20.76157547619048</v>
      </c>
      <c r="M1275" s="33">
        <v>20.244456619047622</v>
      </c>
      <c r="N1275" s="33">
        <v>21.091830095238091</v>
      </c>
      <c r="O1275" s="33">
        <v>21.68394952380952</v>
      </c>
      <c r="P1275" s="33">
        <v>20.889540904761901</v>
      </c>
      <c r="Q1275" s="33">
        <v>21.748843000000001</v>
      </c>
      <c r="R1275" s="33">
        <v>25.068218142857141</v>
      </c>
      <c r="S1275" s="33">
        <v>24.03946623809524</v>
      </c>
      <c r="T1275" s="33">
        <v>24.731895999999999</v>
      </c>
      <c r="U1275" s="33">
        <v>23.966335904761909</v>
      </c>
      <c r="V1275" s="33">
        <v>23.039225285714291</v>
      </c>
      <c r="W1275" s="33">
        <v>21.991567857142861</v>
      </c>
    </row>
    <row r="1276" spans="2:23" x14ac:dyDescent="0.25">
      <c r="B1276" s="8" t="s">
        <v>1689</v>
      </c>
      <c r="C1276" s="8" t="s">
        <v>1690</v>
      </c>
      <c r="D1276" s="8" t="s">
        <v>1691</v>
      </c>
      <c r="E1276" s="8" t="s">
        <v>127</v>
      </c>
      <c r="F1276" s="9" t="s">
        <v>123</v>
      </c>
      <c r="G1276" s="33">
        <v>26.757027999999998</v>
      </c>
      <c r="H1276" s="33">
        <v>18.219453857142859</v>
      </c>
      <c r="I1276" s="33">
        <v>19.349929571428572</v>
      </c>
      <c r="J1276" s="33">
        <v>17.79550585714286</v>
      </c>
      <c r="K1276" s="33">
        <v>17.814598761904762</v>
      </c>
      <c r="L1276" s="33">
        <v>17.012520523809521</v>
      </c>
      <c r="M1276" s="33">
        <v>16.88893361904762</v>
      </c>
      <c r="N1276" s="33">
        <v>16.502661476190479</v>
      </c>
      <c r="O1276" s="33">
        <v>16.81696914285714</v>
      </c>
      <c r="P1276" s="33">
        <v>16.093187666666669</v>
      </c>
      <c r="Q1276" s="33">
        <v>16.581266857142861</v>
      </c>
      <c r="R1276" s="33">
        <v>18.371285857142858</v>
      </c>
      <c r="S1276" s="33">
        <v>17.407518952380951</v>
      </c>
      <c r="T1276" s="33">
        <v>17.760200095238091</v>
      </c>
      <c r="U1276" s="33">
        <v>16.79321771428571</v>
      </c>
      <c r="V1276" s="33">
        <v>16.09148442857143</v>
      </c>
      <c r="W1276" s="33">
        <v>17.3244890952381</v>
      </c>
    </row>
    <row r="1277" spans="2:23" x14ac:dyDescent="0.25">
      <c r="B1277" s="11" t="s">
        <v>1943</v>
      </c>
      <c r="C1277" s="11" t="s">
        <v>1944</v>
      </c>
      <c r="D1277" s="11" t="s">
        <v>1945</v>
      </c>
      <c r="E1277" s="11" t="s">
        <v>127</v>
      </c>
      <c r="F1277" s="12" t="s">
        <v>123</v>
      </c>
      <c r="G1277" s="33">
        <v>23.344149380952381</v>
      </c>
      <c r="H1277" s="33">
        <v>17.690260333333331</v>
      </c>
      <c r="I1277" s="33">
        <v>17.727007904761901</v>
      </c>
      <c r="J1277" s="33">
        <v>17.045106761904758</v>
      </c>
      <c r="K1277" s="33">
        <v>18.218053952380949</v>
      </c>
      <c r="L1277" s="33">
        <v>17.38560976190476</v>
      </c>
      <c r="M1277" s="33">
        <v>17.668217571428571</v>
      </c>
      <c r="N1277" s="33">
        <v>16.904385142857141</v>
      </c>
      <c r="O1277" s="33">
        <v>17.1689619047619</v>
      </c>
      <c r="P1277" s="33">
        <v>16.68273966666667</v>
      </c>
      <c r="Q1277" s="33">
        <v>17.748251142857139</v>
      </c>
      <c r="R1277" s="33">
        <v>20.836258571428569</v>
      </c>
      <c r="S1277" s="33">
        <v>17.885571523809521</v>
      </c>
      <c r="T1277" s="33">
        <v>19.97705076190476</v>
      </c>
      <c r="U1277" s="33">
        <v>19.361185619047621</v>
      </c>
      <c r="V1277" s="33">
        <v>18.350458761904761</v>
      </c>
      <c r="W1277" s="33">
        <v>15.54703904761905</v>
      </c>
    </row>
    <row r="1278" spans="2:23" x14ac:dyDescent="0.25">
      <c r="B1278" s="8" t="s">
        <v>1698</v>
      </c>
      <c r="C1278" s="8" t="s">
        <v>1699</v>
      </c>
      <c r="D1278" s="8" t="s">
        <v>1700</v>
      </c>
      <c r="E1278" s="8" t="s">
        <v>127</v>
      </c>
      <c r="F1278" s="9" t="s">
        <v>123</v>
      </c>
      <c r="G1278" s="33">
        <v>23.972591285714291</v>
      </c>
      <c r="H1278" s="33">
        <v>20.851332047619049</v>
      </c>
      <c r="I1278" s="33">
        <v>20.38291661904762</v>
      </c>
      <c r="J1278" s="33">
        <v>18.831310285714281</v>
      </c>
      <c r="K1278" s="33">
        <v>18.572253666666668</v>
      </c>
      <c r="L1278" s="33">
        <v>17.087129761904759</v>
      </c>
      <c r="M1278" s="33">
        <v>17.851862761904759</v>
      </c>
      <c r="N1278" s="33">
        <v>17.689687523809521</v>
      </c>
      <c r="O1278" s="33">
        <v>17.50619871428572</v>
      </c>
      <c r="P1278" s="33">
        <v>16.986769333333331</v>
      </c>
      <c r="Q1278" s="33">
        <v>18.131876380952381</v>
      </c>
      <c r="R1278" s="33">
        <v>22.23899195238095</v>
      </c>
      <c r="S1278" s="33">
        <v>17.899414380952379</v>
      </c>
      <c r="T1278" s="33">
        <v>19.21975457142857</v>
      </c>
      <c r="U1278" s="33">
        <v>19.692574904761901</v>
      </c>
      <c r="V1278" s="33">
        <v>17.17785271428572</v>
      </c>
      <c r="W1278" s="33">
        <v>16.760641380952379</v>
      </c>
    </row>
    <row r="1279" spans="2:23" x14ac:dyDescent="0.25">
      <c r="B1279" s="11" t="s">
        <v>3188</v>
      </c>
      <c r="C1279" s="11" t="s">
        <v>3189</v>
      </c>
      <c r="D1279" s="11" t="s">
        <v>3190</v>
      </c>
      <c r="E1279" s="11" t="s">
        <v>127</v>
      </c>
      <c r="F1279" s="12" t="s">
        <v>123</v>
      </c>
      <c r="G1279" s="33">
        <v>30.50474085714286</v>
      </c>
      <c r="H1279" s="33">
        <v>25.12260504761905</v>
      </c>
      <c r="I1279" s="33">
        <v>24.732412476190479</v>
      </c>
      <c r="J1279" s="33">
        <v>22.972047571428568</v>
      </c>
      <c r="K1279" s="33">
        <v>23.80708242857143</v>
      </c>
      <c r="L1279" s="33">
        <v>22.883027190476191</v>
      </c>
      <c r="M1279" s="33">
        <v>22.763109809523812</v>
      </c>
      <c r="N1279" s="33">
        <v>22.997894333333331</v>
      </c>
      <c r="O1279" s="33">
        <v>22.161076285714291</v>
      </c>
      <c r="P1279" s="33">
        <v>22.105090714285719</v>
      </c>
      <c r="Q1279" s="33">
        <v>24.37714604761905</v>
      </c>
      <c r="R1279" s="33">
        <v>27.534016047619051</v>
      </c>
      <c r="S1279" s="33">
        <v>24.81477233333333</v>
      </c>
      <c r="T1279" s="33">
        <v>26.053271047619049</v>
      </c>
      <c r="U1279" s="33">
        <v>26.14170585714286</v>
      </c>
      <c r="V1279" s="33">
        <v>25.236815476190479</v>
      </c>
      <c r="W1279" s="33">
        <v>25.64439904761905</v>
      </c>
    </row>
    <row r="1280" spans="2:23" x14ac:dyDescent="0.25">
      <c r="B1280" s="8" t="s">
        <v>2876</v>
      </c>
      <c r="C1280" s="8" t="s">
        <v>2877</v>
      </c>
      <c r="D1280" s="8" t="s">
        <v>2878</v>
      </c>
      <c r="E1280" s="8" t="s">
        <v>127</v>
      </c>
      <c r="F1280" s="9" t="s">
        <v>123</v>
      </c>
      <c r="G1280" s="33">
        <v>24.872000380952379</v>
      </c>
      <c r="H1280" s="33">
        <v>22.761549095238099</v>
      </c>
      <c r="I1280" s="33">
        <v>22.6258220952381</v>
      </c>
      <c r="J1280" s="33">
        <v>21.848076666666671</v>
      </c>
      <c r="K1280" s="33">
        <v>20.754495047619049</v>
      </c>
      <c r="L1280" s="33">
        <v>20.272326809523811</v>
      </c>
      <c r="M1280" s="33">
        <v>20.460472190476189</v>
      </c>
      <c r="N1280" s="33">
        <v>20.904284571428569</v>
      </c>
      <c r="O1280" s="33">
        <v>20.998709999999999</v>
      </c>
      <c r="P1280" s="33">
        <v>20.539722095238091</v>
      </c>
      <c r="Q1280" s="33">
        <v>22.412766238095241</v>
      </c>
      <c r="R1280" s="33">
        <v>23.133016999999999</v>
      </c>
      <c r="S1280" s="33">
        <v>25.12729919047619</v>
      </c>
      <c r="T1280" s="33">
        <v>33.029131904761897</v>
      </c>
      <c r="U1280" s="33">
        <v>23.27299561904762</v>
      </c>
      <c r="V1280" s="33">
        <v>22.257844571428571</v>
      </c>
      <c r="W1280" s="33">
        <v>22.20766709523809</v>
      </c>
    </row>
    <row r="1281" spans="2:23" x14ac:dyDescent="0.25">
      <c r="B1281" s="11" t="s">
        <v>1559</v>
      </c>
      <c r="C1281" s="11" t="s">
        <v>1560</v>
      </c>
      <c r="D1281" s="11" t="s">
        <v>1561</v>
      </c>
      <c r="E1281" s="11" t="s">
        <v>127</v>
      </c>
      <c r="F1281" s="12" t="s">
        <v>123</v>
      </c>
      <c r="G1281" s="33">
        <v>16.13146733333333</v>
      </c>
      <c r="H1281" s="33">
        <v>12.190916761904759</v>
      </c>
      <c r="I1281" s="33">
        <v>11.864640809523809</v>
      </c>
      <c r="J1281" s="33">
        <v>11.754248619047621</v>
      </c>
      <c r="K1281" s="33">
        <v>11.96585066666667</v>
      </c>
      <c r="L1281" s="33">
        <v>11.315063666666671</v>
      </c>
      <c r="M1281" s="33">
        <v>11.32811790476191</v>
      </c>
      <c r="N1281" s="33">
        <v>11.443220714285721</v>
      </c>
      <c r="O1281" s="33">
        <v>11.48370157142857</v>
      </c>
      <c r="P1281" s="33">
        <v>10.93276428571429</v>
      </c>
      <c r="Q1281" s="33">
        <v>13.068468714285711</v>
      </c>
      <c r="R1281" s="33">
        <v>14.99212980952381</v>
      </c>
      <c r="S1281" s="33">
        <v>15.87243333333333</v>
      </c>
      <c r="T1281" s="33">
        <v>15.237784904761909</v>
      </c>
      <c r="U1281" s="33">
        <v>12.43449638095238</v>
      </c>
      <c r="V1281" s="33">
        <v>11.76958066666667</v>
      </c>
      <c r="W1281" s="33">
        <v>11.79727623809524</v>
      </c>
    </row>
    <row r="1282" spans="2:23" x14ac:dyDescent="0.25">
      <c r="B1282" s="8" t="s">
        <v>3650</v>
      </c>
      <c r="C1282" s="8" t="s">
        <v>3651</v>
      </c>
      <c r="D1282" s="8" t="s">
        <v>3652</v>
      </c>
      <c r="E1282" s="8" t="s">
        <v>127</v>
      </c>
      <c r="F1282" s="9" t="s">
        <v>123</v>
      </c>
      <c r="G1282" s="33">
        <v>26.205775666666661</v>
      </c>
      <c r="H1282" s="33">
        <v>22.751489571428571</v>
      </c>
      <c r="I1282" s="33">
        <v>22.748832714285719</v>
      </c>
      <c r="J1282" s="33">
        <v>22.991498190476189</v>
      </c>
      <c r="K1282" s="33">
        <v>23.041972761904759</v>
      </c>
      <c r="L1282" s="33">
        <v>22.34015752380952</v>
      </c>
      <c r="M1282" s="33">
        <v>22.298813333333339</v>
      </c>
      <c r="N1282" s="33">
        <v>22.894537190476189</v>
      </c>
      <c r="O1282" s="33">
        <v>22.11547195238095</v>
      </c>
      <c r="P1282" s="33">
        <v>21.812390904761909</v>
      </c>
      <c r="Q1282" s="33">
        <v>22.396192142857139</v>
      </c>
      <c r="R1282" s="33">
        <v>25.27266080952381</v>
      </c>
      <c r="S1282" s="33">
        <v>25.585414</v>
      </c>
      <c r="T1282" s="33">
        <v>31.314000714285719</v>
      </c>
      <c r="U1282" s="33">
        <v>23.183515809523811</v>
      </c>
      <c r="V1282" s="33">
        <v>22.541161285714288</v>
      </c>
      <c r="W1282" s="33">
        <v>22.9314240952381</v>
      </c>
    </row>
    <row r="1283" spans="2:23" x14ac:dyDescent="0.25">
      <c r="B1283" s="11" t="s">
        <v>6221</v>
      </c>
      <c r="C1283" s="11" t="s">
        <v>6222</v>
      </c>
      <c r="D1283" s="11" t="s">
        <v>6223</v>
      </c>
      <c r="E1283" s="11" t="s">
        <v>127</v>
      </c>
      <c r="F1283" s="12" t="s">
        <v>123</v>
      </c>
      <c r="G1283" s="33">
        <v>29.396118238095241</v>
      </c>
      <c r="H1283" s="33">
        <v>23.999142428571432</v>
      </c>
      <c r="I1283" s="33">
        <v>24.14826433333333</v>
      </c>
      <c r="J1283" s="33">
        <v>23.674938761904759</v>
      </c>
      <c r="K1283" s="33">
        <v>24.305195999999999</v>
      </c>
      <c r="L1283" s="33">
        <v>22.927127523809521</v>
      </c>
      <c r="M1283" s="33">
        <v>23.12422319047619</v>
      </c>
      <c r="N1283" s="33">
        <v>23.325180428571429</v>
      </c>
      <c r="O1283" s="33">
        <v>25.15055804761905</v>
      </c>
      <c r="P1283" s="33">
        <v>24.01364238095238</v>
      </c>
      <c r="Q1283" s="33">
        <v>26.122253761904759</v>
      </c>
      <c r="R1283" s="33">
        <v>30.54313166666666</v>
      </c>
      <c r="S1283" s="33">
        <v>27.102563</v>
      </c>
      <c r="T1283" s="33">
        <v>38.436319619047623</v>
      </c>
      <c r="U1283" s="33">
        <v>27.81828752380952</v>
      </c>
      <c r="V1283" s="33">
        <v>23.878135333333329</v>
      </c>
      <c r="W1283" s="33">
        <v>24.206170857142862</v>
      </c>
    </row>
    <row r="1284" spans="2:23" x14ac:dyDescent="0.25">
      <c r="B1284" s="8" t="s">
        <v>765</v>
      </c>
      <c r="C1284" s="8" t="s">
        <v>766</v>
      </c>
      <c r="D1284" s="8" t="s">
        <v>767</v>
      </c>
      <c r="E1284" s="8" t="s">
        <v>127</v>
      </c>
      <c r="F1284" s="9" t="s">
        <v>123</v>
      </c>
      <c r="G1284" s="33">
        <v>17.052957238095239</v>
      </c>
      <c r="H1284" s="33">
        <v>14.06612280952381</v>
      </c>
      <c r="I1284" s="33">
        <v>14.341486476190481</v>
      </c>
      <c r="J1284" s="33">
        <v>13.519694095238091</v>
      </c>
      <c r="K1284" s="33">
        <v>13.63436028571429</v>
      </c>
      <c r="L1284" s="33">
        <v>13.42123047619048</v>
      </c>
      <c r="M1284" s="33">
        <v>13.28763085714286</v>
      </c>
      <c r="N1284" s="33">
        <v>12.989751904761899</v>
      </c>
      <c r="O1284" s="33">
        <v>12.569430523809521</v>
      </c>
      <c r="P1284" s="33">
        <v>12.354800857142861</v>
      </c>
      <c r="Q1284" s="33">
        <v>13.138185428571431</v>
      </c>
      <c r="R1284" s="33">
        <v>14.713841380952379</v>
      </c>
      <c r="S1284" s="33">
        <v>14.00033442857143</v>
      </c>
      <c r="T1284" s="33">
        <v>15.219755523809519</v>
      </c>
      <c r="U1284" s="33">
        <v>12.294828857142861</v>
      </c>
      <c r="V1284" s="33">
        <v>12.05617271428572</v>
      </c>
      <c r="W1284" s="33">
        <v>11.893233666666671</v>
      </c>
    </row>
    <row r="1285" spans="2:23" x14ac:dyDescent="0.25">
      <c r="B1285" s="11" t="s">
        <v>409</v>
      </c>
      <c r="C1285" s="11" t="s">
        <v>410</v>
      </c>
      <c r="D1285" s="11" t="s">
        <v>411</v>
      </c>
      <c r="E1285" s="11" t="s">
        <v>127</v>
      </c>
      <c r="F1285" s="12" t="s">
        <v>123</v>
      </c>
      <c r="G1285" s="33">
        <v>44.862567714285717</v>
      </c>
      <c r="H1285" s="33">
        <v>34.507349857142863</v>
      </c>
      <c r="I1285" s="33">
        <v>32.824486285714293</v>
      </c>
      <c r="J1285" s="33">
        <v>32.160540904761902</v>
      </c>
      <c r="K1285" s="33">
        <v>31.66080923809524</v>
      </c>
      <c r="L1285" s="33">
        <v>29.864676904761911</v>
      </c>
      <c r="M1285" s="33">
        <v>33.068373857142852</v>
      </c>
      <c r="N1285" s="33">
        <v>33.79473623809524</v>
      </c>
      <c r="O1285" s="33">
        <v>33.443350142857142</v>
      </c>
      <c r="P1285" s="33">
        <v>34.101383285714277</v>
      </c>
      <c r="Q1285" s="33">
        <v>31.90534404761905</v>
      </c>
      <c r="R1285" s="33">
        <v>36.757021190476188</v>
      </c>
      <c r="S1285" s="33">
        <v>36.835054523809532</v>
      </c>
      <c r="T1285" s="33">
        <v>38.632310238095243</v>
      </c>
      <c r="U1285" s="33">
        <v>30.364087285714291</v>
      </c>
      <c r="V1285" s="33">
        <v>27.840380333333339</v>
      </c>
      <c r="W1285" s="33">
        <v>27.115825523809519</v>
      </c>
    </row>
    <row r="1286" spans="2:23" x14ac:dyDescent="0.25">
      <c r="B1286" s="8" t="s">
        <v>4265</v>
      </c>
      <c r="C1286" s="8" t="s">
        <v>4266</v>
      </c>
      <c r="D1286" s="8" t="s">
        <v>4267</v>
      </c>
      <c r="E1286" s="8" t="s">
        <v>127</v>
      </c>
      <c r="F1286" s="9" t="s">
        <v>123</v>
      </c>
      <c r="G1286" s="33">
        <v>48.423535000000001</v>
      </c>
      <c r="H1286" s="33">
        <v>40.130623571428572</v>
      </c>
      <c r="I1286" s="33">
        <v>39.222084142857142</v>
      </c>
      <c r="J1286" s="33">
        <v>38.762369190476193</v>
      </c>
      <c r="K1286" s="33">
        <v>37.79910952380952</v>
      </c>
      <c r="L1286" s="33">
        <v>37.759885047619051</v>
      </c>
      <c r="M1286" s="33">
        <v>36.597028238095241</v>
      </c>
      <c r="N1286" s="33">
        <v>37.759911666666667</v>
      </c>
      <c r="O1286" s="33">
        <v>39.741590857142853</v>
      </c>
      <c r="P1286" s="33">
        <v>39.616201571428583</v>
      </c>
      <c r="Q1286" s="33">
        <v>40.302430999999999</v>
      </c>
      <c r="R1286" s="33">
        <v>45.569266523809517</v>
      </c>
      <c r="S1286" s="33">
        <v>44.906548619047619</v>
      </c>
      <c r="T1286" s="33">
        <v>43.816551190476197</v>
      </c>
      <c r="U1286" s="33">
        <v>43.355913000000001</v>
      </c>
      <c r="V1286" s="33">
        <v>43.908679761904757</v>
      </c>
      <c r="W1286" s="33">
        <v>43.111703238095238</v>
      </c>
    </row>
    <row r="1287" spans="2:23" x14ac:dyDescent="0.25">
      <c r="B1287" s="11" t="s">
        <v>1435</v>
      </c>
      <c r="C1287" s="11" t="s">
        <v>1436</v>
      </c>
      <c r="D1287" s="11" t="s">
        <v>1437</v>
      </c>
      <c r="E1287" s="11" t="s">
        <v>127</v>
      </c>
      <c r="F1287" s="12" t="s">
        <v>123</v>
      </c>
      <c r="G1287" s="33">
        <v>14.85230185714286</v>
      </c>
      <c r="H1287" s="33">
        <v>12.569461476190479</v>
      </c>
      <c r="I1287" s="33">
        <v>12.88488247619048</v>
      </c>
      <c r="J1287" s="33">
        <v>12.46683671428571</v>
      </c>
      <c r="K1287" s="33">
        <v>12.14188942857143</v>
      </c>
      <c r="L1287" s="33">
        <v>12.17631104761905</v>
      </c>
      <c r="M1287" s="33">
        <v>11.95703314285714</v>
      </c>
      <c r="N1287" s="33">
        <v>12.149091428571429</v>
      </c>
      <c r="O1287" s="33">
        <v>12.37450480952381</v>
      </c>
      <c r="P1287" s="33">
        <v>12.072709238095239</v>
      </c>
      <c r="Q1287" s="33">
        <v>13.292648380952381</v>
      </c>
      <c r="R1287" s="33">
        <v>16.79085795238095</v>
      </c>
      <c r="S1287" s="33">
        <v>14.78030914285714</v>
      </c>
      <c r="T1287" s="33">
        <v>14.534707857142861</v>
      </c>
      <c r="U1287" s="33">
        <v>11.338152619047619</v>
      </c>
      <c r="V1287" s="33">
        <v>10.94127542857143</v>
      </c>
      <c r="W1287" s="33">
        <v>11.018216666666669</v>
      </c>
    </row>
    <row r="1288" spans="2:23" x14ac:dyDescent="0.25">
      <c r="B1288" s="8" t="s">
        <v>2618</v>
      </c>
      <c r="C1288" s="8" t="s">
        <v>2619</v>
      </c>
      <c r="D1288" s="8" t="s">
        <v>2620</v>
      </c>
      <c r="E1288" s="8" t="s">
        <v>127</v>
      </c>
      <c r="F1288" s="9" t="s">
        <v>123</v>
      </c>
      <c r="G1288" s="33">
        <v>12.183319047619049</v>
      </c>
      <c r="H1288" s="33">
        <v>9.9568765238095231</v>
      </c>
      <c r="I1288" s="33">
        <v>9.6987488571428582</v>
      </c>
      <c r="J1288" s="33">
        <v>9.2198497619047632</v>
      </c>
      <c r="K1288" s="33">
        <v>9.245255666666667</v>
      </c>
      <c r="L1288" s="33">
        <v>8.6749580000000002</v>
      </c>
      <c r="M1288" s="33">
        <v>8.9867805238095233</v>
      </c>
      <c r="N1288" s="33">
        <v>8.9876711428571436</v>
      </c>
      <c r="O1288" s="33">
        <v>9.2238231428571424</v>
      </c>
      <c r="P1288" s="33">
        <v>8.8072283333333328</v>
      </c>
      <c r="Q1288" s="33">
        <v>9.4980914285714295</v>
      </c>
      <c r="R1288" s="33">
        <v>10.21901957142857</v>
      </c>
      <c r="S1288" s="33">
        <v>9.0853159523809524</v>
      </c>
      <c r="T1288" s="33">
        <v>9.8388822380952377</v>
      </c>
      <c r="U1288" s="33">
        <v>9.6486068095238089</v>
      </c>
      <c r="V1288" s="33">
        <v>9.4534931904761912</v>
      </c>
      <c r="W1288" s="33">
        <v>9.812908952380953</v>
      </c>
    </row>
    <row r="1289" spans="2:23" x14ac:dyDescent="0.25">
      <c r="B1289" s="11" t="s">
        <v>3035</v>
      </c>
      <c r="C1289" s="11" t="s">
        <v>3036</v>
      </c>
      <c r="D1289" s="11" t="s">
        <v>3037</v>
      </c>
      <c r="E1289" s="11" t="s">
        <v>127</v>
      </c>
      <c r="F1289" s="12" t="s">
        <v>123</v>
      </c>
      <c r="G1289" s="33">
        <v>16.212711523809521</v>
      </c>
      <c r="H1289" s="33">
        <v>13.67990761904762</v>
      </c>
      <c r="I1289" s="33">
        <v>12.96247142857143</v>
      </c>
      <c r="J1289" s="33">
        <v>12.62542914285714</v>
      </c>
      <c r="K1289" s="33">
        <v>12.4310559047619</v>
      </c>
      <c r="L1289" s="33">
        <v>12.35088152380952</v>
      </c>
      <c r="M1289" s="33">
        <v>12.182348142857141</v>
      </c>
      <c r="N1289" s="33">
        <v>12.38912985714286</v>
      </c>
      <c r="O1289" s="33">
        <v>12.549642666666671</v>
      </c>
      <c r="P1289" s="33">
        <v>12.273439904761901</v>
      </c>
      <c r="Q1289" s="33">
        <v>12.90494080952381</v>
      </c>
      <c r="R1289" s="33">
        <v>14.58996461904762</v>
      </c>
      <c r="S1289" s="33">
        <v>13.215146523809519</v>
      </c>
      <c r="T1289" s="33">
        <v>14.190126047619049</v>
      </c>
      <c r="U1289" s="33">
        <v>13.48130485714286</v>
      </c>
      <c r="V1289" s="33">
        <v>13.08482804761905</v>
      </c>
      <c r="W1289" s="33">
        <v>12.30080728571429</v>
      </c>
    </row>
    <row r="1290" spans="2:23" x14ac:dyDescent="0.25">
      <c r="B1290" s="8" t="s">
        <v>4371</v>
      </c>
      <c r="C1290" s="8" t="s">
        <v>4372</v>
      </c>
      <c r="D1290" s="8" t="s">
        <v>4373</v>
      </c>
      <c r="E1290" s="8" t="s">
        <v>127</v>
      </c>
      <c r="F1290" s="9" t="s">
        <v>123</v>
      </c>
      <c r="G1290" s="33">
        <v>20.077241571428569</v>
      </c>
      <c r="H1290" s="33">
        <v>17.90213819047619</v>
      </c>
      <c r="I1290" s="33">
        <v>18.422441190476189</v>
      </c>
      <c r="J1290" s="33">
        <v>17.40545757142857</v>
      </c>
      <c r="K1290" s="33">
        <v>17.599750904761901</v>
      </c>
      <c r="L1290" s="33">
        <v>17.66550919047619</v>
      </c>
      <c r="M1290" s="33">
        <v>17.393499095238099</v>
      </c>
      <c r="N1290" s="33">
        <v>17.29809919047619</v>
      </c>
      <c r="O1290" s="33">
        <v>16.560305238095239</v>
      </c>
      <c r="P1290" s="33">
        <v>16.674615380952378</v>
      </c>
      <c r="Q1290" s="33">
        <v>17.869356476190479</v>
      </c>
      <c r="R1290" s="33">
        <v>20.142257571428569</v>
      </c>
      <c r="S1290" s="33">
        <v>17.936088095238091</v>
      </c>
      <c r="T1290" s="33">
        <v>19.241508285714289</v>
      </c>
      <c r="U1290" s="33">
        <v>19.367322142857141</v>
      </c>
      <c r="V1290" s="33">
        <v>19.717538190476191</v>
      </c>
      <c r="W1290" s="33">
        <v>18.204154476190471</v>
      </c>
    </row>
    <row r="1291" spans="2:23" x14ac:dyDescent="0.25">
      <c r="B1291" s="11" t="s">
        <v>2971</v>
      </c>
      <c r="C1291" s="11" t="s">
        <v>2972</v>
      </c>
      <c r="D1291" s="11" t="s">
        <v>2973</v>
      </c>
      <c r="E1291" s="11" t="s">
        <v>127</v>
      </c>
      <c r="F1291" s="12" t="s">
        <v>123</v>
      </c>
      <c r="G1291" s="33">
        <v>6.6146648095238092</v>
      </c>
      <c r="H1291" s="33">
        <v>6.333957857142857</v>
      </c>
      <c r="I1291" s="33">
        <v>5.8168257142857147</v>
      </c>
      <c r="J1291" s="33">
        <v>5.6168954285714294</v>
      </c>
      <c r="K1291" s="33">
        <v>5.6236394761904762</v>
      </c>
      <c r="L1291" s="33">
        <v>5.095285761904762</v>
      </c>
      <c r="M1291" s="33">
        <v>4.9978307619047619</v>
      </c>
      <c r="N1291" s="33">
        <v>5.1598244285714294</v>
      </c>
      <c r="O1291" s="33">
        <v>5.1900899523809523</v>
      </c>
      <c r="P1291" s="33">
        <v>5.0543583333333331</v>
      </c>
      <c r="Q1291" s="33">
        <v>5.9693913809523806</v>
      </c>
      <c r="R1291" s="33">
        <v>6.483384285714286</v>
      </c>
      <c r="S1291" s="33">
        <v>5.5553477142857144</v>
      </c>
      <c r="T1291" s="33">
        <v>6.9638873809523814</v>
      </c>
      <c r="U1291" s="33">
        <v>6.2104714285714291</v>
      </c>
      <c r="V1291" s="33">
        <v>5.5812223809523811</v>
      </c>
      <c r="W1291" s="33">
        <v>5.0421372380952381</v>
      </c>
    </row>
    <row r="1292" spans="2:23" x14ac:dyDescent="0.25">
      <c r="B1292" s="8" t="s">
        <v>1704</v>
      </c>
      <c r="C1292" s="8" t="s">
        <v>1705</v>
      </c>
      <c r="D1292" s="8" t="s">
        <v>1706</v>
      </c>
      <c r="E1292" s="8" t="s">
        <v>127</v>
      </c>
      <c r="F1292" s="9" t="s">
        <v>123</v>
      </c>
      <c r="G1292" s="33">
        <v>14.532975571428571</v>
      </c>
      <c r="H1292" s="33">
        <v>11.91016533333333</v>
      </c>
      <c r="I1292" s="33">
        <v>11.48940680952381</v>
      </c>
      <c r="J1292" s="33">
        <v>11.08432995238095</v>
      </c>
      <c r="K1292" s="33">
        <v>11.03801057142857</v>
      </c>
      <c r="L1292" s="33">
        <v>10.219768428571429</v>
      </c>
      <c r="M1292" s="33">
        <v>9.9117275238095228</v>
      </c>
      <c r="N1292" s="33">
        <v>9.9940130952380954</v>
      </c>
      <c r="O1292" s="33">
        <v>10.359072809523809</v>
      </c>
      <c r="P1292" s="33">
        <v>10.325485047619051</v>
      </c>
      <c r="Q1292" s="33">
        <v>11.298923619047621</v>
      </c>
      <c r="R1292" s="33">
        <v>11.93301747619048</v>
      </c>
      <c r="S1292" s="33">
        <v>10.691738619047619</v>
      </c>
      <c r="T1292" s="33">
        <v>11.068245761904761</v>
      </c>
      <c r="U1292" s="33">
        <v>11.45000104761905</v>
      </c>
      <c r="V1292" s="33">
        <v>11.941031000000001</v>
      </c>
      <c r="W1292" s="33">
        <v>11.23782938095238</v>
      </c>
    </row>
    <row r="1293" spans="2:23" x14ac:dyDescent="0.25">
      <c r="B1293" s="11" t="s">
        <v>825</v>
      </c>
      <c r="C1293" s="11" t="s">
        <v>826</v>
      </c>
      <c r="D1293" s="11" t="s">
        <v>827</v>
      </c>
      <c r="E1293" s="11" t="s">
        <v>127</v>
      </c>
      <c r="F1293" s="12" t="s">
        <v>123</v>
      </c>
      <c r="G1293" s="33">
        <v>14.972089428571429</v>
      </c>
      <c r="H1293" s="33">
        <v>12.15929585714286</v>
      </c>
      <c r="I1293" s="33">
        <v>12.566188571428571</v>
      </c>
      <c r="J1293" s="33">
        <v>11.11414042857143</v>
      </c>
      <c r="K1293" s="33">
        <v>11.296038238095241</v>
      </c>
      <c r="L1293" s="33">
        <v>11.295495000000001</v>
      </c>
      <c r="M1293" s="33">
        <v>11.355164666666671</v>
      </c>
      <c r="N1293" s="33">
        <v>10.96073076190476</v>
      </c>
      <c r="O1293" s="33">
        <v>11.21141828571429</v>
      </c>
      <c r="P1293" s="33">
        <v>11.451796095238089</v>
      </c>
      <c r="Q1293" s="33">
        <v>11.91259195238095</v>
      </c>
      <c r="R1293" s="33">
        <v>13.175042142857141</v>
      </c>
      <c r="S1293" s="33">
        <v>12.002160428571431</v>
      </c>
      <c r="T1293" s="33">
        <v>11.634738047619051</v>
      </c>
      <c r="U1293" s="33">
        <v>12.75526790476191</v>
      </c>
      <c r="V1293" s="33">
        <v>13.35487552380952</v>
      </c>
      <c r="W1293" s="33">
        <v>12.15656247619048</v>
      </c>
    </row>
    <row r="1294" spans="2:23" x14ac:dyDescent="0.25">
      <c r="B1294" s="8" t="s">
        <v>5483</v>
      </c>
      <c r="C1294" s="8" t="s">
        <v>5484</v>
      </c>
      <c r="D1294" s="8" t="s">
        <v>5485</v>
      </c>
      <c r="E1294" s="8" t="s">
        <v>127</v>
      </c>
      <c r="F1294" s="9" t="s">
        <v>123</v>
      </c>
      <c r="G1294" s="33">
        <v>21.32927057142857</v>
      </c>
      <c r="H1294" s="33">
        <v>18.11253685714286</v>
      </c>
      <c r="I1294" s="33">
        <v>18.739769095238099</v>
      </c>
      <c r="J1294" s="33">
        <v>17.986690047619049</v>
      </c>
      <c r="K1294" s="33">
        <v>18.099767619047618</v>
      </c>
      <c r="L1294" s="33">
        <v>17.904889619047619</v>
      </c>
      <c r="M1294" s="33">
        <v>17.715967333333332</v>
      </c>
      <c r="N1294" s="33">
        <v>17.080453142857149</v>
      </c>
      <c r="O1294" s="33">
        <v>17.111399047619049</v>
      </c>
      <c r="P1294" s="33">
        <v>16.653999476190481</v>
      </c>
      <c r="Q1294" s="33">
        <v>17.76549547619048</v>
      </c>
      <c r="R1294" s="33">
        <v>19.605544380952381</v>
      </c>
      <c r="S1294" s="33">
        <v>17.588508761904759</v>
      </c>
      <c r="T1294" s="33">
        <v>19.236036333333331</v>
      </c>
      <c r="U1294" s="33">
        <v>20.02041914285714</v>
      </c>
      <c r="V1294" s="33">
        <v>20.159608190476192</v>
      </c>
      <c r="W1294" s="33">
        <v>17.63153619047619</v>
      </c>
    </row>
    <row r="1295" spans="2:23" x14ac:dyDescent="0.25">
      <c r="B1295" s="11" t="s">
        <v>3279</v>
      </c>
      <c r="C1295" s="11" t="s">
        <v>3280</v>
      </c>
      <c r="D1295" s="11" t="s">
        <v>3281</v>
      </c>
      <c r="E1295" s="11" t="s">
        <v>127</v>
      </c>
      <c r="F1295" s="12" t="s">
        <v>123</v>
      </c>
      <c r="G1295" s="33">
        <v>18.500527904761899</v>
      </c>
      <c r="H1295" s="33">
        <v>15.89540223809524</v>
      </c>
      <c r="I1295" s="33">
        <v>16.51855195238095</v>
      </c>
      <c r="J1295" s="33">
        <v>15.779180904761899</v>
      </c>
      <c r="K1295" s="33">
        <v>15.80929033333333</v>
      </c>
      <c r="L1295" s="33">
        <v>15.285172285714291</v>
      </c>
      <c r="M1295" s="33">
        <v>14.57450938095238</v>
      </c>
      <c r="N1295" s="33">
        <v>14.51675914285714</v>
      </c>
      <c r="O1295" s="33">
        <v>14.87639157142857</v>
      </c>
      <c r="P1295" s="33">
        <v>14.70554376190476</v>
      </c>
      <c r="Q1295" s="33">
        <v>15.60291476190476</v>
      </c>
      <c r="R1295" s="33">
        <v>17.247748190476191</v>
      </c>
      <c r="S1295" s="33">
        <v>15.75749804761905</v>
      </c>
      <c r="T1295" s="33">
        <v>17.720450857142861</v>
      </c>
      <c r="U1295" s="33">
        <v>17.21821123809524</v>
      </c>
      <c r="V1295" s="33">
        <v>17.082171047619049</v>
      </c>
      <c r="W1295" s="33">
        <v>15.67420671428571</v>
      </c>
    </row>
    <row r="1296" spans="2:23" x14ac:dyDescent="0.25">
      <c r="B1296" s="8" t="s">
        <v>6633</v>
      </c>
      <c r="C1296" s="8" t="s">
        <v>6634</v>
      </c>
      <c r="D1296" s="8" t="s">
        <v>6635</v>
      </c>
      <c r="E1296" s="8" t="s">
        <v>127</v>
      </c>
      <c r="F1296" s="9" t="s">
        <v>123</v>
      </c>
      <c r="G1296" s="33">
        <v>10.50349480952381</v>
      </c>
      <c r="H1296" s="33">
        <v>10.54258576190476</v>
      </c>
      <c r="I1296" s="33">
        <v>10.197596666666669</v>
      </c>
      <c r="J1296" s="33">
        <v>9.6383627619047623</v>
      </c>
      <c r="K1296" s="33">
        <v>9.5355927142857144</v>
      </c>
      <c r="L1296" s="33">
        <v>8.9930035238095236</v>
      </c>
      <c r="M1296" s="33">
        <v>8.9738019523809527</v>
      </c>
      <c r="N1296" s="33">
        <v>9.1259828571428585</v>
      </c>
      <c r="O1296" s="33">
        <v>9.0871897619047619</v>
      </c>
      <c r="P1296" s="33">
        <v>9.2122474285714286</v>
      </c>
      <c r="Q1296" s="33">
        <v>9.6246976190476197</v>
      </c>
      <c r="R1296" s="33">
        <v>11.314567952380949</v>
      </c>
      <c r="S1296" s="33">
        <v>9.3446022380952378</v>
      </c>
      <c r="T1296" s="33">
        <v>10.231723285714279</v>
      </c>
      <c r="U1296" s="33">
        <v>10.5957169047619</v>
      </c>
      <c r="V1296" s="33">
        <v>9.4731294761904756</v>
      </c>
      <c r="W1296" s="33">
        <v>9.6580327142857154</v>
      </c>
    </row>
    <row r="1297" spans="2:23" x14ac:dyDescent="0.25">
      <c r="B1297" s="11" t="s">
        <v>1444</v>
      </c>
      <c r="C1297" s="11" t="s">
        <v>1445</v>
      </c>
      <c r="D1297" s="11" t="s">
        <v>1446</v>
      </c>
      <c r="E1297" s="11" t="s">
        <v>127</v>
      </c>
      <c r="F1297" s="12" t="s">
        <v>123</v>
      </c>
      <c r="G1297" s="33">
        <v>23.917764999999999</v>
      </c>
      <c r="H1297" s="33">
        <v>19.393966476190482</v>
      </c>
      <c r="I1297" s="33">
        <v>17.230429047619051</v>
      </c>
      <c r="J1297" s="33">
        <v>16.025554333333329</v>
      </c>
      <c r="K1297" s="33">
        <v>15.43039042857143</v>
      </c>
      <c r="L1297" s="33">
        <v>14.753457571428569</v>
      </c>
      <c r="M1297" s="33">
        <v>15.43211338095238</v>
      </c>
      <c r="N1297" s="33">
        <v>15.36968023809524</v>
      </c>
      <c r="O1297" s="33">
        <v>15.488597380952379</v>
      </c>
      <c r="P1297" s="33">
        <v>14.748092380952381</v>
      </c>
      <c r="Q1297" s="33">
        <v>14.918630428571429</v>
      </c>
      <c r="R1297" s="33">
        <v>15.958513</v>
      </c>
      <c r="S1297" s="33">
        <v>14.762861619047619</v>
      </c>
      <c r="T1297" s="33">
        <v>14.204019523809521</v>
      </c>
      <c r="U1297" s="33">
        <v>15.580375333333331</v>
      </c>
      <c r="V1297" s="33">
        <v>16.442241190476189</v>
      </c>
      <c r="W1297" s="33">
        <v>15.60661419047619</v>
      </c>
    </row>
    <row r="1298" spans="2:23" x14ac:dyDescent="0.25">
      <c r="B1298" s="8" t="s">
        <v>1163</v>
      </c>
      <c r="C1298" s="8" t="s">
        <v>1164</v>
      </c>
      <c r="D1298" s="8" t="s">
        <v>1165</v>
      </c>
      <c r="E1298" s="8" t="s">
        <v>127</v>
      </c>
      <c r="F1298" s="9" t="s">
        <v>123</v>
      </c>
      <c r="G1298" s="33">
        <v>25.22663014285714</v>
      </c>
      <c r="H1298" s="33">
        <v>18.162265714285709</v>
      </c>
      <c r="I1298" s="33">
        <v>17.036943523809519</v>
      </c>
      <c r="J1298" s="33">
        <v>16.579114761904759</v>
      </c>
      <c r="K1298" s="33">
        <v>15.89332885714286</v>
      </c>
      <c r="L1298" s="33">
        <v>15.254795857142859</v>
      </c>
      <c r="M1298" s="33">
        <v>15.490537142857139</v>
      </c>
      <c r="N1298" s="33">
        <v>15.591752761904759</v>
      </c>
      <c r="O1298" s="33">
        <v>16.40598147619048</v>
      </c>
      <c r="P1298" s="33">
        <v>16.243916476190481</v>
      </c>
      <c r="Q1298" s="33">
        <v>15.38250147619048</v>
      </c>
      <c r="R1298" s="33">
        <v>17.125223285714281</v>
      </c>
      <c r="S1298" s="33">
        <v>15.193934666666671</v>
      </c>
      <c r="T1298" s="33">
        <v>15.16994366666667</v>
      </c>
      <c r="U1298" s="33">
        <v>17.36849338095238</v>
      </c>
      <c r="V1298" s="33">
        <v>18.434785476190481</v>
      </c>
      <c r="W1298" s="33">
        <v>17.888539714285709</v>
      </c>
    </row>
    <row r="1299" spans="2:23" x14ac:dyDescent="0.25">
      <c r="B1299" s="11" t="s">
        <v>4446</v>
      </c>
      <c r="C1299" s="11" t="s">
        <v>4447</v>
      </c>
      <c r="D1299" s="11" t="s">
        <v>4448</v>
      </c>
      <c r="E1299" s="11" t="s">
        <v>127</v>
      </c>
      <c r="F1299" s="12" t="s">
        <v>123</v>
      </c>
      <c r="G1299" s="33">
        <v>23.118257380952379</v>
      </c>
      <c r="H1299" s="33">
        <v>17.729471523809519</v>
      </c>
      <c r="I1299" s="33">
        <v>17.465306047619048</v>
      </c>
      <c r="J1299" s="33">
        <v>16.890025999999999</v>
      </c>
      <c r="K1299" s="33">
        <v>16.88305876190476</v>
      </c>
      <c r="L1299" s="33">
        <v>16.564795714285719</v>
      </c>
      <c r="M1299" s="33">
        <v>17.183473190476189</v>
      </c>
      <c r="N1299" s="33">
        <v>16.970527571428569</v>
      </c>
      <c r="O1299" s="33">
        <v>17.03806761904762</v>
      </c>
      <c r="P1299" s="33">
        <v>17.346219999999999</v>
      </c>
      <c r="Q1299" s="33">
        <v>18.38850733333333</v>
      </c>
      <c r="R1299" s="33">
        <v>20.040212952380951</v>
      </c>
      <c r="S1299" s="33">
        <v>18.334021428571429</v>
      </c>
      <c r="T1299" s="33">
        <v>19.553035761904759</v>
      </c>
      <c r="U1299" s="33">
        <v>19.379720285714281</v>
      </c>
      <c r="V1299" s="33">
        <v>20.209851523809519</v>
      </c>
      <c r="W1299" s="33">
        <v>17.266190285714281</v>
      </c>
    </row>
    <row r="1300" spans="2:23" x14ac:dyDescent="0.25">
      <c r="B1300" s="8" t="s">
        <v>1024</v>
      </c>
      <c r="C1300" s="8" t="s">
        <v>1025</v>
      </c>
      <c r="D1300" s="8" t="s">
        <v>1026</v>
      </c>
      <c r="E1300" s="8" t="s">
        <v>127</v>
      </c>
      <c r="F1300" s="9" t="s">
        <v>123</v>
      </c>
      <c r="G1300" s="33">
        <v>14.214276952380949</v>
      </c>
      <c r="H1300" s="33">
        <v>10.90956304761905</v>
      </c>
      <c r="I1300" s="33">
        <v>10.53998271428571</v>
      </c>
      <c r="J1300" s="33">
        <v>9.8059021904761909</v>
      </c>
      <c r="K1300" s="33">
        <v>10.144889857142861</v>
      </c>
      <c r="L1300" s="33">
        <v>9.7710814285714296</v>
      </c>
      <c r="M1300" s="33">
        <v>9.523417238095238</v>
      </c>
      <c r="N1300" s="33">
        <v>9.8405564285714284</v>
      </c>
      <c r="O1300" s="33">
        <v>10.158412952380949</v>
      </c>
      <c r="P1300" s="33">
        <v>9.5018835714285714</v>
      </c>
      <c r="Q1300" s="33">
        <v>10.0588629047619</v>
      </c>
      <c r="R1300" s="33">
        <v>11.17600428571428</v>
      </c>
      <c r="S1300" s="33">
        <v>10.07383109523809</v>
      </c>
      <c r="T1300" s="33">
        <v>10.592309333333329</v>
      </c>
      <c r="U1300" s="33">
        <v>11.18713257142857</v>
      </c>
      <c r="V1300" s="33">
        <v>11.718119714285709</v>
      </c>
      <c r="W1300" s="33">
        <v>10.561418</v>
      </c>
    </row>
    <row r="1301" spans="2:23" x14ac:dyDescent="0.25">
      <c r="B1301" s="11" t="s">
        <v>430</v>
      </c>
      <c r="C1301" s="11" t="s">
        <v>431</v>
      </c>
      <c r="D1301" s="11" t="s">
        <v>432</v>
      </c>
      <c r="E1301" s="11" t="s">
        <v>127</v>
      </c>
      <c r="F1301" s="12" t="s">
        <v>123</v>
      </c>
      <c r="G1301" s="33">
        <v>13.318327952380949</v>
      </c>
      <c r="H1301" s="33">
        <v>9.9450632380952388</v>
      </c>
      <c r="I1301" s="33">
        <v>9.9682165238095237</v>
      </c>
      <c r="J1301" s="33">
        <v>9.233506380952381</v>
      </c>
      <c r="K1301" s="33">
        <v>8.9575855714285719</v>
      </c>
      <c r="L1301" s="33">
        <v>8.4817070952380949</v>
      </c>
      <c r="M1301" s="33">
        <v>8.6148759523809524</v>
      </c>
      <c r="N1301" s="33">
        <v>8.7718569047619042</v>
      </c>
      <c r="O1301" s="33">
        <v>9.0696711428571426</v>
      </c>
      <c r="P1301" s="33">
        <v>8.6911969523809525</v>
      </c>
      <c r="Q1301" s="33">
        <v>9.3274512857142859</v>
      </c>
      <c r="R1301" s="33">
        <v>10.25552571428571</v>
      </c>
      <c r="S1301" s="33">
        <v>8.7855580952380965</v>
      </c>
      <c r="T1301" s="33">
        <v>9.3075281428571426</v>
      </c>
      <c r="U1301" s="33">
        <v>9.8013377142857134</v>
      </c>
      <c r="V1301" s="33">
        <v>10.29552195238095</v>
      </c>
      <c r="W1301" s="33">
        <v>9.8714365714285712</v>
      </c>
    </row>
    <row r="1302" spans="2:23" x14ac:dyDescent="0.25">
      <c r="B1302" s="8" t="s">
        <v>3907</v>
      </c>
      <c r="C1302" s="8" t="s">
        <v>3908</v>
      </c>
      <c r="D1302" s="8" t="s">
        <v>3909</v>
      </c>
      <c r="E1302" s="8" t="s">
        <v>127</v>
      </c>
      <c r="F1302" s="9" t="s">
        <v>123</v>
      </c>
      <c r="G1302" s="33">
        <v>22.153018857142861</v>
      </c>
      <c r="H1302" s="33">
        <v>17.733677</v>
      </c>
      <c r="I1302" s="33">
        <v>17.807855904761901</v>
      </c>
      <c r="J1302" s="33">
        <v>16.423854142857142</v>
      </c>
      <c r="K1302" s="33">
        <v>17.148278000000001</v>
      </c>
      <c r="L1302" s="33">
        <v>16.03412071428572</v>
      </c>
      <c r="M1302" s="33">
        <v>15.261278666666669</v>
      </c>
      <c r="N1302" s="33">
        <v>15.60015104761905</v>
      </c>
      <c r="O1302" s="33">
        <v>16.347527428571428</v>
      </c>
      <c r="P1302" s="33">
        <v>15.877128619047619</v>
      </c>
      <c r="Q1302" s="33">
        <v>16.472371809523811</v>
      </c>
      <c r="R1302" s="33">
        <v>18.647344904761901</v>
      </c>
      <c r="S1302" s="33">
        <v>16.768196428571429</v>
      </c>
      <c r="T1302" s="33">
        <v>18.55006771428571</v>
      </c>
      <c r="U1302" s="33">
        <v>17.658274047619049</v>
      </c>
      <c r="V1302" s="33">
        <v>17.647051047619051</v>
      </c>
      <c r="W1302" s="33">
        <v>16.66691342857143</v>
      </c>
    </row>
    <row r="1303" spans="2:23" x14ac:dyDescent="0.25">
      <c r="B1303" s="11" t="s">
        <v>3065</v>
      </c>
      <c r="C1303" s="11" t="s">
        <v>3066</v>
      </c>
      <c r="D1303" s="11" t="s">
        <v>3067</v>
      </c>
      <c r="E1303" s="11" t="s">
        <v>127</v>
      </c>
      <c r="F1303" s="12" t="s">
        <v>123</v>
      </c>
      <c r="G1303" s="33">
        <v>21.489815380952379</v>
      </c>
      <c r="H1303" s="33">
        <v>17.100520476190471</v>
      </c>
      <c r="I1303" s="33">
        <v>16.997808333333339</v>
      </c>
      <c r="J1303" s="33">
        <v>15.77425228571429</v>
      </c>
      <c r="K1303" s="33">
        <v>16.07925609523809</v>
      </c>
      <c r="L1303" s="33">
        <v>15.41131223809524</v>
      </c>
      <c r="M1303" s="33">
        <v>14.730419809523809</v>
      </c>
      <c r="N1303" s="33">
        <v>14.952653952380951</v>
      </c>
      <c r="O1303" s="33">
        <v>15.853471047619051</v>
      </c>
      <c r="P1303" s="33">
        <v>15.33562938095238</v>
      </c>
      <c r="Q1303" s="33">
        <v>16.566791333333331</v>
      </c>
      <c r="R1303" s="33">
        <v>18.899595761904759</v>
      </c>
      <c r="S1303" s="33">
        <v>16.196731380952379</v>
      </c>
      <c r="T1303" s="33">
        <v>18.520854142857139</v>
      </c>
      <c r="U1303" s="33">
        <v>17.817469142857139</v>
      </c>
      <c r="V1303" s="33">
        <v>17.684623428571431</v>
      </c>
      <c r="W1303" s="33">
        <v>16.846424285714281</v>
      </c>
    </row>
    <row r="1304" spans="2:23" x14ac:dyDescent="0.25">
      <c r="B1304" s="8" t="s">
        <v>6418</v>
      </c>
      <c r="C1304" s="8" t="s">
        <v>6419</v>
      </c>
      <c r="D1304" s="8" t="s">
        <v>6420</v>
      </c>
      <c r="E1304" s="8" t="s">
        <v>127</v>
      </c>
      <c r="F1304" s="9" t="s">
        <v>123</v>
      </c>
      <c r="G1304" s="33">
        <v>10.63820819047619</v>
      </c>
      <c r="H1304" s="33">
        <v>10.761103428571429</v>
      </c>
      <c r="I1304" s="33">
        <v>10.450016904761901</v>
      </c>
      <c r="J1304" s="33">
        <v>9.9464738571428573</v>
      </c>
      <c r="K1304" s="33">
        <v>9.9095221428571421</v>
      </c>
      <c r="L1304" s="33">
        <v>9.482130476190477</v>
      </c>
      <c r="M1304" s="33">
        <v>9.5089463333333324</v>
      </c>
      <c r="N1304" s="33">
        <v>9.5235770952380943</v>
      </c>
      <c r="O1304" s="33">
        <v>9.6309771428571427</v>
      </c>
      <c r="P1304" s="33">
        <v>9.5848652857142866</v>
      </c>
      <c r="Q1304" s="33">
        <v>10.01983880952381</v>
      </c>
      <c r="R1304" s="33">
        <v>11.428832428571431</v>
      </c>
      <c r="S1304" s="33">
        <v>9.6283334761904751</v>
      </c>
      <c r="T1304" s="33">
        <v>10.579460714285711</v>
      </c>
      <c r="U1304" s="33">
        <v>10.8322689047619</v>
      </c>
      <c r="V1304" s="33">
        <v>9.7309069523809519</v>
      </c>
      <c r="W1304" s="33">
        <v>11.17818895238095</v>
      </c>
    </row>
    <row r="1305" spans="2:23" x14ac:dyDescent="0.25">
      <c r="B1305" s="11" t="s">
        <v>1044</v>
      </c>
      <c r="C1305" s="11" t="s">
        <v>1045</v>
      </c>
      <c r="D1305" s="11" t="s">
        <v>1046</v>
      </c>
      <c r="E1305" s="11" t="s">
        <v>127</v>
      </c>
      <c r="F1305" s="12" t="s">
        <v>123</v>
      </c>
      <c r="G1305" s="33">
        <v>19.385395095238099</v>
      </c>
      <c r="H1305" s="33">
        <v>14.411517476190481</v>
      </c>
      <c r="I1305" s="33">
        <v>13.96695738095238</v>
      </c>
      <c r="J1305" s="33">
        <v>13.51502357142857</v>
      </c>
      <c r="K1305" s="33">
        <v>13.493573</v>
      </c>
      <c r="L1305" s="33">
        <v>12.63312671428571</v>
      </c>
      <c r="M1305" s="33">
        <v>12.50970914285714</v>
      </c>
      <c r="N1305" s="33">
        <v>12.24163995238095</v>
      </c>
      <c r="O1305" s="33">
        <v>12.73932604761905</v>
      </c>
      <c r="P1305" s="33">
        <v>12.02631357142857</v>
      </c>
      <c r="Q1305" s="33">
        <v>13.265486523809519</v>
      </c>
      <c r="R1305" s="33">
        <v>14.712687000000001</v>
      </c>
      <c r="S1305" s="33">
        <v>13.15051714285714</v>
      </c>
      <c r="T1305" s="33">
        <v>13.324711523809521</v>
      </c>
      <c r="U1305" s="33">
        <v>14.351760285714279</v>
      </c>
      <c r="V1305" s="33">
        <v>14.713957666666669</v>
      </c>
      <c r="W1305" s="33">
        <v>13.0360629047619</v>
      </c>
    </row>
    <row r="1306" spans="2:23" x14ac:dyDescent="0.25">
      <c r="B1306" s="8" t="s">
        <v>732</v>
      </c>
      <c r="C1306" s="8" t="s">
        <v>733</v>
      </c>
      <c r="D1306" s="8" t="s">
        <v>734</v>
      </c>
      <c r="E1306" s="8" t="s">
        <v>127</v>
      </c>
      <c r="F1306" s="9" t="s">
        <v>123</v>
      </c>
      <c r="G1306" s="33">
        <v>18.120874761904759</v>
      </c>
      <c r="H1306" s="33">
        <v>13.667288285714291</v>
      </c>
      <c r="I1306" s="33">
        <v>13.173500000000001</v>
      </c>
      <c r="J1306" s="33">
        <v>12.565846571428571</v>
      </c>
      <c r="K1306" s="33">
        <v>13.592884238095239</v>
      </c>
      <c r="L1306" s="33">
        <v>12.19415795238095</v>
      </c>
      <c r="M1306" s="33">
        <v>12.760579238095239</v>
      </c>
      <c r="N1306" s="33">
        <v>12.504975999999999</v>
      </c>
      <c r="O1306" s="33">
        <v>12.526444714285709</v>
      </c>
      <c r="P1306" s="33">
        <v>12.218755285714289</v>
      </c>
      <c r="Q1306" s="33">
        <v>12.85182285714286</v>
      </c>
      <c r="R1306" s="33">
        <v>15.04145176190476</v>
      </c>
      <c r="S1306" s="33">
        <v>12.309955619047621</v>
      </c>
      <c r="T1306" s="33">
        <v>13.021353</v>
      </c>
      <c r="U1306" s="33">
        <v>14.46248966666667</v>
      </c>
      <c r="V1306" s="33">
        <v>15.60267228571429</v>
      </c>
      <c r="W1306" s="33">
        <v>14.347296999999999</v>
      </c>
    </row>
    <row r="1307" spans="2:23" x14ac:dyDescent="0.25">
      <c r="B1307" s="11" t="s">
        <v>1826</v>
      </c>
      <c r="C1307" s="11" t="s">
        <v>1827</v>
      </c>
      <c r="D1307" s="11" t="s">
        <v>1828</v>
      </c>
      <c r="E1307" s="11" t="s">
        <v>127</v>
      </c>
      <c r="F1307" s="12" t="s">
        <v>123</v>
      </c>
      <c r="G1307" s="33">
        <v>25.81870261904762</v>
      </c>
      <c r="H1307" s="33">
        <v>20.314522952380951</v>
      </c>
      <c r="I1307" s="33">
        <v>19.718453523809529</v>
      </c>
      <c r="J1307" s="33">
        <v>19.366884619047621</v>
      </c>
      <c r="K1307" s="33">
        <v>20.746353333333339</v>
      </c>
      <c r="L1307" s="33">
        <v>19.20092133333333</v>
      </c>
      <c r="M1307" s="33">
        <v>18.447489619047619</v>
      </c>
      <c r="N1307" s="33">
        <v>19.103862190476189</v>
      </c>
      <c r="O1307" s="33">
        <v>20.18547366666667</v>
      </c>
      <c r="P1307" s="33">
        <v>18.538629428571429</v>
      </c>
      <c r="Q1307" s="33">
        <v>18.762192571428571</v>
      </c>
      <c r="R1307" s="33">
        <v>20.457044</v>
      </c>
      <c r="S1307" s="33">
        <v>17.706348476190481</v>
      </c>
      <c r="T1307" s="33">
        <v>19.587511714285711</v>
      </c>
      <c r="U1307" s="33">
        <v>21.397048476190481</v>
      </c>
      <c r="V1307" s="33">
        <v>21.228060857142861</v>
      </c>
      <c r="W1307" s="33">
        <v>19.68125661904762</v>
      </c>
    </row>
    <row r="1308" spans="2:23" x14ac:dyDescent="0.25">
      <c r="B1308" s="8" t="s">
        <v>1295</v>
      </c>
      <c r="C1308" s="8" t="s">
        <v>1296</v>
      </c>
      <c r="D1308" s="8" t="s">
        <v>1297</v>
      </c>
      <c r="E1308" s="8" t="s">
        <v>127</v>
      </c>
      <c r="F1308" s="9" t="s">
        <v>123</v>
      </c>
      <c r="G1308" s="33">
        <v>24.607916857142861</v>
      </c>
      <c r="H1308" s="33">
        <v>19.703292952380949</v>
      </c>
      <c r="I1308" s="33">
        <v>19.70532280952381</v>
      </c>
      <c r="J1308" s="33">
        <v>19.300613428571431</v>
      </c>
      <c r="K1308" s="33">
        <v>18.97406180952381</v>
      </c>
      <c r="L1308" s="33">
        <v>17.13978647619048</v>
      </c>
      <c r="M1308" s="33">
        <v>16.057917809523811</v>
      </c>
      <c r="N1308" s="33">
        <v>16.211004428571432</v>
      </c>
      <c r="O1308" s="33">
        <v>17.13215542857143</v>
      </c>
      <c r="P1308" s="33">
        <v>16.21048276190476</v>
      </c>
      <c r="Q1308" s="33">
        <v>17.014601095238099</v>
      </c>
      <c r="R1308" s="33">
        <v>19.03885714285714</v>
      </c>
      <c r="S1308" s="33">
        <v>16.905779619047621</v>
      </c>
      <c r="T1308" s="33">
        <v>18.20737738095238</v>
      </c>
      <c r="U1308" s="33">
        <v>19.710852476190482</v>
      </c>
      <c r="V1308" s="33">
        <v>19.20551285714286</v>
      </c>
      <c r="W1308" s="33">
        <v>17.564262428571428</v>
      </c>
    </row>
    <row r="1309" spans="2:23" x14ac:dyDescent="0.25">
      <c r="B1309" s="11" t="s">
        <v>1874</v>
      </c>
      <c r="C1309" s="11" t="s">
        <v>1875</v>
      </c>
      <c r="D1309" s="11" t="s">
        <v>1876</v>
      </c>
      <c r="E1309" s="11" t="s">
        <v>127</v>
      </c>
      <c r="F1309" s="12" t="s">
        <v>123</v>
      </c>
      <c r="G1309" s="33">
        <v>24.861834999999999</v>
      </c>
      <c r="H1309" s="33">
        <v>17.164477238095241</v>
      </c>
      <c r="I1309" s="33">
        <v>17.137997285714281</v>
      </c>
      <c r="J1309" s="33">
        <v>17.123601904761909</v>
      </c>
      <c r="K1309" s="33">
        <v>17.082024095238101</v>
      </c>
      <c r="L1309" s="33">
        <v>15.77030461904762</v>
      </c>
      <c r="M1309" s="33">
        <v>15.842342380952379</v>
      </c>
      <c r="N1309" s="33">
        <v>15.4197750952381</v>
      </c>
      <c r="O1309" s="33">
        <v>16.5262770952381</v>
      </c>
      <c r="P1309" s="33">
        <v>16.19504242857143</v>
      </c>
      <c r="Q1309" s="33">
        <v>17.609218190476192</v>
      </c>
      <c r="R1309" s="33">
        <v>19.471538142857138</v>
      </c>
      <c r="S1309" s="33">
        <v>17.569549666666671</v>
      </c>
      <c r="T1309" s="33">
        <v>17.665976952380952</v>
      </c>
      <c r="U1309" s="33">
        <v>20.36036571428571</v>
      </c>
      <c r="V1309" s="33">
        <v>22.154105142857141</v>
      </c>
      <c r="W1309" s="33">
        <v>18.075443095238089</v>
      </c>
    </row>
    <row r="1310" spans="2:23" x14ac:dyDescent="0.25">
      <c r="B1310" s="8" t="s">
        <v>1279</v>
      </c>
      <c r="C1310" s="8" t="s">
        <v>1280</v>
      </c>
      <c r="D1310" s="8" t="s">
        <v>1281</v>
      </c>
      <c r="E1310" s="8" t="s">
        <v>127</v>
      </c>
      <c r="F1310" s="9" t="s">
        <v>123</v>
      </c>
      <c r="G1310" s="33">
        <v>23.973743666666671</v>
      </c>
      <c r="H1310" s="33">
        <v>19.101208619047618</v>
      </c>
      <c r="I1310" s="33">
        <v>18.967606761904761</v>
      </c>
      <c r="J1310" s="33">
        <v>18.57313404761905</v>
      </c>
      <c r="K1310" s="33">
        <v>18.99295138095238</v>
      </c>
      <c r="L1310" s="33">
        <v>18.39168452380952</v>
      </c>
      <c r="M1310" s="33">
        <v>17.97512852380952</v>
      </c>
      <c r="N1310" s="33">
        <v>17.418005952380948</v>
      </c>
      <c r="O1310" s="33">
        <v>17.822826428571432</v>
      </c>
      <c r="P1310" s="33">
        <v>16.842364952380951</v>
      </c>
      <c r="Q1310" s="33">
        <v>18.262054047619049</v>
      </c>
      <c r="R1310" s="33">
        <v>19.701609000000001</v>
      </c>
      <c r="S1310" s="33">
        <v>17.981951666666671</v>
      </c>
      <c r="T1310" s="33">
        <v>17.588390761904758</v>
      </c>
      <c r="U1310" s="33">
        <v>18.772432952380949</v>
      </c>
      <c r="V1310" s="33">
        <v>19.302603952380949</v>
      </c>
      <c r="W1310" s="33">
        <v>17.51068461904762</v>
      </c>
    </row>
    <row r="1311" spans="2:23" x14ac:dyDescent="0.25">
      <c r="B1311" s="11" t="s">
        <v>1814</v>
      </c>
      <c r="C1311" s="11" t="s">
        <v>1815</v>
      </c>
      <c r="D1311" s="11" t="s">
        <v>1816</v>
      </c>
      <c r="E1311" s="11" t="s">
        <v>127</v>
      </c>
      <c r="F1311" s="12" t="s">
        <v>123</v>
      </c>
      <c r="G1311" s="33">
        <v>27.907903904761898</v>
      </c>
      <c r="H1311" s="33">
        <v>19.1418380952381</v>
      </c>
      <c r="I1311" s="33">
        <v>19.049441238095241</v>
      </c>
      <c r="J1311" s="33">
        <v>18.49004266666666</v>
      </c>
      <c r="K1311" s="33">
        <v>18.346853142857139</v>
      </c>
      <c r="L1311" s="33">
        <v>18.809028857142859</v>
      </c>
      <c r="M1311" s="33">
        <v>18.565428047619051</v>
      </c>
      <c r="N1311" s="33">
        <v>18.059094190476191</v>
      </c>
      <c r="O1311" s="33">
        <v>18.643822809523812</v>
      </c>
      <c r="P1311" s="33">
        <v>18.101377428571428</v>
      </c>
      <c r="Q1311" s="33">
        <v>19.093613095238091</v>
      </c>
      <c r="R1311" s="33">
        <v>21.108592285714291</v>
      </c>
      <c r="S1311" s="33">
        <v>19.248682238095238</v>
      </c>
      <c r="T1311" s="33">
        <v>19.720867047619048</v>
      </c>
      <c r="U1311" s="33">
        <v>23.074337190476189</v>
      </c>
      <c r="V1311" s="33">
        <v>25.482276428571431</v>
      </c>
      <c r="W1311" s="33">
        <v>21.342891428571431</v>
      </c>
    </row>
    <row r="1312" spans="2:23" x14ac:dyDescent="0.25">
      <c r="B1312" s="8" t="s">
        <v>3397</v>
      </c>
      <c r="C1312" s="8" t="s">
        <v>3398</v>
      </c>
      <c r="D1312" s="8" t="s">
        <v>3399</v>
      </c>
      <c r="E1312" s="8" t="s">
        <v>127</v>
      </c>
      <c r="F1312" s="9" t="s">
        <v>123</v>
      </c>
      <c r="G1312" s="33">
        <v>29.78118119047619</v>
      </c>
      <c r="H1312" s="33">
        <v>20.292029238095239</v>
      </c>
      <c r="I1312" s="33">
        <v>19.852123285714281</v>
      </c>
      <c r="J1312" s="33">
        <v>19.128754666666669</v>
      </c>
      <c r="K1312" s="33">
        <v>19.244157047619051</v>
      </c>
      <c r="L1312" s="33">
        <v>18.743704714285709</v>
      </c>
      <c r="M1312" s="33">
        <v>18.487881428571431</v>
      </c>
      <c r="N1312" s="33">
        <v>18.451452761904761</v>
      </c>
      <c r="O1312" s="33">
        <v>19.138893190476189</v>
      </c>
      <c r="P1312" s="33">
        <v>19.319355238095241</v>
      </c>
      <c r="Q1312" s="33">
        <v>19.302708761904761</v>
      </c>
      <c r="R1312" s="33">
        <v>22.66085285714286</v>
      </c>
      <c r="S1312" s="33">
        <v>19.75705823809524</v>
      </c>
      <c r="T1312" s="33">
        <v>19.869803952380959</v>
      </c>
      <c r="U1312" s="33">
        <v>23.497561904761909</v>
      </c>
      <c r="V1312" s="33">
        <v>25.776109190476191</v>
      </c>
      <c r="W1312" s="33">
        <v>20.357374333333329</v>
      </c>
    </row>
    <row r="1313" spans="2:23" x14ac:dyDescent="0.25">
      <c r="B1313" s="11" t="s">
        <v>1568</v>
      </c>
      <c r="C1313" s="11" t="s">
        <v>1569</v>
      </c>
      <c r="D1313" s="11" t="s">
        <v>1570</v>
      </c>
      <c r="E1313" s="11" t="s">
        <v>127</v>
      </c>
      <c r="F1313" s="12" t="s">
        <v>123</v>
      </c>
      <c r="G1313" s="33">
        <v>25.919220380952378</v>
      </c>
      <c r="H1313" s="33">
        <v>20.888481142857142</v>
      </c>
      <c r="I1313" s="33">
        <v>20.85941752380953</v>
      </c>
      <c r="J1313" s="33">
        <v>20.493359285714281</v>
      </c>
      <c r="K1313" s="33">
        <v>20.738343904761901</v>
      </c>
      <c r="L1313" s="33">
        <v>20.360712619047622</v>
      </c>
      <c r="M1313" s="33">
        <v>19.323269523809518</v>
      </c>
      <c r="N1313" s="33">
        <v>18.626289666666668</v>
      </c>
      <c r="O1313" s="33">
        <v>19.96802961904762</v>
      </c>
      <c r="P1313" s="33">
        <v>19.309792428571431</v>
      </c>
      <c r="Q1313" s="33">
        <v>19.871515047619049</v>
      </c>
      <c r="R1313" s="33">
        <v>22.108154666666671</v>
      </c>
      <c r="S1313" s="33">
        <v>19.233988619047619</v>
      </c>
      <c r="T1313" s="33">
        <v>20.508864523809521</v>
      </c>
      <c r="U1313" s="33">
        <v>21.775778619047621</v>
      </c>
      <c r="V1313" s="33">
        <v>20.983656619047618</v>
      </c>
      <c r="W1313" s="33">
        <v>19.865255714285709</v>
      </c>
    </row>
    <row r="1314" spans="2:23" x14ac:dyDescent="0.25">
      <c r="B1314" s="8" t="s">
        <v>2030</v>
      </c>
      <c r="C1314" s="8" t="s">
        <v>2031</v>
      </c>
      <c r="D1314" s="8" t="s">
        <v>2032</v>
      </c>
      <c r="E1314" s="8" t="s">
        <v>127</v>
      </c>
      <c r="F1314" s="9" t="s">
        <v>123</v>
      </c>
      <c r="G1314" s="33">
        <v>27.604681333333328</v>
      </c>
      <c r="H1314" s="33">
        <v>19.164616190476188</v>
      </c>
      <c r="I1314" s="33">
        <v>19.451985857142851</v>
      </c>
      <c r="J1314" s="33">
        <v>19.25796014285714</v>
      </c>
      <c r="K1314" s="33">
        <v>20.09749047619048</v>
      </c>
      <c r="L1314" s="33">
        <v>19.644225476190471</v>
      </c>
      <c r="M1314" s="33">
        <v>19.211517095238101</v>
      </c>
      <c r="N1314" s="33">
        <v>18.840017666666672</v>
      </c>
      <c r="O1314" s="33">
        <v>19.455402523809521</v>
      </c>
      <c r="P1314" s="33">
        <v>19.148311714285711</v>
      </c>
      <c r="Q1314" s="33">
        <v>19.810665</v>
      </c>
      <c r="R1314" s="33">
        <v>21.1469079047619</v>
      </c>
      <c r="S1314" s="33">
        <v>19.178320380952378</v>
      </c>
      <c r="T1314" s="33">
        <v>20.141065809523809</v>
      </c>
      <c r="U1314" s="33">
        <v>21.45985966666667</v>
      </c>
      <c r="V1314" s="33">
        <v>22.61875647619048</v>
      </c>
      <c r="W1314" s="33">
        <v>19.538279142857139</v>
      </c>
    </row>
    <row r="1315" spans="2:23" x14ac:dyDescent="0.25">
      <c r="B1315" s="11" t="s">
        <v>6850</v>
      </c>
      <c r="C1315" s="11" t="s">
        <v>6851</v>
      </c>
      <c r="D1315" s="11" t="s">
        <v>6852</v>
      </c>
      <c r="E1315" s="11" t="s">
        <v>127</v>
      </c>
      <c r="F1315" s="12" t="s">
        <v>123</v>
      </c>
      <c r="G1315" s="33">
        <v>50.41129347619048</v>
      </c>
      <c r="H1315" s="33">
        <v>36.708102428571429</v>
      </c>
      <c r="I1315" s="33">
        <v>34.271865476190477</v>
      </c>
      <c r="J1315" s="33">
        <v>33.118721095238087</v>
      </c>
      <c r="K1315" s="33">
        <v>31.93328528571428</v>
      </c>
      <c r="L1315" s="33">
        <v>30.328103333333331</v>
      </c>
      <c r="M1315" s="33">
        <v>30.494907285714291</v>
      </c>
      <c r="N1315" s="33">
        <v>31.931043476190482</v>
      </c>
      <c r="O1315" s="33">
        <v>32.206408714285708</v>
      </c>
      <c r="P1315" s="33">
        <v>30.37164971428572</v>
      </c>
      <c r="Q1315" s="33">
        <v>35.727965333333337</v>
      </c>
      <c r="R1315" s="33">
        <v>37.005876047619047</v>
      </c>
      <c r="S1315" s="33">
        <v>31.72599966666667</v>
      </c>
      <c r="T1315" s="33">
        <v>32.038424380952378</v>
      </c>
      <c r="U1315" s="33">
        <v>34.548106761904762</v>
      </c>
      <c r="V1315" s="33">
        <v>30.221275476190481</v>
      </c>
      <c r="W1315" s="33">
        <v>29.561404428571429</v>
      </c>
    </row>
    <row r="1316" spans="2:23" x14ac:dyDescent="0.25">
      <c r="B1316" s="8" t="s">
        <v>6308</v>
      </c>
      <c r="C1316" s="8" t="s">
        <v>6309</v>
      </c>
      <c r="D1316" s="8" t="s">
        <v>6310</v>
      </c>
      <c r="E1316" s="8" t="s">
        <v>127</v>
      </c>
      <c r="F1316" s="9" t="s">
        <v>123</v>
      </c>
      <c r="G1316" s="33">
        <v>48.695844285714287</v>
      </c>
      <c r="H1316" s="33">
        <v>35.005022142857143</v>
      </c>
      <c r="I1316" s="33">
        <v>32.77988523809524</v>
      </c>
      <c r="J1316" s="33">
        <v>31.320694523809529</v>
      </c>
      <c r="K1316" s="33">
        <v>30.068928</v>
      </c>
      <c r="L1316" s="33">
        <v>28.417977380952379</v>
      </c>
      <c r="M1316" s="33">
        <v>28.65435861904762</v>
      </c>
      <c r="N1316" s="33">
        <v>30.509831047619048</v>
      </c>
      <c r="O1316" s="33">
        <v>30.436849714285721</v>
      </c>
      <c r="P1316" s="33">
        <v>28.609038952380949</v>
      </c>
      <c r="Q1316" s="33">
        <v>32.333421761904759</v>
      </c>
      <c r="R1316" s="33">
        <v>33.653731809523812</v>
      </c>
      <c r="S1316" s="33">
        <v>30.010897571428568</v>
      </c>
      <c r="T1316" s="33">
        <v>30.220130000000001</v>
      </c>
      <c r="U1316" s="33">
        <v>33.356971571428573</v>
      </c>
      <c r="V1316" s="33">
        <v>28.176728666666669</v>
      </c>
      <c r="W1316" s="33">
        <v>28.08990033333334</v>
      </c>
    </row>
    <row r="1317" spans="2:23" x14ac:dyDescent="0.25">
      <c r="B1317" s="11" t="s">
        <v>914</v>
      </c>
      <c r="C1317" s="11" t="s">
        <v>915</v>
      </c>
      <c r="D1317" s="11" t="s">
        <v>916</v>
      </c>
      <c r="E1317" s="11" t="s">
        <v>127</v>
      </c>
      <c r="F1317" s="12" t="s">
        <v>123</v>
      </c>
      <c r="G1317" s="33">
        <v>9.2436198095238105</v>
      </c>
      <c r="H1317" s="33">
        <v>9.2182240000000011</v>
      </c>
      <c r="I1317" s="33">
        <v>8.6455770952380959</v>
      </c>
      <c r="J1317" s="33">
        <v>8.3556780476190475</v>
      </c>
      <c r="K1317" s="33">
        <v>8.4224550952380959</v>
      </c>
      <c r="L1317" s="33">
        <v>7.4549451904761899</v>
      </c>
      <c r="M1317" s="33">
        <v>7.8807712857142853</v>
      </c>
      <c r="N1317" s="33">
        <v>7.9042789999999998</v>
      </c>
      <c r="O1317" s="33">
        <v>7.9380963333333323</v>
      </c>
      <c r="P1317" s="33">
        <v>7.7357880476190477</v>
      </c>
      <c r="Q1317" s="33">
        <v>10.60549342857143</v>
      </c>
      <c r="R1317" s="33">
        <v>16.62041404761905</v>
      </c>
      <c r="S1317" s="33">
        <v>8.8184579999999997</v>
      </c>
      <c r="T1317" s="33">
        <v>9.2632883333333336</v>
      </c>
      <c r="U1317" s="33">
        <v>9.6995118095238091</v>
      </c>
      <c r="V1317" s="33">
        <v>8.6333803333333332</v>
      </c>
      <c r="W1317" s="33">
        <v>8.9181619047619041</v>
      </c>
    </row>
    <row r="1318" spans="2:23" x14ac:dyDescent="0.25">
      <c r="B1318" s="8" t="s">
        <v>1525</v>
      </c>
      <c r="C1318" s="8" t="s">
        <v>1526</v>
      </c>
      <c r="D1318" s="8" t="s">
        <v>1527</v>
      </c>
      <c r="E1318" s="8" t="s">
        <v>127</v>
      </c>
      <c r="F1318" s="9" t="s">
        <v>123</v>
      </c>
      <c r="G1318" s="33">
        <v>16.55824042857143</v>
      </c>
      <c r="H1318" s="33">
        <v>14.31294661904762</v>
      </c>
      <c r="I1318" s="33">
        <v>13.810751428571431</v>
      </c>
      <c r="J1318" s="33">
        <v>13.85217033333333</v>
      </c>
      <c r="K1318" s="33">
        <v>13.592262333333331</v>
      </c>
      <c r="L1318" s="33">
        <v>14.248060000000001</v>
      </c>
      <c r="M1318" s="33">
        <v>13.677667095238091</v>
      </c>
      <c r="N1318" s="33">
        <v>12.95820547619048</v>
      </c>
      <c r="O1318" s="33">
        <v>12.769854523809521</v>
      </c>
      <c r="P1318" s="33">
        <v>11.633072904761899</v>
      </c>
      <c r="Q1318" s="33">
        <v>12.76121014285714</v>
      </c>
      <c r="R1318" s="33">
        <v>15.28200490476191</v>
      </c>
      <c r="S1318" s="33">
        <v>14.20701833333333</v>
      </c>
      <c r="T1318" s="33">
        <v>14.51526961904762</v>
      </c>
      <c r="U1318" s="33">
        <v>15.133606380952379</v>
      </c>
      <c r="V1318" s="33">
        <v>14.71559885714286</v>
      </c>
      <c r="W1318" s="33">
        <v>14.21280847619048</v>
      </c>
    </row>
    <row r="1319" spans="2:23" x14ac:dyDescent="0.25">
      <c r="B1319" s="11" t="s">
        <v>1225</v>
      </c>
      <c r="C1319" s="11" t="s">
        <v>1226</v>
      </c>
      <c r="D1319" s="11" t="s">
        <v>1227</v>
      </c>
      <c r="E1319" s="11" t="s">
        <v>127</v>
      </c>
      <c r="F1319" s="12" t="s">
        <v>123</v>
      </c>
      <c r="G1319" s="33">
        <v>17.549008761904759</v>
      </c>
      <c r="H1319" s="33">
        <v>14.615225095238101</v>
      </c>
      <c r="I1319" s="33">
        <v>14.091391238095239</v>
      </c>
      <c r="J1319" s="33">
        <v>14.28536266666667</v>
      </c>
      <c r="K1319" s="33">
        <v>14.274463000000001</v>
      </c>
      <c r="L1319" s="33">
        <v>13.6557209047619</v>
      </c>
      <c r="M1319" s="33">
        <v>12.98155785714286</v>
      </c>
      <c r="N1319" s="33">
        <v>13.331312619047621</v>
      </c>
      <c r="O1319" s="33">
        <v>13.36166795238095</v>
      </c>
      <c r="P1319" s="33">
        <v>13.608410095238099</v>
      </c>
      <c r="Q1319" s="33">
        <v>13.645953095238101</v>
      </c>
      <c r="R1319" s="33">
        <v>16.24925723809524</v>
      </c>
      <c r="S1319" s="33">
        <v>13.45591095238095</v>
      </c>
      <c r="T1319" s="33">
        <v>13.761471428571429</v>
      </c>
      <c r="U1319" s="33">
        <v>14.047894142857141</v>
      </c>
      <c r="V1319" s="33">
        <v>13.81297504761905</v>
      </c>
      <c r="W1319" s="33">
        <v>12.695629714285721</v>
      </c>
    </row>
    <row r="1320" spans="2:23" x14ac:dyDescent="0.25">
      <c r="B1320" s="8" t="s">
        <v>1035</v>
      </c>
      <c r="C1320" s="8" t="s">
        <v>1036</v>
      </c>
      <c r="D1320" s="8" t="s">
        <v>1037</v>
      </c>
      <c r="E1320" s="8" t="s">
        <v>127</v>
      </c>
      <c r="F1320" s="9" t="s">
        <v>123</v>
      </c>
      <c r="G1320" s="33">
        <v>19.156795190476188</v>
      </c>
      <c r="H1320" s="33">
        <v>13.81192366666667</v>
      </c>
      <c r="I1320" s="33">
        <v>13.2554920952381</v>
      </c>
      <c r="J1320" s="33">
        <v>13.10943338095238</v>
      </c>
      <c r="K1320" s="33">
        <v>12.966049285714289</v>
      </c>
      <c r="L1320" s="33">
        <v>12.470232857142859</v>
      </c>
      <c r="M1320" s="33">
        <v>12.21430557142857</v>
      </c>
      <c r="N1320" s="33">
        <v>12.457685476190481</v>
      </c>
      <c r="O1320" s="33">
        <v>12.242359428571429</v>
      </c>
      <c r="P1320" s="33">
        <v>12.52215838095238</v>
      </c>
      <c r="Q1320" s="33">
        <v>12.849072238095239</v>
      </c>
      <c r="R1320" s="33">
        <v>16.869361190476191</v>
      </c>
      <c r="S1320" s="33">
        <v>12.632520238095241</v>
      </c>
      <c r="T1320" s="33">
        <v>13.34833738095238</v>
      </c>
      <c r="U1320" s="33">
        <v>13.31659180952381</v>
      </c>
      <c r="V1320" s="33">
        <v>12.49809042857143</v>
      </c>
      <c r="W1320" s="33">
        <v>11.798546380952381</v>
      </c>
    </row>
    <row r="1321" spans="2:23" x14ac:dyDescent="0.25">
      <c r="B1321" s="11" t="s">
        <v>2115</v>
      </c>
      <c r="C1321" s="11" t="s">
        <v>2116</v>
      </c>
      <c r="D1321" s="11" t="s">
        <v>2117</v>
      </c>
      <c r="E1321" s="11" t="s">
        <v>127</v>
      </c>
      <c r="F1321" s="12" t="s">
        <v>123</v>
      </c>
      <c r="G1321" s="33">
        <v>21.131808809523811</v>
      </c>
      <c r="H1321" s="33">
        <v>14.52197847619048</v>
      </c>
      <c r="I1321" s="33">
        <v>13.48556680952381</v>
      </c>
      <c r="J1321" s="33">
        <v>13.386051428571429</v>
      </c>
      <c r="K1321" s="33">
        <v>13.618590904761909</v>
      </c>
      <c r="L1321" s="33">
        <v>13.121369857142859</v>
      </c>
      <c r="M1321" s="33">
        <v>12.606873476190479</v>
      </c>
      <c r="N1321" s="33">
        <v>12.863650428571431</v>
      </c>
      <c r="O1321" s="33">
        <v>12.35902314285714</v>
      </c>
      <c r="P1321" s="33">
        <v>12.097517904761901</v>
      </c>
      <c r="Q1321" s="33">
        <v>13.00834076190476</v>
      </c>
      <c r="R1321" s="33">
        <v>16.604204190476189</v>
      </c>
      <c r="S1321" s="33">
        <v>14.578225190476189</v>
      </c>
      <c r="T1321" s="33">
        <v>15.082566</v>
      </c>
      <c r="U1321" s="33">
        <v>13.758454571428571</v>
      </c>
      <c r="V1321" s="33">
        <v>13.27326876190476</v>
      </c>
      <c r="W1321" s="33">
        <v>12.90010361904762</v>
      </c>
    </row>
    <row r="1322" spans="2:23" x14ac:dyDescent="0.25">
      <c r="B1322" s="8" t="s">
        <v>643</v>
      </c>
      <c r="C1322" s="8" t="s">
        <v>644</v>
      </c>
      <c r="D1322" s="8" t="s">
        <v>645</v>
      </c>
      <c r="E1322" s="8" t="s">
        <v>127</v>
      </c>
      <c r="F1322" s="9" t="s">
        <v>123</v>
      </c>
      <c r="G1322" s="33">
        <v>19.727306619047621</v>
      </c>
      <c r="H1322" s="33">
        <v>15.743276333333331</v>
      </c>
      <c r="I1322" s="33">
        <v>15.29364919047619</v>
      </c>
      <c r="J1322" s="33">
        <v>14.97606385714286</v>
      </c>
      <c r="K1322" s="33">
        <v>14.782076428571431</v>
      </c>
      <c r="L1322" s="33">
        <v>14.49548371428572</v>
      </c>
      <c r="M1322" s="33">
        <v>13.915616190476189</v>
      </c>
      <c r="N1322" s="33">
        <v>13.823450714285711</v>
      </c>
      <c r="O1322" s="33">
        <v>13.962237190476189</v>
      </c>
      <c r="P1322" s="33">
        <v>13.85406652380953</v>
      </c>
      <c r="Q1322" s="33">
        <v>14.25226538095238</v>
      </c>
      <c r="R1322" s="33">
        <v>17.646608714285708</v>
      </c>
      <c r="S1322" s="33">
        <v>14.816413523809519</v>
      </c>
      <c r="T1322" s="33">
        <v>14.64980809523809</v>
      </c>
      <c r="U1322" s="33">
        <v>14.584752095238089</v>
      </c>
      <c r="V1322" s="33">
        <v>14.542171238095239</v>
      </c>
      <c r="W1322" s="33">
        <v>13.998183761904761</v>
      </c>
    </row>
    <row r="1323" spans="2:23" x14ac:dyDescent="0.25">
      <c r="B1323" s="11" t="s">
        <v>1598</v>
      </c>
      <c r="C1323" s="11" t="s">
        <v>1599</v>
      </c>
      <c r="D1323" s="11" t="s">
        <v>1600</v>
      </c>
      <c r="E1323" s="11" t="s">
        <v>127</v>
      </c>
      <c r="F1323" s="12" t="s">
        <v>123</v>
      </c>
      <c r="G1323" s="33">
        <v>20.207275666666671</v>
      </c>
      <c r="H1323" s="33">
        <v>16.20284357142857</v>
      </c>
      <c r="I1323" s="33">
        <v>16.4340299047619</v>
      </c>
      <c r="J1323" s="33">
        <v>16.77225419047619</v>
      </c>
      <c r="K1323" s="33">
        <v>17.418272952380949</v>
      </c>
      <c r="L1323" s="33">
        <v>16.819401380952382</v>
      </c>
      <c r="M1323" s="33">
        <v>16.922951142857141</v>
      </c>
      <c r="N1323" s="33">
        <v>16.887538047619049</v>
      </c>
      <c r="O1323" s="33">
        <v>17.653912285714291</v>
      </c>
      <c r="P1323" s="33">
        <v>16.23003657142857</v>
      </c>
      <c r="Q1323" s="33">
        <v>17.290126000000001</v>
      </c>
      <c r="R1323" s="33">
        <v>20.648034333333339</v>
      </c>
      <c r="S1323" s="33">
        <v>17.14030119047619</v>
      </c>
      <c r="T1323" s="33">
        <v>17.417002952380951</v>
      </c>
      <c r="U1323" s="33">
        <v>18.827094285714288</v>
      </c>
      <c r="V1323" s="33">
        <v>16.181622904761909</v>
      </c>
      <c r="W1323" s="33">
        <v>16.07734</v>
      </c>
    </row>
    <row r="1324" spans="2:23" x14ac:dyDescent="0.25">
      <c r="B1324" s="8" t="s">
        <v>2632</v>
      </c>
      <c r="C1324" s="8" t="s">
        <v>2633</v>
      </c>
      <c r="D1324" s="8" t="s">
        <v>2634</v>
      </c>
      <c r="E1324" s="8" t="s">
        <v>127</v>
      </c>
      <c r="F1324" s="9" t="s">
        <v>123</v>
      </c>
      <c r="G1324" s="33">
        <v>21.125404333333329</v>
      </c>
      <c r="H1324" s="33">
        <v>17.90514519047619</v>
      </c>
      <c r="I1324" s="33">
        <v>18.11396776190476</v>
      </c>
      <c r="J1324" s="33">
        <v>17.97847061904762</v>
      </c>
      <c r="K1324" s="33">
        <v>19.16721461904762</v>
      </c>
      <c r="L1324" s="33">
        <v>19.26424719047619</v>
      </c>
      <c r="M1324" s="33">
        <v>18.359151666666669</v>
      </c>
      <c r="N1324" s="33">
        <v>17.428118904761909</v>
      </c>
      <c r="O1324" s="33">
        <v>17.847178238095239</v>
      </c>
      <c r="P1324" s="33">
        <v>17.313440571428568</v>
      </c>
      <c r="Q1324" s="33">
        <v>17.811256666666669</v>
      </c>
      <c r="R1324" s="33">
        <v>21.52278461904762</v>
      </c>
      <c r="S1324" s="33">
        <v>17.778439047619049</v>
      </c>
      <c r="T1324" s="33">
        <v>18.747133190476191</v>
      </c>
      <c r="U1324" s="33">
        <v>18.549024142857139</v>
      </c>
      <c r="V1324" s="33">
        <v>18.193861238095241</v>
      </c>
      <c r="W1324" s="33">
        <v>17.203117333333331</v>
      </c>
    </row>
    <row r="1325" spans="2:23" x14ac:dyDescent="0.25">
      <c r="B1325" s="11" t="s">
        <v>4409</v>
      </c>
      <c r="C1325" s="11" t="s">
        <v>4410</v>
      </c>
      <c r="D1325" s="11" t="s">
        <v>4411</v>
      </c>
      <c r="E1325" s="11" t="s">
        <v>127</v>
      </c>
      <c r="F1325" s="12" t="s">
        <v>123</v>
      </c>
      <c r="G1325" s="33">
        <v>26.124159523809521</v>
      </c>
      <c r="H1325" s="33">
        <v>24.788148714285711</v>
      </c>
      <c r="I1325" s="33">
        <v>24.25479704761905</v>
      </c>
      <c r="J1325" s="33">
        <v>23.630491095238089</v>
      </c>
      <c r="K1325" s="33">
        <v>23.49009947619048</v>
      </c>
      <c r="L1325" s="33">
        <v>23.2562559047619</v>
      </c>
      <c r="M1325" s="33">
        <v>23.13228357142857</v>
      </c>
      <c r="N1325" s="33">
        <v>22.987267238095239</v>
      </c>
      <c r="O1325" s="33">
        <v>23.196690761904762</v>
      </c>
      <c r="P1325" s="33">
        <v>23.335593333333328</v>
      </c>
      <c r="Q1325" s="33">
        <v>22.479201476190479</v>
      </c>
      <c r="R1325" s="33">
        <v>23.04119980952381</v>
      </c>
      <c r="S1325" s="33">
        <v>22.296280142857139</v>
      </c>
      <c r="T1325" s="33">
        <v>22.93736928571429</v>
      </c>
      <c r="U1325" s="33">
        <v>22.826081904761899</v>
      </c>
      <c r="V1325" s="33">
        <v>23.028598095238099</v>
      </c>
      <c r="W1325" s="33">
        <v>22.506354428571431</v>
      </c>
    </row>
    <row r="1326" spans="2:23" x14ac:dyDescent="0.25">
      <c r="B1326" s="8" t="s">
        <v>2205</v>
      </c>
      <c r="C1326" s="8" t="s">
        <v>2206</v>
      </c>
      <c r="D1326" s="8" t="s">
        <v>2207</v>
      </c>
      <c r="E1326" s="8" t="s">
        <v>127</v>
      </c>
      <c r="F1326" s="9" t="s">
        <v>123</v>
      </c>
      <c r="G1326" s="33">
        <v>21.863644571428569</v>
      </c>
      <c r="H1326" s="33">
        <v>17.534817380952379</v>
      </c>
      <c r="I1326" s="33">
        <v>17.29818671428572</v>
      </c>
      <c r="J1326" s="33">
        <v>17.55782547619048</v>
      </c>
      <c r="K1326" s="33">
        <v>16.87045052380952</v>
      </c>
      <c r="L1326" s="33">
        <v>16.21033523809524</v>
      </c>
      <c r="M1326" s="33">
        <v>16.275902380952381</v>
      </c>
      <c r="N1326" s="33">
        <v>16.186096714285711</v>
      </c>
      <c r="O1326" s="33">
        <v>16.37048604761905</v>
      </c>
      <c r="P1326" s="33">
        <v>16.114232714285709</v>
      </c>
      <c r="Q1326" s="33">
        <v>16.351744095238089</v>
      </c>
      <c r="R1326" s="33">
        <v>19.66836552380952</v>
      </c>
      <c r="S1326" s="33">
        <v>16.735874619047621</v>
      </c>
      <c r="T1326" s="33">
        <v>16.863689714285719</v>
      </c>
      <c r="U1326" s="33">
        <v>16.63357076190476</v>
      </c>
      <c r="V1326" s="33">
        <v>16.202650047619048</v>
      </c>
      <c r="W1326" s="33">
        <v>15.16049733333333</v>
      </c>
    </row>
    <row r="1327" spans="2:23" x14ac:dyDescent="0.25">
      <c r="B1327" s="11" t="s">
        <v>4280</v>
      </c>
      <c r="C1327" s="11" t="s">
        <v>4281</v>
      </c>
      <c r="D1327" s="11" t="s">
        <v>4282</v>
      </c>
      <c r="E1327" s="11" t="s">
        <v>127</v>
      </c>
      <c r="F1327" s="12" t="s">
        <v>123</v>
      </c>
      <c r="G1327" s="33">
        <v>24.852756095238099</v>
      </c>
      <c r="H1327" s="33">
        <v>20.11898442857143</v>
      </c>
      <c r="I1327" s="33">
        <v>19.286686380952379</v>
      </c>
      <c r="J1327" s="33">
        <v>19.29423685714286</v>
      </c>
      <c r="K1327" s="33">
        <v>19.2648409047619</v>
      </c>
      <c r="L1327" s="33">
        <v>18.66601561904762</v>
      </c>
      <c r="M1327" s="33">
        <v>18.088651095238099</v>
      </c>
      <c r="N1327" s="33">
        <v>18.210597619047618</v>
      </c>
      <c r="O1327" s="33">
        <v>18.160464999999999</v>
      </c>
      <c r="P1327" s="33">
        <v>17.824068095238101</v>
      </c>
      <c r="Q1327" s="33">
        <v>17.402549619047619</v>
      </c>
      <c r="R1327" s="33">
        <v>21.188859761904759</v>
      </c>
      <c r="S1327" s="33">
        <v>17.928350952380949</v>
      </c>
      <c r="T1327" s="33">
        <v>17.79747033333333</v>
      </c>
      <c r="U1327" s="33">
        <v>18.178189190476189</v>
      </c>
      <c r="V1327" s="33">
        <v>17.812836619047619</v>
      </c>
      <c r="W1327" s="33">
        <v>16.512483857142861</v>
      </c>
    </row>
    <row r="1328" spans="2:23" x14ac:dyDescent="0.25">
      <c r="B1328" s="8" t="s">
        <v>2998</v>
      </c>
      <c r="C1328" s="8" t="s">
        <v>2999</v>
      </c>
      <c r="D1328" s="8" t="s">
        <v>3000</v>
      </c>
      <c r="E1328" s="8" t="s">
        <v>127</v>
      </c>
      <c r="F1328" s="9" t="s">
        <v>123</v>
      </c>
      <c r="G1328" s="33">
        <v>25.95879719047619</v>
      </c>
      <c r="H1328" s="33">
        <v>20.452739142857141</v>
      </c>
      <c r="I1328" s="33">
        <v>19.98479552380952</v>
      </c>
      <c r="J1328" s="33">
        <v>19.550565523809521</v>
      </c>
      <c r="K1328" s="33">
        <v>18.50784471428571</v>
      </c>
      <c r="L1328" s="33">
        <v>18.269344476190479</v>
      </c>
      <c r="M1328" s="33">
        <v>19.197007857142861</v>
      </c>
      <c r="N1328" s="33">
        <v>18.583901571428569</v>
      </c>
      <c r="O1328" s="33">
        <v>18.460623142857141</v>
      </c>
      <c r="P1328" s="33">
        <v>18.950627904761909</v>
      </c>
      <c r="Q1328" s="33">
        <v>19.81939528571429</v>
      </c>
      <c r="R1328" s="33">
        <v>20.710104999999999</v>
      </c>
      <c r="S1328" s="33">
        <v>24.312399333333332</v>
      </c>
      <c r="T1328" s="33">
        <v>25.61993285714286</v>
      </c>
      <c r="U1328" s="33">
        <v>19.45131823809524</v>
      </c>
      <c r="V1328" s="33">
        <v>17.991290809523811</v>
      </c>
      <c r="W1328" s="33">
        <v>17.29923185714286</v>
      </c>
    </row>
    <row r="1329" spans="2:23" x14ac:dyDescent="0.25">
      <c r="B1329" s="11" t="s">
        <v>1491</v>
      </c>
      <c r="C1329" s="11" t="s">
        <v>1492</v>
      </c>
      <c r="D1329" s="11" t="s">
        <v>1493</v>
      </c>
      <c r="E1329" s="11" t="s">
        <v>127</v>
      </c>
      <c r="F1329" s="12" t="s">
        <v>123</v>
      </c>
      <c r="G1329" s="33">
        <v>17.494631142857141</v>
      </c>
      <c r="H1329" s="33">
        <v>13.35433038095238</v>
      </c>
      <c r="I1329" s="33">
        <v>12.66354952380952</v>
      </c>
      <c r="J1329" s="33">
        <v>12.369333809523811</v>
      </c>
      <c r="K1329" s="33">
        <v>12.044363619047621</v>
      </c>
      <c r="L1329" s="33">
        <v>11.877366380952379</v>
      </c>
      <c r="M1329" s="33">
        <v>11.837224523809519</v>
      </c>
      <c r="N1329" s="33">
        <v>11.86272747619048</v>
      </c>
      <c r="O1329" s="33">
        <v>11.193117571428569</v>
      </c>
      <c r="P1329" s="33">
        <v>11.01486519047619</v>
      </c>
      <c r="Q1329" s="33">
        <v>12.43255295238095</v>
      </c>
      <c r="R1329" s="33">
        <v>14.97693204761905</v>
      </c>
      <c r="S1329" s="33">
        <v>15.321654285714279</v>
      </c>
      <c r="T1329" s="33">
        <v>15.45613628571429</v>
      </c>
      <c r="U1329" s="33">
        <v>11.789085095238089</v>
      </c>
      <c r="V1329" s="33">
        <v>11.079014857142861</v>
      </c>
      <c r="W1329" s="33">
        <v>11.155676</v>
      </c>
    </row>
    <row r="1330" spans="2:23" x14ac:dyDescent="0.25">
      <c r="B1330" s="8" t="s">
        <v>174</v>
      </c>
      <c r="C1330" s="8" t="s">
        <v>175</v>
      </c>
      <c r="D1330" s="8" t="s">
        <v>176</v>
      </c>
      <c r="E1330" s="8" t="s">
        <v>127</v>
      </c>
      <c r="F1330" s="9" t="s">
        <v>123</v>
      </c>
      <c r="G1330" s="33">
        <v>11.885602285714279</v>
      </c>
      <c r="H1330" s="33">
        <v>9.5399050952380957</v>
      </c>
      <c r="I1330" s="33">
        <v>9.0693037619047612</v>
      </c>
      <c r="J1330" s="33">
        <v>8.5937231428571437</v>
      </c>
      <c r="K1330" s="33">
        <v>8.8674585238095247</v>
      </c>
      <c r="L1330" s="33">
        <v>8.5471837619047619</v>
      </c>
      <c r="M1330" s="33">
        <v>8.3502320476190484</v>
      </c>
      <c r="N1330" s="33">
        <v>8.1264377619047625</v>
      </c>
      <c r="O1330" s="33">
        <v>8.6963124285714279</v>
      </c>
      <c r="P1330" s="33">
        <v>7.6808556190476187</v>
      </c>
      <c r="Q1330" s="33">
        <v>8.0991565714285709</v>
      </c>
      <c r="R1330" s="33">
        <v>8.4982719523809518</v>
      </c>
      <c r="S1330" s="33">
        <v>8.0654824761904766</v>
      </c>
      <c r="T1330" s="33">
        <v>7.9594295238095238</v>
      </c>
      <c r="U1330" s="33">
        <v>7.2513649523809516</v>
      </c>
      <c r="V1330" s="33">
        <v>7.0540944761904756</v>
      </c>
      <c r="W1330" s="33">
        <v>7.0348736666666669</v>
      </c>
    </row>
    <row r="1331" spans="2:23" x14ac:dyDescent="0.25">
      <c r="B1331" s="11" t="s">
        <v>2487</v>
      </c>
      <c r="C1331" s="11" t="s">
        <v>2488</v>
      </c>
      <c r="D1331" s="11" t="s">
        <v>2489</v>
      </c>
      <c r="E1331" s="11" t="s">
        <v>127</v>
      </c>
      <c r="F1331" s="12" t="s">
        <v>123</v>
      </c>
      <c r="G1331" s="33">
        <v>20.580163428571431</v>
      </c>
      <c r="H1331" s="33">
        <v>17.206848761904759</v>
      </c>
      <c r="I1331" s="33">
        <v>16.785158714285711</v>
      </c>
      <c r="J1331" s="33">
        <v>15.635147190476189</v>
      </c>
      <c r="K1331" s="33">
        <v>15.82005009523809</v>
      </c>
      <c r="L1331" s="33">
        <v>14.90361447619048</v>
      </c>
      <c r="M1331" s="33">
        <v>14.716015666666671</v>
      </c>
      <c r="N1331" s="33">
        <v>14.69266614285714</v>
      </c>
      <c r="O1331" s="33">
        <v>15.69988576190476</v>
      </c>
      <c r="P1331" s="33">
        <v>14.933628523809521</v>
      </c>
      <c r="Q1331" s="33">
        <v>15.667814238095239</v>
      </c>
      <c r="R1331" s="33">
        <v>16.41219938095238</v>
      </c>
      <c r="S1331" s="33">
        <v>15.65759247619048</v>
      </c>
      <c r="T1331" s="33">
        <v>16.46276547619048</v>
      </c>
      <c r="U1331" s="33">
        <v>15.70867614285714</v>
      </c>
      <c r="V1331" s="33">
        <v>15.19644395238095</v>
      </c>
      <c r="W1331" s="33">
        <v>15.26530504761905</v>
      </c>
    </row>
    <row r="1332" spans="2:23" x14ac:dyDescent="0.25">
      <c r="B1332" s="8" t="s">
        <v>2936</v>
      </c>
      <c r="C1332" s="8" t="s">
        <v>2937</v>
      </c>
      <c r="D1332" s="8" t="s">
        <v>2938</v>
      </c>
      <c r="E1332" s="8" t="s">
        <v>127</v>
      </c>
      <c r="F1332" s="9" t="s">
        <v>123</v>
      </c>
      <c r="G1332" s="33">
        <v>26.7305770952381</v>
      </c>
      <c r="H1332" s="33">
        <v>22.031328619047621</v>
      </c>
      <c r="I1332" s="33">
        <v>21.691692761904761</v>
      </c>
      <c r="J1332" s="33">
        <v>20.917540285714281</v>
      </c>
      <c r="K1332" s="33">
        <v>20.22192857142857</v>
      </c>
      <c r="L1332" s="33">
        <v>20.440201142857141</v>
      </c>
      <c r="M1332" s="33">
        <v>20.412089333333331</v>
      </c>
      <c r="N1332" s="33">
        <v>20.648864285714289</v>
      </c>
      <c r="O1332" s="33">
        <v>19.962117761904761</v>
      </c>
      <c r="P1332" s="33">
        <v>19.721985809523812</v>
      </c>
      <c r="Q1332" s="33">
        <v>20.644164619047618</v>
      </c>
      <c r="R1332" s="33">
        <v>26.066240857142859</v>
      </c>
      <c r="S1332" s="33">
        <v>25.973727476190479</v>
      </c>
      <c r="T1332" s="33">
        <v>33.086921095238097</v>
      </c>
      <c r="U1332" s="33">
        <v>22.187362476190479</v>
      </c>
      <c r="V1332" s="33">
        <v>20.851401857142861</v>
      </c>
      <c r="W1332" s="33">
        <v>19.981962619047621</v>
      </c>
    </row>
    <row r="1333" spans="2:23" x14ac:dyDescent="0.25">
      <c r="B1333" s="11" t="s">
        <v>4896</v>
      </c>
      <c r="C1333" s="11" t="s">
        <v>4897</v>
      </c>
      <c r="D1333" s="11" t="s">
        <v>4898</v>
      </c>
      <c r="E1333" s="11" t="s">
        <v>127</v>
      </c>
      <c r="F1333" s="12" t="s">
        <v>123</v>
      </c>
      <c r="G1333" s="33">
        <v>60.631666619047621</v>
      </c>
      <c r="H1333" s="33">
        <v>52.691426571428579</v>
      </c>
      <c r="I1333" s="33">
        <v>51.125737523809534</v>
      </c>
      <c r="J1333" s="33">
        <v>51.066589952380951</v>
      </c>
      <c r="K1333" s="33">
        <v>50.422466380952393</v>
      </c>
      <c r="L1333" s="33">
        <v>50.675326047619052</v>
      </c>
      <c r="M1333" s="33">
        <v>49.61602380952381</v>
      </c>
      <c r="N1333" s="33">
        <v>49.683238619047621</v>
      </c>
      <c r="O1333" s="33">
        <v>50.037260428571429</v>
      </c>
      <c r="P1333" s="33">
        <v>49.370710095238103</v>
      </c>
      <c r="Q1333" s="33">
        <v>50.60112757142857</v>
      </c>
      <c r="R1333" s="33">
        <v>55.660886047619051</v>
      </c>
      <c r="S1333" s="33">
        <v>53.794911761904757</v>
      </c>
      <c r="T1333" s="33">
        <v>53.619551476190473</v>
      </c>
      <c r="U1333" s="33">
        <v>50.112649904761902</v>
      </c>
      <c r="V1333" s="33">
        <v>50.190157571428571</v>
      </c>
      <c r="W1333" s="33">
        <v>49.669116190476188</v>
      </c>
    </row>
    <row r="1334" spans="2:23" x14ac:dyDescent="0.25">
      <c r="B1334" s="8" t="s">
        <v>2441</v>
      </c>
      <c r="C1334" s="8" t="s">
        <v>2442</v>
      </c>
      <c r="D1334" s="8" t="s">
        <v>2443</v>
      </c>
      <c r="E1334" s="8" t="s">
        <v>127</v>
      </c>
      <c r="F1334" s="9" t="s">
        <v>123</v>
      </c>
      <c r="G1334" s="33">
        <v>20.98162128571429</v>
      </c>
      <c r="H1334" s="33">
        <v>17.567089095238099</v>
      </c>
      <c r="I1334" s="33">
        <v>19.589968666666671</v>
      </c>
      <c r="J1334" s="33">
        <v>19.98646747619048</v>
      </c>
      <c r="K1334" s="33">
        <v>18.46204371428572</v>
      </c>
      <c r="L1334" s="33">
        <v>17.51970866666667</v>
      </c>
      <c r="M1334" s="33">
        <v>16.254660999999999</v>
      </c>
      <c r="N1334" s="33">
        <v>15.973530428571429</v>
      </c>
      <c r="O1334" s="33">
        <v>15.64272690476191</v>
      </c>
      <c r="P1334" s="33">
        <v>16.152569714285711</v>
      </c>
      <c r="Q1334" s="33">
        <v>18.900238238095241</v>
      </c>
      <c r="R1334" s="33">
        <v>18.619201761904758</v>
      </c>
      <c r="S1334" s="33">
        <v>17.08473328571429</v>
      </c>
      <c r="T1334" s="33">
        <v>18.159041095238091</v>
      </c>
      <c r="U1334" s="33">
        <v>17.475436142857141</v>
      </c>
      <c r="V1334" s="33">
        <v>16.838723000000002</v>
      </c>
      <c r="W1334" s="33">
        <v>15.71882380952381</v>
      </c>
    </row>
    <row r="1335" spans="2:23" x14ac:dyDescent="0.25">
      <c r="B1335" s="11" t="s">
        <v>4329</v>
      </c>
      <c r="C1335" s="11" t="s">
        <v>4330</v>
      </c>
      <c r="D1335" s="11" t="s">
        <v>4331</v>
      </c>
      <c r="E1335" s="11" t="s">
        <v>127</v>
      </c>
      <c r="F1335" s="12" t="s">
        <v>123</v>
      </c>
      <c r="G1335" s="33">
        <v>55.724150523809527</v>
      </c>
      <c r="H1335" s="33">
        <v>47.047612000000001</v>
      </c>
      <c r="I1335" s="33">
        <v>48.251731190476193</v>
      </c>
      <c r="J1335" s="33">
        <v>43.559128047619048</v>
      </c>
      <c r="K1335" s="33">
        <v>42.356532809523813</v>
      </c>
      <c r="L1335" s="33">
        <v>41.468617666666667</v>
      </c>
      <c r="M1335" s="33">
        <v>39.45286047619048</v>
      </c>
      <c r="N1335" s="33">
        <v>40.077814714285722</v>
      </c>
      <c r="O1335" s="33">
        <v>39.788094095238087</v>
      </c>
      <c r="P1335" s="33">
        <v>40.535292523809517</v>
      </c>
      <c r="Q1335" s="33">
        <v>43.05840223809524</v>
      </c>
      <c r="R1335" s="33">
        <v>44.14440161904762</v>
      </c>
      <c r="S1335" s="33">
        <v>46.230077190476187</v>
      </c>
      <c r="T1335" s="33">
        <v>51.172375761904767</v>
      </c>
      <c r="U1335" s="33">
        <v>38.636026999999999</v>
      </c>
      <c r="V1335" s="33">
        <v>36.121059714285707</v>
      </c>
      <c r="W1335" s="33">
        <v>36.069565476190483</v>
      </c>
    </row>
    <row r="1336" spans="2:23" x14ac:dyDescent="0.25">
      <c r="B1336" s="8" t="s">
        <v>5231</v>
      </c>
      <c r="C1336" s="8" t="s">
        <v>5232</v>
      </c>
      <c r="D1336" s="8" t="s">
        <v>5233</v>
      </c>
      <c r="E1336" s="8" t="s">
        <v>127</v>
      </c>
      <c r="F1336" s="9" t="s">
        <v>123</v>
      </c>
      <c r="G1336" s="33">
        <v>50.826668238095237</v>
      </c>
      <c r="H1336" s="33">
        <v>43.4550189047619</v>
      </c>
      <c r="I1336" s="33">
        <v>43.701122904761903</v>
      </c>
      <c r="J1336" s="33">
        <v>39.18824719047619</v>
      </c>
      <c r="K1336" s="33">
        <v>38.119611047619053</v>
      </c>
      <c r="L1336" s="33">
        <v>36.626409857142853</v>
      </c>
      <c r="M1336" s="33">
        <v>36.818564047619049</v>
      </c>
      <c r="N1336" s="33">
        <v>37.603704571428572</v>
      </c>
      <c r="O1336" s="33">
        <v>37.88071038095238</v>
      </c>
      <c r="P1336" s="33">
        <v>36.968977523809521</v>
      </c>
      <c r="Q1336" s="33">
        <v>38.79298409523809</v>
      </c>
      <c r="R1336" s="33">
        <v>40.256521904761897</v>
      </c>
      <c r="S1336" s="33">
        <v>42.568155952380963</v>
      </c>
      <c r="T1336" s="33">
        <v>45.403352428571431</v>
      </c>
      <c r="U1336" s="33">
        <v>34.369557380952379</v>
      </c>
      <c r="V1336" s="33">
        <v>31.88171885714285</v>
      </c>
      <c r="W1336" s="33">
        <v>32.076726714285712</v>
      </c>
    </row>
    <row r="1337" spans="2:23" x14ac:dyDescent="0.25">
      <c r="B1337" s="11" t="s">
        <v>151</v>
      </c>
      <c r="C1337" s="11" t="s">
        <v>152</v>
      </c>
      <c r="D1337" s="11" t="s">
        <v>153</v>
      </c>
      <c r="E1337" s="11" t="s">
        <v>127</v>
      </c>
      <c r="F1337" s="12" t="s">
        <v>123</v>
      </c>
      <c r="G1337" s="33">
        <v>4.9438270952380954</v>
      </c>
      <c r="H1337" s="33">
        <v>4.0491428571428569</v>
      </c>
      <c r="I1337" s="33">
        <v>3.8279375238095228</v>
      </c>
      <c r="J1337" s="33">
        <v>3.7400799999999998</v>
      </c>
      <c r="K1337" s="33">
        <v>3.568730904761904</v>
      </c>
      <c r="L1337" s="33">
        <v>3.5734798095238101</v>
      </c>
      <c r="M1337" s="33">
        <v>3.565493476190476</v>
      </c>
      <c r="N1337" s="33">
        <v>3.5887720000000001</v>
      </c>
      <c r="O1337" s="33">
        <v>3.4826513809523809</v>
      </c>
      <c r="P1337" s="33">
        <v>3.596986666666667</v>
      </c>
      <c r="Q1337" s="33">
        <v>3.9758393809523809</v>
      </c>
      <c r="R1337" s="33">
        <v>5.0564193809523816</v>
      </c>
      <c r="S1337" s="33">
        <v>4.2774330000000003</v>
      </c>
      <c r="T1337" s="33">
        <v>4.7967031428571429</v>
      </c>
      <c r="U1337" s="33">
        <v>4.1781656666666667</v>
      </c>
      <c r="V1337" s="33">
        <v>3.9098759523809519</v>
      </c>
      <c r="W1337" s="33">
        <v>3.8088010476190468</v>
      </c>
    </row>
    <row r="1338" spans="2:23" x14ac:dyDescent="0.25">
      <c r="B1338" s="8" t="s">
        <v>1674</v>
      </c>
      <c r="C1338" s="8" t="s">
        <v>1675</v>
      </c>
      <c r="D1338" s="8" t="s">
        <v>1676</v>
      </c>
      <c r="E1338" s="8" t="s">
        <v>127</v>
      </c>
      <c r="F1338" s="9" t="s">
        <v>123</v>
      </c>
      <c r="G1338" s="33">
        <v>13.87346561904762</v>
      </c>
      <c r="H1338" s="33">
        <v>9.2367509047619052</v>
      </c>
      <c r="I1338" s="33">
        <v>9.0678985238095233</v>
      </c>
      <c r="J1338" s="33">
        <v>8.5818850952380945</v>
      </c>
      <c r="K1338" s="33">
        <v>8.7863742857142846</v>
      </c>
      <c r="L1338" s="33">
        <v>8.6425308095238087</v>
      </c>
      <c r="M1338" s="33">
        <v>8.6113773333333334</v>
      </c>
      <c r="N1338" s="33">
        <v>9.1109814761904762</v>
      </c>
      <c r="O1338" s="33">
        <v>7.94115119047619</v>
      </c>
      <c r="P1338" s="33">
        <v>7.9288147142857142</v>
      </c>
      <c r="Q1338" s="33">
        <v>9.1787879523809526</v>
      </c>
      <c r="R1338" s="33">
        <v>11.00197347619048</v>
      </c>
      <c r="S1338" s="33">
        <v>9.3787047142857141</v>
      </c>
      <c r="T1338" s="33">
        <v>10.72714371428571</v>
      </c>
      <c r="U1338" s="33">
        <v>10.182257333333331</v>
      </c>
      <c r="V1338" s="33">
        <v>9.3626748571428582</v>
      </c>
      <c r="W1338" s="33">
        <v>9.2082700952380954</v>
      </c>
    </row>
    <row r="1339" spans="2:23" x14ac:dyDescent="0.25">
      <c r="B1339" s="11" t="s">
        <v>301</v>
      </c>
      <c r="C1339" s="11" t="s">
        <v>302</v>
      </c>
      <c r="D1339" s="11" t="s">
        <v>303</v>
      </c>
      <c r="E1339" s="11" t="s">
        <v>304</v>
      </c>
      <c r="F1339" s="12" t="s">
        <v>123</v>
      </c>
      <c r="G1339" s="33">
        <v>55.636240857142852</v>
      </c>
      <c r="H1339" s="33">
        <v>45.891283714285713</v>
      </c>
      <c r="I1339" s="33">
        <v>46.919955999999999</v>
      </c>
      <c r="J1339" s="33">
        <v>45.940451619047607</v>
      </c>
      <c r="K1339" s="33">
        <v>43.640303047619049</v>
      </c>
      <c r="L1339" s="33">
        <v>42.163646571428572</v>
      </c>
      <c r="M1339" s="33">
        <v>39.515281476190481</v>
      </c>
      <c r="N1339" s="33">
        <v>41.21490023809524</v>
      </c>
      <c r="O1339" s="33">
        <v>42.549346142857139</v>
      </c>
      <c r="P1339" s="33">
        <v>39.54459538095238</v>
      </c>
      <c r="Q1339" s="33">
        <v>30.010745761904762</v>
      </c>
      <c r="R1339" s="33">
        <v>22.427692904761901</v>
      </c>
      <c r="S1339" s="33">
        <v>20.07297061904762</v>
      </c>
      <c r="T1339" s="33">
        <v>20.039660238095241</v>
      </c>
      <c r="U1339" s="33">
        <v>18.01018771428571</v>
      </c>
      <c r="V1339" s="33">
        <v>17.496247952380951</v>
      </c>
      <c r="W1339" s="33">
        <v>16.41591161904762</v>
      </c>
    </row>
    <row r="1340" spans="2:23" x14ac:dyDescent="0.25">
      <c r="B1340" s="8" t="s">
        <v>2277</v>
      </c>
      <c r="C1340" s="8" t="s">
        <v>2278</v>
      </c>
      <c r="D1340" s="8" t="s">
        <v>2279</v>
      </c>
      <c r="E1340" s="8" t="s">
        <v>127</v>
      </c>
      <c r="F1340" s="9" t="s">
        <v>123</v>
      </c>
      <c r="G1340" s="33">
        <v>61.020396666666663</v>
      </c>
      <c r="H1340" s="33">
        <v>50.496923380952381</v>
      </c>
      <c r="I1340" s="33">
        <v>49.708173238095242</v>
      </c>
      <c r="J1340" s="33">
        <v>49.742043857142853</v>
      </c>
      <c r="K1340" s="33">
        <v>50.283139380952377</v>
      </c>
      <c r="L1340" s="33">
        <v>47.998451809523807</v>
      </c>
      <c r="M1340" s="33">
        <v>47.128008047619048</v>
      </c>
      <c r="N1340" s="33">
        <v>48.832063619047616</v>
      </c>
      <c r="O1340" s="33">
        <v>49.576564761904763</v>
      </c>
      <c r="P1340" s="33">
        <v>47.365487047619048</v>
      </c>
      <c r="Q1340" s="33">
        <v>38.627821904761902</v>
      </c>
      <c r="R1340" s="33">
        <v>32.548218619047617</v>
      </c>
      <c r="S1340" s="33">
        <v>30.96595847619048</v>
      </c>
      <c r="T1340" s="33">
        <v>31.301054904761902</v>
      </c>
      <c r="U1340" s="33">
        <v>29.72366085714286</v>
      </c>
      <c r="V1340" s="33">
        <v>31.176885047619049</v>
      </c>
      <c r="W1340" s="33">
        <v>29.91600271428571</v>
      </c>
    </row>
    <row r="1341" spans="2:23" x14ac:dyDescent="0.25">
      <c r="B1341" s="11" t="s">
        <v>1276</v>
      </c>
      <c r="C1341" s="11" t="s">
        <v>1277</v>
      </c>
      <c r="D1341" s="11" t="s">
        <v>1278</v>
      </c>
      <c r="E1341" s="11" t="s">
        <v>127</v>
      </c>
      <c r="F1341" s="12" t="s">
        <v>123</v>
      </c>
      <c r="G1341" s="33">
        <v>9.3890742380952386</v>
      </c>
      <c r="H1341" s="33">
        <v>8.3558337142857138</v>
      </c>
      <c r="I1341" s="33">
        <v>8.1123205238095242</v>
      </c>
      <c r="J1341" s="33">
        <v>7.7924643809523806</v>
      </c>
      <c r="K1341" s="33">
        <v>8.0747629523809525</v>
      </c>
      <c r="L1341" s="33">
        <v>7.9099447142857144</v>
      </c>
      <c r="M1341" s="33">
        <v>7.4037888095238102</v>
      </c>
      <c r="N1341" s="33">
        <v>7.75408180952381</v>
      </c>
      <c r="O1341" s="33">
        <v>7.1202230952380958</v>
      </c>
      <c r="P1341" s="33">
        <v>7.5466471904761896</v>
      </c>
      <c r="Q1341" s="33">
        <v>7.6388889523809516</v>
      </c>
      <c r="R1341" s="33">
        <v>8.9796601428571439</v>
      </c>
      <c r="S1341" s="33">
        <v>10.50504814285714</v>
      </c>
      <c r="T1341" s="33">
        <v>8.1336364761904765</v>
      </c>
      <c r="U1341" s="33">
        <v>7.2862927619047619</v>
      </c>
      <c r="V1341" s="33">
        <v>6.855931285714286</v>
      </c>
      <c r="W1341" s="33">
        <v>6.712213380952381</v>
      </c>
    </row>
    <row r="1342" spans="2:23" x14ac:dyDescent="0.25">
      <c r="B1342" s="8" t="s">
        <v>633</v>
      </c>
      <c r="C1342" s="8" t="s">
        <v>634</v>
      </c>
      <c r="D1342" s="8" t="s">
        <v>635</v>
      </c>
      <c r="E1342" s="8" t="s">
        <v>127</v>
      </c>
      <c r="F1342" s="9" t="s">
        <v>123</v>
      </c>
      <c r="G1342" s="33">
        <v>14.980809523809519</v>
      </c>
      <c r="H1342" s="33">
        <v>11.971383714285709</v>
      </c>
      <c r="I1342" s="33">
        <v>12.7876800952381</v>
      </c>
      <c r="J1342" s="33">
        <v>12.844999285714289</v>
      </c>
      <c r="K1342" s="33">
        <v>11.633751428571429</v>
      </c>
      <c r="L1342" s="33">
        <v>11.31702895238095</v>
      </c>
      <c r="M1342" s="33">
        <v>10.976564285714289</v>
      </c>
      <c r="N1342" s="33">
        <v>10.32916357142857</v>
      </c>
      <c r="O1342" s="33">
        <v>10.046328761904761</v>
      </c>
      <c r="P1342" s="33">
        <v>9.4126027142857147</v>
      </c>
      <c r="Q1342" s="33">
        <v>10.59926666666667</v>
      </c>
      <c r="R1342" s="33">
        <v>10.8444289047619</v>
      </c>
      <c r="S1342" s="33">
        <v>10.51802357142857</v>
      </c>
      <c r="T1342" s="33">
        <v>12.623731809523809</v>
      </c>
      <c r="U1342" s="33">
        <v>10.80258376190476</v>
      </c>
      <c r="V1342" s="33">
        <v>10.94888523809524</v>
      </c>
      <c r="W1342" s="33">
        <v>10.760272523809521</v>
      </c>
    </row>
    <row r="1343" spans="2:23" x14ac:dyDescent="0.25">
      <c r="B1343" s="11" t="s">
        <v>688</v>
      </c>
      <c r="C1343" s="11" t="s">
        <v>689</v>
      </c>
      <c r="D1343" s="11" t="s">
        <v>690</v>
      </c>
      <c r="E1343" s="11" t="s">
        <v>127</v>
      </c>
      <c r="F1343" s="12" t="s">
        <v>123</v>
      </c>
      <c r="G1343" s="33">
        <v>22.463770666666669</v>
      </c>
      <c r="H1343" s="33">
        <v>19.042474047619049</v>
      </c>
      <c r="I1343" s="33">
        <v>20.073915142857139</v>
      </c>
      <c r="J1343" s="33">
        <v>21.297784619047619</v>
      </c>
      <c r="K1343" s="33">
        <v>18.907934714285709</v>
      </c>
      <c r="L1343" s="33">
        <v>17.029053952380949</v>
      </c>
      <c r="M1343" s="33">
        <v>15.63595314285714</v>
      </c>
      <c r="N1343" s="33">
        <v>14.831521428571429</v>
      </c>
      <c r="O1343" s="33">
        <v>16.782653380952379</v>
      </c>
      <c r="P1343" s="33">
        <v>16.545271714285711</v>
      </c>
      <c r="Q1343" s="33">
        <v>16.81410557142857</v>
      </c>
      <c r="R1343" s="33">
        <v>17.107691857142861</v>
      </c>
      <c r="S1343" s="33">
        <v>16.536902952380949</v>
      </c>
      <c r="T1343" s="33">
        <v>19.925611476190479</v>
      </c>
      <c r="U1343" s="33">
        <v>16.287758523809529</v>
      </c>
      <c r="V1343" s="33">
        <v>16.030969285714281</v>
      </c>
      <c r="W1343" s="33">
        <v>15.082394857142861</v>
      </c>
    </row>
    <row r="1344" spans="2:23" x14ac:dyDescent="0.25">
      <c r="B1344" s="8" t="s">
        <v>359</v>
      </c>
      <c r="C1344" s="8" t="s">
        <v>360</v>
      </c>
      <c r="D1344" s="8" t="s">
        <v>361</v>
      </c>
      <c r="E1344" s="8" t="s">
        <v>127</v>
      </c>
      <c r="F1344" s="9" t="s">
        <v>123</v>
      </c>
      <c r="G1344" s="33">
        <v>11.204910952380949</v>
      </c>
      <c r="H1344" s="33">
        <v>9.8238257619047626</v>
      </c>
      <c r="I1344" s="33">
        <v>10.24240728571429</v>
      </c>
      <c r="J1344" s="33">
        <v>14.13779095238095</v>
      </c>
      <c r="K1344" s="33">
        <v>12.12160938095238</v>
      </c>
      <c r="L1344" s="33">
        <v>9.3597893333333335</v>
      </c>
      <c r="M1344" s="33">
        <v>8.6907245238095232</v>
      </c>
      <c r="N1344" s="33">
        <v>8.3978916190476198</v>
      </c>
      <c r="O1344" s="33">
        <v>8.3730001904761906</v>
      </c>
      <c r="P1344" s="33">
        <v>8.0777219047619049</v>
      </c>
      <c r="Q1344" s="33">
        <v>8.2394193809523806</v>
      </c>
      <c r="R1344" s="33">
        <v>8.6311317142857149</v>
      </c>
      <c r="S1344" s="33">
        <v>8.0515925238095232</v>
      </c>
      <c r="T1344" s="33">
        <v>9.6748048095238097</v>
      </c>
      <c r="U1344" s="33">
        <v>8.5582229047619052</v>
      </c>
      <c r="V1344" s="33">
        <v>8.2956718571428585</v>
      </c>
      <c r="W1344" s="33">
        <v>7.9823987619047614</v>
      </c>
    </row>
    <row r="1345" spans="2:23" x14ac:dyDescent="0.25">
      <c r="B1345" s="11" t="s">
        <v>329</v>
      </c>
      <c r="C1345" s="11" t="s">
        <v>330</v>
      </c>
      <c r="D1345" s="11" t="s">
        <v>331</v>
      </c>
      <c r="E1345" s="11" t="s">
        <v>127</v>
      </c>
      <c r="F1345" s="12" t="s">
        <v>123</v>
      </c>
      <c r="G1345" s="33">
        <v>9.9594154285714289</v>
      </c>
      <c r="H1345" s="33">
        <v>8.8288609047619051</v>
      </c>
      <c r="I1345" s="33">
        <v>8.9063180476190471</v>
      </c>
      <c r="J1345" s="33">
        <v>9.3118577142857148</v>
      </c>
      <c r="K1345" s="33">
        <v>8.3391644761904757</v>
      </c>
      <c r="L1345" s="33">
        <v>7.5835011904761904</v>
      </c>
      <c r="M1345" s="33">
        <v>9.0164543809523803</v>
      </c>
      <c r="N1345" s="33">
        <v>9.5029397619047611</v>
      </c>
      <c r="O1345" s="33">
        <v>8.4952608571428563</v>
      </c>
      <c r="P1345" s="33">
        <v>9.0453729999999997</v>
      </c>
      <c r="Q1345" s="33">
        <v>9.366675285714285</v>
      </c>
      <c r="R1345" s="33">
        <v>9.8487685714285718</v>
      </c>
      <c r="S1345" s="33">
        <v>8.9846095238095245</v>
      </c>
      <c r="T1345" s="33">
        <v>10.352453666666671</v>
      </c>
      <c r="U1345" s="33">
        <v>9.2176442380952377</v>
      </c>
      <c r="V1345" s="33">
        <v>8.8872989999999987</v>
      </c>
      <c r="W1345" s="33">
        <v>8.7025917142857132</v>
      </c>
    </row>
    <row r="1346" spans="2:23" x14ac:dyDescent="0.25">
      <c r="B1346" s="8" t="s">
        <v>3719</v>
      </c>
      <c r="C1346" s="8" t="s">
        <v>3720</v>
      </c>
      <c r="D1346" s="8" t="s">
        <v>3721</v>
      </c>
      <c r="E1346" s="8" t="s">
        <v>127</v>
      </c>
      <c r="F1346" s="9" t="s">
        <v>123</v>
      </c>
      <c r="G1346" s="33">
        <v>55.207668809523817</v>
      </c>
      <c r="H1346" s="33">
        <v>50.367737285714277</v>
      </c>
      <c r="I1346" s="33">
        <v>50.210955047619038</v>
      </c>
      <c r="J1346" s="33">
        <v>48.083184476190482</v>
      </c>
      <c r="K1346" s="33">
        <v>48.001659523809522</v>
      </c>
      <c r="L1346" s="33">
        <v>47.298150380952379</v>
      </c>
      <c r="M1346" s="33">
        <v>47.38657214285714</v>
      </c>
      <c r="N1346" s="33">
        <v>46.561138142857153</v>
      </c>
      <c r="O1346" s="33">
        <v>48.815432333333327</v>
      </c>
      <c r="P1346" s="33">
        <v>47.931441809523811</v>
      </c>
      <c r="Q1346" s="33">
        <v>49.251373571428573</v>
      </c>
      <c r="R1346" s="33">
        <v>51.41332357142857</v>
      </c>
      <c r="S1346" s="33">
        <v>47.545133190476193</v>
      </c>
      <c r="T1346" s="33">
        <v>53.701267000000001</v>
      </c>
      <c r="U1346" s="33">
        <v>44.80082504761905</v>
      </c>
      <c r="V1346" s="33">
        <v>47.528427238095233</v>
      </c>
      <c r="W1346" s="33">
        <v>48.25609</v>
      </c>
    </row>
    <row r="1347" spans="2:23" x14ac:dyDescent="0.25">
      <c r="B1347" s="11" t="s">
        <v>412</v>
      </c>
      <c r="C1347" s="11" t="s">
        <v>413</v>
      </c>
      <c r="D1347" s="11" t="s">
        <v>414</v>
      </c>
      <c r="E1347" s="11" t="s">
        <v>127</v>
      </c>
      <c r="F1347" s="12" t="s">
        <v>123</v>
      </c>
      <c r="G1347" s="33">
        <v>14.581984666666671</v>
      </c>
      <c r="H1347" s="33">
        <v>11.65052138095238</v>
      </c>
      <c r="I1347" s="33">
        <v>11.982644095238101</v>
      </c>
      <c r="J1347" s="33">
        <v>12.35988509523809</v>
      </c>
      <c r="K1347" s="33">
        <v>11.29668638095238</v>
      </c>
      <c r="L1347" s="33">
        <v>11.094204142857141</v>
      </c>
      <c r="M1347" s="33">
        <v>11.54049990476191</v>
      </c>
      <c r="N1347" s="33">
        <v>11.792670238095241</v>
      </c>
      <c r="O1347" s="33">
        <v>11.81756661904762</v>
      </c>
      <c r="P1347" s="33">
        <v>12.14505176190476</v>
      </c>
      <c r="Q1347" s="33">
        <v>11.951965095238091</v>
      </c>
      <c r="R1347" s="33">
        <v>12.71368723809524</v>
      </c>
      <c r="S1347" s="33">
        <v>12.234162142857141</v>
      </c>
      <c r="T1347" s="33">
        <v>12.8949730952381</v>
      </c>
      <c r="U1347" s="33">
        <v>11.785582238095239</v>
      </c>
      <c r="V1347" s="33">
        <v>11.585538904761901</v>
      </c>
      <c r="W1347" s="33">
        <v>11.684148333333329</v>
      </c>
    </row>
    <row r="1348" spans="2:23" x14ac:dyDescent="0.25">
      <c r="B1348" s="8" t="s">
        <v>1256</v>
      </c>
      <c r="C1348" s="8" t="s">
        <v>1257</v>
      </c>
      <c r="D1348" s="8" t="s">
        <v>1258</v>
      </c>
      <c r="E1348" s="8" t="s">
        <v>127</v>
      </c>
      <c r="F1348" s="9" t="s">
        <v>123</v>
      </c>
      <c r="G1348" s="33">
        <v>16.217482571428569</v>
      </c>
      <c r="H1348" s="33">
        <v>14.022588904761911</v>
      </c>
      <c r="I1348" s="33">
        <v>14.714849523809519</v>
      </c>
      <c r="J1348" s="33">
        <v>13.257167666666669</v>
      </c>
      <c r="K1348" s="33">
        <v>13.919015476190481</v>
      </c>
      <c r="L1348" s="33">
        <v>12.572374476190481</v>
      </c>
      <c r="M1348" s="33">
        <v>12.97387004761905</v>
      </c>
      <c r="N1348" s="33">
        <v>13.9087210952381</v>
      </c>
      <c r="O1348" s="33">
        <v>15.06567104761905</v>
      </c>
      <c r="P1348" s="33">
        <v>16.593594238095239</v>
      </c>
      <c r="Q1348" s="33">
        <v>16.309673714285719</v>
      </c>
      <c r="R1348" s="33">
        <v>16.93629261904762</v>
      </c>
      <c r="S1348" s="33">
        <v>16.50227652380952</v>
      </c>
      <c r="T1348" s="33">
        <v>17.11560052380953</v>
      </c>
      <c r="U1348" s="33">
        <v>16.04285790476191</v>
      </c>
      <c r="V1348" s="33">
        <v>16.269209809523812</v>
      </c>
      <c r="W1348" s="33">
        <v>15.20135690476191</v>
      </c>
    </row>
    <row r="1349" spans="2:23" x14ac:dyDescent="0.25">
      <c r="B1349" s="11" t="s">
        <v>384</v>
      </c>
      <c r="C1349" s="11" t="s">
        <v>385</v>
      </c>
      <c r="D1349" s="11" t="s">
        <v>386</v>
      </c>
      <c r="E1349" s="11" t="s">
        <v>127</v>
      </c>
      <c r="F1349" s="12" t="s">
        <v>123</v>
      </c>
      <c r="G1349" s="33">
        <v>12.568582857142861</v>
      </c>
      <c r="H1349" s="33">
        <v>10.9149009047619</v>
      </c>
      <c r="I1349" s="33">
        <v>11.762032142857141</v>
      </c>
      <c r="J1349" s="33">
        <v>10.382940095238091</v>
      </c>
      <c r="K1349" s="33">
        <v>10.45555938095238</v>
      </c>
      <c r="L1349" s="33">
        <v>10.021089095238089</v>
      </c>
      <c r="M1349" s="33">
        <v>10.740892619047621</v>
      </c>
      <c r="N1349" s="33">
        <v>10.47814552380952</v>
      </c>
      <c r="O1349" s="33">
        <v>10.83903038095238</v>
      </c>
      <c r="P1349" s="33">
        <v>11.495289952380951</v>
      </c>
      <c r="Q1349" s="33">
        <v>11.080288238095241</v>
      </c>
      <c r="R1349" s="33">
        <v>12.955317666666669</v>
      </c>
      <c r="S1349" s="33">
        <v>11.74840504761905</v>
      </c>
      <c r="T1349" s="33">
        <v>13.13161657142857</v>
      </c>
      <c r="U1349" s="33">
        <v>11.226294857142859</v>
      </c>
      <c r="V1349" s="33">
        <v>11.133101238095239</v>
      </c>
      <c r="W1349" s="33">
        <v>10.73573333333333</v>
      </c>
    </row>
    <row r="1350" spans="2:23" x14ac:dyDescent="0.25">
      <c r="B1350" s="8" t="s">
        <v>384</v>
      </c>
      <c r="C1350" s="8" t="s">
        <v>2050</v>
      </c>
      <c r="D1350" s="8" t="s">
        <v>2051</v>
      </c>
      <c r="E1350" s="8" t="s">
        <v>127</v>
      </c>
      <c r="F1350" s="9" t="s">
        <v>123</v>
      </c>
      <c r="G1350" s="33">
        <v>23.337647714285719</v>
      </c>
      <c r="H1350" s="33">
        <v>18.58683652380952</v>
      </c>
      <c r="I1350" s="33">
        <v>20.709909571428572</v>
      </c>
      <c r="J1350" s="33">
        <v>16.894561190476189</v>
      </c>
      <c r="K1350" s="33">
        <v>16.457484666666669</v>
      </c>
      <c r="L1350" s="33">
        <v>15.67237176190476</v>
      </c>
      <c r="M1350" s="33">
        <v>16.097859142857139</v>
      </c>
      <c r="N1350" s="33">
        <v>15.12259452380952</v>
      </c>
      <c r="O1350" s="33">
        <v>14.4945119047619</v>
      </c>
      <c r="P1350" s="33">
        <v>15.05235185714286</v>
      </c>
      <c r="Q1350" s="33">
        <v>16.447911809523809</v>
      </c>
      <c r="R1350" s="33">
        <v>17.85457652380952</v>
      </c>
      <c r="S1350" s="33">
        <v>16.66321685714286</v>
      </c>
      <c r="T1350" s="33">
        <v>17.03666061904762</v>
      </c>
      <c r="U1350" s="33">
        <v>19.618651380952379</v>
      </c>
      <c r="V1350" s="33">
        <v>21.270135333333329</v>
      </c>
      <c r="W1350" s="33">
        <v>15.946769142857139</v>
      </c>
    </row>
    <row r="1351" spans="2:23" x14ac:dyDescent="0.25">
      <c r="B1351" s="11" t="s">
        <v>1459</v>
      </c>
      <c r="C1351" s="11" t="s">
        <v>1460</v>
      </c>
      <c r="D1351" s="11" t="s">
        <v>1461</v>
      </c>
      <c r="E1351" s="11" t="s">
        <v>127</v>
      </c>
      <c r="F1351" s="12" t="s">
        <v>123</v>
      </c>
      <c r="G1351" s="33">
        <v>36.562883238095239</v>
      </c>
      <c r="H1351" s="33">
        <v>30.02809528571429</v>
      </c>
      <c r="I1351" s="33">
        <v>32.869289714285713</v>
      </c>
      <c r="J1351" s="33">
        <v>31.54892390476191</v>
      </c>
      <c r="K1351" s="33">
        <v>29.905648761904761</v>
      </c>
      <c r="L1351" s="33">
        <v>29.3668950952381</v>
      </c>
      <c r="M1351" s="33">
        <v>29.282671904761909</v>
      </c>
      <c r="N1351" s="33">
        <v>30.290833523809521</v>
      </c>
      <c r="O1351" s="33">
        <v>29.82568780952381</v>
      </c>
      <c r="P1351" s="33">
        <v>29.174898428571431</v>
      </c>
      <c r="Q1351" s="33">
        <v>26.678714047619049</v>
      </c>
      <c r="R1351" s="33">
        <v>23.655361714285711</v>
      </c>
      <c r="S1351" s="33">
        <v>23.781511428571431</v>
      </c>
      <c r="T1351" s="33">
        <v>25.533589142857139</v>
      </c>
      <c r="U1351" s="33">
        <v>21.582994476190471</v>
      </c>
      <c r="V1351" s="33">
        <v>20.98620009523809</v>
      </c>
      <c r="W1351" s="33">
        <v>20.303804333333328</v>
      </c>
    </row>
    <row r="1352" spans="2:23" x14ac:dyDescent="0.25">
      <c r="B1352" s="8" t="s">
        <v>2843</v>
      </c>
      <c r="C1352" s="8" t="s">
        <v>2844</v>
      </c>
      <c r="D1352" s="8" t="s">
        <v>2845</v>
      </c>
      <c r="E1352" s="8" t="s">
        <v>127</v>
      </c>
      <c r="F1352" s="9" t="s">
        <v>123</v>
      </c>
      <c r="G1352" s="33">
        <v>78.666699809523806</v>
      </c>
      <c r="H1352" s="33">
        <v>59.402672619047607</v>
      </c>
      <c r="I1352" s="33">
        <v>63.663879047619048</v>
      </c>
      <c r="J1352" s="33">
        <v>59.039300809523809</v>
      </c>
      <c r="K1352" s="33">
        <v>56.927548714285713</v>
      </c>
      <c r="L1352" s="33">
        <v>54.015405571428573</v>
      </c>
      <c r="M1352" s="33">
        <v>55.120719047619048</v>
      </c>
      <c r="N1352" s="33">
        <v>52.191795190476192</v>
      </c>
      <c r="O1352" s="33">
        <v>49.97655666666666</v>
      </c>
      <c r="P1352" s="33">
        <v>51.809358761904768</v>
      </c>
      <c r="Q1352" s="33">
        <v>54.926985380952388</v>
      </c>
      <c r="R1352" s="33">
        <v>56.64044333333333</v>
      </c>
      <c r="S1352" s="33">
        <v>57.165796952380951</v>
      </c>
      <c r="T1352" s="33">
        <v>63.643456952380951</v>
      </c>
      <c r="U1352" s="33">
        <v>58.740811904761898</v>
      </c>
      <c r="V1352" s="33">
        <v>56.536847761904767</v>
      </c>
      <c r="W1352" s="33">
        <v>55.32569338095238</v>
      </c>
    </row>
    <row r="1353" spans="2:23" x14ac:dyDescent="0.25">
      <c r="B1353" s="11" t="s">
        <v>484</v>
      </c>
      <c r="C1353" s="11" t="s">
        <v>485</v>
      </c>
      <c r="D1353" s="11" t="s">
        <v>486</v>
      </c>
      <c r="E1353" s="11" t="s">
        <v>127</v>
      </c>
      <c r="F1353" s="12" t="s">
        <v>123</v>
      </c>
      <c r="G1353" s="33">
        <v>14.405039476190479</v>
      </c>
      <c r="H1353" s="33">
        <v>12.23592842857143</v>
      </c>
      <c r="I1353" s="33">
        <v>12.465744809523811</v>
      </c>
      <c r="J1353" s="33">
        <v>12.60000561904762</v>
      </c>
      <c r="K1353" s="33">
        <v>12.97303952380952</v>
      </c>
      <c r="L1353" s="33">
        <v>11.71001733333333</v>
      </c>
      <c r="M1353" s="33">
        <v>11.653561952380951</v>
      </c>
      <c r="N1353" s="33">
        <v>11.53842366666667</v>
      </c>
      <c r="O1353" s="33">
        <v>11.423712333333331</v>
      </c>
      <c r="P1353" s="33">
        <v>11.898178095238089</v>
      </c>
      <c r="Q1353" s="33">
        <v>12.6070469047619</v>
      </c>
      <c r="R1353" s="33">
        <v>14.044648</v>
      </c>
      <c r="S1353" s="33">
        <v>13.104884999999999</v>
      </c>
      <c r="T1353" s="33">
        <v>16.096407238095239</v>
      </c>
      <c r="U1353" s="33">
        <v>13.984964190476189</v>
      </c>
      <c r="V1353" s="33">
        <v>14.24058052380952</v>
      </c>
      <c r="W1353" s="33">
        <v>12.953156999999999</v>
      </c>
    </row>
    <row r="1354" spans="2:23" x14ac:dyDescent="0.25">
      <c r="B1354" s="8" t="s">
        <v>1868</v>
      </c>
      <c r="C1354" s="8" t="s">
        <v>1869</v>
      </c>
      <c r="D1354" s="8" t="s">
        <v>1870</v>
      </c>
      <c r="E1354" s="8" t="s">
        <v>127</v>
      </c>
      <c r="F1354" s="9" t="s">
        <v>123</v>
      </c>
      <c r="G1354" s="33">
        <v>27.269648761904769</v>
      </c>
      <c r="H1354" s="33">
        <v>22.9038959047619</v>
      </c>
      <c r="I1354" s="33">
        <v>23.673236809523811</v>
      </c>
      <c r="J1354" s="33">
        <v>22.325787476190481</v>
      </c>
      <c r="K1354" s="33">
        <v>21.65416023809524</v>
      </c>
      <c r="L1354" s="33">
        <v>21.072514333333331</v>
      </c>
      <c r="M1354" s="33">
        <v>23.057485952380951</v>
      </c>
      <c r="N1354" s="33">
        <v>23.353612238095241</v>
      </c>
      <c r="O1354" s="33">
        <v>22.039029333333328</v>
      </c>
      <c r="P1354" s="33">
        <v>22.884849428571432</v>
      </c>
      <c r="Q1354" s="33">
        <v>23.249910285714289</v>
      </c>
      <c r="R1354" s="33">
        <v>22.342256523809521</v>
      </c>
      <c r="S1354" s="33">
        <v>22.931906142857141</v>
      </c>
      <c r="T1354" s="33">
        <v>23.97053147619048</v>
      </c>
      <c r="U1354" s="33">
        <v>22.306580333333329</v>
      </c>
      <c r="V1354" s="33">
        <v>21.653778285714289</v>
      </c>
      <c r="W1354" s="33">
        <v>20.27709190476191</v>
      </c>
    </row>
    <row r="1355" spans="2:23" x14ac:dyDescent="0.25">
      <c r="B1355" s="11" t="s">
        <v>421</v>
      </c>
      <c r="C1355" s="11" t="s">
        <v>422</v>
      </c>
      <c r="D1355" s="11" t="s">
        <v>423</v>
      </c>
      <c r="E1355" s="11" t="s">
        <v>127</v>
      </c>
      <c r="F1355" s="12" t="s">
        <v>123</v>
      </c>
      <c r="G1355" s="33">
        <v>7.611696095238095</v>
      </c>
      <c r="H1355" s="33">
        <v>5.7879013809523814</v>
      </c>
      <c r="I1355" s="33">
        <v>5.925488761904762</v>
      </c>
      <c r="J1355" s="33">
        <v>6.1862002857142846</v>
      </c>
      <c r="K1355" s="33">
        <v>6.0187410000000003</v>
      </c>
      <c r="L1355" s="33">
        <v>5.6345703333333326</v>
      </c>
      <c r="M1355" s="33">
        <v>5.5449725714285716</v>
      </c>
      <c r="N1355" s="33">
        <v>5.5898854285714279</v>
      </c>
      <c r="O1355" s="33">
        <v>5.124889904761905</v>
      </c>
      <c r="P1355" s="33">
        <v>5.4847755238095237</v>
      </c>
      <c r="Q1355" s="33">
        <v>6.0427800476190479</v>
      </c>
      <c r="R1355" s="33">
        <v>6.6027526666666656</v>
      </c>
      <c r="S1355" s="33">
        <v>5.8660469047619053</v>
      </c>
      <c r="T1355" s="33">
        <v>6.6266464285714282</v>
      </c>
      <c r="U1355" s="33">
        <v>6.0232426666666674</v>
      </c>
      <c r="V1355" s="33">
        <v>5.9823309523809529</v>
      </c>
      <c r="W1355" s="33">
        <v>5.9940496666666672</v>
      </c>
    </row>
    <row r="1356" spans="2:23" x14ac:dyDescent="0.25">
      <c r="B1356" s="8" t="s">
        <v>475</v>
      </c>
      <c r="C1356" s="8" t="s">
        <v>476</v>
      </c>
      <c r="D1356" s="8" t="s">
        <v>477</v>
      </c>
      <c r="E1356" s="8" t="s">
        <v>127</v>
      </c>
      <c r="F1356" s="9" t="s">
        <v>123</v>
      </c>
      <c r="G1356" s="33">
        <v>9.1648395238095244</v>
      </c>
      <c r="H1356" s="33">
        <v>7.7969761428571429</v>
      </c>
      <c r="I1356" s="33">
        <v>8.1089770000000012</v>
      </c>
      <c r="J1356" s="33">
        <v>8.1154330952380942</v>
      </c>
      <c r="K1356" s="33">
        <v>8.1022336190476185</v>
      </c>
      <c r="L1356" s="33">
        <v>7.3687071428571427</v>
      </c>
      <c r="M1356" s="33">
        <v>7.6103251428571426</v>
      </c>
      <c r="N1356" s="33">
        <v>7.7257781904761904</v>
      </c>
      <c r="O1356" s="33">
        <v>7.3068547619047619</v>
      </c>
      <c r="P1356" s="33">
        <v>7.531673904761905</v>
      </c>
      <c r="Q1356" s="33">
        <v>7.4368721904761914</v>
      </c>
      <c r="R1356" s="33">
        <v>7.7911283333333339</v>
      </c>
      <c r="S1356" s="33">
        <v>7.1427166190476186</v>
      </c>
      <c r="T1356" s="33">
        <v>7.8443960952380936</v>
      </c>
      <c r="U1356" s="33">
        <v>7.6721948095238099</v>
      </c>
      <c r="V1356" s="33">
        <v>7.4660798571428568</v>
      </c>
      <c r="W1356" s="33">
        <v>7.5987545238095242</v>
      </c>
    </row>
    <row r="1357" spans="2:23" x14ac:dyDescent="0.25">
      <c r="B1357" s="11" t="s">
        <v>6787</v>
      </c>
      <c r="C1357" s="11" t="s">
        <v>6788</v>
      </c>
      <c r="D1357" s="11" t="s">
        <v>6789</v>
      </c>
      <c r="E1357" s="11" t="s">
        <v>127</v>
      </c>
      <c r="F1357" s="12" t="s">
        <v>123</v>
      </c>
      <c r="G1357" s="33">
        <v>59.222745571428568</v>
      </c>
      <c r="H1357" s="33">
        <v>45.616009095238098</v>
      </c>
      <c r="I1357" s="33">
        <v>44.037850285714278</v>
      </c>
      <c r="J1357" s="33">
        <v>41.067650047619047</v>
      </c>
      <c r="K1357" s="33">
        <v>39.403382714285712</v>
      </c>
      <c r="L1357" s="33">
        <v>40.352241904761897</v>
      </c>
      <c r="M1357" s="33">
        <v>39.29946423809524</v>
      </c>
      <c r="N1357" s="33">
        <v>39.29002523809524</v>
      </c>
      <c r="O1357" s="33">
        <v>39.603697523809522</v>
      </c>
      <c r="P1357" s="33">
        <v>39.18812604761905</v>
      </c>
      <c r="Q1357" s="33">
        <v>39.496733666666671</v>
      </c>
      <c r="R1357" s="33">
        <v>40.474555809523807</v>
      </c>
      <c r="S1357" s="33">
        <v>39.98968585714286</v>
      </c>
      <c r="T1357" s="33">
        <v>40.524974714285712</v>
      </c>
      <c r="U1357" s="33">
        <v>41.158619095238087</v>
      </c>
      <c r="V1357" s="33">
        <v>39.455620809523808</v>
      </c>
      <c r="W1357" s="33">
        <v>39.59451261904762</v>
      </c>
    </row>
    <row r="1358" spans="2:23" x14ac:dyDescent="0.25">
      <c r="B1358" s="8" t="s">
        <v>7173</v>
      </c>
      <c r="C1358" s="8" t="s">
        <v>7174</v>
      </c>
      <c r="D1358" s="8" t="s">
        <v>7175</v>
      </c>
      <c r="E1358" s="8" t="s">
        <v>127</v>
      </c>
      <c r="F1358" s="9" t="s">
        <v>123</v>
      </c>
      <c r="G1358" s="33">
        <v>58.113503428571427</v>
      </c>
      <c r="H1358" s="33">
        <v>46.271407619047622</v>
      </c>
      <c r="I1358" s="33">
        <v>44.70676528571429</v>
      </c>
      <c r="J1358" s="33">
        <v>41.740908571428569</v>
      </c>
      <c r="K1358" s="33">
        <v>40.159357142857139</v>
      </c>
      <c r="L1358" s="33">
        <v>41.06019523809524</v>
      </c>
      <c r="M1358" s="33">
        <v>39.867463047619047</v>
      </c>
      <c r="N1358" s="33">
        <v>40.035774190476189</v>
      </c>
      <c r="O1358" s="33">
        <v>40.371101619047622</v>
      </c>
      <c r="P1358" s="33">
        <v>39.749793714285723</v>
      </c>
      <c r="Q1358" s="33">
        <v>39.993164571428572</v>
      </c>
      <c r="R1358" s="33">
        <v>40.983207380952379</v>
      </c>
      <c r="S1358" s="33">
        <v>40.54041457142857</v>
      </c>
      <c r="T1358" s="33">
        <v>41.37797319047619</v>
      </c>
      <c r="U1358" s="33">
        <v>41.843532476190482</v>
      </c>
      <c r="V1358" s="33">
        <v>39.983649999999997</v>
      </c>
      <c r="W1358" s="33">
        <v>40.171340428571433</v>
      </c>
    </row>
    <row r="1359" spans="2:23" x14ac:dyDescent="0.25">
      <c r="B1359" s="11" t="s">
        <v>487</v>
      </c>
      <c r="C1359" s="11" t="s">
        <v>488</v>
      </c>
      <c r="D1359" s="11" t="s">
        <v>489</v>
      </c>
      <c r="E1359" s="11" t="s">
        <v>127</v>
      </c>
      <c r="F1359" s="12" t="s">
        <v>123</v>
      </c>
      <c r="G1359" s="33">
        <v>11.774272190476189</v>
      </c>
      <c r="H1359" s="33">
        <v>8.2461955714285722</v>
      </c>
      <c r="I1359" s="33">
        <v>7.6486798571428567</v>
      </c>
      <c r="J1359" s="33">
        <v>7.2308839047619058</v>
      </c>
      <c r="K1359" s="33">
        <v>7.1843763809523811</v>
      </c>
      <c r="L1359" s="33">
        <v>6.7951781904761912</v>
      </c>
      <c r="M1359" s="33">
        <v>6.6677629047619051</v>
      </c>
      <c r="N1359" s="33">
        <v>6.8855544761904763</v>
      </c>
      <c r="O1359" s="33">
        <v>7.318222904761905</v>
      </c>
      <c r="P1359" s="33">
        <v>6.9005140000000003</v>
      </c>
      <c r="Q1359" s="33">
        <v>8.4878009523809528</v>
      </c>
      <c r="R1359" s="33">
        <v>9.1528897619047633</v>
      </c>
      <c r="S1359" s="33">
        <v>8.5290861904761908</v>
      </c>
      <c r="T1359" s="33">
        <v>7.2428335238095238</v>
      </c>
      <c r="U1359" s="33">
        <v>7.2690774285714284</v>
      </c>
      <c r="V1359" s="33">
        <v>7.1587276666666666</v>
      </c>
      <c r="W1359" s="33">
        <v>7.4248629047619046</v>
      </c>
    </row>
    <row r="1360" spans="2:23" x14ac:dyDescent="0.25">
      <c r="B1360" s="8" t="s">
        <v>487</v>
      </c>
      <c r="C1360" s="8" t="s">
        <v>2039</v>
      </c>
      <c r="D1360" s="8" t="s">
        <v>2040</v>
      </c>
      <c r="E1360" s="8" t="s">
        <v>127</v>
      </c>
      <c r="F1360" s="9" t="s">
        <v>123</v>
      </c>
      <c r="G1360" s="33">
        <v>15.097117095238101</v>
      </c>
      <c r="H1360" s="33">
        <v>13.12904676190476</v>
      </c>
      <c r="I1360" s="33">
        <v>12.914677523809519</v>
      </c>
      <c r="J1360" s="33">
        <v>12.647583714285719</v>
      </c>
      <c r="K1360" s="33">
        <v>12.630217523809529</v>
      </c>
      <c r="L1360" s="33">
        <v>12.41298033333333</v>
      </c>
      <c r="M1360" s="33">
        <v>12.26902038095238</v>
      </c>
      <c r="N1360" s="33">
        <v>12.32344838095238</v>
      </c>
      <c r="O1360" s="33">
        <v>12.408053095238101</v>
      </c>
      <c r="P1360" s="33">
        <v>11.924568571428569</v>
      </c>
      <c r="Q1360" s="33">
        <v>13.416056809523811</v>
      </c>
      <c r="R1360" s="33">
        <v>14.119504666666669</v>
      </c>
      <c r="S1360" s="33">
        <v>13.377066761904761</v>
      </c>
      <c r="T1360" s="33">
        <v>13.42353338095238</v>
      </c>
      <c r="U1360" s="33">
        <v>13.479425904761911</v>
      </c>
      <c r="V1360" s="33">
        <v>13.302603857142859</v>
      </c>
      <c r="W1360" s="33">
        <v>13.865140380952379</v>
      </c>
    </row>
    <row r="1361" spans="2:23" x14ac:dyDescent="0.25">
      <c r="B1361" s="11" t="s">
        <v>4643</v>
      </c>
      <c r="C1361" s="11" t="s">
        <v>4644</v>
      </c>
      <c r="D1361" s="11" t="s">
        <v>4645</v>
      </c>
      <c r="E1361" s="11" t="s">
        <v>127</v>
      </c>
      <c r="F1361" s="12" t="s">
        <v>123</v>
      </c>
      <c r="G1361" s="33">
        <v>21.66461823809524</v>
      </c>
      <c r="H1361" s="33">
        <v>17.52242695238095</v>
      </c>
      <c r="I1361" s="33">
        <v>16.725378238095239</v>
      </c>
      <c r="J1361" s="33">
        <v>15.87905952380952</v>
      </c>
      <c r="K1361" s="33">
        <v>15.78003485714286</v>
      </c>
      <c r="L1361" s="33">
        <v>15.75377795238095</v>
      </c>
      <c r="M1361" s="33">
        <v>15.648213904761899</v>
      </c>
      <c r="N1361" s="33">
        <v>15.890996285714291</v>
      </c>
      <c r="O1361" s="33">
        <v>16.084007476190479</v>
      </c>
      <c r="P1361" s="33">
        <v>15.50049261904762</v>
      </c>
      <c r="Q1361" s="33">
        <v>15.8012539047619</v>
      </c>
      <c r="R1361" s="33">
        <v>16.397210095238091</v>
      </c>
      <c r="S1361" s="33">
        <v>15.562996904761899</v>
      </c>
      <c r="T1361" s="33">
        <v>16.454246000000001</v>
      </c>
      <c r="U1361" s="33">
        <v>15.79680814285714</v>
      </c>
      <c r="V1361" s="33">
        <v>15.188532428571429</v>
      </c>
      <c r="W1361" s="33">
        <v>16.047795714285719</v>
      </c>
    </row>
    <row r="1362" spans="2:23" x14ac:dyDescent="0.25">
      <c r="B1362" s="8" t="s">
        <v>1604</v>
      </c>
      <c r="C1362" s="8" t="s">
        <v>1605</v>
      </c>
      <c r="D1362" s="8" t="s">
        <v>1606</v>
      </c>
      <c r="E1362" s="8" t="s">
        <v>127</v>
      </c>
      <c r="F1362" s="9" t="s">
        <v>123</v>
      </c>
      <c r="G1362" s="33">
        <v>25.474612095238101</v>
      </c>
      <c r="H1362" s="33">
        <v>18.857685857142851</v>
      </c>
      <c r="I1362" s="33">
        <v>19.641021904761899</v>
      </c>
      <c r="J1362" s="33">
        <v>18.278063</v>
      </c>
      <c r="K1362" s="33">
        <v>17.519548333333329</v>
      </c>
      <c r="L1362" s="33">
        <v>17.773088000000001</v>
      </c>
      <c r="M1362" s="33">
        <v>17.416482952380949</v>
      </c>
      <c r="N1362" s="33">
        <v>17.121617047619051</v>
      </c>
      <c r="O1362" s="33">
        <v>17.405648809523811</v>
      </c>
      <c r="P1362" s="33">
        <v>17.00550033333333</v>
      </c>
      <c r="Q1362" s="33">
        <v>17.713461380952381</v>
      </c>
      <c r="R1362" s="33">
        <v>18.624603857142851</v>
      </c>
      <c r="S1362" s="33">
        <v>17.144267380952378</v>
      </c>
      <c r="T1362" s="33">
        <v>18.096954714285719</v>
      </c>
      <c r="U1362" s="33">
        <v>18.155848619047621</v>
      </c>
      <c r="V1362" s="33">
        <v>17.595336666666672</v>
      </c>
      <c r="W1362" s="33">
        <v>16.862588285714281</v>
      </c>
    </row>
    <row r="1363" spans="2:23" x14ac:dyDescent="0.25">
      <c r="B1363" s="11" t="s">
        <v>714</v>
      </c>
      <c r="C1363" s="11" t="s">
        <v>715</v>
      </c>
      <c r="D1363" s="11" t="s">
        <v>716</v>
      </c>
      <c r="E1363" s="11" t="s">
        <v>127</v>
      </c>
      <c r="F1363" s="12" t="s">
        <v>123</v>
      </c>
      <c r="G1363" s="33">
        <v>11.930002380952381</v>
      </c>
      <c r="H1363" s="33">
        <v>8.4844742380952383</v>
      </c>
      <c r="I1363" s="33">
        <v>7.8375642380952382</v>
      </c>
      <c r="J1363" s="33">
        <v>7.4191360476190482</v>
      </c>
      <c r="K1363" s="33">
        <v>7.5627013333333339</v>
      </c>
      <c r="L1363" s="33">
        <v>7.2902633809523802</v>
      </c>
      <c r="M1363" s="33">
        <v>7.2570915238095237</v>
      </c>
      <c r="N1363" s="33">
        <v>7.3204141904761908</v>
      </c>
      <c r="O1363" s="33">
        <v>7.4228780476190472</v>
      </c>
      <c r="P1363" s="33">
        <v>6.8035264285714288</v>
      </c>
      <c r="Q1363" s="33">
        <v>8.5902785238095234</v>
      </c>
      <c r="R1363" s="33">
        <v>9.5472361428571428</v>
      </c>
      <c r="S1363" s="33">
        <v>8.4333479999999987</v>
      </c>
      <c r="T1363" s="33">
        <v>7.7964529523809531</v>
      </c>
      <c r="U1363" s="33">
        <v>7.6874411904761901</v>
      </c>
      <c r="V1363" s="33">
        <v>7.2872764761904758</v>
      </c>
      <c r="W1363" s="33">
        <v>7.3838234285714286</v>
      </c>
    </row>
    <row r="1364" spans="2:23" x14ac:dyDescent="0.25">
      <c r="B1364" s="8" t="s">
        <v>714</v>
      </c>
      <c r="C1364" s="8" t="s">
        <v>2013</v>
      </c>
      <c r="D1364" s="8" t="s">
        <v>2014</v>
      </c>
      <c r="E1364" s="8" t="s">
        <v>127</v>
      </c>
      <c r="F1364" s="9" t="s">
        <v>123</v>
      </c>
      <c r="G1364" s="33">
        <v>14.07248733333333</v>
      </c>
      <c r="H1364" s="33">
        <v>11.014029619047619</v>
      </c>
      <c r="I1364" s="33">
        <v>10.891356142857139</v>
      </c>
      <c r="J1364" s="33">
        <v>10.52221742857143</v>
      </c>
      <c r="K1364" s="33">
        <v>10.294477619047621</v>
      </c>
      <c r="L1364" s="33">
        <v>10.283016238095239</v>
      </c>
      <c r="M1364" s="33">
        <v>10.221660333333331</v>
      </c>
      <c r="N1364" s="33">
        <v>10.26195219047619</v>
      </c>
      <c r="O1364" s="33">
        <v>10.52345357142857</v>
      </c>
      <c r="P1364" s="33">
        <v>9.8944274761904758</v>
      </c>
      <c r="Q1364" s="33">
        <v>11.842228666666671</v>
      </c>
      <c r="R1364" s="33">
        <v>12.854272333333331</v>
      </c>
      <c r="S1364" s="33">
        <v>11.805925714285721</v>
      </c>
      <c r="T1364" s="33">
        <v>11.28508438095238</v>
      </c>
      <c r="U1364" s="33">
        <v>11.46572795238095</v>
      </c>
      <c r="V1364" s="33">
        <v>10.881048285714289</v>
      </c>
      <c r="W1364" s="33">
        <v>11.00722771428571</v>
      </c>
    </row>
    <row r="1365" spans="2:23" x14ac:dyDescent="0.25">
      <c r="B1365" s="11" t="s">
        <v>896</v>
      </c>
      <c r="C1365" s="11" t="s">
        <v>897</v>
      </c>
      <c r="D1365" s="11" t="s">
        <v>898</v>
      </c>
      <c r="E1365" s="11" t="s">
        <v>127</v>
      </c>
      <c r="F1365" s="12" t="s">
        <v>123</v>
      </c>
      <c r="G1365" s="33">
        <v>14.999587952380949</v>
      </c>
      <c r="H1365" s="33">
        <v>10.57094771428571</v>
      </c>
      <c r="I1365" s="33">
        <v>9.9714745714285726</v>
      </c>
      <c r="J1365" s="33">
        <v>9.2731655714285726</v>
      </c>
      <c r="K1365" s="33">
        <v>9.1893713809523803</v>
      </c>
      <c r="L1365" s="33">
        <v>8.7841612857142852</v>
      </c>
      <c r="M1365" s="33">
        <v>9.0262542380952393</v>
      </c>
      <c r="N1365" s="33">
        <v>8.9887879047619048</v>
      </c>
      <c r="O1365" s="33">
        <v>9.3187691428571426</v>
      </c>
      <c r="P1365" s="33">
        <v>8.7794072857142851</v>
      </c>
      <c r="Q1365" s="33">
        <v>9.1567606190476187</v>
      </c>
      <c r="R1365" s="33">
        <v>9.7273495714285705</v>
      </c>
      <c r="S1365" s="33">
        <v>9.1966391904761906</v>
      </c>
      <c r="T1365" s="33">
        <v>9.5472659523809522</v>
      </c>
      <c r="U1365" s="33">
        <v>9.3227112380952377</v>
      </c>
      <c r="V1365" s="33">
        <v>8.7840910952380948</v>
      </c>
      <c r="W1365" s="33">
        <v>8.8346595714285705</v>
      </c>
    </row>
    <row r="1366" spans="2:23" x14ac:dyDescent="0.25">
      <c r="B1366" s="8" t="s">
        <v>4936</v>
      </c>
      <c r="C1366" s="8" t="s">
        <v>4937</v>
      </c>
      <c r="D1366" s="8" t="s">
        <v>4938</v>
      </c>
      <c r="E1366" s="8" t="s">
        <v>127</v>
      </c>
      <c r="F1366" s="9" t="s">
        <v>123</v>
      </c>
      <c r="G1366" s="33">
        <v>27.87217752380953</v>
      </c>
      <c r="H1366" s="33">
        <v>26.983922333333329</v>
      </c>
      <c r="I1366" s="33">
        <v>25.460980380952378</v>
      </c>
      <c r="J1366" s="33">
        <v>25.039849333333329</v>
      </c>
      <c r="K1366" s="33">
        <v>25.023743428571429</v>
      </c>
      <c r="L1366" s="33">
        <v>24.56750814285714</v>
      </c>
      <c r="M1366" s="33">
        <v>24.319389523809519</v>
      </c>
      <c r="N1366" s="33">
        <v>24.298181952380951</v>
      </c>
      <c r="O1366" s="33">
        <v>23.054666999999998</v>
      </c>
      <c r="P1366" s="33">
        <v>22.691377095238099</v>
      </c>
      <c r="Q1366" s="33">
        <v>25.019060476190479</v>
      </c>
      <c r="R1366" s="33">
        <v>25.733673380952379</v>
      </c>
      <c r="S1366" s="33">
        <v>24.027336095238091</v>
      </c>
      <c r="T1366" s="33">
        <v>25.408055714285709</v>
      </c>
      <c r="U1366" s="33">
        <v>24.890619666666669</v>
      </c>
      <c r="V1366" s="33">
        <v>23.772341523809519</v>
      </c>
      <c r="W1366" s="33">
        <v>24.15378904761905</v>
      </c>
    </row>
    <row r="1367" spans="2:23" x14ac:dyDescent="0.25">
      <c r="B1367" s="11" t="s">
        <v>6947</v>
      </c>
      <c r="C1367" s="11" t="s">
        <v>6948</v>
      </c>
      <c r="D1367" s="11" t="s">
        <v>6949</v>
      </c>
      <c r="E1367" s="11" t="s">
        <v>127</v>
      </c>
      <c r="F1367" s="12" t="s">
        <v>123</v>
      </c>
      <c r="G1367" s="33">
        <v>58.795167714285711</v>
      </c>
      <c r="H1367" s="33">
        <v>47.534481809523811</v>
      </c>
      <c r="I1367" s="33">
        <v>46.017277666666658</v>
      </c>
      <c r="J1367" s="33">
        <v>43.166468047619048</v>
      </c>
      <c r="K1367" s="33">
        <v>42.143812619047623</v>
      </c>
      <c r="L1367" s="33">
        <v>42.787503857142852</v>
      </c>
      <c r="M1367" s="33">
        <v>41.278826952380953</v>
      </c>
      <c r="N1367" s="33">
        <v>41.353853142857147</v>
      </c>
      <c r="O1367" s="33">
        <v>41.458117714285713</v>
      </c>
      <c r="P1367" s="33">
        <v>41.174539619047621</v>
      </c>
      <c r="Q1367" s="33">
        <v>42.557804999999988</v>
      </c>
      <c r="R1367" s="33">
        <v>43.737479</v>
      </c>
      <c r="S1367" s="33">
        <v>43.016667761904763</v>
      </c>
      <c r="T1367" s="33">
        <v>43.743046047619053</v>
      </c>
      <c r="U1367" s="33">
        <v>44.039295142857142</v>
      </c>
      <c r="V1367" s="33">
        <v>42.484420428571433</v>
      </c>
      <c r="W1367" s="33">
        <v>44.143601095238097</v>
      </c>
    </row>
    <row r="1368" spans="2:23" x14ac:dyDescent="0.25">
      <c r="B1368" s="8" t="s">
        <v>7113</v>
      </c>
      <c r="C1368" s="8" t="s">
        <v>7114</v>
      </c>
      <c r="D1368" s="8" t="s">
        <v>7115</v>
      </c>
      <c r="E1368" s="8" t="s">
        <v>127</v>
      </c>
      <c r="F1368" s="9" t="s">
        <v>123</v>
      </c>
      <c r="G1368" s="33">
        <v>59.541485904761913</v>
      </c>
      <c r="H1368" s="33">
        <v>48.562029476190482</v>
      </c>
      <c r="I1368" s="33">
        <v>47.516858809523811</v>
      </c>
      <c r="J1368" s="33">
        <v>45.634229380952377</v>
      </c>
      <c r="K1368" s="33">
        <v>44.299495809523798</v>
      </c>
      <c r="L1368" s="33">
        <v>45.112992952380949</v>
      </c>
      <c r="M1368" s="33">
        <v>43.981979476190467</v>
      </c>
      <c r="N1368" s="33">
        <v>44.129693380952382</v>
      </c>
      <c r="O1368" s="33">
        <v>44.448403523809517</v>
      </c>
      <c r="P1368" s="33">
        <v>44.041896333333327</v>
      </c>
      <c r="Q1368" s="33">
        <v>44.184309047619053</v>
      </c>
      <c r="R1368" s="33">
        <v>45.568580714285723</v>
      </c>
      <c r="S1368" s="33">
        <v>44.925428999999987</v>
      </c>
      <c r="T1368" s="33">
        <v>45.652697095238103</v>
      </c>
      <c r="U1368" s="33">
        <v>45.704595190476191</v>
      </c>
      <c r="V1368" s="33">
        <v>44.315707523809522</v>
      </c>
      <c r="W1368" s="33">
        <v>45.798436428571428</v>
      </c>
    </row>
    <row r="1369" spans="2:23" x14ac:dyDescent="0.25">
      <c r="B1369" s="11" t="s">
        <v>1742</v>
      </c>
      <c r="C1369" s="11" t="s">
        <v>1743</v>
      </c>
      <c r="D1369" s="11" t="s">
        <v>1744</v>
      </c>
      <c r="E1369" s="11" t="s">
        <v>127</v>
      </c>
      <c r="F1369" s="12" t="s">
        <v>123</v>
      </c>
      <c r="G1369" s="33">
        <v>18.208212952380951</v>
      </c>
      <c r="H1369" s="33">
        <v>14.350530809523811</v>
      </c>
      <c r="I1369" s="33">
        <v>13.43027752380952</v>
      </c>
      <c r="J1369" s="33">
        <v>12.77433233333333</v>
      </c>
      <c r="K1369" s="33">
        <v>12.88751038095238</v>
      </c>
      <c r="L1369" s="33">
        <v>12.481691904761901</v>
      </c>
      <c r="M1369" s="33">
        <v>12.384723523809519</v>
      </c>
      <c r="N1369" s="33">
        <v>12.80362723809524</v>
      </c>
      <c r="O1369" s="33">
        <v>12.181548095238099</v>
      </c>
      <c r="P1369" s="33">
        <v>11.211381095238091</v>
      </c>
      <c r="Q1369" s="33">
        <v>11.59924928571429</v>
      </c>
      <c r="R1369" s="33">
        <v>12.285520999999999</v>
      </c>
      <c r="S1369" s="33">
        <v>11.8034489047619</v>
      </c>
      <c r="T1369" s="33">
        <v>12.56054033333333</v>
      </c>
      <c r="U1369" s="33">
        <v>11.763390047619049</v>
      </c>
      <c r="V1369" s="33">
        <v>11.406707857142861</v>
      </c>
      <c r="W1369" s="33">
        <v>12.206929000000001</v>
      </c>
    </row>
    <row r="1370" spans="2:23" x14ac:dyDescent="0.25">
      <c r="B1370" s="8" t="s">
        <v>3098</v>
      </c>
      <c r="C1370" s="8" t="s">
        <v>3099</v>
      </c>
      <c r="D1370" s="8" t="s">
        <v>3100</v>
      </c>
      <c r="E1370" s="8" t="s">
        <v>127</v>
      </c>
      <c r="F1370" s="9" t="s">
        <v>123</v>
      </c>
      <c r="G1370" s="33">
        <v>23.213710047619049</v>
      </c>
      <c r="H1370" s="33">
        <v>19.377254000000001</v>
      </c>
      <c r="I1370" s="33">
        <v>18.53572461904762</v>
      </c>
      <c r="J1370" s="33">
        <v>17.131659285714289</v>
      </c>
      <c r="K1370" s="33">
        <v>16.745592904761899</v>
      </c>
      <c r="L1370" s="33">
        <v>16.307888952380949</v>
      </c>
      <c r="M1370" s="33">
        <v>16.353224809523809</v>
      </c>
      <c r="N1370" s="33">
        <v>16.034520857142859</v>
      </c>
      <c r="O1370" s="33">
        <v>15.645338571428571</v>
      </c>
      <c r="P1370" s="33">
        <v>15.07212566666667</v>
      </c>
      <c r="Q1370" s="33">
        <v>15.41648471428571</v>
      </c>
      <c r="R1370" s="33">
        <v>16.625369333333332</v>
      </c>
      <c r="S1370" s="33">
        <v>15.27152238095238</v>
      </c>
      <c r="T1370" s="33">
        <v>16.198055761904762</v>
      </c>
      <c r="U1370" s="33">
        <v>16.220792142857139</v>
      </c>
      <c r="V1370" s="33">
        <v>15.931534333333341</v>
      </c>
      <c r="W1370" s="33">
        <v>17.647254904761901</v>
      </c>
    </row>
    <row r="1371" spans="2:23" x14ac:dyDescent="0.25">
      <c r="B1371" s="11" t="s">
        <v>1832</v>
      </c>
      <c r="C1371" s="11" t="s">
        <v>1833</v>
      </c>
      <c r="D1371" s="11" t="s">
        <v>1834</v>
      </c>
      <c r="E1371" s="11" t="s">
        <v>127</v>
      </c>
      <c r="F1371" s="12" t="s">
        <v>123</v>
      </c>
      <c r="G1371" s="33">
        <v>28.50806023809524</v>
      </c>
      <c r="H1371" s="33">
        <v>24.433530047619051</v>
      </c>
      <c r="I1371" s="33">
        <v>23.237179142857141</v>
      </c>
      <c r="J1371" s="33">
        <v>22.17899523809524</v>
      </c>
      <c r="K1371" s="33">
        <v>23.093063999999998</v>
      </c>
      <c r="L1371" s="33">
        <v>22.453422</v>
      </c>
      <c r="M1371" s="33">
        <v>22.77887028571428</v>
      </c>
      <c r="N1371" s="33">
        <v>22.197634047619051</v>
      </c>
      <c r="O1371" s="33">
        <v>22.20060090476191</v>
      </c>
      <c r="P1371" s="33">
        <v>22.41682042857143</v>
      </c>
      <c r="Q1371" s="33">
        <v>22.99110676190476</v>
      </c>
      <c r="R1371" s="33">
        <v>23.589330333333329</v>
      </c>
      <c r="S1371" s="33">
        <v>22.835995523809519</v>
      </c>
      <c r="T1371" s="33">
        <v>23.603008761904761</v>
      </c>
      <c r="U1371" s="33">
        <v>23.607657333333329</v>
      </c>
      <c r="V1371" s="33">
        <v>22.888710666666661</v>
      </c>
      <c r="W1371" s="33">
        <v>24.065625761904759</v>
      </c>
    </row>
    <row r="1372" spans="2:23" x14ac:dyDescent="0.25">
      <c r="B1372" s="8" t="s">
        <v>387</v>
      </c>
      <c r="C1372" s="8" t="s">
        <v>388</v>
      </c>
      <c r="D1372" s="8" t="s">
        <v>389</v>
      </c>
      <c r="E1372" s="8" t="s">
        <v>127</v>
      </c>
      <c r="F1372" s="9" t="s">
        <v>123</v>
      </c>
      <c r="G1372" s="33">
        <v>13.049598142857141</v>
      </c>
      <c r="H1372" s="33">
        <v>10.01513047619048</v>
      </c>
      <c r="I1372" s="33">
        <v>9.7999132857142861</v>
      </c>
      <c r="J1372" s="33">
        <v>9.4074539523809531</v>
      </c>
      <c r="K1372" s="33">
        <v>9.718080476190476</v>
      </c>
      <c r="L1372" s="33">
        <v>9.3145737142857143</v>
      </c>
      <c r="M1372" s="33">
        <v>8.9761779047619061</v>
      </c>
      <c r="N1372" s="33">
        <v>8.9356546190476198</v>
      </c>
      <c r="O1372" s="33">
        <v>8.3558988095238096</v>
      </c>
      <c r="P1372" s="33">
        <v>7.9620891428571428</v>
      </c>
      <c r="Q1372" s="33">
        <v>9.6633788095238096</v>
      </c>
      <c r="R1372" s="33">
        <v>10.26898261904762</v>
      </c>
      <c r="S1372" s="33">
        <v>9.2163970476190489</v>
      </c>
      <c r="T1372" s="33">
        <v>8.9398073809523808</v>
      </c>
      <c r="U1372" s="33">
        <v>8.779971047619048</v>
      </c>
      <c r="V1372" s="33">
        <v>8.7012978571428583</v>
      </c>
      <c r="W1372" s="33">
        <v>9.4464999047619038</v>
      </c>
    </row>
    <row r="1373" spans="2:23" x14ac:dyDescent="0.25">
      <c r="B1373" s="11" t="s">
        <v>387</v>
      </c>
      <c r="C1373" s="11" t="s">
        <v>1866</v>
      </c>
      <c r="D1373" s="11" t="s">
        <v>1867</v>
      </c>
      <c r="E1373" s="11" t="s">
        <v>127</v>
      </c>
      <c r="F1373" s="12" t="s">
        <v>123</v>
      </c>
      <c r="G1373" s="33">
        <v>11.867928761904761</v>
      </c>
      <c r="H1373" s="33">
        <v>10.006240999999999</v>
      </c>
      <c r="I1373" s="33">
        <v>9.7439428571428586</v>
      </c>
      <c r="J1373" s="33">
        <v>9.2434580952380951</v>
      </c>
      <c r="K1373" s="33">
        <v>9.083362523809523</v>
      </c>
      <c r="L1373" s="33">
        <v>8.6936695238095236</v>
      </c>
      <c r="M1373" s="33">
        <v>8.4715502380952383</v>
      </c>
      <c r="N1373" s="33">
        <v>8.5616936190476203</v>
      </c>
      <c r="O1373" s="33">
        <v>8.3743999047619049</v>
      </c>
      <c r="P1373" s="33">
        <v>8.2981242857142856</v>
      </c>
      <c r="Q1373" s="33">
        <v>9.789830380952381</v>
      </c>
      <c r="R1373" s="33">
        <v>10.38070904761905</v>
      </c>
      <c r="S1373" s="33">
        <v>9.4462311428571439</v>
      </c>
      <c r="T1373" s="33">
        <v>8.7474264761904763</v>
      </c>
      <c r="U1373" s="33">
        <v>8.5105676666666668</v>
      </c>
      <c r="V1373" s="33">
        <v>8.3592252857142864</v>
      </c>
      <c r="W1373" s="33">
        <v>9.2714104285714285</v>
      </c>
    </row>
    <row r="1374" spans="2:23" x14ac:dyDescent="0.25">
      <c r="B1374" s="8" t="s">
        <v>3285</v>
      </c>
      <c r="C1374" s="8" t="s">
        <v>3286</v>
      </c>
      <c r="D1374" s="8" t="s">
        <v>3287</v>
      </c>
      <c r="E1374" s="8" t="s">
        <v>127</v>
      </c>
      <c r="F1374" s="9" t="s">
        <v>123</v>
      </c>
      <c r="G1374" s="33">
        <v>13.053536142857141</v>
      </c>
      <c r="H1374" s="33">
        <v>9.1354867619047617</v>
      </c>
      <c r="I1374" s="33">
        <v>8.5626417142857143</v>
      </c>
      <c r="J1374" s="33">
        <v>8.1145814285714284</v>
      </c>
      <c r="K1374" s="33">
        <v>8.4722042857142856</v>
      </c>
      <c r="L1374" s="33">
        <v>7.9830062380952382</v>
      </c>
      <c r="M1374" s="33">
        <v>7.7550085714285713</v>
      </c>
      <c r="N1374" s="33">
        <v>7.5039815238095233</v>
      </c>
      <c r="O1374" s="33">
        <v>7.6325691904761914</v>
      </c>
      <c r="P1374" s="33">
        <v>7.3158766190476188</v>
      </c>
      <c r="Q1374" s="33">
        <v>8.8888559523809523</v>
      </c>
      <c r="R1374" s="33">
        <v>9.349121523809524</v>
      </c>
      <c r="S1374" s="33">
        <v>8.6443503809523818</v>
      </c>
      <c r="T1374" s="33">
        <v>7.4491949047619039</v>
      </c>
      <c r="U1374" s="33">
        <v>7.8170338095238101</v>
      </c>
      <c r="V1374" s="33">
        <v>7.6452015714285704</v>
      </c>
      <c r="W1374" s="33">
        <v>8.3265032857142867</v>
      </c>
    </row>
    <row r="1375" spans="2:23" x14ac:dyDescent="0.25">
      <c r="B1375" s="11" t="s">
        <v>1117</v>
      </c>
      <c r="C1375" s="11" t="s">
        <v>1118</v>
      </c>
      <c r="D1375" s="11" t="s">
        <v>1119</v>
      </c>
      <c r="E1375" s="11" t="s">
        <v>127</v>
      </c>
      <c r="F1375" s="12" t="s">
        <v>123</v>
      </c>
      <c r="G1375" s="33">
        <v>16.892011523809519</v>
      </c>
      <c r="H1375" s="33">
        <v>12.89229395238095</v>
      </c>
      <c r="I1375" s="33">
        <v>12.749678809523809</v>
      </c>
      <c r="J1375" s="33">
        <v>11.85591542857143</v>
      </c>
      <c r="K1375" s="33">
        <v>11.591300380952379</v>
      </c>
      <c r="L1375" s="33">
        <v>11.465351428571431</v>
      </c>
      <c r="M1375" s="33">
        <v>11.634590190476191</v>
      </c>
      <c r="N1375" s="33">
        <v>11.39137638095238</v>
      </c>
      <c r="O1375" s="33">
        <v>11.282677904761909</v>
      </c>
      <c r="P1375" s="33">
        <v>10.93975023809524</v>
      </c>
      <c r="Q1375" s="33">
        <v>11.03996085714286</v>
      </c>
      <c r="R1375" s="33">
        <v>12.07591295238095</v>
      </c>
      <c r="S1375" s="33">
        <v>11.508183523809519</v>
      </c>
      <c r="T1375" s="33">
        <v>12.309955285714279</v>
      </c>
      <c r="U1375" s="33">
        <v>12.404662380952381</v>
      </c>
      <c r="V1375" s="33">
        <v>12.15949052380952</v>
      </c>
      <c r="W1375" s="33">
        <v>13.67982423809524</v>
      </c>
    </row>
    <row r="1376" spans="2:23" x14ac:dyDescent="0.25">
      <c r="B1376" s="8" t="s">
        <v>1677</v>
      </c>
      <c r="C1376" s="8" t="s">
        <v>1678</v>
      </c>
      <c r="D1376" s="8" t="s">
        <v>1679</v>
      </c>
      <c r="E1376" s="8" t="s">
        <v>127</v>
      </c>
      <c r="F1376" s="9" t="s">
        <v>123</v>
      </c>
      <c r="G1376" s="33">
        <v>19.79555385714286</v>
      </c>
      <c r="H1376" s="33">
        <v>15.36027471428571</v>
      </c>
      <c r="I1376" s="33">
        <v>14.868721047619051</v>
      </c>
      <c r="J1376" s="33">
        <v>13.68960238095238</v>
      </c>
      <c r="K1376" s="33">
        <v>13.926544380952381</v>
      </c>
      <c r="L1376" s="33">
        <v>13.758564333333331</v>
      </c>
      <c r="M1376" s="33">
        <v>13.54722609523809</v>
      </c>
      <c r="N1376" s="33">
        <v>13.974466142857141</v>
      </c>
      <c r="O1376" s="33">
        <v>13.803071761904761</v>
      </c>
      <c r="P1376" s="33">
        <v>13.46741871428571</v>
      </c>
      <c r="Q1376" s="33">
        <v>14.021500285714289</v>
      </c>
      <c r="R1376" s="33">
        <v>15.067110285714289</v>
      </c>
      <c r="S1376" s="33">
        <v>14.174454666666669</v>
      </c>
      <c r="T1376" s="33">
        <v>15.47524333333334</v>
      </c>
      <c r="U1376" s="33">
        <v>15.610779714285711</v>
      </c>
      <c r="V1376" s="33">
        <v>14.69872904761905</v>
      </c>
      <c r="W1376" s="33">
        <v>18.556398809523809</v>
      </c>
    </row>
    <row r="1377" spans="2:23" x14ac:dyDescent="0.25">
      <c r="B1377" s="11" t="s">
        <v>615</v>
      </c>
      <c r="C1377" s="11" t="s">
        <v>616</v>
      </c>
      <c r="D1377" s="11" t="s">
        <v>617</v>
      </c>
      <c r="E1377" s="11" t="s">
        <v>127</v>
      </c>
      <c r="F1377" s="12" t="s">
        <v>123</v>
      </c>
      <c r="G1377" s="33">
        <v>14.51184057142857</v>
      </c>
      <c r="H1377" s="33">
        <v>12.26460823809524</v>
      </c>
      <c r="I1377" s="33">
        <v>11.874813714285709</v>
      </c>
      <c r="J1377" s="33">
        <v>10.60431209523809</v>
      </c>
      <c r="K1377" s="33">
        <v>10.292698190476189</v>
      </c>
      <c r="L1377" s="33">
        <v>9.9703511428571439</v>
      </c>
      <c r="M1377" s="33">
        <v>10.283602904761899</v>
      </c>
      <c r="N1377" s="33">
        <v>11.019765095238091</v>
      </c>
      <c r="O1377" s="33">
        <v>10.548290761904759</v>
      </c>
      <c r="P1377" s="33">
        <v>9.9072941428571433</v>
      </c>
      <c r="Q1377" s="33">
        <v>10.25408066666667</v>
      </c>
      <c r="R1377" s="33">
        <v>10.979016761904759</v>
      </c>
      <c r="S1377" s="33">
        <v>10.1456829047619</v>
      </c>
      <c r="T1377" s="33">
        <v>9.8995490476190486</v>
      </c>
      <c r="U1377" s="33">
        <v>9.2710209047619045</v>
      </c>
      <c r="V1377" s="33">
        <v>8.5852675238095237</v>
      </c>
      <c r="W1377" s="33">
        <v>9.4568941428571431</v>
      </c>
    </row>
    <row r="1378" spans="2:23" x14ac:dyDescent="0.25">
      <c r="B1378" s="8" t="s">
        <v>1613</v>
      </c>
      <c r="C1378" s="8" t="s">
        <v>1614</v>
      </c>
      <c r="D1378" s="8" t="s">
        <v>1615</v>
      </c>
      <c r="E1378" s="8" t="s">
        <v>127</v>
      </c>
      <c r="F1378" s="9" t="s">
        <v>123</v>
      </c>
      <c r="G1378" s="33">
        <v>22.823604761904761</v>
      </c>
      <c r="H1378" s="33">
        <v>19.312565476190471</v>
      </c>
      <c r="I1378" s="33">
        <v>18.972868380952381</v>
      </c>
      <c r="J1378" s="33">
        <v>17.25401176190476</v>
      </c>
      <c r="K1378" s="33">
        <v>16.77977114285714</v>
      </c>
      <c r="L1378" s="33">
        <v>17.29639780952381</v>
      </c>
      <c r="M1378" s="33">
        <v>17.29469961904762</v>
      </c>
      <c r="N1378" s="33">
        <v>17.47711276190476</v>
      </c>
      <c r="O1378" s="33">
        <v>15.937181000000001</v>
      </c>
      <c r="P1378" s="33">
        <v>15.869124714285711</v>
      </c>
      <c r="Q1378" s="33">
        <v>16.77778566666667</v>
      </c>
      <c r="R1378" s="33">
        <v>18.217524047619051</v>
      </c>
      <c r="S1378" s="33">
        <v>16.52481661904762</v>
      </c>
      <c r="T1378" s="33">
        <v>19.012777666666661</v>
      </c>
      <c r="U1378" s="33">
        <v>17.336633238095239</v>
      </c>
      <c r="V1378" s="33">
        <v>16.43087919047619</v>
      </c>
      <c r="W1378" s="33">
        <v>17.18590304761905</v>
      </c>
    </row>
    <row r="1379" spans="2:23" x14ac:dyDescent="0.25">
      <c r="B1379" s="11" t="s">
        <v>5994</v>
      </c>
      <c r="C1379" s="11" t="s">
        <v>5995</v>
      </c>
      <c r="D1379" s="11" t="s">
        <v>5996</v>
      </c>
      <c r="E1379" s="11" t="s">
        <v>127</v>
      </c>
      <c r="F1379" s="12" t="s">
        <v>123</v>
      </c>
      <c r="G1379" s="33">
        <v>27.160197619047619</v>
      </c>
      <c r="H1379" s="33">
        <v>24.018923666666669</v>
      </c>
      <c r="I1379" s="33">
        <v>23.064276380952379</v>
      </c>
      <c r="J1379" s="33">
        <v>22.952693</v>
      </c>
      <c r="K1379" s="33">
        <v>22.984344904761901</v>
      </c>
      <c r="L1379" s="33">
        <v>22.736112285714281</v>
      </c>
      <c r="M1379" s="33">
        <v>22.649465047619049</v>
      </c>
      <c r="N1379" s="33">
        <v>22.79982142857143</v>
      </c>
      <c r="O1379" s="33">
        <v>22.74746580952381</v>
      </c>
      <c r="P1379" s="33">
        <v>22.76182142857143</v>
      </c>
      <c r="Q1379" s="33">
        <v>23.30781395238095</v>
      </c>
      <c r="R1379" s="33">
        <v>24.326079523809518</v>
      </c>
      <c r="S1379" s="33">
        <v>22.718024904761901</v>
      </c>
      <c r="T1379" s="33">
        <v>23.183926285714289</v>
      </c>
      <c r="U1379" s="33">
        <v>23.123538</v>
      </c>
      <c r="V1379" s="33">
        <v>22.16299585714286</v>
      </c>
      <c r="W1379" s="33">
        <v>22.298181333333329</v>
      </c>
    </row>
    <row r="1380" spans="2:23" x14ac:dyDescent="0.25">
      <c r="B1380" s="8" t="s">
        <v>393</v>
      </c>
      <c r="C1380" s="8" t="s">
        <v>394</v>
      </c>
      <c r="D1380" s="8" t="s">
        <v>395</v>
      </c>
      <c r="E1380" s="8" t="s">
        <v>127</v>
      </c>
      <c r="F1380" s="9" t="s">
        <v>123</v>
      </c>
      <c r="G1380" s="33">
        <v>11.94706938095238</v>
      </c>
      <c r="H1380" s="33">
        <v>8.7555250476190487</v>
      </c>
      <c r="I1380" s="33">
        <v>8.7327672380952386</v>
      </c>
      <c r="J1380" s="33">
        <v>8.199134571428571</v>
      </c>
      <c r="K1380" s="33">
        <v>7.9976589047619049</v>
      </c>
      <c r="L1380" s="33">
        <v>7.9641196190476187</v>
      </c>
      <c r="M1380" s="33">
        <v>7.8125790476190469</v>
      </c>
      <c r="N1380" s="33">
        <v>7.9044526666666668</v>
      </c>
      <c r="O1380" s="33">
        <v>7.9360831904761904</v>
      </c>
      <c r="P1380" s="33">
        <v>7.9484679047619036</v>
      </c>
      <c r="Q1380" s="33">
        <v>8.4187412857142849</v>
      </c>
      <c r="R1380" s="33">
        <v>8.9464447142857146</v>
      </c>
      <c r="S1380" s="33">
        <v>8.4470670000000005</v>
      </c>
      <c r="T1380" s="33">
        <v>8.5189342380952375</v>
      </c>
      <c r="U1380" s="33">
        <v>8.3181751428571431</v>
      </c>
      <c r="V1380" s="33">
        <v>8.2171425238095228</v>
      </c>
      <c r="W1380" s="33">
        <v>9.2645313809523806</v>
      </c>
    </row>
    <row r="1381" spans="2:23" x14ac:dyDescent="0.25">
      <c r="B1381" s="11" t="s">
        <v>91</v>
      </c>
      <c r="C1381" s="11" t="s">
        <v>92</v>
      </c>
      <c r="D1381" s="11" t="s">
        <v>93</v>
      </c>
      <c r="E1381" s="11" t="s">
        <v>127</v>
      </c>
      <c r="F1381" s="12" t="s">
        <v>123</v>
      </c>
      <c r="G1381" s="33">
        <v>12.084462666666671</v>
      </c>
      <c r="H1381" s="33">
        <v>8.9540224285714292</v>
      </c>
      <c r="I1381" s="33">
        <v>8.6282094761904755</v>
      </c>
      <c r="J1381" s="33">
        <v>8.5939703809523813</v>
      </c>
      <c r="K1381" s="33">
        <v>8.8817611428571439</v>
      </c>
      <c r="L1381" s="33">
        <v>8.5490750476190467</v>
      </c>
      <c r="M1381" s="33">
        <v>7.8169837142857137</v>
      </c>
      <c r="N1381" s="33">
        <v>8.2122532857142865</v>
      </c>
      <c r="O1381" s="33">
        <v>7.8840237619047624</v>
      </c>
      <c r="P1381" s="33">
        <v>7.6973506190476186</v>
      </c>
      <c r="Q1381" s="33">
        <v>8.8222299047619046</v>
      </c>
      <c r="R1381" s="33">
        <v>9.5654436190476186</v>
      </c>
      <c r="S1381" s="33">
        <v>8.5418547619047622</v>
      </c>
      <c r="T1381" s="33">
        <v>7.9951059523809516</v>
      </c>
      <c r="U1381" s="33">
        <v>7.8271114761904759</v>
      </c>
      <c r="V1381" s="33">
        <v>7.9022527619047613</v>
      </c>
      <c r="W1381" s="33">
        <v>8.3542195238095243</v>
      </c>
    </row>
    <row r="1382" spans="2:23" x14ac:dyDescent="0.25">
      <c r="B1382" s="8" t="s">
        <v>91</v>
      </c>
      <c r="C1382" s="8" t="s">
        <v>691</v>
      </c>
      <c r="D1382" s="8" t="s">
        <v>692</v>
      </c>
      <c r="E1382" s="8" t="s">
        <v>127</v>
      </c>
      <c r="F1382" s="9" t="s">
        <v>123</v>
      </c>
      <c r="G1382" s="33">
        <v>10.73361361904762</v>
      </c>
      <c r="H1382" s="33">
        <v>7.9263505714285714</v>
      </c>
      <c r="I1382" s="33">
        <v>7.6620357619047619</v>
      </c>
      <c r="J1382" s="33">
        <v>7.5348239047619048</v>
      </c>
      <c r="K1382" s="33">
        <v>7.893537095238095</v>
      </c>
      <c r="L1382" s="33">
        <v>7.4761133809523814</v>
      </c>
      <c r="M1382" s="33">
        <v>7.287892238095238</v>
      </c>
      <c r="N1382" s="33">
        <v>7.2223119047619049</v>
      </c>
      <c r="O1382" s="33">
        <v>7.731862476190476</v>
      </c>
      <c r="P1382" s="33">
        <v>7.4401909047619048</v>
      </c>
      <c r="Q1382" s="33">
        <v>9.3472302380952375</v>
      </c>
      <c r="R1382" s="33">
        <v>9.898518952380952</v>
      </c>
      <c r="S1382" s="33">
        <v>8.7834826666666661</v>
      </c>
      <c r="T1382" s="33">
        <v>7.8562793809523814</v>
      </c>
      <c r="U1382" s="33">
        <v>7.5347148095238099</v>
      </c>
      <c r="V1382" s="33">
        <v>7.5105455238095242</v>
      </c>
      <c r="W1382" s="33">
        <v>7.7718793333333327</v>
      </c>
    </row>
    <row r="1383" spans="2:23" x14ac:dyDescent="0.25">
      <c r="B1383" s="11" t="s">
        <v>427</v>
      </c>
      <c r="C1383" s="11" t="s">
        <v>428</v>
      </c>
      <c r="D1383" s="11" t="s">
        <v>429</v>
      </c>
      <c r="E1383" s="11" t="s">
        <v>127</v>
      </c>
      <c r="F1383" s="12" t="s">
        <v>123</v>
      </c>
      <c r="G1383" s="33">
        <v>9.4593235714285715</v>
      </c>
      <c r="H1383" s="33">
        <v>7.7643384285714294</v>
      </c>
      <c r="I1383" s="33">
        <v>7.4041864285714292</v>
      </c>
      <c r="J1383" s="33">
        <v>7.367797761904761</v>
      </c>
      <c r="K1383" s="33">
        <v>7.3760857142857139</v>
      </c>
      <c r="L1383" s="33">
        <v>6.9344140476190477</v>
      </c>
      <c r="M1383" s="33">
        <v>6.9656193333333336</v>
      </c>
      <c r="N1383" s="33">
        <v>6.8939560000000002</v>
      </c>
      <c r="O1383" s="33">
        <v>7.0177422380952388</v>
      </c>
      <c r="P1383" s="33">
        <v>6.6954100952380946</v>
      </c>
      <c r="Q1383" s="33">
        <v>6.9622629523809527</v>
      </c>
      <c r="R1383" s="33">
        <v>7.6797634285714294</v>
      </c>
      <c r="S1383" s="33">
        <v>6.9996722857142863</v>
      </c>
      <c r="T1383" s="33">
        <v>6.713439523809523</v>
      </c>
      <c r="U1383" s="33">
        <v>6.8192416190476184</v>
      </c>
      <c r="V1383" s="33">
        <v>6.9641479999999998</v>
      </c>
      <c r="W1383" s="33">
        <v>7.8609240476190481</v>
      </c>
    </row>
    <row r="1384" spans="2:23" x14ac:dyDescent="0.25">
      <c r="B1384" s="8" t="s">
        <v>819</v>
      </c>
      <c r="C1384" s="8" t="s">
        <v>820</v>
      </c>
      <c r="D1384" s="8" t="s">
        <v>821</v>
      </c>
      <c r="E1384" s="8" t="s">
        <v>127</v>
      </c>
      <c r="F1384" s="9" t="s">
        <v>123</v>
      </c>
      <c r="G1384" s="33">
        <v>10.268641523809521</v>
      </c>
      <c r="H1384" s="33">
        <v>8.2754446190476187</v>
      </c>
      <c r="I1384" s="33">
        <v>8.0604982380952386</v>
      </c>
      <c r="J1384" s="33">
        <v>7.8695282857142859</v>
      </c>
      <c r="K1384" s="33">
        <v>8.0480730952380952</v>
      </c>
      <c r="L1384" s="33">
        <v>7.8803760952380957</v>
      </c>
      <c r="M1384" s="33">
        <v>7.9452406666666668</v>
      </c>
      <c r="N1384" s="33">
        <v>7.949492238095238</v>
      </c>
      <c r="O1384" s="33">
        <v>7.9557556666666658</v>
      </c>
      <c r="P1384" s="33">
        <v>7.8352906666666664</v>
      </c>
      <c r="Q1384" s="33">
        <v>8.2860026190476184</v>
      </c>
      <c r="R1384" s="33">
        <v>8.9010137619047622</v>
      </c>
      <c r="S1384" s="33">
        <v>8.4567510476190471</v>
      </c>
      <c r="T1384" s="33">
        <v>8.6400446666666664</v>
      </c>
      <c r="U1384" s="33">
        <v>8.4580962380952389</v>
      </c>
      <c r="V1384" s="33">
        <v>8.0695174761904767</v>
      </c>
      <c r="W1384" s="33">
        <v>9.0809809999999995</v>
      </c>
    </row>
    <row r="1385" spans="2:23" x14ac:dyDescent="0.25">
      <c r="B1385" s="11" t="s">
        <v>5781</v>
      </c>
      <c r="C1385" s="11" t="s">
        <v>5782</v>
      </c>
      <c r="D1385" s="11" t="s">
        <v>5783</v>
      </c>
      <c r="E1385" s="11" t="s">
        <v>127</v>
      </c>
      <c r="F1385" s="12" t="s">
        <v>123</v>
      </c>
      <c r="G1385" s="33">
        <v>24.102428666666668</v>
      </c>
      <c r="H1385" s="33">
        <v>19.91738923809524</v>
      </c>
      <c r="I1385" s="33">
        <v>18.807136142857139</v>
      </c>
      <c r="J1385" s="33">
        <v>17.787118571428572</v>
      </c>
      <c r="K1385" s="33">
        <v>17.97480471428571</v>
      </c>
      <c r="L1385" s="33">
        <v>17.62531247619048</v>
      </c>
      <c r="M1385" s="33">
        <v>17.48941566666667</v>
      </c>
      <c r="N1385" s="33">
        <v>17.584048857142861</v>
      </c>
      <c r="O1385" s="33">
        <v>17.163881</v>
      </c>
      <c r="P1385" s="33">
        <v>17.148512857142851</v>
      </c>
      <c r="Q1385" s="33">
        <v>17.973741571428569</v>
      </c>
      <c r="R1385" s="33">
        <v>18.89567928571428</v>
      </c>
      <c r="S1385" s="33">
        <v>17.54712419047619</v>
      </c>
      <c r="T1385" s="33">
        <v>17.903883</v>
      </c>
      <c r="U1385" s="33">
        <v>18.209868</v>
      </c>
      <c r="V1385" s="33">
        <v>17.838925809523811</v>
      </c>
      <c r="W1385" s="33">
        <v>17.634652142857139</v>
      </c>
    </row>
    <row r="1386" spans="2:23" x14ac:dyDescent="0.25">
      <c r="B1386" s="8" t="s">
        <v>3125</v>
      </c>
      <c r="C1386" s="8" t="s">
        <v>3126</v>
      </c>
      <c r="D1386" s="8" t="s">
        <v>3127</v>
      </c>
      <c r="E1386" s="8" t="s">
        <v>127</v>
      </c>
      <c r="F1386" s="9" t="s">
        <v>123</v>
      </c>
      <c r="G1386" s="33">
        <v>16.306932952380951</v>
      </c>
      <c r="H1386" s="33">
        <v>12.175184714285709</v>
      </c>
      <c r="I1386" s="33">
        <v>11.72411204761905</v>
      </c>
      <c r="J1386" s="33">
        <v>11.29850523809524</v>
      </c>
      <c r="K1386" s="33">
        <v>11.54783452380952</v>
      </c>
      <c r="L1386" s="33">
        <v>11.448061714285711</v>
      </c>
      <c r="M1386" s="33">
        <v>11.411267047619051</v>
      </c>
      <c r="N1386" s="33">
        <v>11.440690428571431</v>
      </c>
      <c r="O1386" s="33">
        <v>11.619769</v>
      </c>
      <c r="P1386" s="33">
        <v>11.30109166666667</v>
      </c>
      <c r="Q1386" s="33">
        <v>12.27621676190476</v>
      </c>
      <c r="R1386" s="33">
        <v>13.312199714285709</v>
      </c>
      <c r="S1386" s="33">
        <v>12.23412457142857</v>
      </c>
      <c r="T1386" s="33">
        <v>13.34993071428571</v>
      </c>
      <c r="U1386" s="33">
        <v>13.22175347619048</v>
      </c>
      <c r="V1386" s="33">
        <v>12.826000333333329</v>
      </c>
      <c r="W1386" s="33">
        <v>12.823559142857141</v>
      </c>
    </row>
    <row r="1387" spans="2:23" x14ac:dyDescent="0.25">
      <c r="B1387" s="11" t="s">
        <v>877</v>
      </c>
      <c r="C1387" s="11" t="s">
        <v>878</v>
      </c>
      <c r="D1387" s="11" t="s">
        <v>879</v>
      </c>
      <c r="E1387" s="11" t="s">
        <v>127</v>
      </c>
      <c r="F1387" s="12" t="s">
        <v>123</v>
      </c>
      <c r="G1387" s="33">
        <v>28.448349619047619</v>
      </c>
      <c r="H1387" s="33">
        <v>26.959014476190479</v>
      </c>
      <c r="I1387" s="33">
        <v>26.37699680952381</v>
      </c>
      <c r="J1387" s="33">
        <v>23.191878571428571</v>
      </c>
      <c r="K1387" s="33">
        <v>22.183221190476189</v>
      </c>
      <c r="L1387" s="33">
        <v>22.667724380952379</v>
      </c>
      <c r="M1387" s="33">
        <v>23.66994009523809</v>
      </c>
      <c r="N1387" s="33">
        <v>24.63048795238095</v>
      </c>
      <c r="O1387" s="33">
        <v>25.125061190476188</v>
      </c>
      <c r="P1387" s="33">
        <v>24.090195095238091</v>
      </c>
      <c r="Q1387" s="33">
        <v>24.961378809523811</v>
      </c>
      <c r="R1387" s="33">
        <v>26.98666723809524</v>
      </c>
      <c r="S1387" s="33">
        <v>25.393942428571432</v>
      </c>
      <c r="T1387" s="33">
        <v>19.429884857142859</v>
      </c>
      <c r="U1387" s="33">
        <v>16.070917761904759</v>
      </c>
      <c r="V1387" s="33">
        <v>14.98631828571429</v>
      </c>
      <c r="W1387" s="33">
        <v>14.44634466666667</v>
      </c>
    </row>
    <row r="1388" spans="2:23" x14ac:dyDescent="0.25">
      <c r="B1388" s="8" t="s">
        <v>236</v>
      </c>
      <c r="C1388" s="8" t="s">
        <v>237</v>
      </c>
      <c r="D1388" s="8" t="s">
        <v>238</v>
      </c>
      <c r="E1388" s="8" t="s">
        <v>127</v>
      </c>
      <c r="F1388" s="9" t="s">
        <v>123</v>
      </c>
      <c r="G1388" s="33">
        <v>13.116835285714281</v>
      </c>
      <c r="H1388" s="33">
        <v>9.8454735714285704</v>
      </c>
      <c r="I1388" s="33">
        <v>9.4012982380952383</v>
      </c>
      <c r="J1388" s="33">
        <v>9.5489650476190473</v>
      </c>
      <c r="K1388" s="33">
        <v>9.5722557619047617</v>
      </c>
      <c r="L1388" s="33">
        <v>9.0356440952380943</v>
      </c>
      <c r="M1388" s="33">
        <v>10.435913285714291</v>
      </c>
      <c r="N1388" s="33">
        <v>12.03199366666667</v>
      </c>
      <c r="O1388" s="33">
        <v>10.488096095238101</v>
      </c>
      <c r="P1388" s="33">
        <v>10.710632476190479</v>
      </c>
      <c r="Q1388" s="33">
        <v>9.8004744285714285</v>
      </c>
      <c r="R1388" s="33">
        <v>10.31571247619048</v>
      </c>
      <c r="S1388" s="33">
        <v>8.8196509047619056</v>
      </c>
      <c r="T1388" s="33">
        <v>9.558031333333334</v>
      </c>
      <c r="U1388" s="33">
        <v>8.7038463333333347</v>
      </c>
      <c r="V1388" s="33">
        <v>7.9198168095238106</v>
      </c>
      <c r="W1388" s="33">
        <v>8.5163358571428578</v>
      </c>
    </row>
    <row r="1389" spans="2:23" x14ac:dyDescent="0.25">
      <c r="B1389" s="11" t="s">
        <v>729</v>
      </c>
      <c r="C1389" s="11" t="s">
        <v>730</v>
      </c>
      <c r="D1389" s="11" t="s">
        <v>731</v>
      </c>
      <c r="E1389" s="11" t="s">
        <v>127</v>
      </c>
      <c r="F1389" s="12" t="s">
        <v>123</v>
      </c>
      <c r="G1389" s="33">
        <v>17.239578238095241</v>
      </c>
      <c r="H1389" s="33">
        <v>16.62722195238095</v>
      </c>
      <c r="I1389" s="33">
        <v>12.320382714285721</v>
      </c>
      <c r="J1389" s="33">
        <v>11.236464238095239</v>
      </c>
      <c r="K1389" s="33">
        <v>11.014700285714291</v>
      </c>
      <c r="L1389" s="33">
        <v>10.9681000952381</v>
      </c>
      <c r="M1389" s="33">
        <v>10.8600000952381</v>
      </c>
      <c r="N1389" s="33">
        <v>11.21624528571429</v>
      </c>
      <c r="O1389" s="33">
        <v>11.08566319047619</v>
      </c>
      <c r="P1389" s="33">
        <v>10.969382761904759</v>
      </c>
      <c r="Q1389" s="33">
        <v>11.609041285714291</v>
      </c>
      <c r="R1389" s="33">
        <v>12.598332095238099</v>
      </c>
      <c r="S1389" s="33">
        <v>11.333364904761901</v>
      </c>
      <c r="T1389" s="33">
        <v>11.21361761904762</v>
      </c>
      <c r="U1389" s="33">
        <v>10.31681166666667</v>
      </c>
      <c r="V1389" s="33">
        <v>9.8687524761904761</v>
      </c>
      <c r="W1389" s="33">
        <v>9.8713672857142853</v>
      </c>
    </row>
    <row r="1390" spans="2:23" x14ac:dyDescent="0.25">
      <c r="B1390" s="8" t="s">
        <v>729</v>
      </c>
      <c r="C1390" s="8" t="s">
        <v>3728</v>
      </c>
      <c r="D1390" s="8" t="s">
        <v>3729</v>
      </c>
      <c r="E1390" s="8" t="s">
        <v>127</v>
      </c>
      <c r="F1390" s="9" t="s">
        <v>123</v>
      </c>
      <c r="G1390" s="33">
        <v>23.514360619047618</v>
      </c>
      <c r="H1390" s="33">
        <v>22.79935738095238</v>
      </c>
      <c r="I1390" s="33">
        <v>18.001733285714291</v>
      </c>
      <c r="J1390" s="33">
        <v>16.764247952380948</v>
      </c>
      <c r="K1390" s="33">
        <v>15.924847523809531</v>
      </c>
      <c r="L1390" s="33">
        <v>15.539421857142861</v>
      </c>
      <c r="M1390" s="33">
        <v>15.11100219047619</v>
      </c>
      <c r="N1390" s="33">
        <v>15.528800428571429</v>
      </c>
      <c r="O1390" s="33">
        <v>15.875162904761901</v>
      </c>
      <c r="P1390" s="33">
        <v>15.78915957142857</v>
      </c>
      <c r="Q1390" s="33">
        <v>16.648997809523809</v>
      </c>
      <c r="R1390" s="33">
        <v>17.591250476190481</v>
      </c>
      <c r="S1390" s="33">
        <v>15.78631566666667</v>
      </c>
      <c r="T1390" s="33">
        <v>16.50459838095238</v>
      </c>
      <c r="U1390" s="33">
        <v>16.087215809523808</v>
      </c>
      <c r="V1390" s="33">
        <v>15.50240066666667</v>
      </c>
      <c r="W1390" s="33">
        <v>14.934245619047619</v>
      </c>
    </row>
    <row r="1391" spans="2:23" x14ac:dyDescent="0.25">
      <c r="B1391" s="11" t="s">
        <v>729</v>
      </c>
      <c r="C1391" s="11" t="s">
        <v>5463</v>
      </c>
      <c r="D1391" s="11" t="s">
        <v>5464</v>
      </c>
      <c r="E1391" s="11" t="s">
        <v>127</v>
      </c>
      <c r="F1391" s="12" t="s">
        <v>123</v>
      </c>
      <c r="G1391" s="33">
        <v>36.016748571428572</v>
      </c>
      <c r="H1391" s="33">
        <v>37.806649809523812</v>
      </c>
      <c r="I1391" s="33">
        <v>44.89377280952381</v>
      </c>
      <c r="J1391" s="33">
        <v>39.168511619047607</v>
      </c>
      <c r="K1391" s="33">
        <v>34.52674438095238</v>
      </c>
      <c r="L1391" s="33">
        <v>31.899377904761909</v>
      </c>
      <c r="M1391" s="33">
        <v>31.468342142857139</v>
      </c>
      <c r="N1391" s="33">
        <v>32.308545904761907</v>
      </c>
      <c r="O1391" s="33">
        <v>32.012834047619037</v>
      </c>
      <c r="P1391" s="33">
        <v>32.027202857142854</v>
      </c>
      <c r="Q1391" s="33">
        <v>32.794127000000003</v>
      </c>
      <c r="R1391" s="33">
        <v>34.051432333333331</v>
      </c>
      <c r="S1391" s="33">
        <v>32.160104095238097</v>
      </c>
      <c r="T1391" s="33">
        <v>34.552017904761897</v>
      </c>
      <c r="U1391" s="33">
        <v>33.746451476190472</v>
      </c>
      <c r="V1391" s="33">
        <v>31.462225571428569</v>
      </c>
      <c r="W1391" s="33">
        <v>31.503056857142859</v>
      </c>
    </row>
    <row r="1392" spans="2:23" x14ac:dyDescent="0.25">
      <c r="B1392" s="8" t="s">
        <v>2781</v>
      </c>
      <c r="C1392" s="8" t="s">
        <v>2782</v>
      </c>
      <c r="D1392" s="8" t="s">
        <v>2783</v>
      </c>
      <c r="E1392" s="8" t="s">
        <v>127</v>
      </c>
      <c r="F1392" s="9" t="s">
        <v>123</v>
      </c>
      <c r="G1392" s="33">
        <v>27.192403190476188</v>
      </c>
      <c r="H1392" s="33">
        <v>27.520784809523811</v>
      </c>
      <c r="I1392" s="33">
        <v>22.71656185714286</v>
      </c>
      <c r="J1392" s="33">
        <v>21.223641857142859</v>
      </c>
      <c r="K1392" s="33">
        <v>20.407624142857141</v>
      </c>
      <c r="L1392" s="33">
        <v>20.120710809523811</v>
      </c>
      <c r="M1392" s="33">
        <v>19.939421380952378</v>
      </c>
      <c r="N1392" s="33">
        <v>20.304111571428571</v>
      </c>
      <c r="O1392" s="33">
        <v>19.424218190476189</v>
      </c>
      <c r="P1392" s="33">
        <v>19.262659047619049</v>
      </c>
      <c r="Q1392" s="33">
        <v>20.343296619047621</v>
      </c>
      <c r="R1392" s="33">
        <v>21.93839785714286</v>
      </c>
      <c r="S1392" s="33">
        <v>20.108781571428569</v>
      </c>
      <c r="T1392" s="33">
        <v>21.045846809523809</v>
      </c>
      <c r="U1392" s="33">
        <v>21.099335428571429</v>
      </c>
      <c r="V1392" s="33">
        <v>20.238771761904761</v>
      </c>
      <c r="W1392" s="33">
        <v>19.92782604761905</v>
      </c>
    </row>
    <row r="1393" spans="2:23" x14ac:dyDescent="0.25">
      <c r="B1393" s="11" t="s">
        <v>1494</v>
      </c>
      <c r="C1393" s="11" t="s">
        <v>1495</v>
      </c>
      <c r="D1393" s="11" t="s">
        <v>1496</v>
      </c>
      <c r="E1393" s="11" t="s">
        <v>127</v>
      </c>
      <c r="F1393" s="12" t="s">
        <v>123</v>
      </c>
      <c r="G1393" s="33">
        <v>21.83171614285714</v>
      </c>
      <c r="H1393" s="33">
        <v>21.697694142857141</v>
      </c>
      <c r="I1393" s="33">
        <v>15.20902933333333</v>
      </c>
      <c r="J1393" s="33">
        <v>13.10891704761905</v>
      </c>
      <c r="K1393" s="33">
        <v>13.20049514285714</v>
      </c>
      <c r="L1393" s="33">
        <v>12.86889233333333</v>
      </c>
      <c r="M1393" s="33">
        <v>12.789577857142859</v>
      </c>
      <c r="N1393" s="33">
        <v>13.104557</v>
      </c>
      <c r="O1393" s="33">
        <v>12.47712066666667</v>
      </c>
      <c r="P1393" s="33">
        <v>12.185130761904761</v>
      </c>
      <c r="Q1393" s="33">
        <v>13.273423714285711</v>
      </c>
      <c r="R1393" s="33">
        <v>14.93888185714286</v>
      </c>
      <c r="S1393" s="33">
        <v>12.944974428571429</v>
      </c>
      <c r="T1393" s="33">
        <v>13.60389766666667</v>
      </c>
      <c r="U1393" s="33">
        <v>12.649036571428571</v>
      </c>
      <c r="V1393" s="33">
        <v>11.64988876190476</v>
      </c>
      <c r="W1393" s="33">
        <v>11.467104523809519</v>
      </c>
    </row>
    <row r="1394" spans="2:23" x14ac:dyDescent="0.25">
      <c r="B1394" s="8" t="s">
        <v>1494</v>
      </c>
      <c r="C1394" s="8" t="s">
        <v>2621</v>
      </c>
      <c r="D1394" s="8" t="s">
        <v>2622</v>
      </c>
      <c r="E1394" s="8" t="s">
        <v>127</v>
      </c>
      <c r="F1394" s="9" t="s">
        <v>123</v>
      </c>
      <c r="G1394" s="33">
        <v>21.643330380952381</v>
      </c>
      <c r="H1394" s="33">
        <v>21.576596238095242</v>
      </c>
      <c r="I1394" s="33">
        <v>16.086841904761901</v>
      </c>
      <c r="J1394" s="33">
        <v>14.31257852380952</v>
      </c>
      <c r="K1394" s="33">
        <v>14.156696333333331</v>
      </c>
      <c r="L1394" s="33">
        <v>14.02326885714286</v>
      </c>
      <c r="M1394" s="33">
        <v>14.130667095238101</v>
      </c>
      <c r="N1394" s="33">
        <v>14.38086528571429</v>
      </c>
      <c r="O1394" s="33">
        <v>13.851405428571431</v>
      </c>
      <c r="P1394" s="33">
        <v>13.77780033333333</v>
      </c>
      <c r="Q1394" s="33">
        <v>14.77906542857143</v>
      </c>
      <c r="R1394" s="33">
        <v>16.720699571428572</v>
      </c>
      <c r="S1394" s="33">
        <v>14.419656380952381</v>
      </c>
      <c r="T1394" s="33">
        <v>15.15158671428571</v>
      </c>
      <c r="U1394" s="33">
        <v>15.10436704761905</v>
      </c>
      <c r="V1394" s="33">
        <v>14.621449476190479</v>
      </c>
      <c r="W1394" s="33">
        <v>13.58636819047619</v>
      </c>
    </row>
    <row r="1395" spans="2:23" x14ac:dyDescent="0.25">
      <c r="B1395" s="11" t="s">
        <v>3193</v>
      </c>
      <c r="C1395" s="11" t="s">
        <v>3194</v>
      </c>
      <c r="D1395" s="11" t="s">
        <v>3195</v>
      </c>
      <c r="E1395" s="11" t="s">
        <v>127</v>
      </c>
      <c r="F1395" s="12" t="s">
        <v>123</v>
      </c>
      <c r="G1395" s="33">
        <v>46.299926476190478</v>
      </c>
      <c r="H1395" s="33">
        <v>47.996891047619037</v>
      </c>
      <c r="I1395" s="33">
        <v>46.706006047619049</v>
      </c>
      <c r="J1395" s="33">
        <v>41.856861142857142</v>
      </c>
      <c r="K1395" s="33">
        <v>40.303303952380951</v>
      </c>
      <c r="L1395" s="33">
        <v>41.692700095238102</v>
      </c>
      <c r="M1395" s="33">
        <v>38.739710285714281</v>
      </c>
      <c r="N1395" s="33">
        <v>37.73343785714286</v>
      </c>
      <c r="O1395" s="33">
        <v>33.423188666666668</v>
      </c>
      <c r="P1395" s="33">
        <v>30.213496380952382</v>
      </c>
      <c r="Q1395" s="33">
        <v>33.502808190476188</v>
      </c>
      <c r="R1395" s="33">
        <v>40.825297714285718</v>
      </c>
      <c r="S1395" s="33">
        <v>37.411550714285717</v>
      </c>
      <c r="T1395" s="33">
        <v>43.945714142857142</v>
      </c>
      <c r="U1395" s="33">
        <v>38.826703047619048</v>
      </c>
      <c r="V1395" s="33">
        <v>38.990672857142847</v>
      </c>
      <c r="W1395" s="33">
        <v>36.851311142857142</v>
      </c>
    </row>
    <row r="1396" spans="2:23" x14ac:dyDescent="0.25">
      <c r="B1396" s="8" t="s">
        <v>3901</v>
      </c>
      <c r="C1396" s="8" t="s">
        <v>3902</v>
      </c>
      <c r="D1396" s="8" t="s">
        <v>3903</v>
      </c>
      <c r="E1396" s="8" t="s">
        <v>127</v>
      </c>
      <c r="F1396" s="9" t="s">
        <v>123</v>
      </c>
      <c r="G1396" s="33">
        <v>30.16212495238095</v>
      </c>
      <c r="H1396" s="33">
        <v>29.6849110952381</v>
      </c>
      <c r="I1396" s="33">
        <v>30.605183952380951</v>
      </c>
      <c r="J1396" s="33">
        <v>28.287859476190469</v>
      </c>
      <c r="K1396" s="33">
        <v>26.87712752380952</v>
      </c>
      <c r="L1396" s="33">
        <v>25.87846047619048</v>
      </c>
      <c r="M1396" s="33">
        <v>25.591387999999998</v>
      </c>
      <c r="N1396" s="33">
        <v>26.228098238095239</v>
      </c>
      <c r="O1396" s="33">
        <v>25.650807714285719</v>
      </c>
      <c r="P1396" s="33">
        <v>25.222211047619052</v>
      </c>
      <c r="Q1396" s="33">
        <v>27.380395619047619</v>
      </c>
      <c r="R1396" s="33">
        <v>28.93681061904762</v>
      </c>
      <c r="S1396" s="33">
        <v>26.07737614285714</v>
      </c>
      <c r="T1396" s="33">
        <v>26.897286761904759</v>
      </c>
      <c r="U1396" s="33">
        <v>25.83515776190476</v>
      </c>
      <c r="V1396" s="33">
        <v>24.949775142857149</v>
      </c>
      <c r="W1396" s="33">
        <v>25.153463380952381</v>
      </c>
    </row>
    <row r="1397" spans="2:23" x14ac:dyDescent="0.25">
      <c r="B1397" s="11" t="s">
        <v>1992</v>
      </c>
      <c r="C1397" s="11" t="s">
        <v>1993</v>
      </c>
      <c r="D1397" s="11" t="s">
        <v>1994</v>
      </c>
      <c r="E1397" s="11" t="s">
        <v>127</v>
      </c>
      <c r="F1397" s="12" t="s">
        <v>123</v>
      </c>
      <c r="G1397" s="33">
        <v>21.266392285714289</v>
      </c>
      <c r="H1397" s="33">
        <v>18.955665238095239</v>
      </c>
      <c r="I1397" s="33">
        <v>18.34098919047619</v>
      </c>
      <c r="J1397" s="33">
        <v>16.295219523809521</v>
      </c>
      <c r="K1397" s="33">
        <v>15.979529285714291</v>
      </c>
      <c r="L1397" s="33">
        <v>15.51150276190476</v>
      </c>
      <c r="M1397" s="33">
        <v>14.83755723809524</v>
      </c>
      <c r="N1397" s="33">
        <v>14.931436809523809</v>
      </c>
      <c r="O1397" s="33">
        <v>15.29866066666667</v>
      </c>
      <c r="P1397" s="33">
        <v>14.57070890476191</v>
      </c>
      <c r="Q1397" s="33">
        <v>15.80016504761905</v>
      </c>
      <c r="R1397" s="33">
        <v>16.61564966666667</v>
      </c>
      <c r="S1397" s="33">
        <v>15.363676142857139</v>
      </c>
      <c r="T1397" s="33">
        <v>16.865974761904759</v>
      </c>
      <c r="U1397" s="33">
        <v>16.254334333333329</v>
      </c>
      <c r="V1397" s="33">
        <v>15.625002952380949</v>
      </c>
      <c r="W1397" s="33">
        <v>15.39318461904762</v>
      </c>
    </row>
    <row r="1398" spans="2:23" x14ac:dyDescent="0.25">
      <c r="B1398" s="8" t="s">
        <v>7487</v>
      </c>
      <c r="C1398" s="8" t="s">
        <v>7488</v>
      </c>
      <c r="D1398" s="8" t="s">
        <v>7489</v>
      </c>
      <c r="E1398" s="8" t="s">
        <v>127</v>
      </c>
      <c r="F1398" s="9" t="s">
        <v>123</v>
      </c>
      <c r="G1398" s="33">
        <v>81.426355000000001</v>
      </c>
      <c r="H1398" s="33">
        <v>83.881163000000001</v>
      </c>
      <c r="I1398" s="33">
        <v>85.393071000000006</v>
      </c>
      <c r="J1398" s="33">
        <v>84.759095000000002</v>
      </c>
      <c r="K1398" s="33">
        <v>84.018029999999996</v>
      </c>
      <c r="L1398" s="33">
        <v>85.466504</v>
      </c>
      <c r="M1398" s="33">
        <v>84.941175999999999</v>
      </c>
      <c r="N1398" s="33">
        <v>84.966767000000004</v>
      </c>
      <c r="O1398" s="33">
        <v>85.176151000000004</v>
      </c>
      <c r="P1398" s="33">
        <v>85.153689999999997</v>
      </c>
      <c r="Q1398" s="33">
        <v>85.145779000000005</v>
      </c>
      <c r="R1398" s="33">
        <v>85.316911000000005</v>
      </c>
      <c r="S1398" s="33">
        <v>85.010594999999995</v>
      </c>
      <c r="T1398" s="33">
        <v>104.48127100000001</v>
      </c>
      <c r="U1398" s="33">
        <v>85.870868000000002</v>
      </c>
      <c r="V1398" s="33">
        <v>85.630799999999994</v>
      </c>
      <c r="W1398" s="33">
        <v>83.622889999999998</v>
      </c>
    </row>
    <row r="1399" spans="2:23" x14ac:dyDescent="0.25">
      <c r="B1399" s="11" t="s">
        <v>3848</v>
      </c>
      <c r="C1399" s="11" t="s">
        <v>3849</v>
      </c>
      <c r="D1399" s="11" t="s">
        <v>3850</v>
      </c>
      <c r="E1399" s="11" t="s">
        <v>127</v>
      </c>
      <c r="F1399" s="12" t="s">
        <v>123</v>
      </c>
      <c r="G1399" s="33">
        <v>24.616200047619049</v>
      </c>
      <c r="H1399" s="33">
        <v>23.389955714285719</v>
      </c>
      <c r="I1399" s="33">
        <v>22.68146738095238</v>
      </c>
      <c r="J1399" s="33">
        <v>21.20926557142857</v>
      </c>
      <c r="K1399" s="33">
        <v>20.834359761904761</v>
      </c>
      <c r="L1399" s="33">
        <v>20.21341952380952</v>
      </c>
      <c r="M1399" s="33">
        <v>19.976273619047621</v>
      </c>
      <c r="N1399" s="33">
        <v>20.386693238095241</v>
      </c>
      <c r="O1399" s="33">
        <v>19.86099752380952</v>
      </c>
      <c r="P1399" s="33">
        <v>19.774932190476189</v>
      </c>
      <c r="Q1399" s="33">
        <v>21.816564523809529</v>
      </c>
      <c r="R1399" s="33">
        <v>22.207296571428571</v>
      </c>
      <c r="S1399" s="33">
        <v>21.295731523809529</v>
      </c>
      <c r="T1399" s="33">
        <v>21.709163809523812</v>
      </c>
      <c r="U1399" s="33">
        <v>21.02667823809524</v>
      </c>
      <c r="V1399" s="33">
        <v>19.598733761904761</v>
      </c>
      <c r="W1399" s="33">
        <v>20.032710238095241</v>
      </c>
    </row>
    <row r="1400" spans="2:23" x14ac:dyDescent="0.25">
      <c r="B1400" s="8" t="s">
        <v>3294</v>
      </c>
      <c r="C1400" s="8" t="s">
        <v>3295</v>
      </c>
      <c r="D1400" s="8" t="s">
        <v>3296</v>
      </c>
      <c r="E1400" s="8" t="s">
        <v>127</v>
      </c>
      <c r="F1400" s="9" t="s">
        <v>123</v>
      </c>
      <c r="G1400" s="33">
        <v>20.709474857142862</v>
      </c>
      <c r="H1400" s="33">
        <v>22.85658490476191</v>
      </c>
      <c r="I1400" s="33">
        <v>15.826253285714291</v>
      </c>
      <c r="J1400" s="33">
        <v>13.63667219047619</v>
      </c>
      <c r="K1400" s="33">
        <v>12.958800380952381</v>
      </c>
      <c r="L1400" s="33">
        <v>12.52204319047619</v>
      </c>
      <c r="M1400" s="33">
        <v>12.84324052380952</v>
      </c>
      <c r="N1400" s="33">
        <v>12.771830857142859</v>
      </c>
      <c r="O1400" s="33">
        <v>10.390248238095239</v>
      </c>
      <c r="P1400" s="33">
        <v>10.87449623809524</v>
      </c>
      <c r="Q1400" s="33">
        <v>12.224415714285721</v>
      </c>
      <c r="R1400" s="33">
        <v>14.84952133333333</v>
      </c>
      <c r="S1400" s="33">
        <v>11.35356419047619</v>
      </c>
      <c r="T1400" s="33">
        <v>16.746634</v>
      </c>
      <c r="U1400" s="33">
        <v>15.31821219047619</v>
      </c>
      <c r="V1400" s="33">
        <v>14.751658809523811</v>
      </c>
      <c r="W1400" s="33">
        <v>12.95607804761905</v>
      </c>
    </row>
    <row r="1401" spans="2:23" x14ac:dyDescent="0.25">
      <c r="B1401" s="11" t="s">
        <v>2968</v>
      </c>
      <c r="C1401" s="11" t="s">
        <v>2969</v>
      </c>
      <c r="D1401" s="11" t="s">
        <v>2970</v>
      </c>
      <c r="E1401" s="11" t="s">
        <v>127</v>
      </c>
      <c r="F1401" s="12" t="s">
        <v>123</v>
      </c>
      <c r="G1401" s="33">
        <v>24.743307095238102</v>
      </c>
      <c r="H1401" s="33">
        <v>25.472130952380951</v>
      </c>
      <c r="I1401" s="33">
        <v>20.453072571428571</v>
      </c>
      <c r="J1401" s="33">
        <v>18.328720666666669</v>
      </c>
      <c r="K1401" s="33">
        <v>16.945800428571431</v>
      </c>
      <c r="L1401" s="33">
        <v>17.28871347619047</v>
      </c>
      <c r="M1401" s="33">
        <v>17.492496428571432</v>
      </c>
      <c r="N1401" s="33">
        <v>16.805307428571432</v>
      </c>
      <c r="O1401" s="33">
        <v>14.40291657142857</v>
      </c>
      <c r="P1401" s="33">
        <v>14.712846666666669</v>
      </c>
      <c r="Q1401" s="33">
        <v>17.00738314285714</v>
      </c>
      <c r="R1401" s="33">
        <v>19.723083190476189</v>
      </c>
      <c r="S1401" s="33">
        <v>16.8496700952381</v>
      </c>
      <c r="T1401" s="33">
        <v>21.329369380952379</v>
      </c>
      <c r="U1401" s="33">
        <v>19.925834333333331</v>
      </c>
      <c r="V1401" s="33">
        <v>19.276757428571429</v>
      </c>
      <c r="W1401" s="33">
        <v>17.82390485714286</v>
      </c>
    </row>
    <row r="1402" spans="2:23" x14ac:dyDescent="0.25">
      <c r="B1402" s="8" t="s">
        <v>1643</v>
      </c>
      <c r="C1402" s="8" t="s">
        <v>1644</v>
      </c>
      <c r="D1402" s="8" t="s">
        <v>1645</v>
      </c>
      <c r="E1402" s="8" t="s">
        <v>127</v>
      </c>
      <c r="F1402" s="9" t="s">
        <v>123</v>
      </c>
      <c r="G1402" s="33">
        <v>30.06407152380952</v>
      </c>
      <c r="H1402" s="33">
        <v>24.794197428571429</v>
      </c>
      <c r="I1402" s="33">
        <v>26.251486761904761</v>
      </c>
      <c r="J1402" s="33">
        <v>24.113283428571432</v>
      </c>
      <c r="K1402" s="33">
        <v>21.317478952380949</v>
      </c>
      <c r="L1402" s="33">
        <v>19.45211314285714</v>
      </c>
      <c r="M1402" s="33">
        <v>18.84370371428572</v>
      </c>
      <c r="N1402" s="33">
        <v>18.711290238095241</v>
      </c>
      <c r="O1402" s="33">
        <v>18.005260523809529</v>
      </c>
      <c r="P1402" s="33">
        <v>17.33537757142857</v>
      </c>
      <c r="Q1402" s="33">
        <v>18.172972809523809</v>
      </c>
      <c r="R1402" s="33">
        <v>18.771436190476191</v>
      </c>
      <c r="S1402" s="33">
        <v>17.44696576190476</v>
      </c>
      <c r="T1402" s="33">
        <v>18.086717428571429</v>
      </c>
      <c r="U1402" s="33">
        <v>17.837321142857139</v>
      </c>
      <c r="V1402" s="33">
        <v>18.41930547619048</v>
      </c>
      <c r="W1402" s="33">
        <v>17.201266904761901</v>
      </c>
    </row>
    <row r="1403" spans="2:23" x14ac:dyDescent="0.25">
      <c r="B1403" s="11" t="s">
        <v>3662</v>
      </c>
      <c r="C1403" s="11" t="s">
        <v>3663</v>
      </c>
      <c r="D1403" s="11" t="s">
        <v>3664</v>
      </c>
      <c r="E1403" s="11" t="s">
        <v>127</v>
      </c>
      <c r="F1403" s="12" t="s">
        <v>123</v>
      </c>
      <c r="G1403" s="33">
        <v>64.701022428571434</v>
      </c>
      <c r="H1403" s="33">
        <v>63.082568571428567</v>
      </c>
      <c r="I1403" s="33">
        <v>62.891922095238087</v>
      </c>
      <c r="J1403" s="33">
        <v>61.43051357142857</v>
      </c>
      <c r="K1403" s="33">
        <v>59.103717523809522</v>
      </c>
      <c r="L1403" s="33">
        <v>59.100841047619063</v>
      </c>
      <c r="M1403" s="33">
        <v>59.086312285714293</v>
      </c>
      <c r="N1403" s="33">
        <v>57.232909809523811</v>
      </c>
      <c r="O1403" s="33">
        <v>53.907849904761903</v>
      </c>
      <c r="P1403" s="33">
        <v>51.741617238095237</v>
      </c>
      <c r="Q1403" s="33">
        <v>59.744532761904757</v>
      </c>
      <c r="R1403" s="33">
        <v>60.880601047619052</v>
      </c>
      <c r="S1403" s="33">
        <v>61.098575142857143</v>
      </c>
      <c r="T1403" s="33">
        <v>63.412063523809529</v>
      </c>
      <c r="U1403" s="33">
        <v>53.895013428571431</v>
      </c>
      <c r="V1403" s="33">
        <v>50.867817380952388</v>
      </c>
      <c r="W1403" s="33">
        <v>47.737389047619047</v>
      </c>
    </row>
    <row r="1404" spans="2:23" x14ac:dyDescent="0.25">
      <c r="B1404" s="8" t="s">
        <v>1181</v>
      </c>
      <c r="C1404" s="8" t="s">
        <v>1182</v>
      </c>
      <c r="D1404" s="8" t="s">
        <v>1183</v>
      </c>
      <c r="E1404" s="8" t="s">
        <v>127</v>
      </c>
      <c r="F1404" s="9" t="s">
        <v>123</v>
      </c>
      <c r="G1404" s="33">
        <v>6.6803694285714288</v>
      </c>
      <c r="H1404" s="33">
        <v>5.7757058571428566</v>
      </c>
      <c r="I1404" s="33">
        <v>5.3860429999999999</v>
      </c>
      <c r="J1404" s="33">
        <v>5.2296533333333333</v>
      </c>
      <c r="K1404" s="33">
        <v>5.3060880476190473</v>
      </c>
      <c r="L1404" s="33">
        <v>4.9834104761904756</v>
      </c>
      <c r="M1404" s="33">
        <v>5.3286309999999997</v>
      </c>
      <c r="N1404" s="33">
        <v>5.2248614761904761</v>
      </c>
      <c r="O1404" s="33">
        <v>4.5165643809523814</v>
      </c>
      <c r="P1404" s="33">
        <v>4.5678990952380953</v>
      </c>
      <c r="Q1404" s="33">
        <v>5.3882488571428571</v>
      </c>
      <c r="R1404" s="33">
        <v>6.9943753809523814</v>
      </c>
      <c r="S1404" s="33">
        <v>6.3191578571428568</v>
      </c>
      <c r="T1404" s="33">
        <v>10.244697333333329</v>
      </c>
      <c r="U1404" s="33">
        <v>7.3493006190476198</v>
      </c>
      <c r="V1404" s="33">
        <v>6.9476393333333339</v>
      </c>
      <c r="W1404" s="33">
        <v>5.9481515238095239</v>
      </c>
    </row>
    <row r="1405" spans="2:23" x14ac:dyDescent="0.25">
      <c r="B1405" s="11" t="s">
        <v>4595</v>
      </c>
      <c r="C1405" s="11" t="s">
        <v>4596</v>
      </c>
      <c r="D1405" s="11" t="s">
        <v>4597</v>
      </c>
      <c r="E1405" s="11" t="s">
        <v>127</v>
      </c>
      <c r="F1405" s="12" t="s">
        <v>123</v>
      </c>
      <c r="G1405" s="33">
        <v>47.211198142857143</v>
      </c>
      <c r="H1405" s="33">
        <v>42.382478476190478</v>
      </c>
      <c r="I1405" s="33">
        <v>43.17214776190476</v>
      </c>
      <c r="J1405" s="33">
        <v>40.51451052380952</v>
      </c>
      <c r="K1405" s="33">
        <v>39.300637904761913</v>
      </c>
      <c r="L1405" s="33">
        <v>38.59004647619048</v>
      </c>
      <c r="M1405" s="33">
        <v>38.420928000000004</v>
      </c>
      <c r="N1405" s="33">
        <v>38.102647476190477</v>
      </c>
      <c r="O1405" s="33">
        <v>37.975464000000002</v>
      </c>
      <c r="P1405" s="33">
        <v>37.377877666666663</v>
      </c>
      <c r="Q1405" s="33">
        <v>38.828876333333334</v>
      </c>
      <c r="R1405" s="33">
        <v>40.072880380952377</v>
      </c>
      <c r="S1405" s="33">
        <v>38.551554857142861</v>
      </c>
      <c r="T1405" s="33">
        <v>40.501348285714293</v>
      </c>
      <c r="U1405" s="33">
        <v>39.015870047619053</v>
      </c>
      <c r="V1405" s="33">
        <v>37.25748323809524</v>
      </c>
      <c r="W1405" s="33">
        <v>37.572094380952393</v>
      </c>
    </row>
    <row r="1406" spans="2:23" x14ac:dyDescent="0.25">
      <c r="B1406" s="8" t="s">
        <v>4384</v>
      </c>
      <c r="C1406" s="8" t="s">
        <v>4385</v>
      </c>
      <c r="D1406" s="8" t="s">
        <v>4386</v>
      </c>
      <c r="E1406" s="8" t="s">
        <v>127</v>
      </c>
      <c r="F1406" s="9" t="s">
        <v>123</v>
      </c>
      <c r="G1406" s="33">
        <v>27.221552142857139</v>
      </c>
      <c r="H1406" s="33">
        <v>25.045207190476191</v>
      </c>
      <c r="I1406" s="33">
        <v>24.675409428571431</v>
      </c>
      <c r="J1406" s="33">
        <v>26.07648447619048</v>
      </c>
      <c r="K1406" s="33">
        <v>25.604360190476189</v>
      </c>
      <c r="L1406" s="33">
        <v>23.626921047619049</v>
      </c>
      <c r="M1406" s="33">
        <v>23.241401619047618</v>
      </c>
      <c r="N1406" s="33">
        <v>24.673119380952379</v>
      </c>
      <c r="O1406" s="33">
        <v>21.399253047619041</v>
      </c>
      <c r="P1406" s="33">
        <v>20.519442952380949</v>
      </c>
      <c r="Q1406" s="33">
        <v>22.75591557142857</v>
      </c>
      <c r="R1406" s="33">
        <v>26.161605476190481</v>
      </c>
      <c r="S1406" s="33">
        <v>22.01800590476191</v>
      </c>
      <c r="T1406" s="33">
        <v>26.856194428571431</v>
      </c>
      <c r="U1406" s="33">
        <v>22.76082071428571</v>
      </c>
      <c r="V1406" s="33">
        <v>22.17507647619048</v>
      </c>
      <c r="W1406" s="33">
        <v>20.952376619047619</v>
      </c>
    </row>
    <row r="1407" spans="2:23" x14ac:dyDescent="0.25">
      <c r="B1407" s="11" t="s">
        <v>902</v>
      </c>
      <c r="C1407" s="11" t="s">
        <v>903</v>
      </c>
      <c r="D1407" s="11" t="s">
        <v>904</v>
      </c>
      <c r="E1407" s="11" t="s">
        <v>127</v>
      </c>
      <c r="F1407" s="12" t="s">
        <v>123</v>
      </c>
      <c r="G1407" s="33">
        <v>30.86492728571428</v>
      </c>
      <c r="H1407" s="33">
        <v>19.88851023809524</v>
      </c>
      <c r="I1407" s="33">
        <v>19.295904285714279</v>
      </c>
      <c r="J1407" s="33">
        <v>18.474808095238089</v>
      </c>
      <c r="K1407" s="33">
        <v>18.60155971428571</v>
      </c>
      <c r="L1407" s="33">
        <v>18.206676952380949</v>
      </c>
      <c r="M1407" s="33">
        <v>18.293849190476191</v>
      </c>
      <c r="N1407" s="33">
        <v>17.95599861904762</v>
      </c>
      <c r="O1407" s="33">
        <v>18.161764952380949</v>
      </c>
      <c r="P1407" s="33">
        <v>18.146548333333339</v>
      </c>
      <c r="Q1407" s="33">
        <v>19.190506857142861</v>
      </c>
      <c r="R1407" s="33">
        <v>20.116847619047618</v>
      </c>
      <c r="S1407" s="33">
        <v>18.737097428571431</v>
      </c>
      <c r="T1407" s="33">
        <v>21.249592142857139</v>
      </c>
      <c r="U1407" s="33">
        <v>21.63168385714286</v>
      </c>
      <c r="V1407" s="33">
        <v>27.884503666666671</v>
      </c>
      <c r="W1407" s="33">
        <v>38.896893619047617</v>
      </c>
    </row>
    <row r="1408" spans="2:23" x14ac:dyDescent="0.25">
      <c r="B1408" s="8" t="s">
        <v>2347</v>
      </c>
      <c r="C1408" s="8" t="s">
        <v>2348</v>
      </c>
      <c r="D1408" s="8" t="s">
        <v>2349</v>
      </c>
      <c r="E1408" s="8" t="s">
        <v>127</v>
      </c>
      <c r="F1408" s="9" t="s">
        <v>123</v>
      </c>
      <c r="G1408" s="33">
        <v>37.659538095238098</v>
      </c>
      <c r="H1408" s="33">
        <v>31.76491157142857</v>
      </c>
      <c r="I1408" s="33">
        <v>30.936964809523811</v>
      </c>
      <c r="J1408" s="33">
        <v>29.961512666666671</v>
      </c>
      <c r="K1408" s="33">
        <v>29.9549709047619</v>
      </c>
      <c r="L1408" s="33">
        <v>30.04863238095238</v>
      </c>
      <c r="M1408" s="33">
        <v>29.585010571428569</v>
      </c>
      <c r="N1408" s="33">
        <v>29.999964619047621</v>
      </c>
      <c r="O1408" s="33">
        <v>30.33190876190476</v>
      </c>
      <c r="P1408" s="33">
        <v>30.76232395238095</v>
      </c>
      <c r="Q1408" s="33">
        <v>32.607318999999997</v>
      </c>
      <c r="R1408" s="33">
        <v>33.878480238095243</v>
      </c>
      <c r="S1408" s="33">
        <v>32.855284523809523</v>
      </c>
      <c r="T1408" s="33">
        <v>35.958817285714289</v>
      </c>
      <c r="U1408" s="33">
        <v>32.989290142857143</v>
      </c>
      <c r="V1408" s="33">
        <v>32.564638333333328</v>
      </c>
      <c r="W1408" s="33">
        <v>32.805164714285723</v>
      </c>
    </row>
    <row r="1409" spans="2:23" x14ac:dyDescent="0.25">
      <c r="B1409" s="11" t="s">
        <v>4144</v>
      </c>
      <c r="C1409" s="11" t="s">
        <v>4145</v>
      </c>
      <c r="D1409" s="11" t="s">
        <v>4146</v>
      </c>
      <c r="E1409" s="11" t="s">
        <v>127</v>
      </c>
      <c r="F1409" s="12" t="s">
        <v>123</v>
      </c>
      <c r="G1409" s="33">
        <v>44.081346952380947</v>
      </c>
      <c r="H1409" s="33">
        <v>40.451740666666673</v>
      </c>
      <c r="I1409" s="33">
        <v>41.213416238095242</v>
      </c>
      <c r="J1409" s="33">
        <v>40.821704571428583</v>
      </c>
      <c r="K1409" s="33">
        <v>39.563413809523809</v>
      </c>
      <c r="L1409" s="33">
        <v>40.688605285714281</v>
      </c>
      <c r="M1409" s="33">
        <v>39.156141142857138</v>
      </c>
      <c r="N1409" s="33">
        <v>39.107134238095242</v>
      </c>
      <c r="O1409" s="33">
        <v>39.055437095238098</v>
      </c>
      <c r="P1409" s="33">
        <v>39.50803771428572</v>
      </c>
      <c r="Q1409" s="33">
        <v>42.188025857142847</v>
      </c>
      <c r="R1409" s="33">
        <v>42.266824333333332</v>
      </c>
      <c r="S1409" s="33">
        <v>42.584289476190477</v>
      </c>
      <c r="T1409" s="33">
        <v>41.724700285714277</v>
      </c>
      <c r="U1409" s="33">
        <v>43.520352333333342</v>
      </c>
      <c r="V1409" s="33">
        <v>43.593411619047608</v>
      </c>
      <c r="W1409" s="33">
        <v>41.828066333333332</v>
      </c>
    </row>
    <row r="1410" spans="2:23" x14ac:dyDescent="0.25">
      <c r="B1410" s="8" t="s">
        <v>2450</v>
      </c>
      <c r="C1410" s="8" t="s">
        <v>2451</v>
      </c>
      <c r="D1410" s="8" t="s">
        <v>2452</v>
      </c>
      <c r="E1410" s="8" t="s">
        <v>127</v>
      </c>
      <c r="F1410" s="9" t="s">
        <v>123</v>
      </c>
      <c r="G1410" s="33">
        <v>32.873767904761912</v>
      </c>
      <c r="H1410" s="33">
        <v>27.642796619047619</v>
      </c>
      <c r="I1410" s="33">
        <v>28.279865619047619</v>
      </c>
      <c r="J1410" s="33">
        <v>26.848867380952381</v>
      </c>
      <c r="K1410" s="33">
        <v>25.774299095238089</v>
      </c>
      <c r="L1410" s="33">
        <v>25.82131857142857</v>
      </c>
      <c r="M1410" s="33">
        <v>26.192511333333329</v>
      </c>
      <c r="N1410" s="33">
        <v>25.66556814285714</v>
      </c>
      <c r="O1410" s="33">
        <v>25.799699809523808</v>
      </c>
      <c r="P1410" s="33">
        <v>26.695722380952379</v>
      </c>
      <c r="Q1410" s="33">
        <v>28.862244857142851</v>
      </c>
      <c r="R1410" s="33">
        <v>28.245783714285711</v>
      </c>
      <c r="S1410" s="33">
        <v>29.183259857142861</v>
      </c>
      <c r="T1410" s="33">
        <v>30.284359904761899</v>
      </c>
      <c r="U1410" s="33">
        <v>30.013205238095239</v>
      </c>
      <c r="V1410" s="33">
        <v>30.116475904761909</v>
      </c>
      <c r="W1410" s="33">
        <v>30.132885095238091</v>
      </c>
    </row>
    <row r="1411" spans="2:23" x14ac:dyDescent="0.25">
      <c r="B1411" s="11" t="s">
        <v>2001</v>
      </c>
      <c r="C1411" s="11" t="s">
        <v>2002</v>
      </c>
      <c r="D1411" s="11" t="s">
        <v>2003</v>
      </c>
      <c r="E1411" s="11" t="s">
        <v>127</v>
      </c>
      <c r="F1411" s="12" t="s">
        <v>123</v>
      </c>
      <c r="G1411" s="33">
        <v>30.120509666666671</v>
      </c>
      <c r="H1411" s="33">
        <v>26.21770585714286</v>
      </c>
      <c r="I1411" s="33">
        <v>26.41172085714285</v>
      </c>
      <c r="J1411" s="33">
        <v>24.96474261904762</v>
      </c>
      <c r="K1411" s="33">
        <v>25.218568238095241</v>
      </c>
      <c r="L1411" s="33">
        <v>23.75955738095238</v>
      </c>
      <c r="M1411" s="33">
        <v>24.174797047619052</v>
      </c>
      <c r="N1411" s="33">
        <v>23.636012809523809</v>
      </c>
      <c r="O1411" s="33">
        <v>22.440961761904759</v>
      </c>
      <c r="P1411" s="33">
        <v>21.015504952380951</v>
      </c>
      <c r="Q1411" s="33">
        <v>22.098066523809521</v>
      </c>
      <c r="R1411" s="33">
        <v>23.088049095238102</v>
      </c>
      <c r="S1411" s="33">
        <v>23.352401333333329</v>
      </c>
      <c r="T1411" s="33">
        <v>26.58357895238095</v>
      </c>
      <c r="U1411" s="33">
        <v>25.797015476190481</v>
      </c>
      <c r="V1411" s="33">
        <v>25.06343276190476</v>
      </c>
      <c r="W1411" s="33">
        <v>22.901738428571431</v>
      </c>
    </row>
    <row r="1412" spans="2:23" x14ac:dyDescent="0.25">
      <c r="B1412" s="8" t="s">
        <v>1877</v>
      </c>
      <c r="C1412" s="8" t="s">
        <v>1878</v>
      </c>
      <c r="D1412" s="8" t="s">
        <v>1879</v>
      </c>
      <c r="E1412" s="8" t="s">
        <v>127</v>
      </c>
      <c r="F1412" s="9" t="s">
        <v>123</v>
      </c>
      <c r="G1412" s="33">
        <v>68.112012571428579</v>
      </c>
      <c r="H1412" s="33">
        <v>51.335887095238093</v>
      </c>
      <c r="I1412" s="33">
        <v>46.867899333333327</v>
      </c>
      <c r="J1412" s="33">
        <v>48.343177904761902</v>
      </c>
      <c r="K1412" s="33">
        <v>45.840041904761897</v>
      </c>
      <c r="L1412" s="33">
        <v>47.351520142857147</v>
      </c>
      <c r="M1412" s="33">
        <v>45.671959904761898</v>
      </c>
      <c r="N1412" s="33">
        <v>46.44366742857143</v>
      </c>
      <c r="O1412" s="33">
        <v>44.761395333333333</v>
      </c>
      <c r="P1412" s="33">
        <v>46.242594952380948</v>
      </c>
      <c r="Q1412" s="33">
        <v>54.902892761904759</v>
      </c>
      <c r="R1412" s="33">
        <v>56.801999047619042</v>
      </c>
      <c r="S1412" s="33">
        <v>60.035881666666661</v>
      </c>
      <c r="T1412" s="33">
        <v>57.084843285714292</v>
      </c>
      <c r="U1412" s="33">
        <v>54.154288952380952</v>
      </c>
      <c r="V1412" s="33">
        <v>54.030000047619048</v>
      </c>
      <c r="W1412" s="33">
        <v>65.138328047619041</v>
      </c>
    </row>
    <row r="1413" spans="2:23" x14ac:dyDescent="0.25">
      <c r="B1413" s="11" t="s">
        <v>4344</v>
      </c>
      <c r="C1413" s="11" t="s">
        <v>4345</v>
      </c>
      <c r="D1413" s="11" t="s">
        <v>4346</v>
      </c>
      <c r="E1413" s="11" t="s">
        <v>127</v>
      </c>
      <c r="F1413" s="12" t="s">
        <v>123</v>
      </c>
      <c r="G1413" s="33">
        <v>46.259952380952377</v>
      </c>
      <c r="H1413" s="33">
        <v>37.560316904761898</v>
      </c>
      <c r="I1413" s="33">
        <v>36.501655952380951</v>
      </c>
      <c r="J1413" s="33">
        <v>32.902371285714288</v>
      </c>
      <c r="K1413" s="33">
        <v>31.807739047619052</v>
      </c>
      <c r="L1413" s="33">
        <v>31.871901190476191</v>
      </c>
      <c r="M1413" s="33">
        <v>31.663843952380951</v>
      </c>
      <c r="N1413" s="33">
        <v>31.677183428571428</v>
      </c>
      <c r="O1413" s="33">
        <v>31.22841147619048</v>
      </c>
      <c r="P1413" s="33">
        <v>28.56365385714286</v>
      </c>
      <c r="Q1413" s="33">
        <v>28.596026047619048</v>
      </c>
      <c r="R1413" s="33">
        <v>30.497896523809519</v>
      </c>
      <c r="S1413" s="33">
        <v>29.312042952380949</v>
      </c>
      <c r="T1413" s="33">
        <v>30.790182761904759</v>
      </c>
      <c r="U1413" s="33">
        <v>29.24384528571429</v>
      </c>
      <c r="V1413" s="33">
        <v>27.84112861904762</v>
      </c>
      <c r="W1413" s="33">
        <v>29.61361057142857</v>
      </c>
    </row>
    <row r="1414" spans="2:23" x14ac:dyDescent="0.25">
      <c r="B1414" s="8" t="s">
        <v>4256</v>
      </c>
      <c r="C1414" s="8" t="s">
        <v>4257</v>
      </c>
      <c r="D1414" s="8" t="s">
        <v>4258</v>
      </c>
      <c r="E1414" s="8" t="s">
        <v>127</v>
      </c>
      <c r="F1414" s="9" t="s">
        <v>123</v>
      </c>
      <c r="G1414" s="33">
        <v>30.058578523809519</v>
      </c>
      <c r="H1414" s="33">
        <v>24.545611952380948</v>
      </c>
      <c r="I1414" s="33">
        <v>22.98892857142857</v>
      </c>
      <c r="J1414" s="33">
        <v>22.006542190476189</v>
      </c>
      <c r="K1414" s="33">
        <v>21.953343380952379</v>
      </c>
      <c r="L1414" s="33">
        <v>22.322577476190482</v>
      </c>
      <c r="M1414" s="33">
        <v>22.45068052380952</v>
      </c>
      <c r="N1414" s="33">
        <v>22.990931857142861</v>
      </c>
      <c r="O1414" s="33">
        <v>22.42055923809524</v>
      </c>
      <c r="P1414" s="33">
        <v>21.75571738095238</v>
      </c>
      <c r="Q1414" s="33">
        <v>22.238992333333339</v>
      </c>
      <c r="R1414" s="33">
        <v>24.03512814285714</v>
      </c>
      <c r="S1414" s="33">
        <v>22.884398619047619</v>
      </c>
      <c r="T1414" s="33">
        <v>23.69528414285714</v>
      </c>
      <c r="U1414" s="33">
        <v>23.658783666666661</v>
      </c>
      <c r="V1414" s="33">
        <v>22.641229047619049</v>
      </c>
      <c r="W1414" s="33">
        <v>22.302697285714292</v>
      </c>
    </row>
    <row r="1415" spans="2:23" x14ac:dyDescent="0.25">
      <c r="B1415" s="11" t="s">
        <v>76</v>
      </c>
      <c r="C1415" s="11" t="s">
        <v>77</v>
      </c>
      <c r="D1415" s="11" t="s">
        <v>78</v>
      </c>
      <c r="E1415" s="11" t="s">
        <v>127</v>
      </c>
      <c r="F1415" s="12" t="s">
        <v>123</v>
      </c>
      <c r="G1415" s="33">
        <v>4.514157</v>
      </c>
      <c r="H1415" s="33">
        <v>4.0973373809523803</v>
      </c>
      <c r="I1415" s="33">
        <v>4.0973636666666664</v>
      </c>
      <c r="J1415" s="33">
        <v>3.9630198095238089</v>
      </c>
      <c r="K1415" s="33">
        <v>3.874357952380953</v>
      </c>
      <c r="L1415" s="33">
        <v>3.842873285714286</v>
      </c>
      <c r="M1415" s="33">
        <v>3.8614551904761898</v>
      </c>
      <c r="N1415" s="33">
        <v>3.9223962380952382</v>
      </c>
      <c r="O1415" s="33">
        <v>3.8786564761904758</v>
      </c>
      <c r="P1415" s="33">
        <v>3.975308476190476</v>
      </c>
      <c r="Q1415" s="33">
        <v>4.300300285714286</v>
      </c>
      <c r="R1415" s="33">
        <v>5.0469805714285716</v>
      </c>
      <c r="S1415" s="33">
        <v>4.4458215238095233</v>
      </c>
      <c r="T1415" s="33">
        <v>4.923445952380952</v>
      </c>
      <c r="U1415" s="33">
        <v>4.2529436666666669</v>
      </c>
      <c r="V1415" s="33">
        <v>4.0700907619047619</v>
      </c>
      <c r="W1415" s="33">
        <v>3.9499053333333332</v>
      </c>
    </row>
    <row r="1416" spans="2:23" x14ac:dyDescent="0.25">
      <c r="B1416" s="8" t="s">
        <v>76</v>
      </c>
      <c r="C1416" s="8" t="s">
        <v>1486</v>
      </c>
      <c r="D1416" s="8" t="s">
        <v>1487</v>
      </c>
      <c r="E1416" s="8" t="s">
        <v>127</v>
      </c>
      <c r="F1416" s="9" t="s">
        <v>123</v>
      </c>
      <c r="G1416" s="33">
        <v>9.279239904761905</v>
      </c>
      <c r="H1416" s="33">
        <v>7.997496428571429</v>
      </c>
      <c r="I1416" s="33">
        <v>8.1558134285714292</v>
      </c>
      <c r="J1416" s="33">
        <v>7.8724357619047609</v>
      </c>
      <c r="K1416" s="33">
        <v>7.8448318571428572</v>
      </c>
      <c r="L1416" s="33">
        <v>7.8027689999999996</v>
      </c>
      <c r="M1416" s="33">
        <v>7.8691547619047624</v>
      </c>
      <c r="N1416" s="33">
        <v>8.184628142857143</v>
      </c>
      <c r="O1416" s="33">
        <v>7.2539720952380957</v>
      </c>
      <c r="P1416" s="33">
        <v>7.2301900476190477</v>
      </c>
      <c r="Q1416" s="33">
        <v>8.0977027619047615</v>
      </c>
      <c r="R1416" s="33">
        <v>9.5281174761904754</v>
      </c>
      <c r="S1416" s="33">
        <v>8.6743623333333328</v>
      </c>
      <c r="T1416" s="33">
        <v>8.6907027142857149</v>
      </c>
      <c r="U1416" s="33">
        <v>6.9495104285714282</v>
      </c>
      <c r="V1416" s="33">
        <v>6.1178441904761902</v>
      </c>
      <c r="W1416" s="33">
        <v>6.3069805714285723</v>
      </c>
    </row>
    <row r="1417" spans="2:23" x14ac:dyDescent="0.25">
      <c r="B1417" s="11" t="s">
        <v>76</v>
      </c>
      <c r="C1417" s="11" t="s">
        <v>1033</v>
      </c>
      <c r="D1417" s="11" t="s">
        <v>1034</v>
      </c>
      <c r="E1417" s="11" t="s">
        <v>127</v>
      </c>
      <c r="F1417" s="12" t="s">
        <v>123</v>
      </c>
      <c r="G1417" s="33">
        <v>11.68720047619048</v>
      </c>
      <c r="H1417" s="33">
        <v>10.56154938095238</v>
      </c>
      <c r="I1417" s="33">
        <v>9.9815370476190477</v>
      </c>
      <c r="J1417" s="33">
        <v>9.7844150952380939</v>
      </c>
      <c r="K1417" s="33">
        <v>9.9047690476190464</v>
      </c>
      <c r="L1417" s="33">
        <v>9.7647177619047625</v>
      </c>
      <c r="M1417" s="33">
        <v>10.353806000000001</v>
      </c>
      <c r="N1417" s="33">
        <v>10.82556514285714</v>
      </c>
      <c r="O1417" s="33">
        <v>8.387905285714286</v>
      </c>
      <c r="P1417" s="33">
        <v>7.8654634761904756</v>
      </c>
      <c r="Q1417" s="33">
        <v>9.1975519523809535</v>
      </c>
      <c r="R1417" s="33">
        <v>11.85195995238095</v>
      </c>
      <c r="S1417" s="33">
        <v>9.2164239047619052</v>
      </c>
      <c r="T1417" s="33">
        <v>16.642400904761899</v>
      </c>
      <c r="U1417" s="33">
        <v>9.7561542380952382</v>
      </c>
      <c r="V1417" s="33">
        <v>8.7811278571428577</v>
      </c>
      <c r="W1417" s="33">
        <v>8.4678897142857146</v>
      </c>
    </row>
    <row r="1418" spans="2:23" x14ac:dyDescent="0.25">
      <c r="B1418" s="8" t="s">
        <v>4912</v>
      </c>
      <c r="C1418" s="8" t="s">
        <v>4913</v>
      </c>
      <c r="D1418" s="8" t="s">
        <v>4914</v>
      </c>
      <c r="E1418" s="8" t="s">
        <v>127</v>
      </c>
      <c r="F1418" s="9" t="s">
        <v>123</v>
      </c>
      <c r="G1418" s="33">
        <v>43.739255095238093</v>
      </c>
      <c r="H1418" s="33">
        <v>35.689307619047618</v>
      </c>
      <c r="I1418" s="33">
        <v>40.501664523809517</v>
      </c>
      <c r="J1418" s="33">
        <v>36.694474714285718</v>
      </c>
      <c r="K1418" s="33">
        <v>34.322835047619051</v>
      </c>
      <c r="L1418" s="33">
        <v>34.019126952380951</v>
      </c>
      <c r="M1418" s="33">
        <v>34.170738999999998</v>
      </c>
      <c r="N1418" s="33">
        <v>34.276326666666669</v>
      </c>
      <c r="O1418" s="33">
        <v>31.86596047619047</v>
      </c>
      <c r="P1418" s="33">
        <v>31.559146047619048</v>
      </c>
      <c r="Q1418" s="33">
        <v>32.50265257142857</v>
      </c>
      <c r="R1418" s="33">
        <v>36.768575380952377</v>
      </c>
      <c r="S1418" s="33">
        <v>35.855637047619048</v>
      </c>
      <c r="T1418" s="33">
        <v>37.747401952380947</v>
      </c>
      <c r="U1418" s="33">
        <v>23.521180857142859</v>
      </c>
      <c r="V1418" s="33">
        <v>19.789135238095241</v>
      </c>
      <c r="W1418" s="33">
        <v>19.403721000000001</v>
      </c>
    </row>
    <row r="1419" spans="2:23" x14ac:dyDescent="0.25">
      <c r="B1419" s="11" t="s">
        <v>670</v>
      </c>
      <c r="C1419" s="11" t="s">
        <v>671</v>
      </c>
      <c r="D1419" s="11" t="s">
        <v>672</v>
      </c>
      <c r="E1419" s="11" t="s">
        <v>127</v>
      </c>
      <c r="F1419" s="12" t="s">
        <v>123</v>
      </c>
      <c r="G1419" s="33">
        <v>13.09364461904762</v>
      </c>
      <c r="H1419" s="33">
        <v>9.5017952857142856</v>
      </c>
      <c r="I1419" s="33">
        <v>9.7750853333333332</v>
      </c>
      <c r="J1419" s="33">
        <v>9.0102170952380956</v>
      </c>
      <c r="K1419" s="33">
        <v>8.954522142857142</v>
      </c>
      <c r="L1419" s="33">
        <v>9.1099960476190489</v>
      </c>
      <c r="M1419" s="33">
        <v>8.9998945238095232</v>
      </c>
      <c r="N1419" s="33">
        <v>9.3845141428571424</v>
      </c>
      <c r="O1419" s="33">
        <v>9.5029967619047611</v>
      </c>
      <c r="P1419" s="33">
        <v>8.9815810476190485</v>
      </c>
      <c r="Q1419" s="33">
        <v>11.442939523809519</v>
      </c>
      <c r="R1419" s="33">
        <v>12.81576576190476</v>
      </c>
      <c r="S1419" s="33">
        <v>12.671126619047619</v>
      </c>
      <c r="T1419" s="33">
        <v>14.400086999999999</v>
      </c>
      <c r="U1419" s="33">
        <v>8.8852060952380949</v>
      </c>
      <c r="V1419" s="33">
        <v>8.0414527619047611</v>
      </c>
      <c r="W1419" s="33">
        <v>7.3590066190476193</v>
      </c>
    </row>
    <row r="1420" spans="2:23" x14ac:dyDescent="0.25">
      <c r="B1420" s="8" t="s">
        <v>436</v>
      </c>
      <c r="C1420" s="8" t="s">
        <v>437</v>
      </c>
      <c r="D1420" s="8" t="s">
        <v>438</v>
      </c>
      <c r="E1420" s="8" t="s">
        <v>127</v>
      </c>
      <c r="F1420" s="9" t="s">
        <v>123</v>
      </c>
      <c r="G1420" s="33">
        <v>5.6991677619047616</v>
      </c>
      <c r="H1420" s="33">
        <v>5.2415007619047618</v>
      </c>
      <c r="I1420" s="33">
        <v>5.1029830952380948</v>
      </c>
      <c r="J1420" s="33">
        <v>4.975870619047619</v>
      </c>
      <c r="K1420" s="33">
        <v>4.892601428571429</v>
      </c>
      <c r="L1420" s="33">
        <v>4.7664948095238104</v>
      </c>
      <c r="M1420" s="33">
        <v>5.0065244761904761</v>
      </c>
      <c r="N1420" s="33">
        <v>5.1341086666666671</v>
      </c>
      <c r="O1420" s="33">
        <v>5.1343812857142854</v>
      </c>
      <c r="P1420" s="33">
        <v>5.0232934761904762</v>
      </c>
      <c r="Q1420" s="33">
        <v>5.2469521904761907</v>
      </c>
      <c r="R1420" s="33">
        <v>5.8940374761904764</v>
      </c>
      <c r="S1420" s="33">
        <v>5.1676931428571429</v>
      </c>
      <c r="T1420" s="33">
        <v>5.621227666666667</v>
      </c>
      <c r="U1420" s="33">
        <v>5.3230313333333337</v>
      </c>
      <c r="V1420" s="33">
        <v>5.217307571428571</v>
      </c>
      <c r="W1420" s="33">
        <v>4.9095963809523813</v>
      </c>
    </row>
    <row r="1421" spans="2:23" x14ac:dyDescent="0.25">
      <c r="B1421" s="11" t="s">
        <v>436</v>
      </c>
      <c r="C1421" s="11" t="s">
        <v>1853</v>
      </c>
      <c r="D1421" s="11" t="s">
        <v>1854</v>
      </c>
      <c r="E1421" s="11" t="s">
        <v>127</v>
      </c>
      <c r="F1421" s="12" t="s">
        <v>123</v>
      </c>
      <c r="G1421" s="33">
        <v>9.8570131428571433</v>
      </c>
      <c r="H1421" s="33">
        <v>9.0962470476190482</v>
      </c>
      <c r="I1421" s="33">
        <v>8.6992609523809534</v>
      </c>
      <c r="J1421" s="33">
        <v>8.5313520952380948</v>
      </c>
      <c r="K1421" s="33">
        <v>8.4869979047619051</v>
      </c>
      <c r="L1421" s="33">
        <v>8.4977938095238095</v>
      </c>
      <c r="M1421" s="33">
        <v>8.6542838571428575</v>
      </c>
      <c r="N1421" s="33">
        <v>8.8141215714285721</v>
      </c>
      <c r="O1421" s="33">
        <v>7.970095761904763</v>
      </c>
      <c r="P1421" s="33">
        <v>7.9113048095238101</v>
      </c>
      <c r="Q1421" s="33">
        <v>9.182443952380952</v>
      </c>
      <c r="R1421" s="33">
        <v>10.504546190476191</v>
      </c>
      <c r="S1421" s="33">
        <v>9.1507075714285726</v>
      </c>
      <c r="T1421" s="33">
        <v>16.717395428571429</v>
      </c>
      <c r="U1421" s="33">
        <v>10.30524980952381</v>
      </c>
      <c r="V1421" s="33">
        <v>9.5292405238095235</v>
      </c>
      <c r="W1421" s="33">
        <v>8.9367394285714283</v>
      </c>
    </row>
    <row r="1422" spans="2:23" x14ac:dyDescent="0.25">
      <c r="B1422" s="8" t="s">
        <v>94</v>
      </c>
      <c r="C1422" s="8" t="s">
        <v>95</v>
      </c>
      <c r="D1422" s="8" t="s">
        <v>96</v>
      </c>
      <c r="E1422" s="8" t="s">
        <v>127</v>
      </c>
      <c r="F1422" s="9" t="s">
        <v>123</v>
      </c>
      <c r="G1422" s="33">
        <v>9.2050785238095241</v>
      </c>
      <c r="H1422" s="33">
        <v>8.0214248571428577</v>
      </c>
      <c r="I1422" s="33">
        <v>7.720256714285715</v>
      </c>
      <c r="J1422" s="33">
        <v>7.1981797619047621</v>
      </c>
      <c r="K1422" s="33">
        <v>7.7481206190476186</v>
      </c>
      <c r="L1422" s="33">
        <v>7.4145320476190477</v>
      </c>
      <c r="M1422" s="33">
        <v>7.7514490476190474</v>
      </c>
      <c r="N1422" s="33">
        <v>7.9398609999999996</v>
      </c>
      <c r="O1422" s="33">
        <v>7.4840963809523808</v>
      </c>
      <c r="P1422" s="33">
        <v>7.6198445714285716</v>
      </c>
      <c r="Q1422" s="33">
        <v>9.6220252857142867</v>
      </c>
      <c r="R1422" s="33">
        <v>10.49091123809524</v>
      </c>
      <c r="S1422" s="33">
        <v>11.52565047619048</v>
      </c>
      <c r="T1422" s="33">
        <v>11.27750495238095</v>
      </c>
      <c r="U1422" s="33">
        <v>9.0277143809523803</v>
      </c>
      <c r="V1422" s="33">
        <v>8.131608142857143</v>
      </c>
      <c r="W1422" s="33">
        <v>8.153477904761905</v>
      </c>
    </row>
    <row r="1423" spans="2:23" x14ac:dyDescent="0.25">
      <c r="B1423" s="11" t="s">
        <v>1995</v>
      </c>
      <c r="C1423" s="11" t="s">
        <v>1996</v>
      </c>
      <c r="D1423" s="11" t="s">
        <v>1997</v>
      </c>
      <c r="E1423" s="11" t="s">
        <v>127</v>
      </c>
      <c r="F1423" s="12" t="s">
        <v>123</v>
      </c>
      <c r="G1423" s="33">
        <v>11.542815666666669</v>
      </c>
      <c r="H1423" s="33">
        <v>10.625966999999999</v>
      </c>
      <c r="I1423" s="33">
        <v>10.315265428571429</v>
      </c>
      <c r="J1423" s="33">
        <v>10.20304642857143</v>
      </c>
      <c r="K1423" s="33">
        <v>9.9874063333333343</v>
      </c>
      <c r="L1423" s="33">
        <v>9.8718723809523823</v>
      </c>
      <c r="M1423" s="33">
        <v>10.866891809523811</v>
      </c>
      <c r="N1423" s="33">
        <v>11.05329795238095</v>
      </c>
      <c r="O1423" s="33">
        <v>10.29171704761905</v>
      </c>
      <c r="P1423" s="33">
        <v>10.373511666666669</v>
      </c>
      <c r="Q1423" s="33">
        <v>10.89422323809524</v>
      </c>
      <c r="R1423" s="33">
        <v>12.730874428571431</v>
      </c>
      <c r="S1423" s="33">
        <v>11.514432761904761</v>
      </c>
      <c r="T1423" s="33">
        <v>10.90436</v>
      </c>
      <c r="U1423" s="33">
        <v>8.1073980476190481</v>
      </c>
      <c r="V1423" s="33">
        <v>7.3185853333333331</v>
      </c>
      <c r="W1423" s="33">
        <v>7.06720480952381</v>
      </c>
    </row>
    <row r="1424" spans="2:23" x14ac:dyDescent="0.25">
      <c r="B1424" s="8" t="s">
        <v>381</v>
      </c>
      <c r="C1424" s="8" t="s">
        <v>382</v>
      </c>
      <c r="D1424" s="8" t="s">
        <v>383</v>
      </c>
      <c r="E1424" s="8" t="s">
        <v>127</v>
      </c>
      <c r="F1424" s="9" t="s">
        <v>123</v>
      </c>
      <c r="G1424" s="33">
        <v>8.2120738095238099</v>
      </c>
      <c r="H1424" s="33">
        <v>7.5263463333333327</v>
      </c>
      <c r="I1424" s="33">
        <v>7.0700329523809513</v>
      </c>
      <c r="J1424" s="33">
        <v>7.1032320952380941</v>
      </c>
      <c r="K1424" s="33">
        <v>6.6160492380952389</v>
      </c>
      <c r="L1424" s="33">
        <v>6.6880151904761904</v>
      </c>
      <c r="M1424" s="33">
        <v>6.8989153333333331</v>
      </c>
      <c r="N1424" s="33">
        <v>6.9737544761904768</v>
      </c>
      <c r="O1424" s="33">
        <v>6.978192142857143</v>
      </c>
      <c r="P1424" s="33">
        <v>7.0920632380952373</v>
      </c>
      <c r="Q1424" s="33">
        <v>7.488936857142857</v>
      </c>
      <c r="R1424" s="33">
        <v>9.0001255714285708</v>
      </c>
      <c r="S1424" s="33">
        <v>8.2458176666666674</v>
      </c>
      <c r="T1424" s="33">
        <v>7.0708886666666668</v>
      </c>
      <c r="U1424" s="33">
        <v>5.2873781904761907</v>
      </c>
      <c r="V1424" s="33">
        <v>5.0846590476190476</v>
      </c>
      <c r="W1424" s="33">
        <v>4.9580026666666663</v>
      </c>
    </row>
    <row r="1425" spans="2:23" x14ac:dyDescent="0.25">
      <c r="B1425" s="11" t="s">
        <v>1351</v>
      </c>
      <c r="C1425" s="11" t="s">
        <v>1352</v>
      </c>
      <c r="D1425" s="11" t="s">
        <v>1353</v>
      </c>
      <c r="E1425" s="11" t="s">
        <v>127</v>
      </c>
      <c r="F1425" s="12" t="s">
        <v>123</v>
      </c>
      <c r="G1425" s="33">
        <v>10.883526476190481</v>
      </c>
      <c r="H1425" s="33">
        <v>10.31812233333333</v>
      </c>
      <c r="I1425" s="33">
        <v>10.011853</v>
      </c>
      <c r="J1425" s="33">
        <v>9.5004034761904759</v>
      </c>
      <c r="K1425" s="33">
        <v>9.0667379047619043</v>
      </c>
      <c r="L1425" s="33">
        <v>9.1364507619047615</v>
      </c>
      <c r="M1425" s="33">
        <v>9.8551226666666665</v>
      </c>
      <c r="N1425" s="33">
        <v>9.9037631904761909</v>
      </c>
      <c r="O1425" s="33">
        <v>9.0517975238095243</v>
      </c>
      <c r="P1425" s="33">
        <v>9.2148537142857148</v>
      </c>
      <c r="Q1425" s="33">
        <v>9.9081576190476195</v>
      </c>
      <c r="R1425" s="33">
        <v>12.052451952380951</v>
      </c>
      <c r="S1425" s="33">
        <v>11.222446904761901</v>
      </c>
      <c r="T1425" s="33">
        <v>10.97871347619048</v>
      </c>
      <c r="U1425" s="33">
        <v>7.7305320476190484</v>
      </c>
      <c r="V1425" s="33">
        <v>6.688664952380952</v>
      </c>
      <c r="W1425" s="33">
        <v>6.7486309523809522</v>
      </c>
    </row>
    <row r="1426" spans="2:23" x14ac:dyDescent="0.25">
      <c r="B1426" s="8" t="s">
        <v>4771</v>
      </c>
      <c r="C1426" s="8" t="s">
        <v>4772</v>
      </c>
      <c r="D1426" s="8" t="s">
        <v>4773</v>
      </c>
      <c r="E1426" s="8" t="s">
        <v>127</v>
      </c>
      <c r="F1426" s="9" t="s">
        <v>123</v>
      </c>
      <c r="G1426" s="33">
        <v>72.094098476190467</v>
      </c>
      <c r="H1426" s="33">
        <v>62.65008804761905</v>
      </c>
      <c r="I1426" s="33">
        <v>65.342416476190479</v>
      </c>
      <c r="J1426" s="33">
        <v>61.907447142857137</v>
      </c>
      <c r="K1426" s="33">
        <v>59.550048571428569</v>
      </c>
      <c r="L1426" s="33">
        <v>60.482583428571431</v>
      </c>
      <c r="M1426" s="33">
        <v>56.742916428571426</v>
      </c>
      <c r="N1426" s="33">
        <v>57.196238190476187</v>
      </c>
      <c r="O1426" s="33">
        <v>54.741770428571421</v>
      </c>
      <c r="P1426" s="33">
        <v>53.446602047619052</v>
      </c>
      <c r="Q1426" s="33">
        <v>54.464726190476192</v>
      </c>
      <c r="R1426" s="33">
        <v>56.612984809523809</v>
      </c>
      <c r="S1426" s="33">
        <v>57.044007476190473</v>
      </c>
      <c r="T1426" s="33">
        <v>56.03324247619048</v>
      </c>
      <c r="U1426" s="33">
        <v>46.104721952380963</v>
      </c>
      <c r="V1426" s="33">
        <v>42.591431190476193</v>
      </c>
      <c r="W1426" s="33">
        <v>40.715842619047621</v>
      </c>
    </row>
    <row r="1427" spans="2:23" x14ac:dyDescent="0.25">
      <c r="B1427" s="11" t="s">
        <v>4860</v>
      </c>
      <c r="C1427" s="11" t="s">
        <v>4861</v>
      </c>
      <c r="D1427" s="11" t="s">
        <v>4862</v>
      </c>
      <c r="E1427" s="11" t="s">
        <v>127</v>
      </c>
      <c r="F1427" s="12" t="s">
        <v>123</v>
      </c>
      <c r="G1427" s="33">
        <v>71.135945523809525</v>
      </c>
      <c r="H1427" s="33">
        <v>62.714213380952387</v>
      </c>
      <c r="I1427" s="33">
        <v>65.37789038095238</v>
      </c>
      <c r="J1427" s="33">
        <v>61.971976619047616</v>
      </c>
      <c r="K1427" s="33">
        <v>59.468783285714281</v>
      </c>
      <c r="L1427" s="33">
        <v>56.470644000000007</v>
      </c>
      <c r="M1427" s="33">
        <v>56.619692285714279</v>
      </c>
      <c r="N1427" s="33">
        <v>57.035131333333332</v>
      </c>
      <c r="O1427" s="33">
        <v>54.879003285714283</v>
      </c>
      <c r="P1427" s="33">
        <v>53.735740285714293</v>
      </c>
      <c r="Q1427" s="33">
        <v>54.490622285714281</v>
      </c>
      <c r="R1427" s="33">
        <v>56.804861904761907</v>
      </c>
      <c r="S1427" s="33">
        <v>56.995142999999999</v>
      </c>
      <c r="T1427" s="33">
        <v>55.38713690476191</v>
      </c>
      <c r="U1427" s="33">
        <v>46.194358904761913</v>
      </c>
      <c r="V1427" s="33">
        <v>43.096702857142859</v>
      </c>
      <c r="W1427" s="33">
        <v>40.871046380952379</v>
      </c>
    </row>
    <row r="1428" spans="2:23" x14ac:dyDescent="0.25">
      <c r="B1428" s="8" t="s">
        <v>2538</v>
      </c>
      <c r="C1428" s="8" t="s">
        <v>2539</v>
      </c>
      <c r="D1428" s="8" t="s">
        <v>2540</v>
      </c>
      <c r="E1428" s="8" t="s">
        <v>127</v>
      </c>
      <c r="F1428" s="9" t="s">
        <v>123</v>
      </c>
      <c r="G1428" s="33">
        <v>7.2598844761904759</v>
      </c>
      <c r="H1428" s="33">
        <v>6.09391919047619</v>
      </c>
      <c r="I1428" s="33">
        <v>6.349704857142858</v>
      </c>
      <c r="J1428" s="33">
        <v>5.6505479999999997</v>
      </c>
      <c r="K1428" s="33">
        <v>5.6640705714285717</v>
      </c>
      <c r="L1428" s="33">
        <v>5.4205437619047618</v>
      </c>
      <c r="M1428" s="33">
        <v>5.3732679523809521</v>
      </c>
      <c r="N1428" s="33">
        <v>5.9195995238095236</v>
      </c>
      <c r="O1428" s="33">
        <v>5.0877025238095239</v>
      </c>
      <c r="P1428" s="33">
        <v>5.1530718571428578</v>
      </c>
      <c r="Q1428" s="33">
        <v>6.2185854285714282</v>
      </c>
      <c r="R1428" s="33">
        <v>7.989619666666667</v>
      </c>
      <c r="S1428" s="33">
        <v>6.7354959999999986</v>
      </c>
      <c r="T1428" s="33">
        <v>13.561967476190469</v>
      </c>
      <c r="U1428" s="33">
        <v>10.456867571428569</v>
      </c>
      <c r="V1428" s="33">
        <v>8.8086361904761894</v>
      </c>
      <c r="W1428" s="33">
        <v>7.8676044285714291</v>
      </c>
    </row>
    <row r="1429" spans="2:23" x14ac:dyDescent="0.25">
      <c r="B1429" s="11" t="s">
        <v>4359</v>
      </c>
      <c r="C1429" s="11" t="s">
        <v>4360</v>
      </c>
      <c r="D1429" s="11" t="s">
        <v>4361</v>
      </c>
      <c r="E1429" s="11" t="s">
        <v>127</v>
      </c>
      <c r="F1429" s="12" t="s">
        <v>123</v>
      </c>
      <c r="G1429" s="33">
        <v>31.41779557142857</v>
      </c>
      <c r="H1429" s="33">
        <v>28.609088476190479</v>
      </c>
      <c r="I1429" s="33">
        <v>27.852920809523809</v>
      </c>
      <c r="J1429" s="33">
        <v>27.201220523809521</v>
      </c>
      <c r="K1429" s="33">
        <v>26.34927847619047</v>
      </c>
      <c r="L1429" s="33">
        <v>25.803270142857141</v>
      </c>
      <c r="M1429" s="33">
        <v>26.115226142857139</v>
      </c>
      <c r="N1429" s="33">
        <v>26.075916142857139</v>
      </c>
      <c r="O1429" s="33">
        <v>25.940726476190481</v>
      </c>
      <c r="P1429" s="33">
        <v>25.149433333333331</v>
      </c>
      <c r="Q1429" s="33">
        <v>25.77412847619048</v>
      </c>
      <c r="R1429" s="33">
        <v>27.402860380952379</v>
      </c>
      <c r="S1429" s="33">
        <v>28.324018285714288</v>
      </c>
      <c r="T1429" s="33">
        <v>38.447341476190481</v>
      </c>
      <c r="U1429" s="33">
        <v>26.246150619047619</v>
      </c>
      <c r="V1429" s="33">
        <v>24.890539</v>
      </c>
      <c r="W1429" s="33">
        <v>25.242753809523808</v>
      </c>
    </row>
    <row r="1430" spans="2:23" x14ac:dyDescent="0.25">
      <c r="B1430" s="8" t="s">
        <v>2980</v>
      </c>
      <c r="C1430" s="8" t="s">
        <v>2981</v>
      </c>
      <c r="D1430" s="8" t="s">
        <v>2982</v>
      </c>
      <c r="E1430" s="8" t="s">
        <v>127</v>
      </c>
      <c r="F1430" s="9" t="s">
        <v>123</v>
      </c>
      <c r="G1430" s="33">
        <v>26.00988347619047</v>
      </c>
      <c r="H1430" s="33">
        <v>23.009639571428568</v>
      </c>
      <c r="I1430" s="33">
        <v>22.166314</v>
      </c>
      <c r="J1430" s="33">
        <v>21.066764333333332</v>
      </c>
      <c r="K1430" s="33">
        <v>20.322916571428571</v>
      </c>
      <c r="L1430" s="33">
        <v>19.943278571428571</v>
      </c>
      <c r="M1430" s="33">
        <v>19.974639761904761</v>
      </c>
      <c r="N1430" s="33">
        <v>20.249104285714289</v>
      </c>
      <c r="O1430" s="33">
        <v>20.924141523809521</v>
      </c>
      <c r="P1430" s="33">
        <v>21.0064629047619</v>
      </c>
      <c r="Q1430" s="33">
        <v>22.563630761904761</v>
      </c>
      <c r="R1430" s="33">
        <v>23.801118190476188</v>
      </c>
      <c r="S1430" s="33">
        <v>24.99752490476191</v>
      </c>
      <c r="T1430" s="33">
        <v>27.61346842857143</v>
      </c>
      <c r="U1430" s="33">
        <v>19.51904747619048</v>
      </c>
      <c r="V1430" s="33">
        <v>18.237986142857139</v>
      </c>
      <c r="W1430" s="33">
        <v>18.764103095238099</v>
      </c>
    </row>
    <row r="1431" spans="2:23" x14ac:dyDescent="0.25">
      <c r="B1431" s="11" t="s">
        <v>1751</v>
      </c>
      <c r="C1431" s="11" t="s">
        <v>1752</v>
      </c>
      <c r="D1431" s="11" t="s">
        <v>1753</v>
      </c>
      <c r="E1431" s="11" t="s">
        <v>127</v>
      </c>
      <c r="F1431" s="12" t="s">
        <v>123</v>
      </c>
      <c r="G1431" s="33">
        <v>36.566186952380953</v>
      </c>
      <c r="H1431" s="33">
        <v>31.229461952380959</v>
      </c>
      <c r="I1431" s="33">
        <v>29.641288523809521</v>
      </c>
      <c r="J1431" s="33">
        <v>28.613308</v>
      </c>
      <c r="K1431" s="33">
        <v>27.65761080952381</v>
      </c>
      <c r="L1431" s="33">
        <v>27.306220857142861</v>
      </c>
      <c r="M1431" s="33">
        <v>26.279916333333329</v>
      </c>
      <c r="N1431" s="33">
        <v>26.922899999999998</v>
      </c>
      <c r="O1431" s="33">
        <v>27.614560857142859</v>
      </c>
      <c r="P1431" s="33">
        <v>27.348286190476191</v>
      </c>
      <c r="Q1431" s="33">
        <v>28.13877595238095</v>
      </c>
      <c r="R1431" s="33">
        <v>31.297152047619051</v>
      </c>
      <c r="S1431" s="33">
        <v>32.554324714285713</v>
      </c>
      <c r="T1431" s="33">
        <v>29.373474380952381</v>
      </c>
      <c r="U1431" s="33">
        <v>22.704002809523811</v>
      </c>
      <c r="V1431" s="33">
        <v>20.60485680952381</v>
      </c>
      <c r="W1431" s="33">
        <v>21.038723857142859</v>
      </c>
    </row>
    <row r="1432" spans="2:23" x14ac:dyDescent="0.25">
      <c r="B1432" s="8" t="s">
        <v>585</v>
      </c>
      <c r="C1432" s="8" t="s">
        <v>586</v>
      </c>
      <c r="D1432" s="8" t="s">
        <v>587</v>
      </c>
      <c r="E1432" s="8" t="s">
        <v>127</v>
      </c>
      <c r="F1432" s="9" t="s">
        <v>123</v>
      </c>
      <c r="G1432" s="33">
        <v>9.6501849523809522</v>
      </c>
      <c r="H1432" s="33">
        <v>8.2003929523809518</v>
      </c>
      <c r="I1432" s="33">
        <v>8.1772919523809513</v>
      </c>
      <c r="J1432" s="33">
        <v>7.7297588095238101</v>
      </c>
      <c r="K1432" s="33">
        <v>7.2990958571428566</v>
      </c>
      <c r="L1432" s="33">
        <v>7.317047761904762</v>
      </c>
      <c r="M1432" s="33">
        <v>7.2478039999999986</v>
      </c>
      <c r="N1432" s="33">
        <v>7.1025130476190466</v>
      </c>
      <c r="O1432" s="33">
        <v>7.4220838095238104</v>
      </c>
      <c r="P1432" s="33">
        <v>7.4526399999999997</v>
      </c>
      <c r="Q1432" s="33">
        <v>8.2178186666666679</v>
      </c>
      <c r="R1432" s="33">
        <v>8.8877638571428577</v>
      </c>
      <c r="S1432" s="33">
        <v>8.230140761904762</v>
      </c>
      <c r="T1432" s="33">
        <v>9.3092873809523802</v>
      </c>
      <c r="U1432" s="33">
        <v>8.1238433333333333</v>
      </c>
      <c r="V1432" s="33">
        <v>7.7409322380952377</v>
      </c>
      <c r="W1432" s="33">
        <v>7.6519009999999996</v>
      </c>
    </row>
    <row r="1433" spans="2:23" x14ac:dyDescent="0.25">
      <c r="B1433" s="11" t="s">
        <v>585</v>
      </c>
      <c r="C1433" s="11" t="s">
        <v>2817</v>
      </c>
      <c r="D1433" s="11" t="s">
        <v>2818</v>
      </c>
      <c r="E1433" s="11" t="s">
        <v>127</v>
      </c>
      <c r="F1433" s="12" t="s">
        <v>123</v>
      </c>
      <c r="G1433" s="33">
        <v>12.03364428571428</v>
      </c>
      <c r="H1433" s="33">
        <v>11.11215614285714</v>
      </c>
      <c r="I1433" s="33">
        <v>10.69247271428571</v>
      </c>
      <c r="J1433" s="33">
        <v>10.3495679047619</v>
      </c>
      <c r="K1433" s="33">
        <v>10.173978476190481</v>
      </c>
      <c r="L1433" s="33">
        <v>10.104498</v>
      </c>
      <c r="M1433" s="33">
        <v>10.12899304761905</v>
      </c>
      <c r="N1433" s="33">
        <v>10.56111876190476</v>
      </c>
      <c r="O1433" s="33">
        <v>10.11496776190476</v>
      </c>
      <c r="P1433" s="33">
        <v>10.23300733333333</v>
      </c>
      <c r="Q1433" s="33">
        <v>11.299715000000001</v>
      </c>
      <c r="R1433" s="33">
        <v>11.975500666666671</v>
      </c>
      <c r="S1433" s="33">
        <v>11.376054476190481</v>
      </c>
      <c r="T1433" s="33">
        <v>13.23726995238095</v>
      </c>
      <c r="U1433" s="33">
        <v>10.82431323809524</v>
      </c>
      <c r="V1433" s="33">
        <v>10.36764633333333</v>
      </c>
      <c r="W1433" s="33">
        <v>10.238335761904761</v>
      </c>
    </row>
    <row r="1434" spans="2:23" x14ac:dyDescent="0.25">
      <c r="B1434" s="8" t="s">
        <v>541</v>
      </c>
      <c r="C1434" s="8" t="s">
        <v>542</v>
      </c>
      <c r="D1434" s="8" t="s">
        <v>543</v>
      </c>
      <c r="E1434" s="8" t="s">
        <v>127</v>
      </c>
      <c r="F1434" s="9" t="s">
        <v>123</v>
      </c>
      <c r="G1434" s="33">
        <v>5.3028530476190481</v>
      </c>
      <c r="H1434" s="33">
        <v>3.8090611904761911</v>
      </c>
      <c r="I1434" s="33">
        <v>3.6317162380952381</v>
      </c>
      <c r="J1434" s="33">
        <v>3.341770714285714</v>
      </c>
      <c r="K1434" s="33">
        <v>3.4375355238095229</v>
      </c>
      <c r="L1434" s="33">
        <v>3.0828975238095242</v>
      </c>
      <c r="M1434" s="33">
        <v>3.0710426190476192</v>
      </c>
      <c r="N1434" s="33">
        <v>2.9894176190476189</v>
      </c>
      <c r="O1434" s="33">
        <v>3.0409820952380948</v>
      </c>
      <c r="P1434" s="33">
        <v>3.0818210000000001</v>
      </c>
      <c r="Q1434" s="33">
        <v>4.8293490952380953</v>
      </c>
      <c r="R1434" s="33">
        <v>5.9842575714285724</v>
      </c>
      <c r="S1434" s="33">
        <v>4.8230927619047623</v>
      </c>
      <c r="T1434" s="33">
        <v>7.1109368571428577</v>
      </c>
      <c r="U1434" s="33">
        <v>5.8405213333333332</v>
      </c>
      <c r="V1434" s="33">
        <v>4.902985952380952</v>
      </c>
      <c r="W1434" s="33">
        <v>5.1067411428571434</v>
      </c>
    </row>
    <row r="1435" spans="2:23" x14ac:dyDescent="0.25">
      <c r="B1435" s="11" t="s">
        <v>1919</v>
      </c>
      <c r="C1435" s="11" t="s">
        <v>1920</v>
      </c>
      <c r="D1435" s="11" t="s">
        <v>1921</v>
      </c>
      <c r="E1435" s="11" t="s">
        <v>127</v>
      </c>
      <c r="F1435" s="12" t="s">
        <v>123</v>
      </c>
      <c r="G1435" s="33">
        <v>28.50403980952381</v>
      </c>
      <c r="H1435" s="33">
        <v>23.52854985714286</v>
      </c>
      <c r="I1435" s="33">
        <v>23.29562823809524</v>
      </c>
      <c r="J1435" s="33">
        <v>20.907603000000002</v>
      </c>
      <c r="K1435" s="33">
        <v>20.016847333333331</v>
      </c>
      <c r="L1435" s="33">
        <v>18.904464619047619</v>
      </c>
      <c r="M1435" s="33">
        <v>18.640925142857139</v>
      </c>
      <c r="N1435" s="33">
        <v>18.57515185714286</v>
      </c>
      <c r="O1435" s="33">
        <v>18.926792285714289</v>
      </c>
      <c r="P1435" s="33">
        <v>18.774715095238101</v>
      </c>
      <c r="Q1435" s="33">
        <v>18.53401357142857</v>
      </c>
      <c r="R1435" s="33">
        <v>19.444306000000001</v>
      </c>
      <c r="S1435" s="33">
        <v>18.931710619047621</v>
      </c>
      <c r="T1435" s="33">
        <v>21.032143190476191</v>
      </c>
      <c r="U1435" s="33">
        <v>21.00896352380952</v>
      </c>
      <c r="V1435" s="33">
        <v>20.871590047619051</v>
      </c>
      <c r="W1435" s="33">
        <v>20.180881619047621</v>
      </c>
    </row>
    <row r="1436" spans="2:23" x14ac:dyDescent="0.25">
      <c r="B1436" s="8" t="s">
        <v>1916</v>
      </c>
      <c r="C1436" s="8" t="s">
        <v>1917</v>
      </c>
      <c r="D1436" s="8" t="s">
        <v>1918</v>
      </c>
      <c r="E1436" s="8" t="s">
        <v>127</v>
      </c>
      <c r="F1436" s="9" t="s">
        <v>123</v>
      </c>
      <c r="G1436" s="33">
        <v>22.61177533333333</v>
      </c>
      <c r="H1436" s="33">
        <v>19.212656428571432</v>
      </c>
      <c r="I1436" s="33">
        <v>18.83280666666667</v>
      </c>
      <c r="J1436" s="33">
        <v>18.34455638095238</v>
      </c>
      <c r="K1436" s="33">
        <v>17.76080952380952</v>
      </c>
      <c r="L1436" s="33">
        <v>16.81067919047619</v>
      </c>
      <c r="M1436" s="33">
        <v>16.805134333333331</v>
      </c>
      <c r="N1436" s="33">
        <v>16.696968285714281</v>
      </c>
      <c r="O1436" s="33">
        <v>16.357678571428568</v>
      </c>
      <c r="P1436" s="33">
        <v>16.217079952380949</v>
      </c>
      <c r="Q1436" s="33">
        <v>18.202383190476191</v>
      </c>
      <c r="R1436" s="33">
        <v>20.507820380952381</v>
      </c>
      <c r="S1436" s="33">
        <v>20.30185471428571</v>
      </c>
      <c r="T1436" s="33">
        <v>21.465244428571431</v>
      </c>
      <c r="U1436" s="33">
        <v>14.121763285714289</v>
      </c>
      <c r="V1436" s="33">
        <v>13.176369904761909</v>
      </c>
      <c r="W1436" s="33">
        <v>13.087334476190479</v>
      </c>
    </row>
    <row r="1437" spans="2:23" x14ac:dyDescent="0.25">
      <c r="B1437" s="11" t="s">
        <v>780</v>
      </c>
      <c r="C1437" s="11" t="s">
        <v>781</v>
      </c>
      <c r="D1437" s="11" t="s">
        <v>782</v>
      </c>
      <c r="E1437" s="11" t="s">
        <v>127</v>
      </c>
      <c r="F1437" s="12" t="s">
        <v>123</v>
      </c>
      <c r="G1437" s="33">
        <v>11.24983323809524</v>
      </c>
      <c r="H1437" s="33">
        <v>9.5138461904761904</v>
      </c>
      <c r="I1437" s="33">
        <v>9.2314985714285704</v>
      </c>
      <c r="J1437" s="33">
        <v>8.9730467142857133</v>
      </c>
      <c r="K1437" s="33">
        <v>8.6944064761904762</v>
      </c>
      <c r="L1437" s="33">
        <v>8.4210645238095232</v>
      </c>
      <c r="M1437" s="33">
        <v>8.3457027619047626</v>
      </c>
      <c r="N1437" s="33">
        <v>8.3326759047619046</v>
      </c>
      <c r="O1437" s="33">
        <v>8.5347188571428578</v>
      </c>
      <c r="P1437" s="33">
        <v>8.1086838095238107</v>
      </c>
      <c r="Q1437" s="33">
        <v>9.1102401904761905</v>
      </c>
      <c r="R1437" s="33">
        <v>10.595363523809519</v>
      </c>
      <c r="S1437" s="33">
        <v>9.9552638571428567</v>
      </c>
      <c r="T1437" s="33">
        <v>9.5973331904761903</v>
      </c>
      <c r="U1437" s="33">
        <v>6.7356109047619057</v>
      </c>
      <c r="V1437" s="33">
        <v>6.0614014761904764</v>
      </c>
      <c r="W1437" s="33">
        <v>5.952485523809524</v>
      </c>
    </row>
    <row r="1438" spans="2:23" x14ac:dyDescent="0.25">
      <c r="B1438" s="8" t="s">
        <v>2834</v>
      </c>
      <c r="C1438" s="8" t="s">
        <v>2835</v>
      </c>
      <c r="D1438" s="8" t="s">
        <v>2836</v>
      </c>
      <c r="E1438" s="8" t="s">
        <v>127</v>
      </c>
      <c r="F1438" s="9" t="s">
        <v>123</v>
      </c>
      <c r="G1438" s="33">
        <v>24.25797557142857</v>
      </c>
      <c r="H1438" s="33">
        <v>21.463852571428571</v>
      </c>
      <c r="I1438" s="33">
        <v>23.50624052380952</v>
      </c>
      <c r="J1438" s="33">
        <v>23.908893142857139</v>
      </c>
      <c r="K1438" s="33">
        <v>25.007076000000001</v>
      </c>
      <c r="L1438" s="33">
        <v>24.035119000000002</v>
      </c>
      <c r="M1438" s="33">
        <v>23.9908789047619</v>
      </c>
      <c r="N1438" s="33">
        <v>24.99252076190476</v>
      </c>
      <c r="O1438" s="33">
        <v>16.408473952380952</v>
      </c>
      <c r="P1438" s="33">
        <v>14.29129904761905</v>
      </c>
      <c r="Q1438" s="33">
        <v>17.067451285714281</v>
      </c>
      <c r="R1438" s="33">
        <v>25.536575523809521</v>
      </c>
      <c r="S1438" s="33">
        <v>24.06051604761905</v>
      </c>
      <c r="T1438" s="33">
        <v>44.751358904761908</v>
      </c>
      <c r="U1438" s="33">
        <v>29.03801276190476</v>
      </c>
      <c r="V1438" s="33">
        <v>30.878512952380952</v>
      </c>
      <c r="W1438" s="33">
        <v>20.954656904761901</v>
      </c>
    </row>
    <row r="1439" spans="2:23" x14ac:dyDescent="0.25">
      <c r="B1439" s="11" t="s">
        <v>1105</v>
      </c>
      <c r="C1439" s="11" t="s">
        <v>1106</v>
      </c>
      <c r="D1439" s="11" t="s">
        <v>1107</v>
      </c>
      <c r="E1439" s="11" t="s">
        <v>127</v>
      </c>
      <c r="F1439" s="12" t="s">
        <v>123</v>
      </c>
      <c r="G1439" s="33">
        <v>21.96882447619047</v>
      </c>
      <c r="H1439" s="33">
        <v>19.244991047619049</v>
      </c>
      <c r="I1439" s="33">
        <v>18.78383752380952</v>
      </c>
      <c r="J1439" s="33">
        <v>18.445915285714289</v>
      </c>
      <c r="K1439" s="33">
        <v>18.299527999999999</v>
      </c>
      <c r="L1439" s="33">
        <v>18.486644190476191</v>
      </c>
      <c r="M1439" s="33">
        <v>18.679690761904759</v>
      </c>
      <c r="N1439" s="33">
        <v>18.762928619047621</v>
      </c>
      <c r="O1439" s="33">
        <v>18.999392</v>
      </c>
      <c r="P1439" s="33">
        <v>18.353985904761899</v>
      </c>
      <c r="Q1439" s="33">
        <v>19.636977238095241</v>
      </c>
      <c r="R1439" s="33">
        <v>20.499729666666671</v>
      </c>
      <c r="S1439" s="33">
        <v>20.359127095238101</v>
      </c>
      <c r="T1439" s="33">
        <v>22.342190619047621</v>
      </c>
      <c r="U1439" s="33">
        <v>18.462598333333329</v>
      </c>
      <c r="V1439" s="33">
        <v>18.06797657142857</v>
      </c>
      <c r="W1439" s="33">
        <v>18.166590238095239</v>
      </c>
    </row>
    <row r="1440" spans="2:23" x14ac:dyDescent="0.25">
      <c r="B1440" s="8" t="s">
        <v>5296</v>
      </c>
      <c r="C1440" s="8" t="s">
        <v>5297</v>
      </c>
      <c r="D1440" s="8" t="s">
        <v>5298</v>
      </c>
      <c r="E1440" s="8" t="s">
        <v>127</v>
      </c>
      <c r="F1440" s="9" t="s">
        <v>123</v>
      </c>
      <c r="G1440" s="33">
        <v>39.074971952380963</v>
      </c>
      <c r="H1440" s="33">
        <v>32.790253047619053</v>
      </c>
      <c r="I1440" s="33">
        <v>31.68448866666667</v>
      </c>
      <c r="J1440" s="33">
        <v>27.620056285714281</v>
      </c>
      <c r="K1440" s="33">
        <v>26.09495461904762</v>
      </c>
      <c r="L1440" s="33">
        <v>24.805923619047618</v>
      </c>
      <c r="M1440" s="33">
        <v>24.868089761904759</v>
      </c>
      <c r="N1440" s="33">
        <v>25.98775371428572</v>
      </c>
      <c r="O1440" s="33">
        <v>21.036603857142861</v>
      </c>
      <c r="P1440" s="33">
        <v>19.747969285714291</v>
      </c>
      <c r="Q1440" s="33">
        <v>25.253586428571431</v>
      </c>
      <c r="R1440" s="33">
        <v>29.317192333333331</v>
      </c>
      <c r="S1440" s="33">
        <v>24.879900428571421</v>
      </c>
      <c r="T1440" s="33">
        <v>37.58560947619047</v>
      </c>
      <c r="U1440" s="33">
        <v>22.76547457142857</v>
      </c>
      <c r="V1440" s="33">
        <v>19.475617619047618</v>
      </c>
      <c r="W1440" s="33">
        <v>16.798972523809521</v>
      </c>
    </row>
    <row r="1441" spans="2:23" x14ac:dyDescent="0.25">
      <c r="B1441" s="11" t="s">
        <v>418</v>
      </c>
      <c r="C1441" s="11" t="s">
        <v>419</v>
      </c>
      <c r="D1441" s="11" t="s">
        <v>420</v>
      </c>
      <c r="E1441" s="11" t="s">
        <v>127</v>
      </c>
      <c r="F1441" s="12" t="s">
        <v>123</v>
      </c>
      <c r="G1441" s="33">
        <v>14.91502719047619</v>
      </c>
      <c r="H1441" s="33">
        <v>10.32825442857143</v>
      </c>
      <c r="I1441" s="33">
        <v>11.023978285714289</v>
      </c>
      <c r="J1441" s="33">
        <v>10.48139195238095</v>
      </c>
      <c r="K1441" s="33">
        <v>10.33107085714286</v>
      </c>
      <c r="L1441" s="33">
        <v>10.111359</v>
      </c>
      <c r="M1441" s="33">
        <v>9.699462476190476</v>
      </c>
      <c r="N1441" s="33">
        <v>10.189502619047619</v>
      </c>
      <c r="O1441" s="33">
        <v>9.5817936666666661</v>
      </c>
      <c r="P1441" s="33">
        <v>9.3316973333333326</v>
      </c>
      <c r="Q1441" s="33">
        <v>12.1266160952381</v>
      </c>
      <c r="R1441" s="33">
        <v>13.74120404761905</v>
      </c>
      <c r="S1441" s="33">
        <v>12.831442761904761</v>
      </c>
      <c r="T1441" s="33">
        <v>13.521254809523811</v>
      </c>
      <c r="U1441" s="33">
        <v>11.07973123809524</v>
      </c>
      <c r="V1441" s="33">
        <v>10.87446466666667</v>
      </c>
      <c r="W1441" s="33">
        <v>11.08460295238095</v>
      </c>
    </row>
    <row r="1442" spans="2:23" x14ac:dyDescent="0.25">
      <c r="B1442" s="8" t="s">
        <v>572</v>
      </c>
      <c r="C1442" s="8" t="s">
        <v>573</v>
      </c>
      <c r="D1442" s="8" t="s">
        <v>574</v>
      </c>
      <c r="E1442" s="8" t="s">
        <v>127</v>
      </c>
      <c r="F1442" s="9" t="s">
        <v>123</v>
      </c>
      <c r="G1442" s="33">
        <v>7.243277285714286</v>
      </c>
      <c r="H1442" s="33">
        <v>6.1491083333333343</v>
      </c>
      <c r="I1442" s="33">
        <v>5.8478733333333333</v>
      </c>
      <c r="J1442" s="33">
        <v>5.5053172857142858</v>
      </c>
      <c r="K1442" s="33">
        <v>5.3170655238095241</v>
      </c>
      <c r="L1442" s="33">
        <v>5.3767284761904763</v>
      </c>
      <c r="M1442" s="33">
        <v>5.080686</v>
      </c>
      <c r="N1442" s="33">
        <v>5.1405021904761909</v>
      </c>
      <c r="O1442" s="33">
        <v>5.256944428571428</v>
      </c>
      <c r="P1442" s="33">
        <v>5.032459380952381</v>
      </c>
      <c r="Q1442" s="33">
        <v>6.290736714285714</v>
      </c>
      <c r="R1442" s="33">
        <v>7.1287987619047612</v>
      </c>
      <c r="S1442" s="33">
        <v>6.5091468095238092</v>
      </c>
      <c r="T1442" s="33">
        <v>7.159785666666667</v>
      </c>
      <c r="U1442" s="33">
        <v>6.3453221428571434</v>
      </c>
      <c r="V1442" s="33">
        <v>5.9811697142857154</v>
      </c>
      <c r="W1442" s="33">
        <v>5.6917462857142862</v>
      </c>
    </row>
    <row r="1443" spans="2:23" x14ac:dyDescent="0.25">
      <c r="B1443" s="11" t="s">
        <v>572</v>
      </c>
      <c r="C1443" s="11" t="s">
        <v>1268</v>
      </c>
      <c r="D1443" s="11" t="s">
        <v>1269</v>
      </c>
      <c r="E1443" s="11" t="s">
        <v>127</v>
      </c>
      <c r="F1443" s="12" t="s">
        <v>123</v>
      </c>
      <c r="G1443" s="33">
        <v>10.479307380952379</v>
      </c>
      <c r="H1443" s="33">
        <v>9.5878367142857144</v>
      </c>
      <c r="I1443" s="33">
        <v>8.9430943809523811</v>
      </c>
      <c r="J1443" s="33">
        <v>8.4618100952380964</v>
      </c>
      <c r="K1443" s="33">
        <v>8.2752417619047627</v>
      </c>
      <c r="L1443" s="33">
        <v>8.2124219047619054</v>
      </c>
      <c r="M1443" s="33">
        <v>8.2798569047619051</v>
      </c>
      <c r="N1443" s="33">
        <v>8.6078701428571431</v>
      </c>
      <c r="O1443" s="33">
        <v>8.0570624285714274</v>
      </c>
      <c r="P1443" s="33">
        <v>7.9215519047619054</v>
      </c>
      <c r="Q1443" s="33">
        <v>9.2369273333333322</v>
      </c>
      <c r="R1443" s="33">
        <v>9.8585047619047632</v>
      </c>
      <c r="S1443" s="33">
        <v>9.7059414285714283</v>
      </c>
      <c r="T1443" s="33">
        <v>12.127637904761899</v>
      </c>
      <c r="U1443" s="33">
        <v>9.5630464761904772</v>
      </c>
      <c r="V1443" s="33">
        <v>8.8419425714285715</v>
      </c>
      <c r="W1443" s="33">
        <v>8.642656047619047</v>
      </c>
    </row>
    <row r="1444" spans="2:23" x14ac:dyDescent="0.25">
      <c r="B1444" s="8" t="s">
        <v>1506</v>
      </c>
      <c r="C1444" s="8" t="s">
        <v>1507</v>
      </c>
      <c r="D1444" s="8" t="s">
        <v>1508</v>
      </c>
      <c r="E1444" s="8" t="s">
        <v>127</v>
      </c>
      <c r="F1444" s="9" t="s">
        <v>123</v>
      </c>
      <c r="G1444" s="33">
        <v>39.75823595238095</v>
      </c>
      <c r="H1444" s="33">
        <v>32.507202380952378</v>
      </c>
      <c r="I1444" s="33">
        <v>31.584916952380951</v>
      </c>
      <c r="J1444" s="33">
        <v>28.85799871428571</v>
      </c>
      <c r="K1444" s="33">
        <v>28.616515761904761</v>
      </c>
      <c r="L1444" s="33">
        <v>27.671767857142861</v>
      </c>
      <c r="M1444" s="33">
        <v>27.098409523809519</v>
      </c>
      <c r="N1444" s="33">
        <v>29.08357076190476</v>
      </c>
      <c r="O1444" s="33">
        <v>28.385489857142861</v>
      </c>
      <c r="P1444" s="33">
        <v>29.076928333333331</v>
      </c>
      <c r="Q1444" s="33">
        <v>30.51168633333333</v>
      </c>
      <c r="R1444" s="33">
        <v>33.441218999999997</v>
      </c>
      <c r="S1444" s="33">
        <v>35.037247476190473</v>
      </c>
      <c r="T1444" s="33">
        <v>60.80031004761905</v>
      </c>
      <c r="U1444" s="33">
        <v>32.267301714285708</v>
      </c>
      <c r="V1444" s="33">
        <v>31.93885104761905</v>
      </c>
      <c r="W1444" s="33">
        <v>30.50565509523809</v>
      </c>
    </row>
    <row r="1445" spans="2:23" x14ac:dyDescent="0.25">
      <c r="B1445" s="11" t="s">
        <v>221</v>
      </c>
      <c r="C1445" s="11" t="s">
        <v>222</v>
      </c>
      <c r="D1445" s="11" t="s">
        <v>223</v>
      </c>
      <c r="E1445" s="11" t="s">
        <v>127</v>
      </c>
      <c r="F1445" s="12" t="s">
        <v>123</v>
      </c>
      <c r="G1445" s="33">
        <v>9.9038049047619054</v>
      </c>
      <c r="H1445" s="33">
        <v>9.1045060476190471</v>
      </c>
      <c r="I1445" s="33">
        <v>9.1516295238095235</v>
      </c>
      <c r="J1445" s="33">
        <v>8.1589959047619054</v>
      </c>
      <c r="K1445" s="33">
        <v>7.6615548095238104</v>
      </c>
      <c r="L1445" s="33">
        <v>7.1110384285714288</v>
      </c>
      <c r="M1445" s="33">
        <v>6.9354956190476189</v>
      </c>
      <c r="N1445" s="33">
        <v>7.6485059047619064</v>
      </c>
      <c r="O1445" s="33">
        <v>7.1902187142857148</v>
      </c>
      <c r="P1445" s="33">
        <v>7.3038506666666656</v>
      </c>
      <c r="Q1445" s="33">
        <v>9.1209842380952377</v>
      </c>
      <c r="R1445" s="33">
        <v>10.296604714285721</v>
      </c>
      <c r="S1445" s="33">
        <v>9.6643384285714298</v>
      </c>
      <c r="T1445" s="33">
        <v>10.05617904761905</v>
      </c>
      <c r="U1445" s="33">
        <v>7.5619559047619047</v>
      </c>
      <c r="V1445" s="33">
        <v>6.876203095238095</v>
      </c>
      <c r="W1445" s="33">
        <v>7.4983303333333327</v>
      </c>
    </row>
    <row r="1446" spans="2:23" x14ac:dyDescent="0.25">
      <c r="B1446" s="8" t="s">
        <v>82</v>
      </c>
      <c r="C1446" s="8" t="s">
        <v>83</v>
      </c>
      <c r="D1446" s="8" t="s">
        <v>84</v>
      </c>
      <c r="E1446" s="8" t="s">
        <v>127</v>
      </c>
      <c r="F1446" s="9" t="s">
        <v>123</v>
      </c>
      <c r="G1446" s="33">
        <v>6.6529769523809517</v>
      </c>
      <c r="H1446" s="33">
        <v>6.2207700476190473</v>
      </c>
      <c r="I1446" s="33">
        <v>6.1845726190476187</v>
      </c>
      <c r="J1446" s="33">
        <v>5.7356095714285713</v>
      </c>
      <c r="K1446" s="33">
        <v>5.6021297619047612</v>
      </c>
      <c r="L1446" s="33">
        <v>5.5008536190476196</v>
      </c>
      <c r="M1446" s="33">
        <v>5.204135142857143</v>
      </c>
      <c r="N1446" s="33">
        <v>5.4210928571428569</v>
      </c>
      <c r="O1446" s="33">
        <v>5.0132260000000004</v>
      </c>
      <c r="P1446" s="33">
        <v>5.3626297619047616</v>
      </c>
      <c r="Q1446" s="33">
        <v>5.6092486666666668</v>
      </c>
      <c r="R1446" s="33">
        <v>6.7859934285714294</v>
      </c>
      <c r="S1446" s="33">
        <v>6.0186379523809519</v>
      </c>
      <c r="T1446" s="33">
        <v>6.6479566190476191</v>
      </c>
      <c r="U1446" s="33">
        <v>5.4030953809523812</v>
      </c>
      <c r="V1446" s="33">
        <v>4.9576733809523814</v>
      </c>
      <c r="W1446" s="33">
        <v>5.5134954285714288</v>
      </c>
    </row>
    <row r="1447" spans="2:23" x14ac:dyDescent="0.25">
      <c r="B1447" s="11" t="s">
        <v>1671</v>
      </c>
      <c r="C1447" s="11" t="s">
        <v>1672</v>
      </c>
      <c r="D1447" s="11" t="s">
        <v>1673</v>
      </c>
      <c r="E1447" s="11" t="s">
        <v>127</v>
      </c>
      <c r="F1447" s="12" t="s">
        <v>123</v>
      </c>
      <c r="G1447" s="33">
        <v>9.9633366190476202</v>
      </c>
      <c r="H1447" s="33">
        <v>9.4085056190476202</v>
      </c>
      <c r="I1447" s="33">
        <v>9.1579408571428562</v>
      </c>
      <c r="J1447" s="33">
        <v>8.4241719523809522</v>
      </c>
      <c r="K1447" s="33">
        <v>8.6123157619047621</v>
      </c>
      <c r="L1447" s="33">
        <v>8.4675759047619046</v>
      </c>
      <c r="M1447" s="33">
        <v>8.3807874761904753</v>
      </c>
      <c r="N1447" s="33">
        <v>8.7534887619047623</v>
      </c>
      <c r="O1447" s="33">
        <v>8.0909086666666674</v>
      </c>
      <c r="P1447" s="33">
        <v>8.0498606190476192</v>
      </c>
      <c r="Q1447" s="33">
        <v>9.7470667142857135</v>
      </c>
      <c r="R1447" s="33">
        <v>10.96310880952381</v>
      </c>
      <c r="S1447" s="33">
        <v>10.91409628571428</v>
      </c>
      <c r="T1447" s="33">
        <v>13.990321523809531</v>
      </c>
      <c r="U1447" s="33">
        <v>9.3956489523809523</v>
      </c>
      <c r="V1447" s="33">
        <v>8.4009412380952373</v>
      </c>
      <c r="W1447" s="33">
        <v>8.0596514285714278</v>
      </c>
    </row>
    <row r="1448" spans="2:23" x14ac:dyDescent="0.25">
      <c r="B1448" s="8" t="s">
        <v>2010</v>
      </c>
      <c r="C1448" s="8" t="s">
        <v>2011</v>
      </c>
      <c r="D1448" s="8" t="s">
        <v>2012</v>
      </c>
      <c r="E1448" s="8" t="s">
        <v>127</v>
      </c>
      <c r="F1448" s="9" t="s">
        <v>123</v>
      </c>
      <c r="G1448" s="33">
        <v>7.8475203333333328</v>
      </c>
      <c r="H1448" s="33">
        <v>7.3016899523809524</v>
      </c>
      <c r="I1448" s="33">
        <v>6.9220726190476194</v>
      </c>
      <c r="J1448" s="33">
        <v>6.3284142380952391</v>
      </c>
      <c r="K1448" s="33">
        <v>6.4023804761904746</v>
      </c>
      <c r="L1448" s="33">
        <v>6.1189111428571437</v>
      </c>
      <c r="M1448" s="33">
        <v>6.2697260952380942</v>
      </c>
      <c r="N1448" s="33">
        <v>6.5930931904761909</v>
      </c>
      <c r="O1448" s="33">
        <v>6.2186458571428576</v>
      </c>
      <c r="P1448" s="33">
        <v>6.0559954285714284</v>
      </c>
      <c r="Q1448" s="33">
        <v>8.6241493809523799</v>
      </c>
      <c r="R1448" s="33">
        <v>9.1183434761904749</v>
      </c>
      <c r="S1448" s="33">
        <v>9.4672566190476193</v>
      </c>
      <c r="T1448" s="33">
        <v>10.027551000000001</v>
      </c>
      <c r="U1448" s="33">
        <v>7.6526668095238097</v>
      </c>
      <c r="V1448" s="33">
        <v>7.2538779047619046</v>
      </c>
      <c r="W1448" s="33">
        <v>7.475166047619048</v>
      </c>
    </row>
    <row r="1449" spans="2:23" x14ac:dyDescent="0.25">
      <c r="B1449" s="11" t="s">
        <v>5962</v>
      </c>
      <c r="C1449" s="11" t="s">
        <v>5963</v>
      </c>
      <c r="D1449" s="11" t="s">
        <v>5964</v>
      </c>
      <c r="E1449" s="11" t="s">
        <v>127</v>
      </c>
      <c r="F1449" s="12" t="s">
        <v>123</v>
      </c>
      <c r="G1449" s="33">
        <v>79.761838499999996</v>
      </c>
      <c r="H1449" s="33">
        <v>71.088090809523806</v>
      </c>
      <c r="I1449" s="33">
        <v>69.596795857142865</v>
      </c>
      <c r="J1449" s="33">
        <v>66.17242252380953</v>
      </c>
      <c r="K1449" s="33">
        <v>66.562554000000006</v>
      </c>
      <c r="L1449" s="33">
        <v>63.644335714285717</v>
      </c>
      <c r="M1449" s="33">
        <v>64.397602857142857</v>
      </c>
      <c r="N1449" s="33">
        <v>63.820666095238103</v>
      </c>
      <c r="O1449" s="33">
        <v>61.854993999999998</v>
      </c>
      <c r="P1449" s="33">
        <v>60.860020047619052</v>
      </c>
      <c r="Q1449" s="33">
        <v>60.959739238095239</v>
      </c>
      <c r="R1449" s="33">
        <v>65.118118523809528</v>
      </c>
      <c r="S1449" s="33">
        <v>64.547221000000008</v>
      </c>
      <c r="T1449" s="33">
        <v>63.08625823809524</v>
      </c>
      <c r="U1449" s="33">
        <v>57.031243190476189</v>
      </c>
      <c r="V1449" s="33">
        <v>49.449656619047623</v>
      </c>
      <c r="W1449" s="33">
        <v>49.718588619047623</v>
      </c>
    </row>
    <row r="1450" spans="2:23" x14ac:dyDescent="0.25">
      <c r="B1450" s="8" t="s">
        <v>556</v>
      </c>
      <c r="C1450" s="8" t="s">
        <v>557</v>
      </c>
      <c r="D1450" s="8" t="s">
        <v>558</v>
      </c>
      <c r="E1450" s="8" t="s">
        <v>127</v>
      </c>
      <c r="F1450" s="9" t="s">
        <v>123</v>
      </c>
      <c r="G1450" s="33">
        <v>5.3532770476190477</v>
      </c>
      <c r="H1450" s="33">
        <v>4.8720752380952383</v>
      </c>
      <c r="I1450" s="33">
        <v>4.5869776666666668</v>
      </c>
      <c r="J1450" s="33">
        <v>4.0838336190476197</v>
      </c>
      <c r="K1450" s="33">
        <v>4.1105254285714281</v>
      </c>
      <c r="L1450" s="33">
        <v>3.5943555714285709</v>
      </c>
      <c r="M1450" s="33">
        <v>3.7134126666666671</v>
      </c>
      <c r="N1450" s="33">
        <v>3.8339368095238089</v>
      </c>
      <c r="O1450" s="33">
        <v>3.7365908571428572</v>
      </c>
      <c r="P1450" s="33">
        <v>3.6455722380952378</v>
      </c>
      <c r="Q1450" s="33">
        <v>5.7959677619047616</v>
      </c>
      <c r="R1450" s="33">
        <v>6.6013819999999992</v>
      </c>
      <c r="S1450" s="33">
        <v>5.699452428571429</v>
      </c>
      <c r="T1450" s="33">
        <v>9.519604666666666</v>
      </c>
      <c r="U1450" s="33">
        <v>7.9856154285714283</v>
      </c>
      <c r="V1450" s="33">
        <v>6.5289422857142858</v>
      </c>
      <c r="W1450" s="33">
        <v>5.9680132857142851</v>
      </c>
    </row>
    <row r="1451" spans="2:23" x14ac:dyDescent="0.25">
      <c r="B1451" s="11" t="s">
        <v>2320</v>
      </c>
      <c r="C1451" s="11" t="s">
        <v>2321</v>
      </c>
      <c r="D1451" s="11" t="s">
        <v>2322</v>
      </c>
      <c r="E1451" s="11" t="s">
        <v>127</v>
      </c>
      <c r="F1451" s="12" t="s">
        <v>123</v>
      </c>
      <c r="G1451" s="33">
        <v>22.383933428571432</v>
      </c>
      <c r="H1451" s="33">
        <v>17.02719147619047</v>
      </c>
      <c r="I1451" s="33">
        <v>17.401467714285719</v>
      </c>
      <c r="J1451" s="33">
        <v>16.76868271428571</v>
      </c>
      <c r="K1451" s="33">
        <v>17.27528095238095</v>
      </c>
      <c r="L1451" s="33">
        <v>16.876212476190481</v>
      </c>
      <c r="M1451" s="33">
        <v>16.80735261904762</v>
      </c>
      <c r="N1451" s="33">
        <v>16.771946190476189</v>
      </c>
      <c r="O1451" s="33">
        <v>17.405357190476192</v>
      </c>
      <c r="P1451" s="33">
        <v>16.557527523809519</v>
      </c>
      <c r="Q1451" s="33">
        <v>18.523304428571429</v>
      </c>
      <c r="R1451" s="33">
        <v>21.047046142857141</v>
      </c>
      <c r="S1451" s="33">
        <v>20.011087476190479</v>
      </c>
      <c r="T1451" s="33">
        <v>25.01356923809524</v>
      </c>
      <c r="U1451" s="33">
        <v>17.669245333333329</v>
      </c>
      <c r="V1451" s="33">
        <v>16.65644704761905</v>
      </c>
      <c r="W1451" s="33">
        <v>15.931598857142861</v>
      </c>
    </row>
    <row r="1452" spans="2:23" x14ac:dyDescent="0.25">
      <c r="B1452" s="8" t="s">
        <v>5009</v>
      </c>
      <c r="C1452" s="8" t="s">
        <v>5010</v>
      </c>
      <c r="D1452" s="8" t="s">
        <v>5011</v>
      </c>
      <c r="E1452" s="8" t="s">
        <v>127</v>
      </c>
      <c r="F1452" s="9" t="s">
        <v>123</v>
      </c>
      <c r="G1452" s="33">
        <v>55.993384190476178</v>
      </c>
      <c r="H1452" s="33">
        <v>52.893628380952393</v>
      </c>
      <c r="I1452" s="33">
        <v>54.595609619047622</v>
      </c>
      <c r="J1452" s="33">
        <v>53.679260476190478</v>
      </c>
      <c r="K1452" s="33">
        <v>54.084338571428567</v>
      </c>
      <c r="L1452" s="33">
        <v>53.443544285714282</v>
      </c>
      <c r="M1452" s="33">
        <v>53.271505238095237</v>
      </c>
      <c r="N1452" s="33">
        <v>53.046326714285712</v>
      </c>
      <c r="O1452" s="33">
        <v>52.510933238095227</v>
      </c>
      <c r="P1452" s="33">
        <v>52.820278476190481</v>
      </c>
      <c r="Q1452" s="33">
        <v>53.054183571428567</v>
      </c>
      <c r="R1452" s="33">
        <v>56.614868285714287</v>
      </c>
      <c r="S1452" s="33">
        <v>53.710597285714279</v>
      </c>
      <c r="T1452" s="33">
        <v>46.034084</v>
      </c>
      <c r="U1452" s="33">
        <v>40.096549285714282</v>
      </c>
      <c r="V1452" s="33">
        <v>38.556748571428571</v>
      </c>
      <c r="W1452" s="33">
        <v>37.868032333333332</v>
      </c>
    </row>
    <row r="1453" spans="2:23" x14ac:dyDescent="0.25">
      <c r="B1453" s="11" t="s">
        <v>4679</v>
      </c>
      <c r="C1453" s="11" t="s">
        <v>4680</v>
      </c>
      <c r="D1453" s="11" t="s">
        <v>4681</v>
      </c>
      <c r="E1453" s="11" t="s">
        <v>127</v>
      </c>
      <c r="F1453" s="12" t="s">
        <v>123</v>
      </c>
      <c r="G1453" s="33">
        <v>48.379060142857142</v>
      </c>
      <c r="H1453" s="33">
        <v>39.444612142857153</v>
      </c>
      <c r="I1453" s="33">
        <v>39.059484476190477</v>
      </c>
      <c r="J1453" s="33">
        <v>37.009204809523808</v>
      </c>
      <c r="K1453" s="33">
        <v>35.710279857142858</v>
      </c>
      <c r="L1453" s="33">
        <v>34.752173238095239</v>
      </c>
      <c r="M1453" s="33">
        <v>34.162624142857148</v>
      </c>
      <c r="N1453" s="33">
        <v>34.558459571428571</v>
      </c>
      <c r="O1453" s="33">
        <v>34.470152476190478</v>
      </c>
      <c r="P1453" s="33">
        <v>33.40280933333333</v>
      </c>
      <c r="Q1453" s="33">
        <v>33.888617000000004</v>
      </c>
      <c r="R1453" s="33">
        <v>37.156812285714281</v>
      </c>
      <c r="S1453" s="33">
        <v>35.552184619047623</v>
      </c>
      <c r="T1453" s="33">
        <v>40.112304285714288</v>
      </c>
      <c r="U1453" s="33">
        <v>32.337878047619043</v>
      </c>
      <c r="V1453" s="33">
        <v>30.399666857142861</v>
      </c>
      <c r="W1453" s="33">
        <v>30.186978476190479</v>
      </c>
    </row>
    <row r="1454" spans="2:23" x14ac:dyDescent="0.25">
      <c r="B1454" s="8" t="s">
        <v>1111</v>
      </c>
      <c r="C1454" s="8" t="s">
        <v>1112</v>
      </c>
      <c r="D1454" s="8" t="s">
        <v>1113</v>
      </c>
      <c r="E1454" s="8" t="s">
        <v>127</v>
      </c>
      <c r="F1454" s="9" t="s">
        <v>123</v>
      </c>
      <c r="G1454" s="33">
        <v>28.418406000000001</v>
      </c>
      <c r="H1454" s="33">
        <v>24.214398714285711</v>
      </c>
      <c r="I1454" s="33">
        <v>24.468872238095241</v>
      </c>
      <c r="J1454" s="33">
        <v>24.46949861904762</v>
      </c>
      <c r="K1454" s="33">
        <v>23.1684499047619</v>
      </c>
      <c r="L1454" s="33">
        <v>22.07409628571428</v>
      </c>
      <c r="M1454" s="33">
        <v>21.895899380952379</v>
      </c>
      <c r="N1454" s="33">
        <v>22.827931380952379</v>
      </c>
      <c r="O1454" s="33">
        <v>23.149184095238091</v>
      </c>
      <c r="P1454" s="33">
        <v>23.275667571428571</v>
      </c>
      <c r="Q1454" s="33">
        <v>24.944049333333329</v>
      </c>
      <c r="R1454" s="33">
        <v>27.360316619047619</v>
      </c>
      <c r="S1454" s="33">
        <v>27.261150761904759</v>
      </c>
      <c r="T1454" s="33">
        <v>19.05689257142857</v>
      </c>
      <c r="U1454" s="33">
        <v>13.48034771428572</v>
      </c>
      <c r="V1454" s="33">
        <v>12.530339761904759</v>
      </c>
      <c r="W1454" s="33">
        <v>12.60006385714286</v>
      </c>
    </row>
    <row r="1455" spans="2:23" x14ac:dyDescent="0.25">
      <c r="B1455" s="11" t="s">
        <v>157</v>
      </c>
      <c r="C1455" s="11" t="s">
        <v>158</v>
      </c>
      <c r="D1455" s="11" t="s">
        <v>159</v>
      </c>
      <c r="E1455" s="11" t="s">
        <v>127</v>
      </c>
      <c r="F1455" s="12" t="s">
        <v>123</v>
      </c>
      <c r="G1455" s="33">
        <v>4.4543590952380949</v>
      </c>
      <c r="H1455" s="33">
        <v>4.3559742380952384</v>
      </c>
      <c r="I1455" s="33">
        <v>4.3217850000000002</v>
      </c>
      <c r="J1455" s="33">
        <v>4.3095206190476194</v>
      </c>
      <c r="K1455" s="33">
        <v>4.2656101428571436</v>
      </c>
      <c r="L1455" s="33">
        <v>4.1839314285714284</v>
      </c>
      <c r="M1455" s="33">
        <v>4.1485514285714276</v>
      </c>
      <c r="N1455" s="33">
        <v>4.1699313333333334</v>
      </c>
      <c r="O1455" s="33">
        <v>4.2924490952380951</v>
      </c>
      <c r="P1455" s="33">
        <v>4.1934739047619054</v>
      </c>
      <c r="Q1455" s="33">
        <v>4.4662535714285712</v>
      </c>
      <c r="R1455" s="33">
        <v>5.0490029047619043</v>
      </c>
      <c r="S1455" s="33">
        <v>4.8219564761904774</v>
      </c>
      <c r="T1455" s="33">
        <v>5.6466339999999997</v>
      </c>
      <c r="U1455" s="33">
        <v>5.3107301428571434</v>
      </c>
      <c r="V1455" s="33">
        <v>5.129979047619047</v>
      </c>
      <c r="W1455" s="33">
        <v>5.1462003809523811</v>
      </c>
    </row>
    <row r="1456" spans="2:23" x14ac:dyDescent="0.25">
      <c r="B1456" s="8" t="s">
        <v>190</v>
      </c>
      <c r="C1456" s="8" t="s">
        <v>191</v>
      </c>
      <c r="D1456" s="8" t="s">
        <v>192</v>
      </c>
      <c r="E1456" s="8" t="s">
        <v>127</v>
      </c>
      <c r="F1456" s="9" t="s">
        <v>123</v>
      </c>
      <c r="G1456" s="33">
        <v>7.2987745238095254</v>
      </c>
      <c r="H1456" s="33">
        <v>6.7946435238095244</v>
      </c>
      <c r="I1456" s="33">
        <v>6.9571204285714279</v>
      </c>
      <c r="J1456" s="33">
        <v>7.1299139047619047</v>
      </c>
      <c r="K1456" s="33">
        <v>7.2183690476190474</v>
      </c>
      <c r="L1456" s="33">
        <v>7.2667224285714287</v>
      </c>
      <c r="M1456" s="33">
        <v>7.6192730952380954</v>
      </c>
      <c r="N1456" s="33">
        <v>7.3660030476190466</v>
      </c>
      <c r="O1456" s="33">
        <v>7.5456157619047621</v>
      </c>
      <c r="P1456" s="33">
        <v>7.5224019523809522</v>
      </c>
      <c r="Q1456" s="33">
        <v>7.908209380952381</v>
      </c>
      <c r="R1456" s="33">
        <v>8.2589587619047613</v>
      </c>
      <c r="S1456" s="33">
        <v>8.1749958095238107</v>
      </c>
      <c r="T1456" s="33">
        <v>8.696927904761905</v>
      </c>
      <c r="U1456" s="33">
        <v>7.8959671428571436</v>
      </c>
      <c r="V1456" s="33">
        <v>7.683534857142857</v>
      </c>
      <c r="W1456" s="33">
        <v>7.742337428571429</v>
      </c>
    </row>
    <row r="1457" spans="2:23" x14ac:dyDescent="0.25">
      <c r="B1457" s="11" t="s">
        <v>38</v>
      </c>
      <c r="C1457" s="11" t="s">
        <v>39</v>
      </c>
      <c r="D1457" s="11" t="s">
        <v>40</v>
      </c>
      <c r="E1457" s="11" t="s">
        <v>127</v>
      </c>
      <c r="F1457" s="12" t="s">
        <v>123</v>
      </c>
      <c r="G1457" s="33">
        <v>4.1091588095238096</v>
      </c>
      <c r="H1457" s="33">
        <v>3.9811326190476191</v>
      </c>
      <c r="I1457" s="33">
        <v>4.0661875714285713</v>
      </c>
      <c r="J1457" s="33">
        <v>4.3296460476190477</v>
      </c>
      <c r="K1457" s="33">
        <v>4.347499428571429</v>
      </c>
      <c r="L1457" s="33">
        <v>4.2537472380952384</v>
      </c>
      <c r="M1457" s="33">
        <v>4.3295557142857142</v>
      </c>
      <c r="N1457" s="33">
        <v>4.2011744761904763</v>
      </c>
      <c r="O1457" s="33">
        <v>4.2615308571428567</v>
      </c>
      <c r="P1457" s="33">
        <v>4.2206306190476193</v>
      </c>
      <c r="Q1457" s="33">
        <v>4.2646876190476188</v>
      </c>
      <c r="R1457" s="33">
        <v>4.8126770476190481</v>
      </c>
      <c r="S1457" s="33">
        <v>4.7094589523809516</v>
      </c>
      <c r="T1457" s="33">
        <v>4.8729030952380947</v>
      </c>
      <c r="U1457" s="33">
        <v>4.598902857142857</v>
      </c>
      <c r="V1457" s="33">
        <v>4.3783497142857142</v>
      </c>
      <c r="W1457" s="33">
        <v>4.4504801428571428</v>
      </c>
    </row>
    <row r="1458" spans="2:23" x14ac:dyDescent="0.25">
      <c r="B1458" s="8" t="s">
        <v>3716</v>
      </c>
      <c r="C1458" s="8" t="s">
        <v>3717</v>
      </c>
      <c r="D1458" s="8" t="s">
        <v>3718</v>
      </c>
      <c r="E1458" s="8" t="s">
        <v>127</v>
      </c>
      <c r="F1458" s="9" t="s">
        <v>123</v>
      </c>
      <c r="G1458" s="33">
        <v>27.852528238095239</v>
      </c>
      <c r="H1458" s="33">
        <v>26.71566838095238</v>
      </c>
      <c r="I1458" s="33">
        <v>24.08977452380952</v>
      </c>
      <c r="J1458" s="33">
        <v>23.290868523809529</v>
      </c>
      <c r="K1458" s="33">
        <v>21.753183</v>
      </c>
      <c r="L1458" s="33">
        <v>21.941127333333331</v>
      </c>
      <c r="M1458" s="33">
        <v>21.243877142857141</v>
      </c>
      <c r="N1458" s="33">
        <v>21.551557666666671</v>
      </c>
      <c r="O1458" s="33">
        <v>22.62578495238095</v>
      </c>
      <c r="P1458" s="33">
        <v>22.107880952380949</v>
      </c>
      <c r="Q1458" s="33">
        <v>23.507849</v>
      </c>
      <c r="R1458" s="33">
        <v>24.12493680952381</v>
      </c>
      <c r="S1458" s="33">
        <v>22.664731523809529</v>
      </c>
      <c r="T1458" s="33">
        <v>23.16375280952381</v>
      </c>
      <c r="U1458" s="33">
        <v>24.236343238095241</v>
      </c>
      <c r="V1458" s="33">
        <v>23.96357861904762</v>
      </c>
      <c r="W1458" s="33">
        <v>23.36607319047619</v>
      </c>
    </row>
    <row r="1459" spans="2:23" x14ac:dyDescent="0.25">
      <c r="B1459" s="11" t="s">
        <v>2535</v>
      </c>
      <c r="C1459" s="11" t="s">
        <v>2536</v>
      </c>
      <c r="D1459" s="11" t="s">
        <v>2537</v>
      </c>
      <c r="E1459" s="11" t="s">
        <v>127</v>
      </c>
      <c r="F1459" s="12" t="s">
        <v>123</v>
      </c>
      <c r="G1459" s="33">
        <v>20.58046909523809</v>
      </c>
      <c r="H1459" s="33">
        <v>19.34518666666667</v>
      </c>
      <c r="I1459" s="33">
        <v>17.747608523809522</v>
      </c>
      <c r="J1459" s="33">
        <v>17.52395661904762</v>
      </c>
      <c r="K1459" s="33">
        <v>16.803833571428569</v>
      </c>
      <c r="L1459" s="33">
        <v>16.52856771428571</v>
      </c>
      <c r="M1459" s="33">
        <v>16.394105523809522</v>
      </c>
      <c r="N1459" s="33">
        <v>17.03723457142857</v>
      </c>
      <c r="O1459" s="33">
        <v>16.85411095238095</v>
      </c>
      <c r="P1459" s="33">
        <v>16.84379652380952</v>
      </c>
      <c r="Q1459" s="33">
        <v>17.123131809523809</v>
      </c>
      <c r="R1459" s="33">
        <v>18.115451619047619</v>
      </c>
      <c r="S1459" s="33">
        <v>17.567099571428571</v>
      </c>
      <c r="T1459" s="33">
        <v>18.360927333333329</v>
      </c>
      <c r="U1459" s="33">
        <v>18.14078533333333</v>
      </c>
      <c r="V1459" s="33">
        <v>17.417759476190479</v>
      </c>
      <c r="W1459" s="33">
        <v>17.590523761904759</v>
      </c>
    </row>
    <row r="1460" spans="2:23" x14ac:dyDescent="0.25">
      <c r="B1460" s="8" t="s">
        <v>1169</v>
      </c>
      <c r="C1460" s="8" t="s">
        <v>1170</v>
      </c>
      <c r="D1460" s="8" t="s">
        <v>1171</v>
      </c>
      <c r="E1460" s="8" t="s">
        <v>127</v>
      </c>
      <c r="F1460" s="9" t="s">
        <v>123</v>
      </c>
      <c r="G1460" s="33">
        <v>53.747336904761902</v>
      </c>
      <c r="H1460" s="33">
        <v>42.646931142857142</v>
      </c>
      <c r="I1460" s="33">
        <v>45.397018476190468</v>
      </c>
      <c r="J1460" s="33">
        <v>43.833138047619038</v>
      </c>
      <c r="K1460" s="33">
        <v>42.078291428571433</v>
      </c>
      <c r="L1460" s="33">
        <v>40.571168666666672</v>
      </c>
      <c r="M1460" s="33">
        <v>38.236642523809529</v>
      </c>
      <c r="N1460" s="33">
        <v>38.71627361904762</v>
      </c>
      <c r="O1460" s="33">
        <v>40.076417571428571</v>
      </c>
      <c r="P1460" s="33">
        <v>41.047823238095233</v>
      </c>
      <c r="Q1460" s="33">
        <v>45.064249952380948</v>
      </c>
      <c r="R1460" s="33">
        <v>51.533780476190472</v>
      </c>
      <c r="S1460" s="33">
        <v>52.291704761904761</v>
      </c>
      <c r="T1460" s="33">
        <v>60.348809619047621</v>
      </c>
      <c r="U1460" s="33">
        <v>40.629165571428572</v>
      </c>
      <c r="V1460" s="33">
        <v>40.694205999999987</v>
      </c>
      <c r="W1460" s="33">
        <v>38.558363714285711</v>
      </c>
    </row>
    <row r="1461" spans="2:23" x14ac:dyDescent="0.25">
      <c r="B1461" s="11" t="s">
        <v>5399</v>
      </c>
      <c r="C1461" s="11" t="s">
        <v>5400</v>
      </c>
      <c r="D1461" s="11" t="s">
        <v>5401</v>
      </c>
      <c r="E1461" s="11" t="s">
        <v>5402</v>
      </c>
      <c r="F1461" s="12" t="s">
        <v>123</v>
      </c>
      <c r="G1461" s="33">
        <v>29.143706333333331</v>
      </c>
      <c r="H1461" s="33">
        <v>21.62798323809524</v>
      </c>
      <c r="I1461" s="33">
        <v>22.14340266666667</v>
      </c>
      <c r="J1461" s="33">
        <v>21.429281809523811</v>
      </c>
      <c r="K1461" s="33">
        <v>20.68749866666667</v>
      </c>
      <c r="L1461" s="33">
        <v>20.774265</v>
      </c>
      <c r="M1461" s="33">
        <v>20.209631333333331</v>
      </c>
      <c r="N1461" s="33">
        <v>20.57005361904762</v>
      </c>
      <c r="O1461" s="33">
        <v>19.363805380952378</v>
      </c>
      <c r="P1461" s="33">
        <v>19.108947761904759</v>
      </c>
      <c r="Q1461" s="33">
        <v>19.553170999999999</v>
      </c>
      <c r="R1461" s="33">
        <v>20.930045714285711</v>
      </c>
      <c r="S1461" s="33">
        <v>20.379547380952381</v>
      </c>
      <c r="T1461" s="33">
        <v>19.74505252380952</v>
      </c>
      <c r="U1461" s="33">
        <v>20.38967514285714</v>
      </c>
      <c r="V1461" s="33">
        <v>19.620216857142861</v>
      </c>
      <c r="W1461" s="33">
        <v>21.492596428571431</v>
      </c>
    </row>
    <row r="1462" spans="2:23" x14ac:dyDescent="0.25">
      <c r="B1462" s="8" t="s">
        <v>2677</v>
      </c>
      <c r="C1462" s="8" t="s">
        <v>2678</v>
      </c>
      <c r="D1462" s="8" t="s">
        <v>2679</v>
      </c>
      <c r="E1462" s="8" t="s">
        <v>127</v>
      </c>
      <c r="F1462" s="9" t="s">
        <v>123</v>
      </c>
      <c r="G1462" s="33">
        <v>12.22312357142857</v>
      </c>
      <c r="H1462" s="33">
        <v>10.32223623809524</v>
      </c>
      <c r="I1462" s="33">
        <v>10.709528523809521</v>
      </c>
      <c r="J1462" s="33">
        <v>10.37740838095238</v>
      </c>
      <c r="K1462" s="33">
        <v>10.18699476190476</v>
      </c>
      <c r="L1462" s="33">
        <v>10.10018552380952</v>
      </c>
      <c r="M1462" s="33">
        <v>10.343861380952379</v>
      </c>
      <c r="N1462" s="33">
        <v>10.26238019047619</v>
      </c>
      <c r="O1462" s="33">
        <v>10.292890142857139</v>
      </c>
      <c r="P1462" s="33">
        <v>10.17396347619048</v>
      </c>
      <c r="Q1462" s="33">
        <v>10.72433138095238</v>
      </c>
      <c r="R1462" s="33">
        <v>12.051577333333331</v>
      </c>
      <c r="S1462" s="33">
        <v>10.352010238095239</v>
      </c>
      <c r="T1462" s="33">
        <v>11.29999795238095</v>
      </c>
      <c r="U1462" s="33">
        <v>10.991325380952381</v>
      </c>
      <c r="V1462" s="33">
        <v>10.345013476190481</v>
      </c>
      <c r="W1462" s="33">
        <v>10.277844190476189</v>
      </c>
    </row>
    <row r="1463" spans="2:23" x14ac:dyDescent="0.25">
      <c r="B1463" s="11" t="s">
        <v>4568</v>
      </c>
      <c r="C1463" s="11" t="s">
        <v>4569</v>
      </c>
      <c r="D1463" s="11" t="s">
        <v>4570</v>
      </c>
      <c r="E1463" s="11" t="s">
        <v>127</v>
      </c>
      <c r="F1463" s="12" t="s">
        <v>123</v>
      </c>
      <c r="G1463" s="33">
        <v>30.722186952380952</v>
      </c>
      <c r="H1463" s="33">
        <v>29.977601428571429</v>
      </c>
      <c r="I1463" s="33">
        <v>29.05816185714286</v>
      </c>
      <c r="J1463" s="33">
        <v>29.00304938095238</v>
      </c>
      <c r="K1463" s="33">
        <v>28.90202695238095</v>
      </c>
      <c r="L1463" s="33">
        <v>28.448205142857141</v>
      </c>
      <c r="M1463" s="33">
        <v>28.315777523809519</v>
      </c>
      <c r="N1463" s="33">
        <v>28.895348619047621</v>
      </c>
      <c r="O1463" s="33">
        <v>28.462589857142859</v>
      </c>
      <c r="P1463" s="33">
        <v>28.42234923809524</v>
      </c>
      <c r="Q1463" s="33">
        <v>28.987701809523809</v>
      </c>
      <c r="R1463" s="33">
        <v>29.527203571428569</v>
      </c>
      <c r="S1463" s="33">
        <v>29.345940238095231</v>
      </c>
      <c r="T1463" s="33">
        <v>36.886879285714294</v>
      </c>
      <c r="U1463" s="33">
        <v>29.189627999999999</v>
      </c>
      <c r="V1463" s="33">
        <v>28.624523904761901</v>
      </c>
      <c r="W1463" s="33">
        <v>27.77745780952381</v>
      </c>
    </row>
    <row r="1464" spans="2:23" x14ac:dyDescent="0.25">
      <c r="B1464" s="8" t="s">
        <v>5412</v>
      </c>
      <c r="C1464" s="8" t="s">
        <v>5413</v>
      </c>
      <c r="D1464" s="8" t="s">
        <v>5414</v>
      </c>
      <c r="E1464" s="8" t="s">
        <v>127</v>
      </c>
      <c r="F1464" s="9" t="s">
        <v>123</v>
      </c>
      <c r="G1464" s="33">
        <v>67.939260523809523</v>
      </c>
      <c r="H1464" s="33">
        <v>56.938632190476191</v>
      </c>
      <c r="I1464" s="33">
        <v>59.770650000000003</v>
      </c>
      <c r="J1464" s="33">
        <v>56.404279904761907</v>
      </c>
      <c r="K1464" s="33">
        <v>54.480455047619053</v>
      </c>
      <c r="L1464" s="33">
        <v>53.125960095238099</v>
      </c>
      <c r="M1464" s="33">
        <v>52.598570095238102</v>
      </c>
      <c r="N1464" s="33">
        <v>52.170231000000001</v>
      </c>
      <c r="O1464" s="33">
        <v>49.79487280952381</v>
      </c>
      <c r="P1464" s="33">
        <v>48.678664952380963</v>
      </c>
      <c r="Q1464" s="33">
        <v>50.278806666666661</v>
      </c>
      <c r="R1464" s="33">
        <v>53.650943285714277</v>
      </c>
      <c r="S1464" s="33">
        <v>53.296187952380947</v>
      </c>
      <c r="T1464" s="33">
        <v>48.649601285714283</v>
      </c>
      <c r="U1464" s="33">
        <v>35.720253047619053</v>
      </c>
      <c r="V1464" s="33">
        <v>31.851182142857141</v>
      </c>
      <c r="W1464" s="33">
        <v>31.243590761904759</v>
      </c>
    </row>
    <row r="1465" spans="2:23" x14ac:dyDescent="0.25">
      <c r="B1465" s="11" t="s">
        <v>1855</v>
      </c>
      <c r="C1465" s="11" t="s">
        <v>1856</v>
      </c>
      <c r="D1465" s="11" t="s">
        <v>1857</v>
      </c>
      <c r="E1465" s="11" t="s">
        <v>127</v>
      </c>
      <c r="F1465" s="12" t="s">
        <v>123</v>
      </c>
      <c r="G1465" s="33">
        <v>21.532368333333331</v>
      </c>
      <c r="H1465" s="33">
        <v>18.203526523809529</v>
      </c>
      <c r="I1465" s="33">
        <v>18.24282342857143</v>
      </c>
      <c r="J1465" s="33">
        <v>17.328995714285711</v>
      </c>
      <c r="K1465" s="33">
        <v>16.977938428571431</v>
      </c>
      <c r="L1465" s="33">
        <v>16.507428999999998</v>
      </c>
      <c r="M1465" s="33">
        <v>16.41242033333333</v>
      </c>
      <c r="N1465" s="33">
        <v>16.666556523809518</v>
      </c>
      <c r="O1465" s="33">
        <v>16.731058714285719</v>
      </c>
      <c r="P1465" s="33">
        <v>16.199440857142861</v>
      </c>
      <c r="Q1465" s="33">
        <v>17.74805966666667</v>
      </c>
      <c r="R1465" s="33">
        <v>19.505957142857142</v>
      </c>
      <c r="S1465" s="33">
        <v>20.417270238095242</v>
      </c>
      <c r="T1465" s="33">
        <v>15.84057033333333</v>
      </c>
      <c r="U1465" s="33">
        <v>9.9168906666666672</v>
      </c>
      <c r="V1465" s="33">
        <v>8.7572449523809528</v>
      </c>
      <c r="W1465" s="33">
        <v>8.4435429523809518</v>
      </c>
    </row>
    <row r="1466" spans="2:23" x14ac:dyDescent="0.25">
      <c r="B1466" s="8" t="s">
        <v>1637</v>
      </c>
      <c r="C1466" s="8" t="s">
        <v>1638</v>
      </c>
      <c r="D1466" s="8" t="s">
        <v>1639</v>
      </c>
      <c r="E1466" s="8" t="s">
        <v>127</v>
      </c>
      <c r="F1466" s="9" t="s">
        <v>123</v>
      </c>
      <c r="G1466" s="33">
        <v>22.961356238095242</v>
      </c>
      <c r="H1466" s="33">
        <v>18.42245895238095</v>
      </c>
      <c r="I1466" s="33">
        <v>18.492631619047621</v>
      </c>
      <c r="J1466" s="33">
        <v>18.662862333333329</v>
      </c>
      <c r="K1466" s="33">
        <v>18.20642042857143</v>
      </c>
      <c r="L1466" s="33">
        <v>16.86012914285714</v>
      </c>
      <c r="M1466" s="33">
        <v>16.744440999999998</v>
      </c>
      <c r="N1466" s="33">
        <v>17.245291095238091</v>
      </c>
      <c r="O1466" s="33">
        <v>16.596750904761901</v>
      </c>
      <c r="P1466" s="33">
        <v>16.576593047619049</v>
      </c>
      <c r="Q1466" s="33">
        <v>17.84995547619048</v>
      </c>
      <c r="R1466" s="33">
        <v>20.364888809523809</v>
      </c>
      <c r="S1466" s="33">
        <v>21.470347476190479</v>
      </c>
      <c r="T1466" s="33">
        <v>15.5180999047619</v>
      </c>
      <c r="U1466" s="33">
        <v>9.6364850952380952</v>
      </c>
      <c r="V1466" s="33">
        <v>8.7004808095238086</v>
      </c>
      <c r="W1466" s="33">
        <v>8.3421998095238088</v>
      </c>
    </row>
    <row r="1467" spans="2:23" x14ac:dyDescent="0.25">
      <c r="B1467" s="11" t="s">
        <v>2109</v>
      </c>
      <c r="C1467" s="11" t="s">
        <v>2110</v>
      </c>
      <c r="D1467" s="11" t="s">
        <v>2111</v>
      </c>
      <c r="E1467" s="11" t="s">
        <v>127</v>
      </c>
      <c r="F1467" s="12" t="s">
        <v>123</v>
      </c>
      <c r="G1467" s="33">
        <v>30.571834095238099</v>
      </c>
      <c r="H1467" s="33">
        <v>25.344701714285719</v>
      </c>
      <c r="I1467" s="33">
        <v>26.54110276190476</v>
      </c>
      <c r="J1467" s="33">
        <v>25.190913476190481</v>
      </c>
      <c r="K1467" s="33">
        <v>24.93358938095238</v>
      </c>
      <c r="L1467" s="33">
        <v>23.926924761904761</v>
      </c>
      <c r="M1467" s="33">
        <v>23.75813204761905</v>
      </c>
      <c r="N1467" s="33">
        <v>23.530610095238099</v>
      </c>
      <c r="O1467" s="33">
        <v>21.852860333333329</v>
      </c>
      <c r="P1467" s="33">
        <v>21.475772142857139</v>
      </c>
      <c r="Q1467" s="33">
        <v>24.23375733333333</v>
      </c>
      <c r="R1467" s="33">
        <v>27.891297238095241</v>
      </c>
      <c r="S1467" s="33">
        <v>27.050165142857139</v>
      </c>
      <c r="T1467" s="33">
        <v>18.324536380952381</v>
      </c>
      <c r="U1467" s="33">
        <v>9.6241612380952368</v>
      </c>
      <c r="V1467" s="33">
        <v>8.5979156666666672</v>
      </c>
      <c r="W1467" s="33">
        <v>7.3822294761904761</v>
      </c>
    </row>
    <row r="1468" spans="2:23" x14ac:dyDescent="0.25">
      <c r="B1468" s="8" t="s">
        <v>932</v>
      </c>
      <c r="C1468" s="8" t="s">
        <v>933</v>
      </c>
      <c r="D1468" s="8" t="s">
        <v>934</v>
      </c>
      <c r="E1468" s="8" t="s">
        <v>127</v>
      </c>
      <c r="F1468" s="9" t="s">
        <v>123</v>
      </c>
      <c r="G1468" s="33">
        <v>31.454835428571428</v>
      </c>
      <c r="H1468" s="33">
        <v>27.047531571428571</v>
      </c>
      <c r="I1468" s="33">
        <v>24.770088952380949</v>
      </c>
      <c r="J1468" s="33">
        <v>22.960731047619049</v>
      </c>
      <c r="K1468" s="33">
        <v>22.516812999999999</v>
      </c>
      <c r="L1468" s="33">
        <v>22.629220523809529</v>
      </c>
      <c r="M1468" s="33">
        <v>21.48612542857143</v>
      </c>
      <c r="N1468" s="33">
        <v>22.407776285714291</v>
      </c>
      <c r="O1468" s="33">
        <v>19.639350333333329</v>
      </c>
      <c r="P1468" s="33">
        <v>19.724548142857142</v>
      </c>
      <c r="Q1468" s="33">
        <v>20.713686476190471</v>
      </c>
      <c r="R1468" s="33">
        <v>23.4498109047619</v>
      </c>
      <c r="S1468" s="33">
        <v>21.887471857142859</v>
      </c>
      <c r="T1468" s="33">
        <v>14.129610761904759</v>
      </c>
      <c r="U1468" s="33">
        <v>10.16846452380952</v>
      </c>
      <c r="V1468" s="33">
        <v>9.4727937619047626</v>
      </c>
      <c r="W1468" s="33">
        <v>9.7063882857142865</v>
      </c>
    </row>
    <row r="1469" spans="2:23" x14ac:dyDescent="0.25">
      <c r="B1469" s="11" t="s">
        <v>5506</v>
      </c>
      <c r="C1469" s="11" t="s">
        <v>5507</v>
      </c>
      <c r="D1469" s="11" t="s">
        <v>5508</v>
      </c>
      <c r="E1469" s="11" t="s">
        <v>127</v>
      </c>
      <c r="F1469" s="12" t="s">
        <v>123</v>
      </c>
      <c r="G1469" s="33">
        <v>69.634546333333333</v>
      </c>
      <c r="H1469" s="33">
        <v>61.113400857142857</v>
      </c>
      <c r="I1469" s="33">
        <v>74.452632238095234</v>
      </c>
      <c r="J1469" s="33">
        <v>71.482388952380944</v>
      </c>
      <c r="K1469" s="33">
        <v>68.388365238095247</v>
      </c>
      <c r="L1469" s="33">
        <v>66.559351047619046</v>
      </c>
      <c r="M1469" s="33">
        <v>67.83388057142858</v>
      </c>
      <c r="N1469" s="33">
        <v>67.677438761904767</v>
      </c>
      <c r="O1469" s="33">
        <v>63.727403285714281</v>
      </c>
      <c r="P1469" s="33">
        <v>61.47592914285714</v>
      </c>
      <c r="Q1469" s="33">
        <v>60.990144285714287</v>
      </c>
      <c r="R1469" s="33">
        <v>65.599478095238098</v>
      </c>
      <c r="S1469" s="33">
        <v>63.49685385714286</v>
      </c>
      <c r="T1469" s="33">
        <v>57.335289095238103</v>
      </c>
      <c r="U1469" s="33">
        <v>43.064086857142847</v>
      </c>
      <c r="V1469" s="33">
        <v>37.783311380952377</v>
      </c>
      <c r="W1469" s="33">
        <v>35.68159861904762</v>
      </c>
    </row>
    <row r="1470" spans="2:23" x14ac:dyDescent="0.25">
      <c r="B1470" s="8" t="s">
        <v>2526</v>
      </c>
      <c r="C1470" s="8" t="s">
        <v>2527</v>
      </c>
      <c r="D1470" s="8" t="s">
        <v>2528</v>
      </c>
      <c r="E1470" s="8" t="s">
        <v>127</v>
      </c>
      <c r="F1470" s="9" t="s">
        <v>123</v>
      </c>
      <c r="G1470" s="33">
        <v>12.413499333333331</v>
      </c>
      <c r="H1470" s="33">
        <v>10.47555476190476</v>
      </c>
      <c r="I1470" s="33">
        <v>10.29874371428572</v>
      </c>
      <c r="J1470" s="33">
        <v>10.285845999999999</v>
      </c>
      <c r="K1470" s="33">
        <v>9.5509127619047618</v>
      </c>
      <c r="L1470" s="33">
        <v>10.78578104761905</v>
      </c>
      <c r="M1470" s="33">
        <v>10.46513938095238</v>
      </c>
      <c r="N1470" s="33">
        <v>10.37984333333333</v>
      </c>
      <c r="O1470" s="33">
        <v>11.14076285714286</v>
      </c>
      <c r="P1470" s="33">
        <v>10.39519614285714</v>
      </c>
      <c r="Q1470" s="33">
        <v>13.459617095238089</v>
      </c>
      <c r="R1470" s="33">
        <v>14.42044395238095</v>
      </c>
      <c r="S1470" s="33">
        <v>13.33202766666667</v>
      </c>
      <c r="T1470" s="33">
        <v>26.835756809523811</v>
      </c>
      <c r="U1470" s="33">
        <v>10.82047557142857</v>
      </c>
      <c r="V1470" s="33">
        <v>8.4204890476190482</v>
      </c>
      <c r="W1470" s="33">
        <v>8.8037746190476192</v>
      </c>
    </row>
    <row r="1471" spans="2:23" x14ac:dyDescent="0.25">
      <c r="B1471" s="11" t="s">
        <v>298</v>
      </c>
      <c r="C1471" s="11" t="s">
        <v>299</v>
      </c>
      <c r="D1471" s="11" t="s">
        <v>300</v>
      </c>
      <c r="E1471" s="11" t="s">
        <v>127</v>
      </c>
      <c r="F1471" s="12" t="s">
        <v>123</v>
      </c>
      <c r="G1471" s="33">
        <v>4.6593241904761911</v>
      </c>
      <c r="H1471" s="33">
        <v>4.4125369047619047</v>
      </c>
      <c r="I1471" s="33">
        <v>4.4902609999999994</v>
      </c>
      <c r="J1471" s="33">
        <v>4.8476963809523808</v>
      </c>
      <c r="K1471" s="33">
        <v>5.0053994761904761</v>
      </c>
      <c r="L1471" s="33">
        <v>4.9161384761904756</v>
      </c>
      <c r="M1471" s="33">
        <v>4.9090943809523804</v>
      </c>
      <c r="N1471" s="33">
        <v>4.9734120000000006</v>
      </c>
      <c r="O1471" s="33">
        <v>4.8850319047619042</v>
      </c>
      <c r="P1471" s="33">
        <v>4.9741197142857141</v>
      </c>
      <c r="Q1471" s="33">
        <v>6.0365234285714289</v>
      </c>
      <c r="R1471" s="33">
        <v>6.6303002857142861</v>
      </c>
      <c r="S1471" s="33">
        <v>6.2081732380952372</v>
      </c>
      <c r="T1471" s="33">
        <v>6.5261681428571432</v>
      </c>
      <c r="U1471" s="33">
        <v>6.484866095238095</v>
      </c>
      <c r="V1471" s="33">
        <v>6.2165222380952381</v>
      </c>
      <c r="W1471" s="33">
        <v>6.1818479523809522</v>
      </c>
    </row>
    <row r="1472" spans="2:23" x14ac:dyDescent="0.25">
      <c r="B1472" s="8" t="s">
        <v>582</v>
      </c>
      <c r="C1472" s="8" t="s">
        <v>583</v>
      </c>
      <c r="D1472" s="8" t="s">
        <v>584</v>
      </c>
      <c r="E1472" s="8" t="s">
        <v>127</v>
      </c>
      <c r="F1472" s="9" t="s">
        <v>123</v>
      </c>
      <c r="G1472" s="33">
        <v>14.49140319047619</v>
      </c>
      <c r="H1472" s="33">
        <v>11.39129457142857</v>
      </c>
      <c r="I1472" s="33">
        <v>11.03521376190476</v>
      </c>
      <c r="J1472" s="33">
        <v>10.64407342857143</v>
      </c>
      <c r="K1472" s="33">
        <v>10.519551190476189</v>
      </c>
      <c r="L1472" s="33">
        <v>10.656733809523811</v>
      </c>
      <c r="M1472" s="33">
        <v>10.260687904761911</v>
      </c>
      <c r="N1472" s="33">
        <v>10.61685619047619</v>
      </c>
      <c r="O1472" s="33">
        <v>10.08892357142857</v>
      </c>
      <c r="P1472" s="33">
        <v>9.5133735238095234</v>
      </c>
      <c r="Q1472" s="33">
        <v>11.387592952380951</v>
      </c>
      <c r="R1472" s="33">
        <v>12.02343104761905</v>
      </c>
      <c r="S1472" s="33">
        <v>11.355407857142859</v>
      </c>
      <c r="T1472" s="33">
        <v>8.9822258095238094</v>
      </c>
      <c r="U1472" s="33">
        <v>6.9125484285714291</v>
      </c>
      <c r="V1472" s="33">
        <v>6.2419633809523809</v>
      </c>
      <c r="W1472" s="33">
        <v>6.2414701904761909</v>
      </c>
    </row>
    <row r="1473" spans="2:23" x14ac:dyDescent="0.25">
      <c r="B1473" s="11" t="s">
        <v>789</v>
      </c>
      <c r="C1473" s="11" t="s">
        <v>790</v>
      </c>
      <c r="D1473" s="11" t="s">
        <v>791</v>
      </c>
      <c r="E1473" s="11" t="s">
        <v>127</v>
      </c>
      <c r="F1473" s="12" t="s">
        <v>123</v>
      </c>
      <c r="G1473" s="33">
        <v>18.564409809523809</v>
      </c>
      <c r="H1473" s="33">
        <v>13.9084739047619</v>
      </c>
      <c r="I1473" s="33">
        <v>13.391508380952381</v>
      </c>
      <c r="J1473" s="33">
        <v>13.36111785714286</v>
      </c>
      <c r="K1473" s="33">
        <v>13.19754471428571</v>
      </c>
      <c r="L1473" s="33">
        <v>13.297222714285709</v>
      </c>
      <c r="M1473" s="33">
        <v>13.34576842857143</v>
      </c>
      <c r="N1473" s="33">
        <v>13.557970047619049</v>
      </c>
      <c r="O1473" s="33">
        <v>13.36654361904762</v>
      </c>
      <c r="P1473" s="33">
        <v>13.18352176190476</v>
      </c>
      <c r="Q1473" s="33">
        <v>14.193165333333329</v>
      </c>
      <c r="R1473" s="33">
        <v>15.562195809523811</v>
      </c>
      <c r="S1473" s="33">
        <v>14.75627452380952</v>
      </c>
      <c r="T1473" s="33">
        <v>10.8114540952381</v>
      </c>
      <c r="U1473" s="33">
        <v>7.6087629523809523</v>
      </c>
      <c r="V1473" s="33">
        <v>6.6383872857142858</v>
      </c>
      <c r="W1473" s="33">
        <v>6.3393553333333337</v>
      </c>
    </row>
    <row r="1474" spans="2:23" x14ac:dyDescent="0.25">
      <c r="B1474" s="8" t="s">
        <v>2514</v>
      </c>
      <c r="C1474" s="8" t="s">
        <v>2515</v>
      </c>
      <c r="D1474" s="8" t="s">
        <v>2516</v>
      </c>
      <c r="E1474" s="8" t="s">
        <v>127</v>
      </c>
      <c r="F1474" s="9" t="s">
        <v>123</v>
      </c>
      <c r="G1474" s="33">
        <v>22.817451999999999</v>
      </c>
      <c r="H1474" s="33">
        <v>18.745790857142861</v>
      </c>
      <c r="I1474" s="33">
        <v>19.301803142857139</v>
      </c>
      <c r="J1474" s="33">
        <v>18.580793619047618</v>
      </c>
      <c r="K1474" s="33">
        <v>18.59966847619048</v>
      </c>
      <c r="L1474" s="33">
        <v>18.580114333333331</v>
      </c>
      <c r="M1474" s="33">
        <v>18.366265238095242</v>
      </c>
      <c r="N1474" s="33">
        <v>18.93724514285714</v>
      </c>
      <c r="O1474" s="33">
        <v>18.003316190476191</v>
      </c>
      <c r="P1474" s="33">
        <v>17.859163238095238</v>
      </c>
      <c r="Q1474" s="33">
        <v>19.99508066666667</v>
      </c>
      <c r="R1474" s="33">
        <v>21.409271809523808</v>
      </c>
      <c r="S1474" s="33">
        <v>20.64126404761905</v>
      </c>
      <c r="T1474" s="33">
        <v>15.167572333333331</v>
      </c>
      <c r="U1474" s="33">
        <v>9.7581134761904753</v>
      </c>
      <c r="V1474" s="33">
        <v>8.7489442857142858</v>
      </c>
      <c r="W1474" s="33">
        <v>8.4677406190476194</v>
      </c>
    </row>
    <row r="1475" spans="2:23" x14ac:dyDescent="0.25">
      <c r="B1475" s="11" t="s">
        <v>148</v>
      </c>
      <c r="C1475" s="11" t="s">
        <v>149</v>
      </c>
      <c r="D1475" s="11" t="s">
        <v>150</v>
      </c>
      <c r="E1475" s="11" t="s">
        <v>127</v>
      </c>
      <c r="F1475" s="12" t="s">
        <v>123</v>
      </c>
      <c r="G1475" s="33">
        <v>8.76135219047619</v>
      </c>
      <c r="H1475" s="33">
        <v>7.8696588095238091</v>
      </c>
      <c r="I1475" s="33">
        <v>7.5603037142857143</v>
      </c>
      <c r="J1475" s="33">
        <v>6.8220240000000008</v>
      </c>
      <c r="K1475" s="33">
        <v>6.998496238095238</v>
      </c>
      <c r="L1475" s="33">
        <v>6.7098310000000003</v>
      </c>
      <c r="M1475" s="33">
        <v>7.1181957619047624</v>
      </c>
      <c r="N1475" s="33">
        <v>6.9433792380952388</v>
      </c>
      <c r="O1475" s="33">
        <v>7.2139149523809518</v>
      </c>
      <c r="P1475" s="33">
        <v>7.1066122380952379</v>
      </c>
      <c r="Q1475" s="33">
        <v>7.3784614285714287</v>
      </c>
      <c r="R1475" s="33">
        <v>8.4363881904761904</v>
      </c>
      <c r="S1475" s="33">
        <v>8.5015560952380955</v>
      </c>
      <c r="T1475" s="33">
        <v>6.5303899047619041</v>
      </c>
      <c r="U1475" s="33">
        <v>4.8403211428571424</v>
      </c>
      <c r="V1475" s="33">
        <v>4.535714476190476</v>
      </c>
      <c r="W1475" s="33">
        <v>4.5166538571428578</v>
      </c>
    </row>
    <row r="1476" spans="2:23" x14ac:dyDescent="0.25">
      <c r="B1476" s="8" t="s">
        <v>3839</v>
      </c>
      <c r="C1476" s="8" t="s">
        <v>3840</v>
      </c>
      <c r="D1476" s="8" t="s">
        <v>3841</v>
      </c>
      <c r="E1476" s="8" t="s">
        <v>127</v>
      </c>
      <c r="F1476" s="9" t="s">
        <v>123</v>
      </c>
      <c r="G1476" s="33">
        <v>41.570131380952382</v>
      </c>
      <c r="H1476" s="33">
        <v>36.553914142857153</v>
      </c>
      <c r="I1476" s="33">
        <v>35.882043380952382</v>
      </c>
      <c r="J1476" s="33">
        <v>35.729764904761907</v>
      </c>
      <c r="K1476" s="33">
        <v>35.577734285714293</v>
      </c>
      <c r="L1476" s="33">
        <v>34.906813571428572</v>
      </c>
      <c r="M1476" s="33">
        <v>35.689671523809523</v>
      </c>
      <c r="N1476" s="33">
        <v>35.930448095238091</v>
      </c>
      <c r="O1476" s="33">
        <v>34.351159619047621</v>
      </c>
      <c r="P1476" s="33">
        <v>33.274099904761897</v>
      </c>
      <c r="Q1476" s="33">
        <v>34.85629490476191</v>
      </c>
      <c r="R1476" s="33">
        <v>39.395838428571423</v>
      </c>
      <c r="S1476" s="33">
        <v>38.839675</v>
      </c>
      <c r="T1476" s="33">
        <v>26.611928142857149</v>
      </c>
      <c r="U1476" s="33">
        <v>14.446567428571431</v>
      </c>
      <c r="V1476" s="33">
        <v>16.453312523809519</v>
      </c>
      <c r="W1476" s="33">
        <v>13.445347999999999</v>
      </c>
    </row>
    <row r="1477" spans="2:23" x14ac:dyDescent="0.25">
      <c r="B1477" s="11" t="s">
        <v>3004</v>
      </c>
      <c r="C1477" s="11" t="s">
        <v>3005</v>
      </c>
      <c r="D1477" s="11" t="s">
        <v>3006</v>
      </c>
      <c r="E1477" s="11" t="s">
        <v>127</v>
      </c>
      <c r="F1477" s="12" t="s">
        <v>123</v>
      </c>
      <c r="G1477" s="33">
        <v>11.756382428571429</v>
      </c>
      <c r="H1477" s="33">
        <v>9.957571904761906</v>
      </c>
      <c r="I1477" s="33">
        <v>9.5064271428571434</v>
      </c>
      <c r="J1477" s="33">
        <v>9.1148932380952381</v>
      </c>
      <c r="K1477" s="33">
        <v>8.867581761904761</v>
      </c>
      <c r="L1477" s="33">
        <v>8.7315041904761905</v>
      </c>
      <c r="M1477" s="33">
        <v>9.1456871904761901</v>
      </c>
      <c r="N1477" s="33">
        <v>9.1604689047619043</v>
      </c>
      <c r="O1477" s="33">
        <v>8.6959608095238092</v>
      </c>
      <c r="P1477" s="33">
        <v>8.5924206666666656</v>
      </c>
      <c r="Q1477" s="33">
        <v>9.4118493333333344</v>
      </c>
      <c r="R1477" s="33">
        <v>10.47659814285714</v>
      </c>
      <c r="S1477" s="33">
        <v>10.290235666666669</v>
      </c>
      <c r="T1477" s="33">
        <v>13.41296085714286</v>
      </c>
      <c r="U1477" s="33">
        <v>8.7748584761904773</v>
      </c>
      <c r="V1477" s="33">
        <v>7.2629977619047619</v>
      </c>
      <c r="W1477" s="33">
        <v>6.8439195238095234</v>
      </c>
    </row>
    <row r="1478" spans="2:23" x14ac:dyDescent="0.25">
      <c r="B1478" s="8" t="s">
        <v>478</v>
      </c>
      <c r="C1478" s="8" t="s">
        <v>2568</v>
      </c>
      <c r="D1478" s="8" t="s">
        <v>2569</v>
      </c>
      <c r="E1478" s="8" t="s">
        <v>127</v>
      </c>
      <c r="F1478" s="9" t="s">
        <v>123</v>
      </c>
      <c r="G1478" s="33">
        <v>10.851863238095239</v>
      </c>
      <c r="H1478" s="33">
        <v>9.5594732380952383</v>
      </c>
      <c r="I1478" s="33">
        <v>9.1467397619047617</v>
      </c>
      <c r="J1478" s="33">
        <v>8.9060108571428565</v>
      </c>
      <c r="K1478" s="33">
        <v>8.9451310476190482</v>
      </c>
      <c r="L1478" s="33">
        <v>8.830054333333333</v>
      </c>
      <c r="M1478" s="33">
        <v>9.4128213333333335</v>
      </c>
      <c r="N1478" s="33">
        <v>9.6439222380952376</v>
      </c>
      <c r="O1478" s="33">
        <v>8.8430213333333345</v>
      </c>
      <c r="P1478" s="33">
        <v>8.7409037619047609</v>
      </c>
      <c r="Q1478" s="33">
        <v>9.6397574285714285</v>
      </c>
      <c r="R1478" s="33">
        <v>11.52187623809524</v>
      </c>
      <c r="S1478" s="33">
        <v>10.489611</v>
      </c>
      <c r="T1478" s="33">
        <v>15.607995857142861</v>
      </c>
      <c r="U1478" s="33">
        <v>9.1581111428571429</v>
      </c>
      <c r="V1478" s="33">
        <v>7.4911308095238098</v>
      </c>
      <c r="W1478" s="33">
        <v>7.7223159047619054</v>
      </c>
    </row>
    <row r="1479" spans="2:23" x14ac:dyDescent="0.25">
      <c r="B1479" s="11" t="s">
        <v>478</v>
      </c>
      <c r="C1479" s="11" t="s">
        <v>479</v>
      </c>
      <c r="D1479" s="11" t="s">
        <v>480</v>
      </c>
      <c r="E1479" s="11" t="s">
        <v>127</v>
      </c>
      <c r="F1479" s="12" t="s">
        <v>123</v>
      </c>
      <c r="G1479" s="33">
        <v>12.264426571428571</v>
      </c>
      <c r="H1479" s="33">
        <v>9.8668286666666667</v>
      </c>
      <c r="I1479" s="33">
        <v>9.7090708095238103</v>
      </c>
      <c r="J1479" s="33">
        <v>9.1302149999999997</v>
      </c>
      <c r="K1479" s="33">
        <v>9.5816376190476191</v>
      </c>
      <c r="L1479" s="33">
        <v>9.2657612380952372</v>
      </c>
      <c r="M1479" s="33">
        <v>9.7252683809523806</v>
      </c>
      <c r="N1479" s="33">
        <v>9.9827491904761896</v>
      </c>
      <c r="O1479" s="33">
        <v>9.7190537142857156</v>
      </c>
      <c r="P1479" s="33">
        <v>9.4820826666666669</v>
      </c>
      <c r="Q1479" s="33">
        <v>10.930435238095241</v>
      </c>
      <c r="R1479" s="33">
        <v>12.02594785714286</v>
      </c>
      <c r="S1479" s="33">
        <v>12.133560857142861</v>
      </c>
      <c r="T1479" s="33">
        <v>14.547393190476191</v>
      </c>
      <c r="U1479" s="33">
        <v>9.3707611904761912</v>
      </c>
      <c r="V1479" s="33">
        <v>8.022684857142858</v>
      </c>
      <c r="W1479" s="33">
        <v>7.4540013333333333</v>
      </c>
    </row>
    <row r="1480" spans="2:23" x14ac:dyDescent="0.25">
      <c r="B1480" s="8" t="s">
        <v>4969</v>
      </c>
      <c r="C1480" s="8" t="s">
        <v>4970</v>
      </c>
      <c r="D1480" s="8" t="s">
        <v>4971</v>
      </c>
      <c r="E1480" s="8" t="s">
        <v>127</v>
      </c>
      <c r="F1480" s="9" t="s">
        <v>123</v>
      </c>
      <c r="G1480" s="33">
        <v>21.466054380952379</v>
      </c>
      <c r="H1480" s="33">
        <v>21.79209928571429</v>
      </c>
      <c r="I1480" s="33">
        <v>20.537684571428571</v>
      </c>
      <c r="J1480" s="33">
        <v>20.389698190476189</v>
      </c>
      <c r="K1480" s="33">
        <v>20.024568047619049</v>
      </c>
      <c r="L1480" s="33">
        <v>19.792871333333331</v>
      </c>
      <c r="M1480" s="33">
        <v>19.75195733333333</v>
      </c>
      <c r="N1480" s="33">
        <v>19.859786761904761</v>
      </c>
      <c r="O1480" s="33">
        <v>19.89914233333333</v>
      </c>
      <c r="P1480" s="33">
        <v>19.87386747619048</v>
      </c>
      <c r="Q1480" s="33">
        <v>21.156696761904762</v>
      </c>
      <c r="R1480" s="33">
        <v>22.6896669047619</v>
      </c>
      <c r="S1480" s="33">
        <v>21.28006661904762</v>
      </c>
      <c r="T1480" s="33">
        <v>26.113071238095241</v>
      </c>
      <c r="U1480" s="33">
        <v>20.64712066666667</v>
      </c>
      <c r="V1480" s="33">
        <v>19.647857904761899</v>
      </c>
      <c r="W1480" s="33">
        <v>19.648546619047622</v>
      </c>
    </row>
    <row r="1481" spans="2:23" x14ac:dyDescent="0.25">
      <c r="B1481" s="11" t="s">
        <v>292</v>
      </c>
      <c r="C1481" s="11" t="s">
        <v>293</v>
      </c>
      <c r="D1481" s="11" t="s">
        <v>294</v>
      </c>
      <c r="E1481" s="11" t="s">
        <v>127</v>
      </c>
      <c r="F1481" s="12" t="s">
        <v>123</v>
      </c>
      <c r="G1481" s="33">
        <v>4.2308247142857143</v>
      </c>
      <c r="H1481" s="33">
        <v>3.7821010476190469</v>
      </c>
      <c r="I1481" s="33">
        <v>3.8208241904761899</v>
      </c>
      <c r="J1481" s="33">
        <v>3.89415638095238</v>
      </c>
      <c r="K1481" s="33">
        <v>4.0038459047619046</v>
      </c>
      <c r="L1481" s="33">
        <v>3.7539164285714279</v>
      </c>
      <c r="M1481" s="33">
        <v>3.985864857142857</v>
      </c>
      <c r="N1481" s="33">
        <v>3.9600022857142858</v>
      </c>
      <c r="O1481" s="33">
        <v>4.0585015238095226</v>
      </c>
      <c r="P1481" s="33">
        <v>4.1542856190476192</v>
      </c>
      <c r="Q1481" s="33">
        <v>4.5983050476190481</v>
      </c>
      <c r="R1481" s="33">
        <v>5.2318423809523811</v>
      </c>
      <c r="S1481" s="33">
        <v>4.946420857142857</v>
      </c>
      <c r="T1481" s="33">
        <v>5.9091016190476191</v>
      </c>
      <c r="U1481" s="33">
        <v>5.5589134761904759</v>
      </c>
      <c r="V1481" s="33">
        <v>5.1762064285714287</v>
      </c>
      <c r="W1481" s="33">
        <v>5.6606590952380964</v>
      </c>
    </row>
    <row r="1482" spans="2:23" x14ac:dyDescent="0.25">
      <c r="B1482" s="8" t="s">
        <v>2541</v>
      </c>
      <c r="C1482" s="8" t="s">
        <v>2542</v>
      </c>
      <c r="D1482" s="8" t="s">
        <v>2543</v>
      </c>
      <c r="E1482" s="8" t="s">
        <v>127</v>
      </c>
      <c r="F1482" s="9" t="s">
        <v>123</v>
      </c>
      <c r="G1482" s="33">
        <v>22.283852904761901</v>
      </c>
      <c r="H1482" s="33">
        <v>14.2695110952381</v>
      </c>
      <c r="I1482" s="33">
        <v>14.46591961904762</v>
      </c>
      <c r="J1482" s="33">
        <v>14.095352999999999</v>
      </c>
      <c r="K1482" s="33">
        <v>13.54948376190476</v>
      </c>
      <c r="L1482" s="33">
        <v>13.23998033333333</v>
      </c>
      <c r="M1482" s="33">
        <v>12.96239795238095</v>
      </c>
      <c r="N1482" s="33">
        <v>13.40798571428572</v>
      </c>
      <c r="O1482" s="33">
        <v>13.043989095238089</v>
      </c>
      <c r="P1482" s="33">
        <v>12.73952152380952</v>
      </c>
      <c r="Q1482" s="33">
        <v>14.086138428571431</v>
      </c>
      <c r="R1482" s="33">
        <v>16.671509428571429</v>
      </c>
      <c r="S1482" s="33">
        <v>16.285365238095238</v>
      </c>
      <c r="T1482" s="33">
        <v>30.0458520952381</v>
      </c>
      <c r="U1482" s="33">
        <v>15.04846085714286</v>
      </c>
      <c r="V1482" s="33">
        <v>13.08926742857143</v>
      </c>
      <c r="W1482" s="33">
        <v>12.55228423809524</v>
      </c>
    </row>
    <row r="1483" spans="2:23" x14ac:dyDescent="0.25">
      <c r="B1483" s="11" t="s">
        <v>1488</v>
      </c>
      <c r="C1483" s="11" t="s">
        <v>1489</v>
      </c>
      <c r="D1483" s="11" t="s">
        <v>1490</v>
      </c>
      <c r="E1483" s="11" t="s">
        <v>127</v>
      </c>
      <c r="F1483" s="12" t="s">
        <v>123</v>
      </c>
      <c r="G1483" s="33">
        <v>34.188165809523809</v>
      </c>
      <c r="H1483" s="33">
        <v>28.965109904761899</v>
      </c>
      <c r="I1483" s="33">
        <v>29.185355000000001</v>
      </c>
      <c r="J1483" s="33">
        <v>29.255272047619052</v>
      </c>
      <c r="K1483" s="33">
        <v>27.711084761904761</v>
      </c>
      <c r="L1483" s="33">
        <v>27.66983761904762</v>
      </c>
      <c r="M1483" s="33">
        <v>26.787764619047621</v>
      </c>
      <c r="N1483" s="33">
        <v>27.993718952380949</v>
      </c>
      <c r="O1483" s="33">
        <v>27.025033619047619</v>
      </c>
      <c r="P1483" s="33">
        <v>26.931779619047621</v>
      </c>
      <c r="Q1483" s="33">
        <v>28.789307047619051</v>
      </c>
      <c r="R1483" s="33">
        <v>32.426719190476192</v>
      </c>
      <c r="S1483" s="33">
        <v>31.802946095238092</v>
      </c>
      <c r="T1483" s="33">
        <v>19.46589780952381</v>
      </c>
      <c r="U1483" s="33">
        <v>10.75121080952381</v>
      </c>
      <c r="V1483" s="33">
        <v>10.27545376190476</v>
      </c>
      <c r="W1483" s="33">
        <v>9.2590074761904759</v>
      </c>
    </row>
    <row r="1484" spans="2:23" x14ac:dyDescent="0.25">
      <c r="B1484" s="8" t="s">
        <v>696</v>
      </c>
      <c r="C1484" s="8" t="s">
        <v>697</v>
      </c>
      <c r="D1484" s="8" t="s">
        <v>698</v>
      </c>
      <c r="E1484" s="8" t="s">
        <v>127</v>
      </c>
      <c r="F1484" s="9" t="s">
        <v>123</v>
      </c>
      <c r="G1484" s="33">
        <v>9.7470341904761906</v>
      </c>
      <c r="H1484" s="33">
        <v>8.4253496190476191</v>
      </c>
      <c r="I1484" s="33">
        <v>8.5196058095238101</v>
      </c>
      <c r="J1484" s="33">
        <v>9.7192290476190486</v>
      </c>
      <c r="K1484" s="33">
        <v>8.4292323333333332</v>
      </c>
      <c r="L1484" s="33">
        <v>7.8897728571428569</v>
      </c>
      <c r="M1484" s="33">
        <v>8.2097467619047624</v>
      </c>
      <c r="N1484" s="33">
        <v>8.1470058095238098</v>
      </c>
      <c r="O1484" s="33">
        <v>7.9197729523809528</v>
      </c>
      <c r="P1484" s="33">
        <v>7.8195384285714287</v>
      </c>
      <c r="Q1484" s="33">
        <v>9.5664493809523812</v>
      </c>
      <c r="R1484" s="33">
        <v>10.884332000000001</v>
      </c>
      <c r="S1484" s="33">
        <v>11.454910095238089</v>
      </c>
      <c r="T1484" s="33">
        <v>11.92427728571429</v>
      </c>
      <c r="U1484" s="33">
        <v>10.30959423809524</v>
      </c>
      <c r="V1484" s="33">
        <v>9.5781218571428575</v>
      </c>
      <c r="W1484" s="33">
        <v>9.4452044761904776</v>
      </c>
    </row>
    <row r="1485" spans="2:23" x14ac:dyDescent="0.25">
      <c r="B1485" s="11" t="s">
        <v>1187</v>
      </c>
      <c r="C1485" s="11" t="s">
        <v>1188</v>
      </c>
      <c r="D1485" s="11" t="s">
        <v>1189</v>
      </c>
      <c r="E1485" s="11" t="s">
        <v>127</v>
      </c>
      <c r="F1485" s="12" t="s">
        <v>123</v>
      </c>
      <c r="G1485" s="33">
        <v>25.96008461904762</v>
      </c>
      <c r="H1485" s="33">
        <v>20.597099761904762</v>
      </c>
      <c r="I1485" s="33">
        <v>20.876665666666671</v>
      </c>
      <c r="J1485" s="33">
        <v>20.532771809523808</v>
      </c>
      <c r="K1485" s="33">
        <v>19.116445666666671</v>
      </c>
      <c r="L1485" s="33">
        <v>20.438703857142858</v>
      </c>
      <c r="M1485" s="33">
        <v>20.797176809523808</v>
      </c>
      <c r="N1485" s="33">
        <v>20.53750476190476</v>
      </c>
      <c r="O1485" s="33">
        <v>19.253901238095239</v>
      </c>
      <c r="P1485" s="33">
        <v>17.408303380952379</v>
      </c>
      <c r="Q1485" s="33">
        <v>22.145021714285711</v>
      </c>
      <c r="R1485" s="33">
        <v>25.604700952380949</v>
      </c>
      <c r="S1485" s="33">
        <v>23.858690666666671</v>
      </c>
      <c r="T1485" s="33">
        <v>15.49644842857143</v>
      </c>
      <c r="U1485" s="33">
        <v>10.499215</v>
      </c>
      <c r="V1485" s="33">
        <v>9.1470826666666678</v>
      </c>
      <c r="W1485" s="33">
        <v>8.9492241428571422</v>
      </c>
    </row>
    <row r="1486" spans="2:23" x14ac:dyDescent="0.25">
      <c r="B1486" s="8" t="s">
        <v>1408</v>
      </c>
      <c r="C1486" s="8" t="s">
        <v>1409</v>
      </c>
      <c r="D1486" s="8" t="s">
        <v>1410</v>
      </c>
      <c r="E1486" s="8" t="s">
        <v>127</v>
      </c>
      <c r="F1486" s="9" t="s">
        <v>123</v>
      </c>
      <c r="G1486" s="33">
        <v>12.922957904761899</v>
      </c>
      <c r="H1486" s="33">
        <v>10.301205714285709</v>
      </c>
      <c r="I1486" s="33">
        <v>9.6576584761904769</v>
      </c>
      <c r="J1486" s="33">
        <v>9.2762992857142859</v>
      </c>
      <c r="K1486" s="33">
        <v>9.3631485238095244</v>
      </c>
      <c r="L1486" s="33">
        <v>9.031917142857143</v>
      </c>
      <c r="M1486" s="33">
        <v>8.9942918095238085</v>
      </c>
      <c r="N1486" s="33">
        <v>9.0009998571428564</v>
      </c>
      <c r="O1486" s="33">
        <v>8.9966786190476196</v>
      </c>
      <c r="P1486" s="33">
        <v>8.7615387142857148</v>
      </c>
      <c r="Q1486" s="33">
        <v>9.1358772857142849</v>
      </c>
      <c r="R1486" s="33">
        <v>10.540858999999999</v>
      </c>
      <c r="S1486" s="33">
        <v>9.5426044761904762</v>
      </c>
      <c r="T1486" s="33">
        <v>9.8143263333333337</v>
      </c>
      <c r="U1486" s="33">
        <v>9.4193465714285711</v>
      </c>
      <c r="V1486" s="33">
        <v>9.3275887619047619</v>
      </c>
      <c r="W1486" s="33">
        <v>11.87986314285714</v>
      </c>
    </row>
    <row r="1487" spans="2:23" x14ac:dyDescent="0.25">
      <c r="B1487" s="11" t="s">
        <v>3149</v>
      </c>
      <c r="C1487" s="11" t="s">
        <v>3150</v>
      </c>
      <c r="D1487" s="11" t="s">
        <v>3151</v>
      </c>
      <c r="E1487" s="11" t="s">
        <v>127</v>
      </c>
      <c r="F1487" s="12" t="s">
        <v>123</v>
      </c>
      <c r="G1487" s="33">
        <v>21.333551333333329</v>
      </c>
      <c r="H1487" s="33">
        <v>20.53720361904762</v>
      </c>
      <c r="I1487" s="33">
        <v>20.354684238095238</v>
      </c>
      <c r="J1487" s="33">
        <v>20.15141242857143</v>
      </c>
      <c r="K1487" s="33">
        <v>19.827843809523809</v>
      </c>
      <c r="L1487" s="33">
        <v>19.638254142857139</v>
      </c>
      <c r="M1487" s="33">
        <v>19.399565333333339</v>
      </c>
      <c r="N1487" s="33">
        <v>19.61269585714286</v>
      </c>
      <c r="O1487" s="33">
        <v>20.558443095238101</v>
      </c>
      <c r="P1487" s="33">
        <v>20.420823285714281</v>
      </c>
      <c r="Q1487" s="33">
        <v>20.462371761904759</v>
      </c>
      <c r="R1487" s="33">
        <v>22.499299857142859</v>
      </c>
      <c r="S1487" s="33">
        <v>21.446467999999999</v>
      </c>
      <c r="T1487" s="33">
        <v>25.27950638095238</v>
      </c>
      <c r="U1487" s="33">
        <v>20.51465561904762</v>
      </c>
      <c r="V1487" s="33">
        <v>20.339677952380949</v>
      </c>
      <c r="W1487" s="33">
        <v>20.605497142857139</v>
      </c>
    </row>
    <row r="1488" spans="2:23" x14ac:dyDescent="0.25">
      <c r="B1488" s="8" t="s">
        <v>5159</v>
      </c>
      <c r="C1488" s="8" t="s">
        <v>5160</v>
      </c>
      <c r="D1488" s="8" t="s">
        <v>5161</v>
      </c>
      <c r="E1488" s="8" t="s">
        <v>127</v>
      </c>
      <c r="F1488" s="9" t="s">
        <v>123</v>
      </c>
      <c r="G1488" s="33">
        <v>26.165685809523811</v>
      </c>
      <c r="H1488" s="33">
        <v>25.738059285714289</v>
      </c>
      <c r="I1488" s="33">
        <v>25.113191714285719</v>
      </c>
      <c r="J1488" s="33">
        <v>25.0279040952381</v>
      </c>
      <c r="K1488" s="33">
        <v>25.040059523809521</v>
      </c>
      <c r="L1488" s="33">
        <v>24.972920904761899</v>
      </c>
      <c r="M1488" s="33">
        <v>24.89586690476191</v>
      </c>
      <c r="N1488" s="33">
        <v>25.13022171428571</v>
      </c>
      <c r="O1488" s="33">
        <v>24.752107142857149</v>
      </c>
      <c r="P1488" s="33">
        <v>24.717792904761911</v>
      </c>
      <c r="Q1488" s="33">
        <v>25.47023571428571</v>
      </c>
      <c r="R1488" s="33">
        <v>27.694271333333329</v>
      </c>
      <c r="S1488" s="33">
        <v>26.726855952380951</v>
      </c>
      <c r="T1488" s="33">
        <v>37.053445857142847</v>
      </c>
      <c r="U1488" s="33">
        <v>24.90388461904762</v>
      </c>
      <c r="V1488" s="33">
        <v>24.581445571428571</v>
      </c>
      <c r="W1488" s="33">
        <v>24.460910047619048</v>
      </c>
    </row>
    <row r="1489" spans="2:23" x14ac:dyDescent="0.25">
      <c r="B1489" s="11" t="s">
        <v>655</v>
      </c>
      <c r="C1489" s="11" t="s">
        <v>656</v>
      </c>
      <c r="D1489" s="11" t="s">
        <v>657</v>
      </c>
      <c r="E1489" s="11" t="s">
        <v>127</v>
      </c>
      <c r="F1489" s="12" t="s">
        <v>123</v>
      </c>
      <c r="G1489" s="33">
        <v>10.75784780952381</v>
      </c>
      <c r="H1489" s="33">
        <v>9.3018449523809519</v>
      </c>
      <c r="I1489" s="33">
        <v>9.2220699999999987</v>
      </c>
      <c r="J1489" s="33">
        <v>9.1081935238095237</v>
      </c>
      <c r="K1489" s="33">
        <v>8.9864150952380957</v>
      </c>
      <c r="L1489" s="33">
        <v>8.3574081904761908</v>
      </c>
      <c r="M1489" s="33">
        <v>8.4220515714285717</v>
      </c>
      <c r="N1489" s="33">
        <v>8.4954977142857135</v>
      </c>
      <c r="O1489" s="33">
        <v>8.047914619047619</v>
      </c>
      <c r="P1489" s="33">
        <v>7.7262129523809522</v>
      </c>
      <c r="Q1489" s="33">
        <v>9.3437421428571419</v>
      </c>
      <c r="R1489" s="33">
        <v>11.345636047619051</v>
      </c>
      <c r="S1489" s="33">
        <v>9.8522802857142864</v>
      </c>
      <c r="T1489" s="33">
        <v>10.35885295238095</v>
      </c>
      <c r="U1489" s="33">
        <v>11.12852928571429</v>
      </c>
      <c r="V1489" s="33">
        <v>9.8632847619047617</v>
      </c>
      <c r="W1489" s="33">
        <v>10.14245247619048</v>
      </c>
    </row>
    <row r="1490" spans="2:23" x14ac:dyDescent="0.25">
      <c r="B1490" s="8" t="s">
        <v>2373</v>
      </c>
      <c r="C1490" s="8" t="s">
        <v>2374</v>
      </c>
      <c r="D1490" s="8" t="s">
        <v>2375</v>
      </c>
      <c r="E1490" s="8" t="s">
        <v>127</v>
      </c>
      <c r="F1490" s="9" t="s">
        <v>123</v>
      </c>
      <c r="G1490" s="33">
        <v>20.189728428571431</v>
      </c>
      <c r="H1490" s="33">
        <v>16.092547190476189</v>
      </c>
      <c r="I1490" s="33">
        <v>15.963892190476191</v>
      </c>
      <c r="J1490" s="33">
        <v>15.377372095238099</v>
      </c>
      <c r="K1490" s="33">
        <v>15.398622904761901</v>
      </c>
      <c r="L1490" s="33">
        <v>15.331419428571429</v>
      </c>
      <c r="M1490" s="33">
        <v>15.67957052380952</v>
      </c>
      <c r="N1490" s="33">
        <v>15.49970442857143</v>
      </c>
      <c r="O1490" s="33">
        <v>14.985839380952379</v>
      </c>
      <c r="P1490" s="33">
        <v>14.705073619047621</v>
      </c>
      <c r="Q1490" s="33">
        <v>15.8462940952381</v>
      </c>
      <c r="R1490" s="33">
        <v>17.275423666666669</v>
      </c>
      <c r="S1490" s="33">
        <v>15.80100638095238</v>
      </c>
      <c r="T1490" s="33">
        <v>16.268793619047621</v>
      </c>
      <c r="U1490" s="33">
        <v>15.833085333333329</v>
      </c>
      <c r="V1490" s="33">
        <v>15.96495609523809</v>
      </c>
      <c r="W1490" s="33">
        <v>16.318124809523809</v>
      </c>
    </row>
    <row r="1491" spans="2:23" x14ac:dyDescent="0.25">
      <c r="B1491" s="11" t="s">
        <v>1748</v>
      </c>
      <c r="C1491" s="11" t="s">
        <v>1749</v>
      </c>
      <c r="D1491" s="11" t="s">
        <v>1750</v>
      </c>
      <c r="E1491" s="11" t="s">
        <v>127</v>
      </c>
      <c r="F1491" s="12" t="s">
        <v>123</v>
      </c>
      <c r="G1491" s="33">
        <v>12.346920761904761</v>
      </c>
      <c r="H1491" s="33">
        <v>9.6497444761904756</v>
      </c>
      <c r="I1491" s="33">
        <v>9.3509998095238096</v>
      </c>
      <c r="J1491" s="33">
        <v>8.7871870952380959</v>
      </c>
      <c r="K1491" s="33">
        <v>8.8465210952380939</v>
      </c>
      <c r="L1491" s="33">
        <v>8.7102382380952381</v>
      </c>
      <c r="M1491" s="33">
        <v>8.8395889047619054</v>
      </c>
      <c r="N1491" s="33">
        <v>9.4788773809523796</v>
      </c>
      <c r="O1491" s="33">
        <v>9.3817621428571432</v>
      </c>
      <c r="P1491" s="33">
        <v>9.0156109999999998</v>
      </c>
      <c r="Q1491" s="33">
        <v>9.6543651904761898</v>
      </c>
      <c r="R1491" s="33">
        <v>10.263498428571429</v>
      </c>
      <c r="S1491" s="33">
        <v>9.7719523809523814</v>
      </c>
      <c r="T1491" s="33">
        <v>10.158999857142859</v>
      </c>
      <c r="U1491" s="33">
        <v>9.7214300952380963</v>
      </c>
      <c r="V1491" s="33">
        <v>9.6979391428571429</v>
      </c>
      <c r="W1491" s="33">
        <v>10.810646904761899</v>
      </c>
    </row>
    <row r="1492" spans="2:23" x14ac:dyDescent="0.25">
      <c r="B1492" s="8" t="s">
        <v>4289</v>
      </c>
      <c r="C1492" s="8" t="s">
        <v>4290</v>
      </c>
      <c r="D1492" s="8" t="s">
        <v>4291</v>
      </c>
      <c r="E1492" s="8" t="s">
        <v>127</v>
      </c>
      <c r="F1492" s="9" t="s">
        <v>123</v>
      </c>
      <c r="G1492" s="33">
        <v>29.90427714285714</v>
      </c>
      <c r="H1492" s="33">
        <v>27.534902666666671</v>
      </c>
      <c r="I1492" s="33">
        <v>26.765575333333331</v>
      </c>
      <c r="J1492" s="33">
        <v>26.008353523809529</v>
      </c>
      <c r="K1492" s="33">
        <v>26.51505776190476</v>
      </c>
      <c r="L1492" s="33">
        <v>25.65736566666666</v>
      </c>
      <c r="M1492" s="33">
        <v>25.487548857142851</v>
      </c>
      <c r="N1492" s="33">
        <v>25.810131428571431</v>
      </c>
      <c r="O1492" s="33">
        <v>25.852023714285721</v>
      </c>
      <c r="P1492" s="33">
        <v>26.4109020952381</v>
      </c>
      <c r="Q1492" s="33">
        <v>28.81291528571429</v>
      </c>
      <c r="R1492" s="33">
        <v>28.15484695238095</v>
      </c>
      <c r="S1492" s="33">
        <v>25.628941904761898</v>
      </c>
      <c r="T1492" s="33">
        <v>26.494663380952382</v>
      </c>
      <c r="U1492" s="33">
        <v>26.790812857142861</v>
      </c>
      <c r="V1492" s="33">
        <v>25.244584190476189</v>
      </c>
      <c r="W1492" s="33">
        <v>24.317509142857141</v>
      </c>
    </row>
    <row r="1493" spans="2:23" x14ac:dyDescent="0.25">
      <c r="B1493" s="11" t="s">
        <v>378</v>
      </c>
      <c r="C1493" s="11" t="s">
        <v>379</v>
      </c>
      <c r="D1493" s="11" t="s">
        <v>380</v>
      </c>
      <c r="E1493" s="11" t="s">
        <v>127</v>
      </c>
      <c r="F1493" s="12" t="s">
        <v>123</v>
      </c>
      <c r="G1493" s="33">
        <v>11.986182238095241</v>
      </c>
      <c r="H1493" s="33">
        <v>8.8229377142857146</v>
      </c>
      <c r="I1493" s="33">
        <v>8.2627687142857145</v>
      </c>
      <c r="J1493" s="33">
        <v>7.7103538095238093</v>
      </c>
      <c r="K1493" s="33">
        <v>7.8878502857142863</v>
      </c>
      <c r="L1493" s="33">
        <v>7.6952745238095233</v>
      </c>
      <c r="M1493" s="33">
        <v>7.7141581904761907</v>
      </c>
      <c r="N1493" s="33">
        <v>7.6080026666666667</v>
      </c>
      <c r="O1493" s="33">
        <v>7.7664510952380947</v>
      </c>
      <c r="P1493" s="33">
        <v>7.2373758095238099</v>
      </c>
      <c r="Q1493" s="33">
        <v>7.7142541904761899</v>
      </c>
      <c r="R1493" s="33">
        <v>8.5312127142857133</v>
      </c>
      <c r="S1493" s="33">
        <v>7.5343826666666667</v>
      </c>
      <c r="T1493" s="33">
        <v>8.1114740476190477</v>
      </c>
      <c r="U1493" s="33">
        <v>7.9046653809523812</v>
      </c>
      <c r="V1493" s="33">
        <v>7.4087083809523806</v>
      </c>
      <c r="W1493" s="33">
        <v>7.4956056190476188</v>
      </c>
    </row>
    <row r="1494" spans="2:23" x14ac:dyDescent="0.25">
      <c r="B1494" s="8" t="s">
        <v>224</v>
      </c>
      <c r="C1494" s="8" t="s">
        <v>225</v>
      </c>
      <c r="D1494" s="8" t="s">
        <v>226</v>
      </c>
      <c r="E1494" s="8" t="s">
        <v>127</v>
      </c>
      <c r="F1494" s="9" t="s">
        <v>123</v>
      </c>
      <c r="G1494" s="33">
        <v>15.22227414285714</v>
      </c>
      <c r="H1494" s="33">
        <v>11.79773542857143</v>
      </c>
      <c r="I1494" s="33">
        <v>11.159170952380951</v>
      </c>
      <c r="J1494" s="33">
        <v>10.33832033333333</v>
      </c>
      <c r="K1494" s="33">
        <v>10.62412404761905</v>
      </c>
      <c r="L1494" s="33">
        <v>10.206216904761909</v>
      </c>
      <c r="M1494" s="33">
        <v>9.7402640952380946</v>
      </c>
      <c r="N1494" s="33">
        <v>9.5525826190476177</v>
      </c>
      <c r="O1494" s="33">
        <v>9.9368772857142869</v>
      </c>
      <c r="P1494" s="33">
        <v>9.4587810476190466</v>
      </c>
      <c r="Q1494" s="33">
        <v>9.6161725714285726</v>
      </c>
      <c r="R1494" s="33">
        <v>11.69455880952381</v>
      </c>
      <c r="S1494" s="33">
        <v>9.5469259999999991</v>
      </c>
      <c r="T1494" s="33">
        <v>10.332724571428569</v>
      </c>
      <c r="U1494" s="33">
        <v>10.78109171428571</v>
      </c>
      <c r="V1494" s="33">
        <v>10.568752999999999</v>
      </c>
      <c r="W1494" s="33">
        <v>11.51487223809524</v>
      </c>
    </row>
    <row r="1495" spans="2:23" x14ac:dyDescent="0.25">
      <c r="B1495" s="11" t="s">
        <v>433</v>
      </c>
      <c r="C1495" s="11" t="s">
        <v>434</v>
      </c>
      <c r="D1495" s="11" t="s">
        <v>435</v>
      </c>
      <c r="E1495" s="11" t="s">
        <v>127</v>
      </c>
      <c r="F1495" s="12" t="s">
        <v>123</v>
      </c>
      <c r="G1495" s="33">
        <v>50.906705666666667</v>
      </c>
      <c r="H1495" s="33">
        <v>19.38226095238095</v>
      </c>
      <c r="I1495" s="33">
        <v>14.164825095238101</v>
      </c>
      <c r="J1495" s="33">
        <v>11.913066095238101</v>
      </c>
      <c r="K1495" s="33">
        <v>12.35418190476191</v>
      </c>
      <c r="L1495" s="33">
        <v>11.05448</v>
      </c>
      <c r="M1495" s="33">
        <v>10.540872904761899</v>
      </c>
      <c r="N1495" s="33">
        <v>10.6841510952381</v>
      </c>
      <c r="O1495" s="33">
        <v>10.40448452380952</v>
      </c>
      <c r="P1495" s="33">
        <v>9.4833341904761905</v>
      </c>
      <c r="Q1495" s="33">
        <v>10.77999771428571</v>
      </c>
      <c r="R1495" s="33">
        <v>11.70208219047619</v>
      </c>
      <c r="S1495" s="33">
        <v>9.9417534761904758</v>
      </c>
      <c r="T1495" s="33">
        <v>11.69427890476191</v>
      </c>
      <c r="U1495" s="33">
        <v>11.28678133333333</v>
      </c>
      <c r="V1495" s="33">
        <v>9.9070812380952393</v>
      </c>
      <c r="W1495" s="33">
        <v>10.55322614285714</v>
      </c>
    </row>
    <row r="1496" spans="2:23" x14ac:dyDescent="0.25">
      <c r="B1496" s="8" t="s">
        <v>3436</v>
      </c>
      <c r="C1496" s="8" t="s">
        <v>3437</v>
      </c>
      <c r="D1496" s="8" t="s">
        <v>3438</v>
      </c>
      <c r="E1496" s="8" t="s">
        <v>127</v>
      </c>
      <c r="F1496" s="9" t="s">
        <v>123</v>
      </c>
      <c r="G1496" s="33">
        <v>24.29411280952381</v>
      </c>
      <c r="H1496" s="33">
        <v>17.32917319047619</v>
      </c>
      <c r="I1496" s="33">
        <v>15.34689719047619</v>
      </c>
      <c r="J1496" s="33">
        <v>14.538159</v>
      </c>
      <c r="K1496" s="33">
        <v>14.838114809523811</v>
      </c>
      <c r="L1496" s="33">
        <v>14.614306714285711</v>
      </c>
      <c r="M1496" s="33">
        <v>14.50363033333333</v>
      </c>
      <c r="N1496" s="33">
        <v>14.962378047619049</v>
      </c>
      <c r="O1496" s="33">
        <v>14.657559476190469</v>
      </c>
      <c r="P1496" s="33">
        <v>13.71116876190476</v>
      </c>
      <c r="Q1496" s="33">
        <v>14.355854809523811</v>
      </c>
      <c r="R1496" s="33">
        <v>15.25486047619048</v>
      </c>
      <c r="S1496" s="33">
        <v>13.777801428571429</v>
      </c>
      <c r="T1496" s="33">
        <v>14.36581066666667</v>
      </c>
      <c r="U1496" s="33">
        <v>14.380531</v>
      </c>
      <c r="V1496" s="33">
        <v>14.197551714285719</v>
      </c>
      <c r="W1496" s="33">
        <v>15.565025333333329</v>
      </c>
    </row>
    <row r="1497" spans="2:23" x14ac:dyDescent="0.25">
      <c r="B1497" s="11" t="s">
        <v>274</v>
      </c>
      <c r="C1497" s="11" t="s">
        <v>275</v>
      </c>
      <c r="D1497" s="11" t="s">
        <v>276</v>
      </c>
      <c r="E1497" s="11" t="s">
        <v>127</v>
      </c>
      <c r="F1497" s="12" t="s">
        <v>123</v>
      </c>
      <c r="G1497" s="33">
        <v>11.251917666666669</v>
      </c>
      <c r="H1497" s="33">
        <v>8.6488145238095235</v>
      </c>
      <c r="I1497" s="33">
        <v>8.104812428571428</v>
      </c>
      <c r="J1497" s="33">
        <v>7.7563820000000003</v>
      </c>
      <c r="K1497" s="33">
        <v>8.1692669999999996</v>
      </c>
      <c r="L1497" s="33">
        <v>7.7530136190476204</v>
      </c>
      <c r="M1497" s="33">
        <v>7.9371946190476184</v>
      </c>
      <c r="N1497" s="33">
        <v>8.0415053333333333</v>
      </c>
      <c r="O1497" s="33">
        <v>7.6509898095238089</v>
      </c>
      <c r="P1497" s="33">
        <v>7.3755210952380947</v>
      </c>
      <c r="Q1497" s="33">
        <v>7.9637629047619054</v>
      </c>
      <c r="R1497" s="33">
        <v>9.1870798095238086</v>
      </c>
      <c r="S1497" s="33">
        <v>7.9797646190476188</v>
      </c>
      <c r="T1497" s="33">
        <v>8.4890515714285719</v>
      </c>
      <c r="U1497" s="33">
        <v>8.1072218571428571</v>
      </c>
      <c r="V1497" s="33">
        <v>7.5540688095238098</v>
      </c>
      <c r="W1497" s="33">
        <v>8.4088324761904776</v>
      </c>
    </row>
    <row r="1498" spans="2:23" x14ac:dyDescent="0.25">
      <c r="B1498" s="8" t="s">
        <v>2481</v>
      </c>
      <c r="C1498" s="8" t="s">
        <v>2482</v>
      </c>
      <c r="D1498" s="8" t="s">
        <v>2483</v>
      </c>
      <c r="E1498" s="8" t="s">
        <v>127</v>
      </c>
      <c r="F1498" s="9" t="s">
        <v>123</v>
      </c>
      <c r="G1498" s="33">
        <v>24.711298142857149</v>
      </c>
      <c r="H1498" s="33">
        <v>19.12096571428571</v>
      </c>
      <c r="I1498" s="33">
        <v>18.485929666666671</v>
      </c>
      <c r="J1498" s="33">
        <v>17.833613142857139</v>
      </c>
      <c r="K1498" s="33">
        <v>19.036708000000001</v>
      </c>
      <c r="L1498" s="33">
        <v>18.776007761904761</v>
      </c>
      <c r="M1498" s="33">
        <v>19.102369190476189</v>
      </c>
      <c r="N1498" s="33">
        <v>19.176579</v>
      </c>
      <c r="O1498" s="33">
        <v>17.972211238095241</v>
      </c>
      <c r="P1498" s="33">
        <v>17.441032</v>
      </c>
      <c r="Q1498" s="33">
        <v>18.756556761904761</v>
      </c>
      <c r="R1498" s="33">
        <v>20.18982457142857</v>
      </c>
      <c r="S1498" s="33">
        <v>18.747179047619049</v>
      </c>
      <c r="T1498" s="33">
        <v>19.857788714285711</v>
      </c>
      <c r="U1498" s="33">
        <v>18.423825857142859</v>
      </c>
      <c r="V1498" s="33">
        <v>18.077724523809529</v>
      </c>
      <c r="W1498" s="33">
        <v>18.809544142857138</v>
      </c>
    </row>
    <row r="1499" spans="2:23" x14ac:dyDescent="0.25">
      <c r="B1499" s="11" t="s">
        <v>1228</v>
      </c>
      <c r="C1499" s="11" t="s">
        <v>1229</v>
      </c>
      <c r="D1499" s="11" t="s">
        <v>1230</v>
      </c>
      <c r="E1499" s="11" t="s">
        <v>127</v>
      </c>
      <c r="F1499" s="12" t="s">
        <v>123</v>
      </c>
      <c r="G1499" s="33">
        <v>12.54295114285714</v>
      </c>
      <c r="H1499" s="33">
        <v>9.4637860952380954</v>
      </c>
      <c r="I1499" s="33">
        <v>8.5384190952380958</v>
      </c>
      <c r="J1499" s="33">
        <v>8.0654678571428562</v>
      </c>
      <c r="K1499" s="33">
        <v>8.1954391904761899</v>
      </c>
      <c r="L1499" s="33">
        <v>8.0666477142857147</v>
      </c>
      <c r="M1499" s="33">
        <v>7.9679661428571444</v>
      </c>
      <c r="N1499" s="33">
        <v>7.7321148095238099</v>
      </c>
      <c r="O1499" s="33">
        <v>8.2235199047619041</v>
      </c>
      <c r="P1499" s="33">
        <v>7.7715463333333332</v>
      </c>
      <c r="Q1499" s="33">
        <v>8.0986153333333331</v>
      </c>
      <c r="R1499" s="33">
        <v>9.0952654761904768</v>
      </c>
      <c r="S1499" s="33">
        <v>8.2257087619047606</v>
      </c>
      <c r="T1499" s="33">
        <v>8.480933238095238</v>
      </c>
      <c r="U1499" s="33">
        <v>8.3558519523809522</v>
      </c>
      <c r="V1499" s="33">
        <v>8.1341808571428569</v>
      </c>
      <c r="W1499" s="33">
        <v>9.1315555714285708</v>
      </c>
    </row>
    <row r="1500" spans="2:23" x14ac:dyDescent="0.25">
      <c r="B1500" s="8" t="s">
        <v>289</v>
      </c>
      <c r="C1500" s="8" t="s">
        <v>290</v>
      </c>
      <c r="D1500" s="8" t="s">
        <v>291</v>
      </c>
      <c r="E1500" s="8" t="s">
        <v>127</v>
      </c>
      <c r="F1500" s="9" t="s">
        <v>123</v>
      </c>
      <c r="G1500" s="33">
        <v>13.928146904761901</v>
      </c>
      <c r="H1500" s="33">
        <v>10.0096840952381</v>
      </c>
      <c r="I1500" s="33">
        <v>9.6396035714285713</v>
      </c>
      <c r="J1500" s="33">
        <v>8.9598486190476194</v>
      </c>
      <c r="K1500" s="33">
        <v>9.3081065714285707</v>
      </c>
      <c r="L1500" s="33">
        <v>8.9671760000000003</v>
      </c>
      <c r="M1500" s="33">
        <v>8.9294623809523817</v>
      </c>
      <c r="N1500" s="33">
        <v>8.9316745238095248</v>
      </c>
      <c r="O1500" s="33">
        <v>9.2221778095238083</v>
      </c>
      <c r="P1500" s="33">
        <v>8.9493642380952387</v>
      </c>
      <c r="Q1500" s="33">
        <v>9.5730995238095229</v>
      </c>
      <c r="R1500" s="33">
        <v>10.28391328571429</v>
      </c>
      <c r="S1500" s="33">
        <v>9.2897030476190476</v>
      </c>
      <c r="T1500" s="33">
        <v>9.7294749047619042</v>
      </c>
      <c r="U1500" s="33">
        <v>9.0482588571428586</v>
      </c>
      <c r="V1500" s="33">
        <v>8.6560551904761915</v>
      </c>
      <c r="W1500" s="33">
        <v>10.623902285714291</v>
      </c>
    </row>
    <row r="1501" spans="2:23" x14ac:dyDescent="0.25">
      <c r="B1501" s="11" t="s">
        <v>335</v>
      </c>
      <c r="C1501" s="11" t="s">
        <v>336</v>
      </c>
      <c r="D1501" s="11" t="s">
        <v>337</v>
      </c>
      <c r="E1501" s="11" t="s">
        <v>127</v>
      </c>
      <c r="F1501" s="12" t="s">
        <v>123</v>
      </c>
      <c r="G1501" s="33">
        <v>11.856328714285709</v>
      </c>
      <c r="H1501" s="33">
        <v>8.6296977619047617</v>
      </c>
      <c r="I1501" s="33">
        <v>8.1685951428571428</v>
      </c>
      <c r="J1501" s="33">
        <v>7.3938817619047628</v>
      </c>
      <c r="K1501" s="33">
        <v>7.6455794761904752</v>
      </c>
      <c r="L1501" s="33">
        <v>7.0866595714285712</v>
      </c>
      <c r="M1501" s="33">
        <v>6.8593336190476197</v>
      </c>
      <c r="N1501" s="33">
        <v>6.979768142857143</v>
      </c>
      <c r="O1501" s="33">
        <v>7.2908801428571426</v>
      </c>
      <c r="P1501" s="33">
        <v>7.0695650476190481</v>
      </c>
      <c r="Q1501" s="33">
        <v>7.3140542380952374</v>
      </c>
      <c r="R1501" s="33">
        <v>8.8303295238095245</v>
      </c>
      <c r="S1501" s="33">
        <v>7.3423040000000004</v>
      </c>
      <c r="T1501" s="33">
        <v>7.9936727142857151</v>
      </c>
      <c r="U1501" s="33">
        <v>7.8240572857142858</v>
      </c>
      <c r="V1501" s="33">
        <v>7.1655559523809522</v>
      </c>
      <c r="W1501" s="33">
        <v>7.8788283809523811</v>
      </c>
    </row>
    <row r="1502" spans="2:23" x14ac:dyDescent="0.25">
      <c r="B1502" s="8" t="s">
        <v>777</v>
      </c>
      <c r="C1502" s="8" t="s">
        <v>778</v>
      </c>
      <c r="D1502" s="8" t="s">
        <v>779</v>
      </c>
      <c r="E1502" s="8" t="s">
        <v>127</v>
      </c>
      <c r="F1502" s="9" t="s">
        <v>123</v>
      </c>
      <c r="G1502" s="33">
        <v>12.54138142857143</v>
      </c>
      <c r="H1502" s="33">
        <v>9.2923789047619056</v>
      </c>
      <c r="I1502" s="33">
        <v>8.6104416666666665</v>
      </c>
      <c r="J1502" s="33">
        <v>7.8917420952380946</v>
      </c>
      <c r="K1502" s="33">
        <v>7.8680865238095237</v>
      </c>
      <c r="L1502" s="33">
        <v>7.6040792380952382</v>
      </c>
      <c r="M1502" s="33">
        <v>7.9941568571428574</v>
      </c>
      <c r="N1502" s="33">
        <v>8.06385861904762</v>
      </c>
      <c r="O1502" s="33">
        <v>7.7474399999999992</v>
      </c>
      <c r="P1502" s="33">
        <v>7.2681647142857146</v>
      </c>
      <c r="Q1502" s="33">
        <v>7.8070468571428568</v>
      </c>
      <c r="R1502" s="33">
        <v>8.7965478095238101</v>
      </c>
      <c r="S1502" s="33">
        <v>7.7456932380952379</v>
      </c>
      <c r="T1502" s="33">
        <v>8.3268798571428562</v>
      </c>
      <c r="U1502" s="33">
        <v>8.1822821428571419</v>
      </c>
      <c r="V1502" s="33">
        <v>8.3457900476190474</v>
      </c>
      <c r="W1502" s="33">
        <v>9.9608476666666661</v>
      </c>
    </row>
    <row r="1503" spans="2:23" x14ac:dyDescent="0.25">
      <c r="B1503" s="11" t="s">
        <v>3974</v>
      </c>
      <c r="C1503" s="11" t="s">
        <v>3975</v>
      </c>
      <c r="D1503" s="11" t="s">
        <v>3976</v>
      </c>
      <c r="E1503" s="11" t="s">
        <v>127</v>
      </c>
      <c r="F1503" s="12" t="s">
        <v>123</v>
      </c>
      <c r="G1503" s="33">
        <v>36.389092714285709</v>
      </c>
      <c r="H1503" s="33">
        <v>28.14697247619047</v>
      </c>
      <c r="I1503" s="33">
        <v>25.734392904761901</v>
      </c>
      <c r="J1503" s="33">
        <v>24.696874857142859</v>
      </c>
      <c r="K1503" s="33">
        <v>25.539563952380949</v>
      </c>
      <c r="L1503" s="33">
        <v>24.671134523809521</v>
      </c>
      <c r="M1503" s="33">
        <v>24.75260733333333</v>
      </c>
      <c r="N1503" s="33">
        <v>25.126326047619049</v>
      </c>
      <c r="O1503" s="33">
        <v>25.05767914285714</v>
      </c>
      <c r="P1503" s="33">
        <v>24.651731000000002</v>
      </c>
      <c r="Q1503" s="33">
        <v>26.51910223809524</v>
      </c>
      <c r="R1503" s="33">
        <v>27.643279619047622</v>
      </c>
      <c r="S1503" s="33">
        <v>26.27150814285714</v>
      </c>
      <c r="T1503" s="33">
        <v>27.300857619047619</v>
      </c>
      <c r="U1503" s="33">
        <v>26.462038666666661</v>
      </c>
      <c r="V1503" s="33">
        <v>26.117101428571431</v>
      </c>
      <c r="W1503" s="33">
        <v>28.096638047619049</v>
      </c>
    </row>
    <row r="1504" spans="2:23" x14ac:dyDescent="0.25">
      <c r="B1504" s="8" t="s">
        <v>199</v>
      </c>
      <c r="C1504" s="8" t="s">
        <v>200</v>
      </c>
      <c r="D1504" s="8" t="s">
        <v>201</v>
      </c>
      <c r="E1504" s="8" t="s">
        <v>127</v>
      </c>
      <c r="F1504" s="9" t="s">
        <v>123</v>
      </c>
      <c r="G1504" s="33">
        <v>17.315092857142851</v>
      </c>
      <c r="H1504" s="33">
        <v>12.04148071428571</v>
      </c>
      <c r="I1504" s="33">
        <v>10.946782095238101</v>
      </c>
      <c r="J1504" s="33">
        <v>10.085752285714291</v>
      </c>
      <c r="K1504" s="33">
        <v>10.122038142857139</v>
      </c>
      <c r="L1504" s="33">
        <v>9.4092600952380945</v>
      </c>
      <c r="M1504" s="33">
        <v>9.4813238095238095</v>
      </c>
      <c r="N1504" s="33">
        <v>9.7188250476190472</v>
      </c>
      <c r="O1504" s="33">
        <v>9.3726448095238091</v>
      </c>
      <c r="P1504" s="33">
        <v>9.1607916666666664</v>
      </c>
      <c r="Q1504" s="33">
        <v>10.194607142857141</v>
      </c>
      <c r="R1504" s="33">
        <v>11.418815571428571</v>
      </c>
      <c r="S1504" s="33">
        <v>10.99316871428571</v>
      </c>
      <c r="T1504" s="33">
        <v>12.28525957142857</v>
      </c>
      <c r="U1504" s="33">
        <v>11.29283423809524</v>
      </c>
      <c r="V1504" s="33">
        <v>10.570159428571429</v>
      </c>
      <c r="W1504" s="33">
        <v>11.156950952380949</v>
      </c>
    </row>
    <row r="1505" spans="2:23" x14ac:dyDescent="0.25">
      <c r="B1505" s="11" t="s">
        <v>2635</v>
      </c>
      <c r="C1505" s="11" t="s">
        <v>2636</v>
      </c>
      <c r="D1505" s="11" t="s">
        <v>2637</v>
      </c>
      <c r="E1505" s="11" t="s">
        <v>127</v>
      </c>
      <c r="F1505" s="12" t="s">
        <v>123</v>
      </c>
      <c r="G1505" s="33">
        <v>24.197866142857141</v>
      </c>
      <c r="H1505" s="33">
        <v>19.571128428571431</v>
      </c>
      <c r="I1505" s="33">
        <v>17.883888333333331</v>
      </c>
      <c r="J1505" s="33">
        <v>16.768252523809529</v>
      </c>
      <c r="K1505" s="33">
        <v>17.366803809523809</v>
      </c>
      <c r="L1505" s="33">
        <v>16.789619380952381</v>
      </c>
      <c r="M1505" s="33">
        <v>16.867797428571428</v>
      </c>
      <c r="N1505" s="33">
        <v>17.564802952380951</v>
      </c>
      <c r="O1505" s="33">
        <v>17.317306380952381</v>
      </c>
      <c r="P1505" s="33">
        <v>17.09497423809524</v>
      </c>
      <c r="Q1505" s="33">
        <v>17.950751476190479</v>
      </c>
      <c r="R1505" s="33">
        <v>19.993132333333332</v>
      </c>
      <c r="S1505" s="33">
        <v>18.51620885714286</v>
      </c>
      <c r="T1505" s="33">
        <v>18.717927476190479</v>
      </c>
      <c r="U1505" s="33">
        <v>18.694910523809519</v>
      </c>
      <c r="V1505" s="33">
        <v>18.590126095238091</v>
      </c>
      <c r="W1505" s="33">
        <v>19.599514238095239</v>
      </c>
    </row>
    <row r="1506" spans="2:23" x14ac:dyDescent="0.25">
      <c r="B1506" s="8" t="s">
        <v>2891</v>
      </c>
      <c r="C1506" s="8" t="s">
        <v>2892</v>
      </c>
      <c r="D1506" s="8" t="s">
        <v>2893</v>
      </c>
      <c r="E1506" s="8" t="s">
        <v>127</v>
      </c>
      <c r="F1506" s="9" t="s">
        <v>123</v>
      </c>
      <c r="G1506" s="33">
        <v>19.77726766666667</v>
      </c>
      <c r="H1506" s="33">
        <v>16.059894809523811</v>
      </c>
      <c r="I1506" s="33">
        <v>15.260508523809531</v>
      </c>
      <c r="J1506" s="33">
        <v>14.328740333333331</v>
      </c>
      <c r="K1506" s="33">
        <v>14.91645519047619</v>
      </c>
      <c r="L1506" s="33">
        <v>14.447354571428569</v>
      </c>
      <c r="M1506" s="33">
        <v>14.378580809523809</v>
      </c>
      <c r="N1506" s="33">
        <v>14.6367370952381</v>
      </c>
      <c r="O1506" s="33">
        <v>15.352555047619051</v>
      </c>
      <c r="P1506" s="33">
        <v>14.634370666666671</v>
      </c>
      <c r="Q1506" s="33">
        <v>16.355865952380949</v>
      </c>
      <c r="R1506" s="33">
        <v>16.517235904761911</v>
      </c>
      <c r="S1506" s="33">
        <v>15.732208476190481</v>
      </c>
      <c r="T1506" s="33">
        <v>16.251195857142861</v>
      </c>
      <c r="U1506" s="33">
        <v>15.703021761904759</v>
      </c>
      <c r="V1506" s="33">
        <v>14.833950952380951</v>
      </c>
      <c r="W1506" s="33">
        <v>16.965731380952381</v>
      </c>
    </row>
    <row r="1507" spans="2:23" x14ac:dyDescent="0.25">
      <c r="B1507" s="11" t="s">
        <v>4002</v>
      </c>
      <c r="C1507" s="11" t="s">
        <v>4003</v>
      </c>
      <c r="D1507" s="11" t="s">
        <v>4004</v>
      </c>
      <c r="E1507" s="11" t="s">
        <v>127</v>
      </c>
      <c r="F1507" s="12" t="s">
        <v>123</v>
      </c>
      <c r="G1507" s="33">
        <v>31.250380523809518</v>
      </c>
      <c r="H1507" s="33">
        <v>27.46027461904762</v>
      </c>
      <c r="I1507" s="33">
        <v>26.206343619047619</v>
      </c>
      <c r="J1507" s="33">
        <v>24.49242961904762</v>
      </c>
      <c r="K1507" s="33">
        <v>25.783192904761901</v>
      </c>
      <c r="L1507" s="33">
        <v>25.143662476190482</v>
      </c>
      <c r="M1507" s="33">
        <v>24.98856828571429</v>
      </c>
      <c r="N1507" s="33">
        <v>25.116486523809531</v>
      </c>
      <c r="O1507" s="33">
        <v>25.366175523809531</v>
      </c>
      <c r="P1507" s="33">
        <v>25.632404047619051</v>
      </c>
      <c r="Q1507" s="33">
        <v>25.63063723809524</v>
      </c>
      <c r="R1507" s="33">
        <v>26.47029376190476</v>
      </c>
      <c r="S1507" s="33">
        <v>25.46025938095238</v>
      </c>
      <c r="T1507" s="33">
        <v>25.63786423809524</v>
      </c>
      <c r="U1507" s="33">
        <v>26.436152333333329</v>
      </c>
      <c r="V1507" s="33">
        <v>25.178431476190479</v>
      </c>
      <c r="W1507" s="33">
        <v>25.841901190476189</v>
      </c>
    </row>
    <row r="1508" spans="2:23" x14ac:dyDescent="0.25">
      <c r="B1508" s="8" t="s">
        <v>547</v>
      </c>
      <c r="C1508" s="8" t="s">
        <v>548</v>
      </c>
      <c r="D1508" s="8" t="s">
        <v>549</v>
      </c>
      <c r="E1508" s="8" t="s">
        <v>127</v>
      </c>
      <c r="F1508" s="9" t="s">
        <v>123</v>
      </c>
      <c r="G1508" s="33">
        <v>9.3086223333333322</v>
      </c>
      <c r="H1508" s="33">
        <v>6.5894714761904751</v>
      </c>
      <c r="I1508" s="33">
        <v>6.2035096190476198</v>
      </c>
      <c r="J1508" s="33">
        <v>5.8114215238095239</v>
      </c>
      <c r="K1508" s="33">
        <v>6.2396307619047624</v>
      </c>
      <c r="L1508" s="33">
        <v>5.819248285714286</v>
      </c>
      <c r="M1508" s="33">
        <v>5.8159399523809521</v>
      </c>
      <c r="N1508" s="33">
        <v>5.8835659523809527</v>
      </c>
      <c r="O1508" s="33">
        <v>6.3629514761904762</v>
      </c>
      <c r="P1508" s="33">
        <v>5.9922557619047634</v>
      </c>
      <c r="Q1508" s="33">
        <v>6.7257312857142848</v>
      </c>
      <c r="R1508" s="33">
        <v>7.3093355714285719</v>
      </c>
      <c r="S1508" s="33">
        <v>5.8487996666666664</v>
      </c>
      <c r="T1508" s="33">
        <v>6.9219087142857143</v>
      </c>
      <c r="U1508" s="33">
        <v>6.8086904285714276</v>
      </c>
      <c r="V1508" s="33">
        <v>6.1283370000000001</v>
      </c>
      <c r="W1508" s="33">
        <v>6.6258737619047618</v>
      </c>
    </row>
    <row r="1509" spans="2:23" x14ac:dyDescent="0.25">
      <c r="B1509" s="11" t="s">
        <v>1120</v>
      </c>
      <c r="C1509" s="11" t="s">
        <v>1121</v>
      </c>
      <c r="D1509" s="11" t="s">
        <v>1122</v>
      </c>
      <c r="E1509" s="11" t="s">
        <v>127</v>
      </c>
      <c r="F1509" s="12" t="s">
        <v>123</v>
      </c>
      <c r="G1509" s="33">
        <v>11.79418676190476</v>
      </c>
      <c r="H1509" s="33">
        <v>9.436966857142858</v>
      </c>
      <c r="I1509" s="33">
        <v>8.9222256666666659</v>
      </c>
      <c r="J1509" s="33">
        <v>8.2332699523809527</v>
      </c>
      <c r="K1509" s="33">
        <v>8.6695771428571415</v>
      </c>
      <c r="L1509" s="33">
        <v>7.9216772380952376</v>
      </c>
      <c r="M1509" s="33">
        <v>7.8295774285714277</v>
      </c>
      <c r="N1509" s="33">
        <v>7.8293305238095243</v>
      </c>
      <c r="O1509" s="33">
        <v>8.2800898571428583</v>
      </c>
      <c r="P1509" s="33">
        <v>7.8072008095238106</v>
      </c>
      <c r="Q1509" s="33">
        <v>8.3878534285714288</v>
      </c>
      <c r="R1509" s="33">
        <v>9.4494699047619051</v>
      </c>
      <c r="S1509" s="33">
        <v>8.2533648571428575</v>
      </c>
      <c r="T1509" s="33">
        <v>8.2432390952380956</v>
      </c>
      <c r="U1509" s="33">
        <v>8.3860271904761898</v>
      </c>
      <c r="V1509" s="33">
        <v>8.0113497142857142</v>
      </c>
      <c r="W1509" s="33">
        <v>8.9056898095238104</v>
      </c>
    </row>
    <row r="1510" spans="2:23" x14ac:dyDescent="0.25">
      <c r="B1510" s="8" t="s">
        <v>968</v>
      </c>
      <c r="C1510" s="8" t="s">
        <v>969</v>
      </c>
      <c r="D1510" s="8" t="s">
        <v>970</v>
      </c>
      <c r="E1510" s="8" t="s">
        <v>127</v>
      </c>
      <c r="F1510" s="9" t="s">
        <v>123</v>
      </c>
      <c r="G1510" s="33">
        <v>25.14493223809524</v>
      </c>
      <c r="H1510" s="33">
        <v>18.258876523809519</v>
      </c>
      <c r="I1510" s="33">
        <v>16.46612842857143</v>
      </c>
      <c r="J1510" s="33">
        <v>15.10526623809524</v>
      </c>
      <c r="K1510" s="33">
        <v>15.161904142857139</v>
      </c>
      <c r="L1510" s="33">
        <v>14.191177285714289</v>
      </c>
      <c r="M1510" s="33">
        <v>13.89048633333333</v>
      </c>
      <c r="N1510" s="33">
        <v>13.87902576190476</v>
      </c>
      <c r="O1510" s="33">
        <v>14.592677999999999</v>
      </c>
      <c r="P1510" s="33">
        <v>13.85126142857143</v>
      </c>
      <c r="Q1510" s="33">
        <v>14.578142714285709</v>
      </c>
      <c r="R1510" s="33">
        <v>15.84565828571429</v>
      </c>
      <c r="S1510" s="33">
        <v>14.297094285714291</v>
      </c>
      <c r="T1510" s="33">
        <v>15.099945190476189</v>
      </c>
      <c r="U1510" s="33">
        <v>15.29038538095238</v>
      </c>
      <c r="V1510" s="33">
        <v>14.39212857142857</v>
      </c>
      <c r="W1510" s="33">
        <v>15.09550057142857</v>
      </c>
    </row>
    <row r="1511" spans="2:23" x14ac:dyDescent="0.25">
      <c r="B1511" s="11" t="s">
        <v>971</v>
      </c>
      <c r="C1511" s="11" t="s">
        <v>972</v>
      </c>
      <c r="D1511" s="11" t="s">
        <v>973</v>
      </c>
      <c r="E1511" s="11" t="s">
        <v>127</v>
      </c>
      <c r="F1511" s="12" t="s">
        <v>123</v>
      </c>
      <c r="G1511" s="33">
        <v>12.747764999999999</v>
      </c>
      <c r="H1511" s="33">
        <v>11.83423923809524</v>
      </c>
      <c r="I1511" s="33">
        <v>11.83171238095238</v>
      </c>
      <c r="J1511" s="33">
        <v>11.281977857142859</v>
      </c>
      <c r="K1511" s="33">
        <v>11.43077157142857</v>
      </c>
      <c r="L1511" s="33">
        <v>10.946375095238089</v>
      </c>
      <c r="M1511" s="33">
        <v>11.150986142857141</v>
      </c>
      <c r="N1511" s="33">
        <v>10.43137061904762</v>
      </c>
      <c r="O1511" s="33">
        <v>10.308334523809521</v>
      </c>
      <c r="P1511" s="33">
        <v>9.919652809523809</v>
      </c>
      <c r="Q1511" s="33">
        <v>10.80819219047619</v>
      </c>
      <c r="R1511" s="33">
        <v>12.008523571428571</v>
      </c>
      <c r="S1511" s="33">
        <v>10.444599380952379</v>
      </c>
      <c r="T1511" s="33">
        <v>11.20531261904762</v>
      </c>
      <c r="U1511" s="33">
        <v>11.36629371428571</v>
      </c>
      <c r="V1511" s="33">
        <v>10.81023719047619</v>
      </c>
      <c r="W1511" s="33">
        <v>11.070543571428569</v>
      </c>
    </row>
    <row r="1512" spans="2:23" x14ac:dyDescent="0.25">
      <c r="B1512" s="8" t="s">
        <v>32</v>
      </c>
      <c r="C1512" s="8" t="s">
        <v>33</v>
      </c>
      <c r="D1512" s="8" t="s">
        <v>34</v>
      </c>
      <c r="E1512" s="8" t="s">
        <v>127</v>
      </c>
      <c r="F1512" s="9" t="s">
        <v>123</v>
      </c>
      <c r="G1512" s="33">
        <v>6.049533238095238</v>
      </c>
      <c r="H1512" s="33">
        <v>4.6778140952380953</v>
      </c>
      <c r="I1512" s="33">
        <v>4.417907904761905</v>
      </c>
      <c r="J1512" s="33">
        <v>4.284920761904762</v>
      </c>
      <c r="K1512" s="33">
        <v>4.2815876190476194</v>
      </c>
      <c r="L1512" s="33">
        <v>4.1229895714285716</v>
      </c>
      <c r="M1512" s="33">
        <v>4.0979289523809523</v>
      </c>
      <c r="N1512" s="33">
        <v>4.1217238571428574</v>
      </c>
      <c r="O1512" s="33">
        <v>4.289955</v>
      </c>
      <c r="P1512" s="33">
        <v>4.308858714285714</v>
      </c>
      <c r="Q1512" s="33">
        <v>4.3952170952380953</v>
      </c>
      <c r="R1512" s="33">
        <v>4.8401213809523806</v>
      </c>
      <c r="S1512" s="33">
        <v>4.4458690476190474</v>
      </c>
      <c r="T1512" s="33">
        <v>4.6249579523809521</v>
      </c>
      <c r="U1512" s="33">
        <v>4.1324182857142846</v>
      </c>
      <c r="V1512" s="33">
        <v>4.1811674761904767</v>
      </c>
      <c r="W1512" s="33">
        <v>4.2049085714285708</v>
      </c>
    </row>
    <row r="1513" spans="2:23" x14ac:dyDescent="0.25">
      <c r="B1513" s="11" t="s">
        <v>171</v>
      </c>
      <c r="C1513" s="11" t="s">
        <v>172</v>
      </c>
      <c r="D1513" s="11" t="s">
        <v>173</v>
      </c>
      <c r="E1513" s="11" t="s">
        <v>127</v>
      </c>
      <c r="F1513" s="12" t="s">
        <v>123</v>
      </c>
      <c r="G1513" s="33">
        <v>9.8244564285714286</v>
      </c>
      <c r="H1513" s="33">
        <v>7.9463622857142848</v>
      </c>
      <c r="I1513" s="33">
        <v>7.2664334761904756</v>
      </c>
      <c r="J1513" s="33">
        <v>6.8583055714285717</v>
      </c>
      <c r="K1513" s="33">
        <v>7.1744386190476188</v>
      </c>
      <c r="L1513" s="33">
        <v>6.7640820476190484</v>
      </c>
      <c r="M1513" s="33">
        <v>7.0590475238095243</v>
      </c>
      <c r="N1513" s="33">
        <v>6.8950269523809524</v>
      </c>
      <c r="O1513" s="33">
        <v>6.7879645238095243</v>
      </c>
      <c r="P1513" s="33">
        <v>6.665969761904762</v>
      </c>
      <c r="Q1513" s="33">
        <v>6.9970165714285706</v>
      </c>
      <c r="R1513" s="33">
        <v>7.8892172857142846</v>
      </c>
      <c r="S1513" s="33">
        <v>6.8163562857142859</v>
      </c>
      <c r="T1513" s="33">
        <v>6.9786354285714287</v>
      </c>
      <c r="U1513" s="33">
        <v>7.4400026190476201</v>
      </c>
      <c r="V1513" s="33">
        <v>6.9799620952380952</v>
      </c>
      <c r="W1513" s="33">
        <v>7.132498714285715</v>
      </c>
    </row>
    <row r="1514" spans="2:23" x14ac:dyDescent="0.25">
      <c r="B1514" s="8" t="s">
        <v>2238</v>
      </c>
      <c r="C1514" s="8" t="s">
        <v>2239</v>
      </c>
      <c r="D1514" s="8" t="s">
        <v>2240</v>
      </c>
      <c r="E1514" s="8" t="s">
        <v>127</v>
      </c>
      <c r="F1514" s="9" t="s">
        <v>123</v>
      </c>
      <c r="G1514" s="33">
        <v>28.731218095238098</v>
      </c>
      <c r="H1514" s="33">
        <v>25.704785761904759</v>
      </c>
      <c r="I1514" s="33">
        <v>24.74576747619048</v>
      </c>
      <c r="J1514" s="33">
        <v>23.010121380952381</v>
      </c>
      <c r="K1514" s="33">
        <v>23.091343999999999</v>
      </c>
      <c r="L1514" s="33">
        <v>21.954566476190479</v>
      </c>
      <c r="M1514" s="33">
        <v>22.54977928571429</v>
      </c>
      <c r="N1514" s="33">
        <v>23.295131095238101</v>
      </c>
      <c r="O1514" s="33">
        <v>20.979045476190471</v>
      </c>
      <c r="P1514" s="33">
        <v>21.406298761904761</v>
      </c>
      <c r="Q1514" s="33">
        <v>22.751624238095239</v>
      </c>
      <c r="R1514" s="33">
        <v>23.421560714285711</v>
      </c>
      <c r="S1514" s="33">
        <v>21.661713047619049</v>
      </c>
      <c r="T1514" s="33">
        <v>21.24933880952381</v>
      </c>
      <c r="U1514" s="33">
        <v>21.873038857142859</v>
      </c>
      <c r="V1514" s="33">
        <v>21.442864857142862</v>
      </c>
      <c r="W1514" s="33">
        <v>22.377573285714281</v>
      </c>
    </row>
    <row r="1515" spans="2:23" x14ac:dyDescent="0.25">
      <c r="B1515" s="11" t="s">
        <v>985</v>
      </c>
      <c r="C1515" s="11" t="s">
        <v>986</v>
      </c>
      <c r="D1515" s="11" t="s">
        <v>987</v>
      </c>
      <c r="E1515" s="11" t="s">
        <v>127</v>
      </c>
      <c r="F1515" s="12" t="s">
        <v>123</v>
      </c>
      <c r="G1515" s="33">
        <v>21.983354285714281</v>
      </c>
      <c r="H1515" s="33">
        <v>17.3912330952381</v>
      </c>
      <c r="I1515" s="33">
        <v>17.51797904761905</v>
      </c>
      <c r="J1515" s="33">
        <v>15.03993080952381</v>
      </c>
      <c r="K1515" s="33">
        <v>14.79831038095238</v>
      </c>
      <c r="L1515" s="33">
        <v>14.359998666666669</v>
      </c>
      <c r="M1515" s="33">
        <v>14.74182795238095</v>
      </c>
      <c r="N1515" s="33">
        <v>14.290200333333329</v>
      </c>
      <c r="O1515" s="33">
        <v>14.86284723809524</v>
      </c>
      <c r="P1515" s="33">
        <v>14.667104999999999</v>
      </c>
      <c r="Q1515" s="33">
        <v>14.35737833333333</v>
      </c>
      <c r="R1515" s="33">
        <v>16.738829047619049</v>
      </c>
      <c r="S1515" s="33">
        <v>14.40339414285714</v>
      </c>
      <c r="T1515" s="33">
        <v>16.270560190476189</v>
      </c>
      <c r="U1515" s="33">
        <v>16.622847380952379</v>
      </c>
      <c r="V1515" s="33">
        <v>17.057537190476189</v>
      </c>
      <c r="W1515" s="33">
        <v>17.06128861904762</v>
      </c>
    </row>
    <row r="1516" spans="2:23" x14ac:dyDescent="0.25">
      <c r="B1516" s="8" t="s">
        <v>980</v>
      </c>
      <c r="C1516" s="8" t="s">
        <v>981</v>
      </c>
      <c r="D1516" s="8" t="s">
        <v>982</v>
      </c>
      <c r="E1516" s="8" t="s">
        <v>127</v>
      </c>
      <c r="F1516" s="9" t="s">
        <v>123</v>
      </c>
      <c r="G1516" s="33">
        <v>12.61929490476191</v>
      </c>
      <c r="H1516" s="33">
        <v>10.37883038095238</v>
      </c>
      <c r="I1516" s="33">
        <v>10.08739023809524</v>
      </c>
      <c r="J1516" s="33">
        <v>9.4449679047619046</v>
      </c>
      <c r="K1516" s="33">
        <v>9.853113619047619</v>
      </c>
      <c r="L1516" s="33">
        <v>9.6761767619047614</v>
      </c>
      <c r="M1516" s="33">
        <v>9.282218238095238</v>
      </c>
      <c r="N1516" s="33">
        <v>9.6729699047619047</v>
      </c>
      <c r="O1516" s="33">
        <v>9.6160048571428582</v>
      </c>
      <c r="P1516" s="33">
        <v>9.1657626666666676</v>
      </c>
      <c r="Q1516" s="33">
        <v>9.6793754761904758</v>
      </c>
      <c r="R1516" s="33">
        <v>10.097717095238091</v>
      </c>
      <c r="S1516" s="33">
        <v>9.6496459523809524</v>
      </c>
      <c r="T1516" s="33">
        <v>9.1459230952380945</v>
      </c>
      <c r="U1516" s="33">
        <v>8.9570256190476183</v>
      </c>
      <c r="V1516" s="33">
        <v>8.994942</v>
      </c>
      <c r="W1516" s="33">
        <v>9.4096155238095243</v>
      </c>
    </row>
    <row r="1517" spans="2:23" x14ac:dyDescent="0.25">
      <c r="B1517" s="11" t="s">
        <v>926</v>
      </c>
      <c r="C1517" s="11" t="s">
        <v>927</v>
      </c>
      <c r="D1517" s="11" t="s">
        <v>928</v>
      </c>
      <c r="E1517" s="11" t="s">
        <v>127</v>
      </c>
      <c r="F1517" s="12" t="s">
        <v>123</v>
      </c>
      <c r="G1517" s="33">
        <v>21.123608809523809</v>
      </c>
      <c r="H1517" s="33">
        <v>15.638336619047619</v>
      </c>
      <c r="I1517" s="33">
        <v>14.08271376190476</v>
      </c>
      <c r="J1517" s="33">
        <v>12.49727828571428</v>
      </c>
      <c r="K1517" s="33">
        <v>12.732779857142861</v>
      </c>
      <c r="L1517" s="33">
        <v>12.20649071428571</v>
      </c>
      <c r="M1517" s="33">
        <v>11.94703404761905</v>
      </c>
      <c r="N1517" s="33">
        <v>11.7401169047619</v>
      </c>
      <c r="O1517" s="33">
        <v>12.89625566666667</v>
      </c>
      <c r="P1517" s="33">
        <v>11.940848809523811</v>
      </c>
      <c r="Q1517" s="33">
        <v>12.287806</v>
      </c>
      <c r="R1517" s="33">
        <v>13.55178028571429</v>
      </c>
      <c r="S1517" s="33">
        <v>12.13509671428571</v>
      </c>
      <c r="T1517" s="33">
        <v>12.51311814285714</v>
      </c>
      <c r="U1517" s="33">
        <v>11.426861523809521</v>
      </c>
      <c r="V1517" s="33">
        <v>11.99803619047619</v>
      </c>
      <c r="W1517" s="33">
        <v>13.76404480952381</v>
      </c>
    </row>
    <row r="1518" spans="2:23" x14ac:dyDescent="0.25">
      <c r="B1518" s="8" t="s">
        <v>212</v>
      </c>
      <c r="C1518" s="8" t="s">
        <v>213</v>
      </c>
      <c r="D1518" s="8" t="s">
        <v>214</v>
      </c>
      <c r="E1518" s="8" t="s">
        <v>127</v>
      </c>
      <c r="F1518" s="9" t="s">
        <v>123</v>
      </c>
      <c r="G1518" s="33">
        <v>8.4803682857142864</v>
      </c>
      <c r="H1518" s="33">
        <v>7.2630244285714287</v>
      </c>
      <c r="I1518" s="33">
        <v>6.9210114761904764</v>
      </c>
      <c r="J1518" s="33">
        <v>6.2935705238095254</v>
      </c>
      <c r="K1518" s="33">
        <v>6.158888666666666</v>
      </c>
      <c r="L1518" s="33">
        <v>5.743940666666667</v>
      </c>
      <c r="M1518" s="33">
        <v>5.652696047619048</v>
      </c>
      <c r="N1518" s="33">
        <v>5.8972699999999998</v>
      </c>
      <c r="O1518" s="33">
        <v>5.9598490000000002</v>
      </c>
      <c r="P1518" s="33">
        <v>6.0013774285714288</v>
      </c>
      <c r="Q1518" s="33">
        <v>6.8260953809523812</v>
      </c>
      <c r="R1518" s="33">
        <v>7.5953258095238096</v>
      </c>
      <c r="S1518" s="33">
        <v>7.8832385714285724</v>
      </c>
      <c r="T1518" s="33">
        <v>8.0538599047619037</v>
      </c>
      <c r="U1518" s="33">
        <v>6.6273417142857136</v>
      </c>
      <c r="V1518" s="33">
        <v>6.2567341428571428</v>
      </c>
      <c r="W1518" s="33">
        <v>6.2138334285714283</v>
      </c>
    </row>
    <row r="1519" spans="2:23" x14ac:dyDescent="0.25">
      <c r="B1519" s="11" t="s">
        <v>1417</v>
      </c>
      <c r="C1519" s="11" t="s">
        <v>1418</v>
      </c>
      <c r="D1519" s="11" t="s">
        <v>1419</v>
      </c>
      <c r="E1519" s="11" t="s">
        <v>127</v>
      </c>
      <c r="F1519" s="12" t="s">
        <v>123</v>
      </c>
      <c r="G1519" s="33">
        <v>14.014233666666669</v>
      </c>
      <c r="H1519" s="33">
        <v>10.48780561904762</v>
      </c>
      <c r="I1519" s="33">
        <v>9.7102078571428567</v>
      </c>
      <c r="J1519" s="33">
        <v>9.1746266190476184</v>
      </c>
      <c r="K1519" s="33">
        <v>9.0430555238095245</v>
      </c>
      <c r="L1519" s="33">
        <v>8.9247708571428568</v>
      </c>
      <c r="M1519" s="33">
        <v>9.1158410952380944</v>
      </c>
      <c r="N1519" s="33">
        <v>9.356854666666667</v>
      </c>
      <c r="O1519" s="33">
        <v>9.9043521428571442</v>
      </c>
      <c r="P1519" s="33">
        <v>8.3949108571428575</v>
      </c>
      <c r="Q1519" s="33">
        <v>8.7484596190476189</v>
      </c>
      <c r="R1519" s="33">
        <v>9.4061925238095245</v>
      </c>
      <c r="S1519" s="33">
        <v>8.8321514761904751</v>
      </c>
      <c r="T1519" s="33">
        <v>9.1948857142857143</v>
      </c>
      <c r="U1519" s="33">
        <v>9.3232098095238101</v>
      </c>
      <c r="V1519" s="33">
        <v>9.068463095238096</v>
      </c>
      <c r="W1519" s="33">
        <v>9.0793201428571422</v>
      </c>
    </row>
    <row r="1520" spans="2:23" x14ac:dyDescent="0.25">
      <c r="B1520" s="8" t="s">
        <v>5536</v>
      </c>
      <c r="C1520" s="8" t="s">
        <v>5537</v>
      </c>
      <c r="D1520" s="8" t="s">
        <v>5538</v>
      </c>
      <c r="E1520" s="8" t="s">
        <v>127</v>
      </c>
      <c r="F1520" s="9" t="s">
        <v>123</v>
      </c>
      <c r="G1520" s="33">
        <v>25.934731761904761</v>
      </c>
      <c r="H1520" s="33">
        <v>22.673678285714281</v>
      </c>
      <c r="I1520" s="33">
        <v>22.213486380952379</v>
      </c>
      <c r="J1520" s="33">
        <v>21.008177904761901</v>
      </c>
      <c r="K1520" s="33">
        <v>20.442953142857139</v>
      </c>
      <c r="L1520" s="33">
        <v>20.434645</v>
      </c>
      <c r="M1520" s="33">
        <v>20.111218619047619</v>
      </c>
      <c r="N1520" s="33">
        <v>20.138536999999999</v>
      </c>
      <c r="O1520" s="33">
        <v>20.96768033333333</v>
      </c>
      <c r="P1520" s="33">
        <v>20.155918952380951</v>
      </c>
      <c r="Q1520" s="33">
        <v>20.309592095238099</v>
      </c>
      <c r="R1520" s="33">
        <v>21.193590952380951</v>
      </c>
      <c r="S1520" s="33">
        <v>20.14670104761905</v>
      </c>
      <c r="T1520" s="33">
        <v>21.013471904761911</v>
      </c>
      <c r="U1520" s="33">
        <v>21.493346857142861</v>
      </c>
      <c r="V1520" s="33">
        <v>19.25143528571429</v>
      </c>
      <c r="W1520" s="33">
        <v>19.75780842857143</v>
      </c>
    </row>
    <row r="1521" spans="2:23" x14ac:dyDescent="0.25">
      <c r="B1521" s="11" t="s">
        <v>4487</v>
      </c>
      <c r="C1521" s="11" t="s">
        <v>4488</v>
      </c>
      <c r="D1521" s="11" t="s">
        <v>4489</v>
      </c>
      <c r="E1521" s="11" t="s">
        <v>127</v>
      </c>
      <c r="F1521" s="12" t="s">
        <v>123</v>
      </c>
      <c r="G1521" s="33">
        <v>80.141693714285722</v>
      </c>
      <c r="H1521" s="33">
        <v>69.269225571428578</v>
      </c>
      <c r="I1521" s="33">
        <v>70.881037476190471</v>
      </c>
      <c r="J1521" s="33">
        <v>65.949946428571437</v>
      </c>
      <c r="K1521" s="33">
        <v>64.694053761904769</v>
      </c>
      <c r="L1521" s="33">
        <v>66.599492047619052</v>
      </c>
      <c r="M1521" s="33">
        <v>66.373761476190481</v>
      </c>
      <c r="N1521" s="33">
        <v>66.684749142857143</v>
      </c>
      <c r="O1521" s="33">
        <v>69.33591057142857</v>
      </c>
      <c r="P1521" s="33">
        <v>65.51824795238096</v>
      </c>
      <c r="Q1521" s="33">
        <v>69.644138190476198</v>
      </c>
      <c r="R1521" s="33">
        <v>73.323176285714283</v>
      </c>
      <c r="S1521" s="33">
        <v>72.534328714285721</v>
      </c>
      <c r="T1521" s="33">
        <v>71.931777809523808</v>
      </c>
      <c r="U1521" s="33">
        <v>69.324617666666668</v>
      </c>
      <c r="V1521" s="33">
        <v>66.814026952380956</v>
      </c>
      <c r="W1521" s="33">
        <v>70.049910952380941</v>
      </c>
    </row>
    <row r="1522" spans="2:23" x14ac:dyDescent="0.25">
      <c r="B1522" s="8" t="s">
        <v>2576</v>
      </c>
      <c r="C1522" s="8" t="s">
        <v>2577</v>
      </c>
      <c r="D1522" s="8" t="s">
        <v>2578</v>
      </c>
      <c r="E1522" s="8" t="s">
        <v>127</v>
      </c>
      <c r="F1522" s="9" t="s">
        <v>123</v>
      </c>
      <c r="G1522" s="33">
        <v>19.277627476190471</v>
      </c>
      <c r="H1522" s="33">
        <v>14.22409233333333</v>
      </c>
      <c r="I1522" s="33">
        <v>13.33038628571428</v>
      </c>
      <c r="J1522" s="33">
        <v>12.57436219047619</v>
      </c>
      <c r="K1522" s="33">
        <v>12.9200380952381</v>
      </c>
      <c r="L1522" s="33">
        <v>12.340493666666671</v>
      </c>
      <c r="M1522" s="33">
        <v>12.14617647619048</v>
      </c>
      <c r="N1522" s="33">
        <v>12.510598095238089</v>
      </c>
      <c r="O1522" s="33">
        <v>12.690744619047621</v>
      </c>
      <c r="P1522" s="33">
        <v>12.60239471428571</v>
      </c>
      <c r="Q1522" s="33">
        <v>13.140324</v>
      </c>
      <c r="R1522" s="33">
        <v>13.393731714285719</v>
      </c>
      <c r="S1522" s="33">
        <v>13.146263047619049</v>
      </c>
      <c r="T1522" s="33">
        <v>13.37337123809524</v>
      </c>
      <c r="U1522" s="33">
        <v>13.506700571428571</v>
      </c>
      <c r="V1522" s="33">
        <v>13.44258004761905</v>
      </c>
      <c r="W1522" s="33">
        <v>14.056522238095241</v>
      </c>
    </row>
    <row r="1523" spans="2:23" x14ac:dyDescent="0.25">
      <c r="B1523" s="11" t="s">
        <v>4832</v>
      </c>
      <c r="C1523" s="11" t="s">
        <v>4833</v>
      </c>
      <c r="D1523" s="11" t="s">
        <v>4834</v>
      </c>
      <c r="E1523" s="11" t="s">
        <v>127</v>
      </c>
      <c r="F1523" s="12" t="s">
        <v>123</v>
      </c>
      <c r="G1523" s="33">
        <v>47.504441333333332</v>
      </c>
      <c r="H1523" s="33">
        <v>38.793765095238101</v>
      </c>
      <c r="I1523" s="33">
        <v>37.776449714285711</v>
      </c>
      <c r="J1523" s="33">
        <v>34.983355952380947</v>
      </c>
      <c r="K1523" s="33">
        <v>35.745142095238087</v>
      </c>
      <c r="L1523" s="33">
        <v>34.436678333333333</v>
      </c>
      <c r="M1523" s="33">
        <v>34.037524047619037</v>
      </c>
      <c r="N1523" s="33">
        <v>33.762128619047623</v>
      </c>
      <c r="O1523" s="33">
        <v>31.126873428571429</v>
      </c>
      <c r="P1523" s="33">
        <v>28.25695833333333</v>
      </c>
      <c r="Q1523" s="33">
        <v>29.774701809523808</v>
      </c>
      <c r="R1523" s="33">
        <v>31.62467504761905</v>
      </c>
      <c r="S1523" s="33">
        <v>30.470125714285722</v>
      </c>
      <c r="T1523" s="33">
        <v>31.359421904761909</v>
      </c>
      <c r="U1523" s="33">
        <v>30.39032814285715</v>
      </c>
      <c r="V1523" s="33">
        <v>28.030081380952382</v>
      </c>
      <c r="W1523" s="33">
        <v>28.135285904761901</v>
      </c>
    </row>
    <row r="1524" spans="2:23" x14ac:dyDescent="0.25">
      <c r="B1524" s="8" t="s">
        <v>6748</v>
      </c>
      <c r="C1524" s="8" t="s">
        <v>6749</v>
      </c>
      <c r="D1524" s="8" t="s">
        <v>6750</v>
      </c>
      <c r="E1524" s="8" t="s">
        <v>127</v>
      </c>
      <c r="F1524" s="9" t="s">
        <v>123</v>
      </c>
      <c r="G1524" s="33">
        <v>41.357654809523808</v>
      </c>
      <c r="H1524" s="33">
        <v>26.62198438095238</v>
      </c>
      <c r="I1524" s="33">
        <v>22.281751619047618</v>
      </c>
      <c r="J1524" s="33">
        <v>20.70707071428571</v>
      </c>
      <c r="K1524" s="33">
        <v>20.889305380952379</v>
      </c>
      <c r="L1524" s="33">
        <v>19.053662619047621</v>
      </c>
      <c r="M1524" s="33">
        <v>19.803870619047618</v>
      </c>
      <c r="N1524" s="33">
        <v>20.170555904761901</v>
      </c>
      <c r="O1524" s="33">
        <v>18.720532571428571</v>
      </c>
      <c r="P1524" s="33">
        <v>18.453692523809519</v>
      </c>
      <c r="Q1524" s="33">
        <v>19.111064571428571</v>
      </c>
      <c r="R1524" s="33">
        <v>25.59146057142857</v>
      </c>
      <c r="S1524" s="33">
        <v>22.520847476190479</v>
      </c>
      <c r="T1524" s="33">
        <v>24.288338523809529</v>
      </c>
      <c r="U1524" s="33">
        <v>25.357152333333339</v>
      </c>
      <c r="V1524" s="33">
        <v>27.513875238095238</v>
      </c>
      <c r="W1524" s="33">
        <v>22.200020238095242</v>
      </c>
    </row>
    <row r="1525" spans="2:23" x14ac:dyDescent="0.25">
      <c r="B1525" s="11" t="s">
        <v>2962</v>
      </c>
      <c r="C1525" s="11" t="s">
        <v>2963</v>
      </c>
      <c r="D1525" s="11" t="s">
        <v>2964</v>
      </c>
      <c r="E1525" s="11" t="s">
        <v>127</v>
      </c>
      <c r="F1525" s="12" t="s">
        <v>123</v>
      </c>
      <c r="G1525" s="33">
        <v>21.276158333333331</v>
      </c>
      <c r="H1525" s="33">
        <v>17.70079595238095</v>
      </c>
      <c r="I1525" s="33">
        <v>17.58082528571429</v>
      </c>
      <c r="J1525" s="33">
        <v>16.831503190476191</v>
      </c>
      <c r="K1525" s="33">
        <v>17.591212238095238</v>
      </c>
      <c r="L1525" s="33">
        <v>17.365781380952381</v>
      </c>
      <c r="M1525" s="33">
        <v>17.151748190476191</v>
      </c>
      <c r="N1525" s="33">
        <v>17.075189000000002</v>
      </c>
      <c r="O1525" s="33">
        <v>17.419179476190479</v>
      </c>
      <c r="P1525" s="33">
        <v>16.821733190476191</v>
      </c>
      <c r="Q1525" s="33">
        <v>18.36294471428571</v>
      </c>
      <c r="R1525" s="33">
        <v>20.870743952380948</v>
      </c>
      <c r="S1525" s="33">
        <v>18.158193571428569</v>
      </c>
      <c r="T1525" s="33">
        <v>20.676117047619041</v>
      </c>
      <c r="U1525" s="33">
        <v>20.040175761904759</v>
      </c>
      <c r="V1525" s="33">
        <v>19.53257685714286</v>
      </c>
      <c r="W1525" s="33">
        <v>18.06065647619047</v>
      </c>
    </row>
    <row r="1526" spans="2:23" x14ac:dyDescent="0.25">
      <c r="B1526" s="8" t="s">
        <v>3312</v>
      </c>
      <c r="C1526" s="8" t="s">
        <v>3313</v>
      </c>
      <c r="D1526" s="8" t="s">
        <v>3314</v>
      </c>
      <c r="E1526" s="8" t="s">
        <v>127</v>
      </c>
      <c r="F1526" s="9" t="s">
        <v>123</v>
      </c>
      <c r="G1526" s="33">
        <v>19.211412857142861</v>
      </c>
      <c r="H1526" s="33">
        <v>14.73249085714286</v>
      </c>
      <c r="I1526" s="33">
        <v>14.79424838095238</v>
      </c>
      <c r="J1526" s="33">
        <v>14.28517971428572</v>
      </c>
      <c r="K1526" s="33">
        <v>14.005894761904759</v>
      </c>
      <c r="L1526" s="33">
        <v>13.412728190476191</v>
      </c>
      <c r="M1526" s="33">
        <v>13.254535571428571</v>
      </c>
      <c r="N1526" s="33">
        <v>13.17920533333333</v>
      </c>
      <c r="O1526" s="33">
        <v>13.07193276190476</v>
      </c>
      <c r="P1526" s="33">
        <v>12.336892000000001</v>
      </c>
      <c r="Q1526" s="33">
        <v>13.09821838095238</v>
      </c>
      <c r="R1526" s="33">
        <v>15.695197619047621</v>
      </c>
      <c r="S1526" s="33">
        <v>15.243713952380951</v>
      </c>
      <c r="T1526" s="33">
        <v>21.78231123809524</v>
      </c>
      <c r="U1526" s="33">
        <v>12.83970385714286</v>
      </c>
      <c r="V1526" s="33">
        <v>11.806389190476191</v>
      </c>
      <c r="W1526" s="33">
        <v>11.56458171428571</v>
      </c>
    </row>
    <row r="1527" spans="2:23" x14ac:dyDescent="0.25">
      <c r="B1527" s="11" t="s">
        <v>4326</v>
      </c>
      <c r="C1527" s="11" t="s">
        <v>4327</v>
      </c>
      <c r="D1527" s="11" t="s">
        <v>4328</v>
      </c>
      <c r="E1527" s="11" t="s">
        <v>127</v>
      </c>
      <c r="F1527" s="12" t="s">
        <v>123</v>
      </c>
      <c r="G1527" s="33">
        <v>33.764483095238091</v>
      </c>
      <c r="H1527" s="33">
        <v>29.61035723809524</v>
      </c>
      <c r="I1527" s="33">
        <v>28.179377190476188</v>
      </c>
      <c r="J1527" s="33">
        <v>26.91305633333333</v>
      </c>
      <c r="K1527" s="33">
        <v>26.340428476190471</v>
      </c>
      <c r="L1527" s="33">
        <v>25.67335828571429</v>
      </c>
      <c r="M1527" s="33">
        <v>26.041088952380949</v>
      </c>
      <c r="N1527" s="33">
        <v>25.866911333333331</v>
      </c>
      <c r="O1527" s="33">
        <v>25.58100704761905</v>
      </c>
      <c r="P1527" s="33">
        <v>25.007845238095239</v>
      </c>
      <c r="Q1527" s="33">
        <v>25.971658761904759</v>
      </c>
      <c r="R1527" s="33">
        <v>29.98227680952381</v>
      </c>
      <c r="S1527" s="33">
        <v>27.202997142857139</v>
      </c>
      <c r="T1527" s="33">
        <v>30.71300014285714</v>
      </c>
      <c r="U1527" s="33">
        <v>29.675981428571429</v>
      </c>
      <c r="V1527" s="33">
        <v>28.576988666666669</v>
      </c>
      <c r="W1527" s="33">
        <v>27.17386619047619</v>
      </c>
    </row>
    <row r="1528" spans="2:23" x14ac:dyDescent="0.25">
      <c r="B1528" s="8" t="s">
        <v>6421</v>
      </c>
      <c r="C1528" s="8" t="s">
        <v>6422</v>
      </c>
      <c r="D1528" s="8" t="s">
        <v>6423</v>
      </c>
      <c r="E1528" s="8" t="s">
        <v>127</v>
      </c>
      <c r="F1528" s="9" t="s">
        <v>123</v>
      </c>
      <c r="G1528" s="33">
        <v>42.263206619047622</v>
      </c>
      <c r="H1528" s="33">
        <v>32.735772333333337</v>
      </c>
      <c r="I1528" s="33">
        <v>31.710880857142861</v>
      </c>
      <c r="J1528" s="33">
        <v>29.716823428571431</v>
      </c>
      <c r="K1528" s="33">
        <v>29.930817904761909</v>
      </c>
      <c r="L1528" s="33">
        <v>29.091458047619049</v>
      </c>
      <c r="M1528" s="33">
        <v>28.840465333333331</v>
      </c>
      <c r="N1528" s="33">
        <v>30.315773523809529</v>
      </c>
      <c r="O1528" s="33">
        <v>29.833441809523809</v>
      </c>
      <c r="P1528" s="33">
        <v>28.412467571428571</v>
      </c>
      <c r="Q1528" s="33">
        <v>30.501212047619049</v>
      </c>
      <c r="R1528" s="33">
        <v>33.422452476190472</v>
      </c>
      <c r="S1528" s="33">
        <v>30.053436095238091</v>
      </c>
      <c r="T1528" s="33">
        <v>35.651882476190472</v>
      </c>
      <c r="U1528" s="33">
        <v>36.268253904761913</v>
      </c>
      <c r="V1528" s="33">
        <v>37.057045190476188</v>
      </c>
      <c r="W1528" s="33">
        <v>32.51771338095238</v>
      </c>
    </row>
    <row r="1529" spans="2:23" x14ac:dyDescent="0.25">
      <c r="B1529" s="11" t="s">
        <v>2163</v>
      </c>
      <c r="C1529" s="11" t="s">
        <v>2164</v>
      </c>
      <c r="D1529" s="11" t="s">
        <v>2165</v>
      </c>
      <c r="E1529" s="11" t="s">
        <v>127</v>
      </c>
      <c r="F1529" s="12" t="s">
        <v>123</v>
      </c>
      <c r="G1529" s="33">
        <v>30.13559295238095</v>
      </c>
      <c r="H1529" s="33">
        <v>23.898957142857139</v>
      </c>
      <c r="I1529" s="33">
        <v>23.167186952380948</v>
      </c>
      <c r="J1529" s="33">
        <v>23.0565039047619</v>
      </c>
      <c r="K1529" s="33">
        <v>23.522903238095239</v>
      </c>
      <c r="L1529" s="33">
        <v>23.24509314285714</v>
      </c>
      <c r="M1529" s="33">
        <v>23.22676380952381</v>
      </c>
      <c r="N1529" s="33">
        <v>23.253646285714289</v>
      </c>
      <c r="O1529" s="33">
        <v>23.23471685714286</v>
      </c>
      <c r="P1529" s="33">
        <v>22.66996671428571</v>
      </c>
      <c r="Q1529" s="33">
        <v>23.673080095238099</v>
      </c>
      <c r="R1529" s="33">
        <v>26.481539333333341</v>
      </c>
      <c r="S1529" s="33">
        <v>26.981154619047619</v>
      </c>
      <c r="T1529" s="33">
        <v>20.60973938095238</v>
      </c>
      <c r="U1529" s="33">
        <v>12.96098661904762</v>
      </c>
      <c r="V1529" s="33">
        <v>11.10646214285714</v>
      </c>
      <c r="W1529" s="33">
        <v>10.893438761904759</v>
      </c>
    </row>
    <row r="1530" spans="2:23" x14ac:dyDescent="0.25">
      <c r="B1530" s="8" t="s">
        <v>3733</v>
      </c>
      <c r="C1530" s="8" t="s">
        <v>3734</v>
      </c>
      <c r="D1530" s="8" t="s">
        <v>3735</v>
      </c>
      <c r="E1530" s="8" t="s">
        <v>127</v>
      </c>
      <c r="F1530" s="9" t="s">
        <v>123</v>
      </c>
      <c r="G1530" s="33">
        <v>16.53148480952381</v>
      </c>
      <c r="H1530" s="33">
        <v>12.51339204761905</v>
      </c>
      <c r="I1530" s="33">
        <v>12.13368442857143</v>
      </c>
      <c r="J1530" s="33">
        <v>11.648378285714291</v>
      </c>
      <c r="K1530" s="33">
        <v>11.393804142857141</v>
      </c>
      <c r="L1530" s="33">
        <v>11.245329285714289</v>
      </c>
      <c r="M1530" s="33">
        <v>10.94325885714286</v>
      </c>
      <c r="N1530" s="33">
        <v>11.131081095238089</v>
      </c>
      <c r="O1530" s="33">
        <v>11.803597</v>
      </c>
      <c r="P1530" s="33">
        <v>11.631648952380949</v>
      </c>
      <c r="Q1530" s="33">
        <v>12.49493766666667</v>
      </c>
      <c r="R1530" s="33">
        <v>14.058337238095239</v>
      </c>
      <c r="S1530" s="33">
        <v>12.501665761904761</v>
      </c>
      <c r="T1530" s="33">
        <v>12.853689190476191</v>
      </c>
      <c r="U1530" s="33">
        <v>11.646980761904761</v>
      </c>
      <c r="V1530" s="33">
        <v>12.03504247619048</v>
      </c>
      <c r="W1530" s="33">
        <v>11.26199033333333</v>
      </c>
    </row>
    <row r="1531" spans="2:23" x14ac:dyDescent="0.25">
      <c r="B1531" s="11" t="s">
        <v>4362</v>
      </c>
      <c r="C1531" s="11" t="s">
        <v>4363</v>
      </c>
      <c r="D1531" s="11" t="s">
        <v>4364</v>
      </c>
      <c r="E1531" s="11" t="s">
        <v>127</v>
      </c>
      <c r="F1531" s="12" t="s">
        <v>123</v>
      </c>
      <c r="G1531" s="33">
        <v>24.694020333333331</v>
      </c>
      <c r="H1531" s="33">
        <v>16.864406428571431</v>
      </c>
      <c r="I1531" s="33">
        <v>16.512300761904761</v>
      </c>
      <c r="J1531" s="33">
        <v>16.176431714285709</v>
      </c>
      <c r="K1531" s="33">
        <v>15.8200209047619</v>
      </c>
      <c r="L1531" s="33">
        <v>15.616196619047621</v>
      </c>
      <c r="M1531" s="33">
        <v>15.110403333333331</v>
      </c>
      <c r="N1531" s="33">
        <v>14.850413238095239</v>
      </c>
      <c r="O1531" s="33">
        <v>16.194741666666669</v>
      </c>
      <c r="P1531" s="33">
        <v>16.33083652380952</v>
      </c>
      <c r="Q1531" s="33">
        <v>16.627271619047619</v>
      </c>
      <c r="R1531" s="33">
        <v>18.526891476190482</v>
      </c>
      <c r="S1531" s="33">
        <v>15.98417152380952</v>
      </c>
      <c r="T1531" s="33">
        <v>17.712478809523809</v>
      </c>
      <c r="U1531" s="33">
        <v>15.860491714285709</v>
      </c>
      <c r="V1531" s="33">
        <v>14.93680057142857</v>
      </c>
      <c r="W1531" s="33">
        <v>14.234795999999999</v>
      </c>
    </row>
    <row r="1532" spans="2:23" x14ac:dyDescent="0.25">
      <c r="B1532" s="8" t="s">
        <v>1175</v>
      </c>
      <c r="C1532" s="8" t="s">
        <v>1176</v>
      </c>
      <c r="D1532" s="8" t="s">
        <v>1177</v>
      </c>
      <c r="E1532" s="8" t="s">
        <v>127</v>
      </c>
      <c r="F1532" s="9" t="s">
        <v>123</v>
      </c>
      <c r="G1532" s="33">
        <v>21.965326523809519</v>
      </c>
      <c r="H1532" s="33">
        <v>15.440228857142859</v>
      </c>
      <c r="I1532" s="33">
        <v>15.05680261904762</v>
      </c>
      <c r="J1532" s="33">
        <v>15.280594047619051</v>
      </c>
      <c r="K1532" s="33">
        <v>15.26814857142857</v>
      </c>
      <c r="L1532" s="33">
        <v>15.419946285714291</v>
      </c>
      <c r="M1532" s="33">
        <v>14.84452195238095</v>
      </c>
      <c r="N1532" s="33">
        <v>14.635392142857141</v>
      </c>
      <c r="O1532" s="33">
        <v>15.75519461904762</v>
      </c>
      <c r="P1532" s="33">
        <v>15.215835333333329</v>
      </c>
      <c r="Q1532" s="33">
        <v>16.103736095238091</v>
      </c>
      <c r="R1532" s="33">
        <v>18.425499476190481</v>
      </c>
      <c r="S1532" s="33">
        <v>16.573744857142859</v>
      </c>
      <c r="T1532" s="33">
        <v>16.65755442857143</v>
      </c>
      <c r="U1532" s="33">
        <v>16.074855333333328</v>
      </c>
      <c r="V1532" s="33">
        <v>16.472096380952379</v>
      </c>
      <c r="W1532" s="33">
        <v>14.789162285714291</v>
      </c>
    </row>
    <row r="1533" spans="2:23" x14ac:dyDescent="0.25">
      <c r="B1533" s="11" t="s">
        <v>4198</v>
      </c>
      <c r="C1533" s="11" t="s">
        <v>4199</v>
      </c>
      <c r="D1533" s="11" t="s">
        <v>4200</v>
      </c>
      <c r="E1533" s="11" t="s">
        <v>127</v>
      </c>
      <c r="F1533" s="12" t="s">
        <v>123</v>
      </c>
      <c r="G1533" s="33">
        <v>21.923778428571431</v>
      </c>
      <c r="H1533" s="33">
        <v>17.164951095238099</v>
      </c>
      <c r="I1533" s="33">
        <v>16.60748095238095</v>
      </c>
      <c r="J1533" s="33">
        <v>15.89781914285714</v>
      </c>
      <c r="K1533" s="33">
        <v>15.860388</v>
      </c>
      <c r="L1533" s="33">
        <v>15.60513880952381</v>
      </c>
      <c r="M1533" s="33">
        <v>15.59961028571429</v>
      </c>
      <c r="N1533" s="33">
        <v>15.719690142857139</v>
      </c>
      <c r="O1533" s="33">
        <v>16.23823333333333</v>
      </c>
      <c r="P1533" s="33">
        <v>15.711361</v>
      </c>
      <c r="Q1533" s="33">
        <v>16.644410523809519</v>
      </c>
      <c r="R1533" s="33">
        <v>18.669628714285711</v>
      </c>
      <c r="S1533" s="33">
        <v>16.836440952380951</v>
      </c>
      <c r="T1533" s="33">
        <v>17.72196257142857</v>
      </c>
      <c r="U1533" s="33">
        <v>17.205327666666669</v>
      </c>
      <c r="V1533" s="33">
        <v>17.34820642857143</v>
      </c>
      <c r="W1533" s="33">
        <v>16.474068857142861</v>
      </c>
    </row>
    <row r="1534" spans="2:23" x14ac:dyDescent="0.25">
      <c r="B1534" s="8" t="s">
        <v>5053</v>
      </c>
      <c r="C1534" s="8" t="s">
        <v>5054</v>
      </c>
      <c r="D1534" s="8" t="s">
        <v>5055</v>
      </c>
      <c r="E1534" s="8" t="s">
        <v>127</v>
      </c>
      <c r="F1534" s="9" t="s">
        <v>123</v>
      </c>
      <c r="G1534" s="33">
        <v>23.805879809523809</v>
      </c>
      <c r="H1534" s="33">
        <v>18.445827047619051</v>
      </c>
      <c r="I1534" s="33">
        <v>18.655769476190478</v>
      </c>
      <c r="J1534" s="33">
        <v>18.326143238095241</v>
      </c>
      <c r="K1534" s="33">
        <v>18.01370409523809</v>
      </c>
      <c r="L1534" s="33">
        <v>17.11670914285714</v>
      </c>
      <c r="M1534" s="33">
        <v>17.175864571428569</v>
      </c>
      <c r="N1534" s="33">
        <v>17.052921761904759</v>
      </c>
      <c r="O1534" s="33">
        <v>17.931804619047622</v>
      </c>
      <c r="P1534" s="33">
        <v>17.560595190476189</v>
      </c>
      <c r="Q1534" s="33">
        <v>18.112515428571431</v>
      </c>
      <c r="R1534" s="33">
        <v>20.047670380952379</v>
      </c>
      <c r="S1534" s="33">
        <v>18.37448619047619</v>
      </c>
      <c r="T1534" s="33">
        <v>19.14403166666667</v>
      </c>
      <c r="U1534" s="33">
        <v>18.92173719047619</v>
      </c>
      <c r="V1534" s="33">
        <v>18.876910047619049</v>
      </c>
      <c r="W1534" s="33">
        <v>17.66054757142857</v>
      </c>
    </row>
    <row r="1535" spans="2:23" x14ac:dyDescent="0.25">
      <c r="B1535" s="11" t="s">
        <v>4024</v>
      </c>
      <c r="C1535" s="11" t="s">
        <v>4025</v>
      </c>
      <c r="D1535" s="11" t="s">
        <v>4026</v>
      </c>
      <c r="E1535" s="11" t="s">
        <v>127</v>
      </c>
      <c r="F1535" s="12" t="s">
        <v>123</v>
      </c>
      <c r="G1535" s="33">
        <v>33.634246095238097</v>
      </c>
      <c r="H1535" s="33">
        <v>27.57905919047619</v>
      </c>
      <c r="I1535" s="33">
        <v>26.698584666666669</v>
      </c>
      <c r="J1535" s="33">
        <v>26.15212</v>
      </c>
      <c r="K1535" s="33">
        <v>26.24958609523809</v>
      </c>
      <c r="L1535" s="33">
        <v>25.851538095238091</v>
      </c>
      <c r="M1535" s="33">
        <v>25.97804971428571</v>
      </c>
      <c r="N1535" s="33">
        <v>25.63307842857143</v>
      </c>
      <c r="O1535" s="33">
        <v>26.261899809523811</v>
      </c>
      <c r="P1535" s="33">
        <v>26.123987523809529</v>
      </c>
      <c r="Q1535" s="33">
        <v>26.700580333333331</v>
      </c>
      <c r="R1535" s="33">
        <v>28.827424714285709</v>
      </c>
      <c r="S1535" s="33">
        <v>26.94265019047619</v>
      </c>
      <c r="T1535" s="33">
        <v>30.57545290476191</v>
      </c>
      <c r="U1535" s="33">
        <v>28.444640428571429</v>
      </c>
      <c r="V1535" s="33">
        <v>26.48646152380952</v>
      </c>
      <c r="W1535" s="33">
        <v>25.602431380952378</v>
      </c>
    </row>
    <row r="1536" spans="2:23" x14ac:dyDescent="0.25">
      <c r="B1536" s="8" t="s">
        <v>1399</v>
      </c>
      <c r="C1536" s="8" t="s">
        <v>1400</v>
      </c>
      <c r="D1536" s="8" t="s">
        <v>1401</v>
      </c>
      <c r="E1536" s="8" t="s">
        <v>127</v>
      </c>
      <c r="F1536" s="9" t="s">
        <v>123</v>
      </c>
      <c r="G1536" s="33">
        <v>17.333940333333331</v>
      </c>
      <c r="H1536" s="33">
        <v>14.18383519047619</v>
      </c>
      <c r="I1536" s="33">
        <v>13.96141885714286</v>
      </c>
      <c r="J1536" s="33">
        <v>12.91961580952381</v>
      </c>
      <c r="K1536" s="33">
        <v>13.286623523809521</v>
      </c>
      <c r="L1536" s="33">
        <v>12.984717428571431</v>
      </c>
      <c r="M1536" s="33">
        <v>13.129434</v>
      </c>
      <c r="N1536" s="33">
        <v>12.97336195238095</v>
      </c>
      <c r="O1536" s="33">
        <v>13.12776285714286</v>
      </c>
      <c r="P1536" s="33">
        <v>13.09043757142857</v>
      </c>
      <c r="Q1536" s="33">
        <v>13.7024549047619</v>
      </c>
      <c r="R1536" s="33">
        <v>15.450315095238089</v>
      </c>
      <c r="S1536" s="33">
        <v>14.10507728571428</v>
      </c>
      <c r="T1536" s="33">
        <v>15.93643833333333</v>
      </c>
      <c r="U1536" s="33">
        <v>14.61247152380952</v>
      </c>
      <c r="V1536" s="33">
        <v>14.29639309523809</v>
      </c>
      <c r="W1536" s="33">
        <v>14.128889809523811</v>
      </c>
    </row>
    <row r="1537" spans="2:23" x14ac:dyDescent="0.25">
      <c r="B1537" s="11" t="s">
        <v>2811</v>
      </c>
      <c r="C1537" s="11" t="s">
        <v>2812</v>
      </c>
      <c r="D1537" s="11" t="s">
        <v>2813</v>
      </c>
      <c r="E1537" s="11" t="s">
        <v>127</v>
      </c>
      <c r="F1537" s="12" t="s">
        <v>123</v>
      </c>
      <c r="G1537" s="33">
        <v>22.58568142857143</v>
      </c>
      <c r="H1537" s="33">
        <v>20.4224660952381</v>
      </c>
      <c r="I1537" s="33">
        <v>20.309624142857139</v>
      </c>
      <c r="J1537" s="33">
        <v>20.274309523809521</v>
      </c>
      <c r="K1537" s="33">
        <v>20.647038619047621</v>
      </c>
      <c r="L1537" s="33">
        <v>21.720080380952378</v>
      </c>
      <c r="M1537" s="33">
        <v>20.8596829047619</v>
      </c>
      <c r="N1537" s="33">
        <v>20.74642042857143</v>
      </c>
      <c r="O1537" s="33">
        <v>21.803741666666671</v>
      </c>
      <c r="P1537" s="33">
        <v>21.178357095238091</v>
      </c>
      <c r="Q1537" s="33">
        <v>21.355822333333329</v>
      </c>
      <c r="R1537" s="33">
        <v>26.313465666666669</v>
      </c>
      <c r="S1537" s="33">
        <v>22.111383</v>
      </c>
      <c r="T1537" s="33">
        <v>21.27487119047619</v>
      </c>
      <c r="U1537" s="33">
        <v>21.478243809523811</v>
      </c>
      <c r="V1537" s="33">
        <v>20.394997952380951</v>
      </c>
      <c r="W1537" s="33">
        <v>18.81242966666667</v>
      </c>
    </row>
    <row r="1538" spans="2:23" x14ac:dyDescent="0.25">
      <c r="B1538" s="8" t="s">
        <v>5515</v>
      </c>
      <c r="C1538" s="8" t="s">
        <v>5516</v>
      </c>
      <c r="D1538" s="8" t="s">
        <v>5517</v>
      </c>
      <c r="E1538" s="8" t="s">
        <v>127</v>
      </c>
      <c r="F1538" s="9" t="s">
        <v>123</v>
      </c>
      <c r="G1538" s="33">
        <v>38.013944952380953</v>
      </c>
      <c r="H1538" s="33">
        <v>29.587543619047619</v>
      </c>
      <c r="I1538" s="33">
        <v>28.74074376190476</v>
      </c>
      <c r="J1538" s="33">
        <v>27.801113000000001</v>
      </c>
      <c r="K1538" s="33">
        <v>27.676194380952381</v>
      </c>
      <c r="L1538" s="33">
        <v>26.287333380952379</v>
      </c>
      <c r="M1538" s="33">
        <v>26.66075409523809</v>
      </c>
      <c r="N1538" s="33">
        <v>26.890406476190471</v>
      </c>
      <c r="O1538" s="33">
        <v>27.740333714285711</v>
      </c>
      <c r="P1538" s="33">
        <v>26.530818619047619</v>
      </c>
      <c r="Q1538" s="33">
        <v>27.62524338095238</v>
      </c>
      <c r="R1538" s="33">
        <v>31.412123761904759</v>
      </c>
      <c r="S1538" s="33">
        <v>28.01723923809524</v>
      </c>
      <c r="T1538" s="33">
        <v>31.622815142857139</v>
      </c>
      <c r="U1538" s="33">
        <v>28.978120666666669</v>
      </c>
      <c r="V1538" s="33">
        <v>26.50826276190476</v>
      </c>
      <c r="W1538" s="33">
        <v>26.375456</v>
      </c>
    </row>
    <row r="1539" spans="2:23" x14ac:dyDescent="0.25">
      <c r="B1539" s="11" t="s">
        <v>2047</v>
      </c>
      <c r="C1539" s="11" t="s">
        <v>2048</v>
      </c>
      <c r="D1539" s="11" t="s">
        <v>2049</v>
      </c>
      <c r="E1539" s="11" t="s">
        <v>127</v>
      </c>
      <c r="F1539" s="12" t="s">
        <v>123</v>
      </c>
      <c r="G1539" s="33">
        <v>14.843750142857139</v>
      </c>
      <c r="H1539" s="33">
        <v>9.9317085714285707</v>
      </c>
      <c r="I1539" s="33">
        <v>9.6204764761904773</v>
      </c>
      <c r="J1539" s="33">
        <v>9.3486254761904757</v>
      </c>
      <c r="K1539" s="33">
        <v>9.3562355714285719</v>
      </c>
      <c r="L1539" s="33">
        <v>9.0331816190476193</v>
      </c>
      <c r="M1539" s="33">
        <v>8.7931129523809517</v>
      </c>
      <c r="N1539" s="33">
        <v>8.8066262857142856</v>
      </c>
      <c r="O1539" s="33">
        <v>9.5478439047619048</v>
      </c>
      <c r="P1539" s="33">
        <v>9.6767148095238102</v>
      </c>
      <c r="Q1539" s="33">
        <v>9.4689535714285711</v>
      </c>
      <c r="R1539" s="33">
        <v>11.18344257142857</v>
      </c>
      <c r="S1539" s="33">
        <v>9.4600844761904774</v>
      </c>
      <c r="T1539" s="33">
        <v>10.251532571428569</v>
      </c>
      <c r="U1539" s="33">
        <v>10.361214</v>
      </c>
      <c r="V1539" s="33">
        <v>9.5245954761904752</v>
      </c>
      <c r="W1539" s="33">
        <v>8.9018682857142863</v>
      </c>
    </row>
    <row r="1540" spans="2:23" x14ac:dyDescent="0.25">
      <c r="B1540" s="8" t="s">
        <v>2070</v>
      </c>
      <c r="C1540" s="8" t="s">
        <v>2071</v>
      </c>
      <c r="D1540" s="8" t="s">
        <v>2072</v>
      </c>
      <c r="E1540" s="8" t="s">
        <v>127</v>
      </c>
      <c r="F1540" s="9" t="s">
        <v>123</v>
      </c>
      <c r="G1540" s="33">
        <v>11.563898904761899</v>
      </c>
      <c r="H1540" s="33">
        <v>9.2216745238095239</v>
      </c>
      <c r="I1540" s="33">
        <v>9.1598524761904763</v>
      </c>
      <c r="J1540" s="33">
        <v>9.4585273809523809</v>
      </c>
      <c r="K1540" s="33">
        <v>9.344756523809524</v>
      </c>
      <c r="L1540" s="33">
        <v>8.9908616666666674</v>
      </c>
      <c r="M1540" s="33">
        <v>8.7769946190476187</v>
      </c>
      <c r="N1540" s="33">
        <v>8.810731333333333</v>
      </c>
      <c r="O1540" s="33">
        <v>9.1807585238095246</v>
      </c>
      <c r="P1540" s="33">
        <v>9.1294448571428575</v>
      </c>
      <c r="Q1540" s="33">
        <v>9.735735571428572</v>
      </c>
      <c r="R1540" s="33">
        <v>10.91161952380952</v>
      </c>
      <c r="S1540" s="33">
        <v>9.4117847619047623</v>
      </c>
      <c r="T1540" s="33">
        <v>9.838125047619048</v>
      </c>
      <c r="U1540" s="33">
        <v>9.8661873333333325</v>
      </c>
      <c r="V1540" s="33">
        <v>9.8969138095238094</v>
      </c>
      <c r="W1540" s="33">
        <v>9.5299257619047619</v>
      </c>
    </row>
    <row r="1541" spans="2:23" x14ac:dyDescent="0.25">
      <c r="B1541" s="11" t="s">
        <v>1518</v>
      </c>
      <c r="C1541" s="11" t="s">
        <v>1519</v>
      </c>
      <c r="D1541" s="11" t="s">
        <v>1520</v>
      </c>
      <c r="E1541" s="11" t="s">
        <v>127</v>
      </c>
      <c r="F1541" s="12" t="s">
        <v>123</v>
      </c>
      <c r="G1541" s="33">
        <v>20.36374833333333</v>
      </c>
      <c r="H1541" s="33">
        <v>14.966520904761911</v>
      </c>
      <c r="I1541" s="33">
        <v>13.947412380952381</v>
      </c>
      <c r="J1541" s="33">
        <v>13.7226869047619</v>
      </c>
      <c r="K1541" s="33">
        <v>14.322879666666671</v>
      </c>
      <c r="L1541" s="33">
        <v>13.83812023809524</v>
      </c>
      <c r="M1541" s="33">
        <v>13.67170738095238</v>
      </c>
      <c r="N1541" s="33">
        <v>13.743554714285709</v>
      </c>
      <c r="O1541" s="33">
        <v>13.95531038095238</v>
      </c>
      <c r="P1541" s="33">
        <v>13.557242333333329</v>
      </c>
      <c r="Q1541" s="33">
        <v>14.130931476190479</v>
      </c>
      <c r="R1541" s="33">
        <v>16.342097619047621</v>
      </c>
      <c r="S1541" s="33">
        <v>14.646063190476189</v>
      </c>
      <c r="T1541" s="33">
        <v>19.00075552380952</v>
      </c>
      <c r="U1541" s="33">
        <v>16.156162238095241</v>
      </c>
      <c r="V1541" s="33">
        <v>15.80655257142857</v>
      </c>
      <c r="W1541" s="33">
        <v>15.20370257142857</v>
      </c>
    </row>
    <row r="1542" spans="2:23" x14ac:dyDescent="0.25">
      <c r="B1542" s="8" t="s">
        <v>1483</v>
      </c>
      <c r="C1542" s="8" t="s">
        <v>1484</v>
      </c>
      <c r="D1542" s="8" t="s">
        <v>1485</v>
      </c>
      <c r="E1542" s="8" t="s">
        <v>127</v>
      </c>
      <c r="F1542" s="9" t="s">
        <v>123</v>
      </c>
      <c r="G1542" s="33">
        <v>21.714179238095241</v>
      </c>
      <c r="H1542" s="33">
        <v>15.843142</v>
      </c>
      <c r="I1542" s="33">
        <v>15.946188190476191</v>
      </c>
      <c r="J1542" s="33">
        <v>15.23285266666667</v>
      </c>
      <c r="K1542" s="33">
        <v>15.11516738095238</v>
      </c>
      <c r="L1542" s="33">
        <v>14.653418333333329</v>
      </c>
      <c r="M1542" s="33">
        <v>14.65307466666667</v>
      </c>
      <c r="N1542" s="33">
        <v>14.984521857142861</v>
      </c>
      <c r="O1542" s="33">
        <v>15.26100347619048</v>
      </c>
      <c r="P1542" s="33">
        <v>15.127872190476189</v>
      </c>
      <c r="Q1542" s="33">
        <v>15.41323695238095</v>
      </c>
      <c r="R1542" s="33">
        <v>17.59070623809524</v>
      </c>
      <c r="S1542" s="33">
        <v>15.573307380952381</v>
      </c>
      <c r="T1542" s="33">
        <v>18.42700290476191</v>
      </c>
      <c r="U1542" s="33">
        <v>16.21038161904762</v>
      </c>
      <c r="V1542" s="33">
        <v>14.73996728571429</v>
      </c>
      <c r="W1542" s="33">
        <v>15.630611904761899</v>
      </c>
    </row>
    <row r="1543" spans="2:23" x14ac:dyDescent="0.25">
      <c r="B1543" s="11" t="s">
        <v>4494</v>
      </c>
      <c r="C1543" s="11" t="s">
        <v>4495</v>
      </c>
      <c r="D1543" s="11" t="s">
        <v>4496</v>
      </c>
      <c r="E1543" s="11" t="s">
        <v>127</v>
      </c>
      <c r="F1543" s="12" t="s">
        <v>123</v>
      </c>
      <c r="G1543" s="33">
        <v>22.9668699047619</v>
      </c>
      <c r="H1543" s="33">
        <v>18.369932333333331</v>
      </c>
      <c r="I1543" s="33">
        <v>18.559503333333328</v>
      </c>
      <c r="J1543" s="33">
        <v>18.175692285714291</v>
      </c>
      <c r="K1543" s="33">
        <v>18.68340685714286</v>
      </c>
      <c r="L1543" s="33">
        <v>17.718278190476191</v>
      </c>
      <c r="M1543" s="33">
        <v>18.016043952380951</v>
      </c>
      <c r="N1543" s="33">
        <v>18.152358952380951</v>
      </c>
      <c r="O1543" s="33">
        <v>18.302045666666672</v>
      </c>
      <c r="P1543" s="33">
        <v>17.951987285714289</v>
      </c>
      <c r="Q1543" s="33">
        <v>18.91874552380952</v>
      </c>
      <c r="R1543" s="33">
        <v>21.07208819047619</v>
      </c>
      <c r="S1543" s="33">
        <v>19.218993047619051</v>
      </c>
      <c r="T1543" s="33">
        <v>21.807642904761909</v>
      </c>
      <c r="U1543" s="33">
        <v>19.499110952380949</v>
      </c>
      <c r="V1543" s="33">
        <v>18.448765285714291</v>
      </c>
      <c r="W1543" s="33">
        <v>17.78273433333333</v>
      </c>
    </row>
    <row r="1544" spans="2:23" x14ac:dyDescent="0.25">
      <c r="B1544" s="8" t="s">
        <v>4622</v>
      </c>
      <c r="C1544" s="8" t="s">
        <v>4623</v>
      </c>
      <c r="D1544" s="8" t="s">
        <v>4624</v>
      </c>
      <c r="E1544" s="8" t="s">
        <v>127</v>
      </c>
      <c r="F1544" s="9" t="s">
        <v>123</v>
      </c>
      <c r="G1544" s="33">
        <v>25.466054523809529</v>
      </c>
      <c r="H1544" s="33">
        <v>13.789486285714281</v>
      </c>
      <c r="I1544" s="33">
        <v>13.35136928571429</v>
      </c>
      <c r="J1544" s="33">
        <v>12.202439095238089</v>
      </c>
      <c r="K1544" s="33">
        <v>12.149393</v>
      </c>
      <c r="L1544" s="33">
        <v>11.828973190476191</v>
      </c>
      <c r="M1544" s="33">
        <v>11.56692133333333</v>
      </c>
      <c r="N1544" s="33">
        <v>11.285142619047621</v>
      </c>
      <c r="O1544" s="33">
        <v>11.957673238095239</v>
      </c>
      <c r="P1544" s="33">
        <v>12.20624057142857</v>
      </c>
      <c r="Q1544" s="33">
        <v>12.576854523809519</v>
      </c>
      <c r="R1544" s="33">
        <v>14.80806095238095</v>
      </c>
      <c r="S1544" s="33">
        <v>12.37644633333333</v>
      </c>
      <c r="T1544" s="33">
        <v>12.45753580952381</v>
      </c>
      <c r="U1544" s="33">
        <v>14.40577166666667</v>
      </c>
      <c r="V1544" s="33">
        <v>15.539636952380951</v>
      </c>
      <c r="W1544" s="33">
        <v>13.07704780952381</v>
      </c>
    </row>
    <row r="1545" spans="2:23" x14ac:dyDescent="0.25">
      <c r="B1545" s="11" t="s">
        <v>3941</v>
      </c>
      <c r="C1545" s="11" t="s">
        <v>3942</v>
      </c>
      <c r="D1545" s="11" t="s">
        <v>3943</v>
      </c>
      <c r="E1545" s="11" t="s">
        <v>127</v>
      </c>
      <c r="F1545" s="12" t="s">
        <v>123</v>
      </c>
      <c r="G1545" s="33">
        <v>15.586552761904761</v>
      </c>
      <c r="H1545" s="33">
        <v>12.83826790476191</v>
      </c>
      <c r="I1545" s="33">
        <v>13.02265923809524</v>
      </c>
      <c r="J1545" s="33">
        <v>12.56459328571429</v>
      </c>
      <c r="K1545" s="33">
        <v>12.14380652380952</v>
      </c>
      <c r="L1545" s="33">
        <v>12.00436357142857</v>
      </c>
      <c r="M1545" s="33">
        <v>11.737969714285709</v>
      </c>
      <c r="N1545" s="33">
        <v>11.67545566666667</v>
      </c>
      <c r="O1545" s="33">
        <v>12.064156047619051</v>
      </c>
      <c r="P1545" s="33">
        <v>11.609430285714289</v>
      </c>
      <c r="Q1545" s="33">
        <v>12.78142638095238</v>
      </c>
      <c r="R1545" s="33">
        <v>14.20775547619048</v>
      </c>
      <c r="S1545" s="33">
        <v>12.36304142857143</v>
      </c>
      <c r="T1545" s="33">
        <v>13.32798276190476</v>
      </c>
      <c r="U1545" s="33">
        <v>12.712577142857141</v>
      </c>
      <c r="V1545" s="33">
        <v>11.979476952380949</v>
      </c>
      <c r="W1545" s="33">
        <v>11.881107952380949</v>
      </c>
    </row>
    <row r="1546" spans="2:23" x14ac:dyDescent="0.25">
      <c r="B1546" s="8" t="s">
        <v>2692</v>
      </c>
      <c r="C1546" s="8" t="s">
        <v>2693</v>
      </c>
      <c r="D1546" s="8" t="s">
        <v>2694</v>
      </c>
      <c r="E1546" s="8" t="s">
        <v>127</v>
      </c>
      <c r="F1546" s="9" t="s">
        <v>123</v>
      </c>
      <c r="G1546" s="33">
        <v>28.327151904761909</v>
      </c>
      <c r="H1546" s="33">
        <v>19.752933571428571</v>
      </c>
      <c r="I1546" s="33">
        <v>18.325526</v>
      </c>
      <c r="J1546" s="33">
        <v>17.520022761904759</v>
      </c>
      <c r="K1546" s="33">
        <v>18.261546285714289</v>
      </c>
      <c r="L1546" s="33">
        <v>17.595508047619049</v>
      </c>
      <c r="M1546" s="33">
        <v>17.32107095238095</v>
      </c>
      <c r="N1546" s="33">
        <v>17.946209333333339</v>
      </c>
      <c r="O1546" s="33">
        <v>17.58853523809524</v>
      </c>
      <c r="P1546" s="33">
        <v>17.184754999999999</v>
      </c>
      <c r="Q1546" s="33">
        <v>17.873458095238099</v>
      </c>
      <c r="R1546" s="33">
        <v>19.928706999999999</v>
      </c>
      <c r="S1546" s="33">
        <v>18.438454571428569</v>
      </c>
      <c r="T1546" s="33">
        <v>20.869864285714289</v>
      </c>
      <c r="U1546" s="33">
        <v>19.36739580952381</v>
      </c>
      <c r="V1546" s="33">
        <v>18.773527285714291</v>
      </c>
      <c r="W1546" s="33">
        <v>17.908548904761901</v>
      </c>
    </row>
    <row r="1547" spans="2:23" x14ac:dyDescent="0.25">
      <c r="B1547" s="11" t="s">
        <v>2178</v>
      </c>
      <c r="C1547" s="11" t="s">
        <v>2179</v>
      </c>
      <c r="D1547" s="11" t="s">
        <v>2180</v>
      </c>
      <c r="E1547" s="11" t="s">
        <v>127</v>
      </c>
      <c r="F1547" s="12" t="s">
        <v>123</v>
      </c>
      <c r="G1547" s="33">
        <v>17.573748285714291</v>
      </c>
      <c r="H1547" s="33">
        <v>15.992455142857141</v>
      </c>
      <c r="I1547" s="33">
        <v>14.17956933333333</v>
      </c>
      <c r="J1547" s="33">
        <v>13.544025857142859</v>
      </c>
      <c r="K1547" s="33">
        <v>13.58753185714286</v>
      </c>
      <c r="L1547" s="33">
        <v>13.01649176190476</v>
      </c>
      <c r="M1547" s="33">
        <v>12.821192190476189</v>
      </c>
      <c r="N1547" s="33">
        <v>13.663125571428569</v>
      </c>
      <c r="O1547" s="33">
        <v>13.381278333333331</v>
      </c>
      <c r="P1547" s="33">
        <v>13.012020761904759</v>
      </c>
      <c r="Q1547" s="33">
        <v>13.58277857142857</v>
      </c>
      <c r="R1547" s="33">
        <v>17.693257333333332</v>
      </c>
      <c r="S1547" s="33">
        <v>14.313233333333329</v>
      </c>
      <c r="T1547" s="33">
        <v>16.18742428571429</v>
      </c>
      <c r="U1547" s="33">
        <v>15.462793238095241</v>
      </c>
      <c r="V1547" s="33">
        <v>13.57105142857143</v>
      </c>
      <c r="W1547" s="33">
        <v>13.90939619047619</v>
      </c>
    </row>
    <row r="1548" spans="2:23" x14ac:dyDescent="0.25">
      <c r="B1548" s="8" t="s">
        <v>2262</v>
      </c>
      <c r="C1548" s="8" t="s">
        <v>2263</v>
      </c>
      <c r="D1548" s="8" t="s">
        <v>2264</v>
      </c>
      <c r="E1548" s="8" t="s">
        <v>127</v>
      </c>
      <c r="F1548" s="9" t="s">
        <v>123</v>
      </c>
      <c r="G1548" s="33">
        <v>19.570864952380951</v>
      </c>
      <c r="H1548" s="33">
        <v>18.822056904761901</v>
      </c>
      <c r="I1548" s="33">
        <v>17.280693428571428</v>
      </c>
      <c r="J1548" s="33">
        <v>15.49730738095238</v>
      </c>
      <c r="K1548" s="33">
        <v>15.922103190476189</v>
      </c>
      <c r="L1548" s="33">
        <v>14.31570419047619</v>
      </c>
      <c r="M1548" s="33">
        <v>14.063167238095239</v>
      </c>
      <c r="N1548" s="33">
        <v>14.934971047619049</v>
      </c>
      <c r="O1548" s="33">
        <v>15.604506047619051</v>
      </c>
      <c r="P1548" s="33">
        <v>15.030254047619049</v>
      </c>
      <c r="Q1548" s="33">
        <v>16.47656680952381</v>
      </c>
      <c r="R1548" s="33">
        <v>21.611558666666671</v>
      </c>
      <c r="S1548" s="33">
        <v>16.675782142857141</v>
      </c>
      <c r="T1548" s="33">
        <v>24.13541704761905</v>
      </c>
      <c r="U1548" s="33">
        <v>20.276076857142861</v>
      </c>
      <c r="V1548" s="33">
        <v>16.49854780952381</v>
      </c>
      <c r="W1548" s="33">
        <v>14.662119285714279</v>
      </c>
    </row>
    <row r="1549" spans="2:23" x14ac:dyDescent="0.25">
      <c r="B1549" s="11" t="s">
        <v>1209</v>
      </c>
      <c r="C1549" s="11" t="s">
        <v>1210</v>
      </c>
      <c r="D1549" s="11" t="s">
        <v>1211</v>
      </c>
      <c r="E1549" s="11" t="s">
        <v>127</v>
      </c>
      <c r="F1549" s="12" t="s">
        <v>123</v>
      </c>
      <c r="G1549" s="33">
        <v>24.321962761904761</v>
      </c>
      <c r="H1549" s="33">
        <v>18.420099095238101</v>
      </c>
      <c r="I1549" s="33">
        <v>16.598165238095241</v>
      </c>
      <c r="J1549" s="33">
        <v>14.772828571428571</v>
      </c>
      <c r="K1549" s="33">
        <v>14.46055180952381</v>
      </c>
      <c r="L1549" s="33">
        <v>13.453404523809519</v>
      </c>
      <c r="M1549" s="33">
        <v>14.658398476190481</v>
      </c>
      <c r="N1549" s="33">
        <v>14.45307638095238</v>
      </c>
      <c r="O1549" s="33">
        <v>18.448755952380949</v>
      </c>
      <c r="P1549" s="33">
        <v>14.083223523809529</v>
      </c>
      <c r="Q1549" s="33">
        <v>17.82727523809524</v>
      </c>
      <c r="R1549" s="33">
        <v>23.24142647619048</v>
      </c>
      <c r="S1549" s="33">
        <v>18.97377623809524</v>
      </c>
      <c r="T1549" s="33">
        <v>20.578135380952379</v>
      </c>
      <c r="U1549" s="33">
        <v>19.90264338095238</v>
      </c>
      <c r="V1549" s="33">
        <v>17.166854714285709</v>
      </c>
      <c r="W1549" s="33">
        <v>15.847624714285709</v>
      </c>
    </row>
    <row r="1550" spans="2:23" x14ac:dyDescent="0.25">
      <c r="B1550" s="8" t="s">
        <v>2358</v>
      </c>
      <c r="C1550" s="8" t="s">
        <v>2359</v>
      </c>
      <c r="D1550" s="8" t="s">
        <v>2360</v>
      </c>
      <c r="E1550" s="8" t="s">
        <v>127</v>
      </c>
      <c r="F1550" s="9" t="s">
        <v>123</v>
      </c>
      <c r="G1550" s="33">
        <v>21.10162747619048</v>
      </c>
      <c r="H1550" s="33">
        <v>17.626917666666671</v>
      </c>
      <c r="I1550" s="33">
        <v>15.69630319047619</v>
      </c>
      <c r="J1550" s="33">
        <v>14.750079142857141</v>
      </c>
      <c r="K1550" s="33">
        <v>14.653952333333329</v>
      </c>
      <c r="L1550" s="33">
        <v>14.11504166666667</v>
      </c>
      <c r="M1550" s="33">
        <v>14.10438019047619</v>
      </c>
      <c r="N1550" s="33">
        <v>13.840704571428571</v>
      </c>
      <c r="O1550" s="33">
        <v>14.89674980952381</v>
      </c>
      <c r="P1550" s="33">
        <v>14.425293999999999</v>
      </c>
      <c r="Q1550" s="33">
        <v>15.821512</v>
      </c>
      <c r="R1550" s="33">
        <v>20.195278999999999</v>
      </c>
      <c r="S1550" s="33">
        <v>15.46075690476191</v>
      </c>
      <c r="T1550" s="33">
        <v>18.047421952380951</v>
      </c>
      <c r="U1550" s="33">
        <v>16.984776523809519</v>
      </c>
      <c r="V1550" s="33">
        <v>16.046724047619051</v>
      </c>
      <c r="W1550" s="33">
        <v>15.31189471428571</v>
      </c>
    </row>
    <row r="1551" spans="2:23" x14ac:dyDescent="0.25">
      <c r="B1551" s="11" t="s">
        <v>679</v>
      </c>
      <c r="C1551" s="11" t="s">
        <v>680</v>
      </c>
      <c r="D1551" s="11" t="s">
        <v>681</v>
      </c>
      <c r="E1551" s="11" t="s">
        <v>127</v>
      </c>
      <c r="F1551" s="12" t="s">
        <v>123</v>
      </c>
      <c r="G1551" s="33">
        <v>3.6183220476190479</v>
      </c>
      <c r="H1551" s="33">
        <v>3.4597592380952382</v>
      </c>
      <c r="I1551" s="33">
        <v>3.3187412380952379</v>
      </c>
      <c r="J1551" s="33">
        <v>3.0933128095238098</v>
      </c>
      <c r="K1551" s="33">
        <v>2.9237738571428569</v>
      </c>
      <c r="L1551" s="33">
        <v>2.7719038095238102</v>
      </c>
      <c r="M1551" s="33">
        <v>2.693424523809524</v>
      </c>
      <c r="N1551" s="33">
        <v>2.749758285714285</v>
      </c>
      <c r="O1551" s="33">
        <v>2.924218523809524</v>
      </c>
      <c r="P1551" s="33">
        <v>2.763174095238095</v>
      </c>
      <c r="Q1551" s="33">
        <v>3.2827714761904758</v>
      </c>
      <c r="R1551" s="33">
        <v>4.9212529047619036</v>
      </c>
      <c r="S1551" s="33">
        <v>3.3501067619047622</v>
      </c>
      <c r="T1551" s="33">
        <v>3.6639514761904759</v>
      </c>
      <c r="U1551" s="33">
        <v>3.539818142857142</v>
      </c>
      <c r="V1551" s="33">
        <v>3.2033247619047618</v>
      </c>
      <c r="W1551" s="33">
        <v>3.5612625714285708</v>
      </c>
    </row>
    <row r="1552" spans="2:23" x14ac:dyDescent="0.25">
      <c r="B1552" s="8" t="s">
        <v>865</v>
      </c>
      <c r="C1552" s="8" t="s">
        <v>866</v>
      </c>
      <c r="D1552" s="8" t="s">
        <v>867</v>
      </c>
      <c r="E1552" s="8" t="s">
        <v>127</v>
      </c>
      <c r="F1552" s="9" t="s">
        <v>123</v>
      </c>
      <c r="G1552" s="33">
        <v>4.8363054761904767</v>
      </c>
      <c r="H1552" s="33">
        <v>4.7876669999999999</v>
      </c>
      <c r="I1552" s="33">
        <v>5.1023047142857143</v>
      </c>
      <c r="J1552" s="33">
        <v>4.5828539047619046</v>
      </c>
      <c r="K1552" s="33">
        <v>4.5644138571428572</v>
      </c>
      <c r="L1552" s="33">
        <v>4.3300700952380948</v>
      </c>
      <c r="M1552" s="33">
        <v>4.3880422857142856</v>
      </c>
      <c r="N1552" s="33">
        <v>4.35764419047619</v>
      </c>
      <c r="O1552" s="33">
        <v>4.5849213333333338</v>
      </c>
      <c r="P1552" s="33">
        <v>4.6881189047619047</v>
      </c>
      <c r="Q1552" s="33">
        <v>4.6653099999999998</v>
      </c>
      <c r="R1552" s="33">
        <v>5.033431666666667</v>
      </c>
      <c r="S1552" s="33">
        <v>5.4828339523809522</v>
      </c>
      <c r="T1552" s="33">
        <v>5.6146615714285719</v>
      </c>
      <c r="U1552" s="33">
        <v>5.9701691428571433</v>
      </c>
      <c r="V1552" s="33">
        <v>5.4962072380952378</v>
      </c>
      <c r="W1552" s="33">
        <v>5.1758256666666664</v>
      </c>
    </row>
    <row r="1553" spans="2:23" x14ac:dyDescent="0.25">
      <c r="B1553" s="11" t="s">
        <v>1012</v>
      </c>
      <c r="C1553" s="11" t="s">
        <v>1013</v>
      </c>
      <c r="D1553" s="11" t="s">
        <v>1014</v>
      </c>
      <c r="E1553" s="11" t="s">
        <v>127</v>
      </c>
      <c r="F1553" s="12" t="s">
        <v>123</v>
      </c>
      <c r="G1553" s="33">
        <v>4.6061389523809524</v>
      </c>
      <c r="H1553" s="33">
        <v>4.8066065714285724</v>
      </c>
      <c r="I1553" s="33">
        <v>4.7930977142857154</v>
      </c>
      <c r="J1553" s="33">
        <v>4.6153356666666667</v>
      </c>
      <c r="K1553" s="33">
        <v>4.466125571428571</v>
      </c>
      <c r="L1553" s="33">
        <v>4.4367327142857143</v>
      </c>
      <c r="M1553" s="33">
        <v>4.3585377142857142</v>
      </c>
      <c r="N1553" s="33">
        <v>4.462764571428572</v>
      </c>
      <c r="O1553" s="33">
        <v>4.4164237619047624</v>
      </c>
      <c r="P1553" s="33">
        <v>4.3908214761904762</v>
      </c>
      <c r="Q1553" s="33">
        <v>4.8929334285714292</v>
      </c>
      <c r="R1553" s="33">
        <v>7.5005156190476194</v>
      </c>
      <c r="S1553" s="33">
        <v>4.8492987619047616</v>
      </c>
      <c r="T1553" s="33">
        <v>4.9843752380952377</v>
      </c>
      <c r="U1553" s="33">
        <v>5.0477644761904763</v>
      </c>
      <c r="V1553" s="33">
        <v>4.8088622380952382</v>
      </c>
      <c r="W1553" s="33">
        <v>4.453236904761904</v>
      </c>
    </row>
    <row r="1554" spans="2:23" x14ac:dyDescent="0.25">
      <c r="B1554" s="8" t="s">
        <v>591</v>
      </c>
      <c r="C1554" s="8" t="s">
        <v>592</v>
      </c>
      <c r="D1554" s="8" t="s">
        <v>593</v>
      </c>
      <c r="E1554" s="8" t="s">
        <v>127</v>
      </c>
      <c r="F1554" s="9" t="s">
        <v>123</v>
      </c>
      <c r="G1554" s="33">
        <v>10.113193047619051</v>
      </c>
      <c r="H1554" s="33">
        <v>10.223202619047621</v>
      </c>
      <c r="I1554" s="33">
        <v>10.15571461904762</v>
      </c>
      <c r="J1554" s="33">
        <v>9.8240010952380956</v>
      </c>
      <c r="K1554" s="33">
        <v>9.8517508571428571</v>
      </c>
      <c r="L1554" s="33">
        <v>9.486423380952381</v>
      </c>
      <c r="M1554" s="33">
        <v>9.7165011428571439</v>
      </c>
      <c r="N1554" s="33">
        <v>9.8209169523809532</v>
      </c>
      <c r="O1554" s="33">
        <v>10.020247190476191</v>
      </c>
      <c r="P1554" s="33">
        <v>9.6579769047619042</v>
      </c>
      <c r="Q1554" s="33">
        <v>10.765823047619049</v>
      </c>
      <c r="R1554" s="33">
        <v>14.781101190476191</v>
      </c>
      <c r="S1554" s="33">
        <v>11.36644047619048</v>
      </c>
      <c r="T1554" s="33">
        <v>12.41044042857143</v>
      </c>
      <c r="U1554" s="33">
        <v>11.88543833333333</v>
      </c>
      <c r="V1554" s="33">
        <v>11.056472714285711</v>
      </c>
      <c r="W1554" s="33">
        <v>10.887137619047619</v>
      </c>
    </row>
    <row r="1555" spans="2:23" x14ac:dyDescent="0.25">
      <c r="B1555" s="11" t="s">
        <v>627</v>
      </c>
      <c r="C1555" s="11" t="s">
        <v>628</v>
      </c>
      <c r="D1555" s="11" t="s">
        <v>629</v>
      </c>
      <c r="E1555" s="11" t="s">
        <v>127</v>
      </c>
      <c r="F1555" s="12" t="s">
        <v>123</v>
      </c>
      <c r="G1555" s="33">
        <v>12.53892047619048</v>
      </c>
      <c r="H1555" s="33">
        <v>12.80106338095238</v>
      </c>
      <c r="I1555" s="33">
        <v>12.73857961904762</v>
      </c>
      <c r="J1555" s="33">
        <v>11.986881</v>
      </c>
      <c r="K1555" s="33">
        <v>12.160288238095241</v>
      </c>
      <c r="L1555" s="33">
        <v>11.33139028571428</v>
      </c>
      <c r="M1555" s="33">
        <v>11.341031523809519</v>
      </c>
      <c r="N1555" s="33">
        <v>11.345299666666669</v>
      </c>
      <c r="O1555" s="33">
        <v>11.39592223809524</v>
      </c>
      <c r="P1555" s="33">
        <v>10.93239976190476</v>
      </c>
      <c r="Q1555" s="33">
        <v>11.748788714285711</v>
      </c>
      <c r="R1555" s="33">
        <v>14.9626169047619</v>
      </c>
      <c r="S1555" s="33">
        <v>14.161651904761911</v>
      </c>
      <c r="T1555" s="33">
        <v>15.554821380952379</v>
      </c>
      <c r="U1555" s="33">
        <v>14.89201814285714</v>
      </c>
      <c r="V1555" s="33">
        <v>14.480922952380951</v>
      </c>
      <c r="W1555" s="33">
        <v>13.962694714285711</v>
      </c>
    </row>
    <row r="1556" spans="2:23" x14ac:dyDescent="0.25">
      <c r="B1556" s="8" t="s">
        <v>1200</v>
      </c>
      <c r="C1556" s="8" t="s">
        <v>1201</v>
      </c>
      <c r="D1556" s="8" t="s">
        <v>1202</v>
      </c>
      <c r="E1556" s="8" t="s">
        <v>127</v>
      </c>
      <c r="F1556" s="9" t="s">
        <v>123</v>
      </c>
      <c r="G1556" s="33">
        <v>6.4540941428571426</v>
      </c>
      <c r="H1556" s="33">
        <v>6.4758440476190477</v>
      </c>
      <c r="I1556" s="33">
        <v>6.4004934761904746</v>
      </c>
      <c r="J1556" s="33">
        <v>5.8709209523809518</v>
      </c>
      <c r="K1556" s="33">
        <v>5.3119350000000001</v>
      </c>
      <c r="L1556" s="33">
        <v>5.0225595714285713</v>
      </c>
      <c r="M1556" s="33">
        <v>5.1895855714285712</v>
      </c>
      <c r="N1556" s="33">
        <v>5.3389297619047618</v>
      </c>
      <c r="O1556" s="33">
        <v>5.6399255238095236</v>
      </c>
      <c r="P1556" s="33">
        <v>5.3658870952380946</v>
      </c>
      <c r="Q1556" s="33">
        <v>6.6863513333333326</v>
      </c>
      <c r="R1556" s="33">
        <v>9.6297361428571424</v>
      </c>
      <c r="S1556" s="33">
        <v>7.4182853809523817</v>
      </c>
      <c r="T1556" s="33">
        <v>8.1629550000000002</v>
      </c>
      <c r="U1556" s="33">
        <v>8.3244517142857131</v>
      </c>
      <c r="V1556" s="33">
        <v>9.279517380952381</v>
      </c>
      <c r="W1556" s="33">
        <v>6.6218594285714278</v>
      </c>
    </row>
    <row r="1557" spans="2:23" x14ac:dyDescent="0.25">
      <c r="B1557" s="11" t="s">
        <v>2992</v>
      </c>
      <c r="C1557" s="11" t="s">
        <v>2993</v>
      </c>
      <c r="D1557" s="11" t="s">
        <v>2994</v>
      </c>
      <c r="E1557" s="11" t="s">
        <v>304</v>
      </c>
      <c r="F1557" s="12" t="s">
        <v>123</v>
      </c>
      <c r="G1557" s="33">
        <v>8.162727666666667</v>
      </c>
      <c r="H1557" s="33">
        <v>8.124015285714286</v>
      </c>
      <c r="I1557" s="33">
        <v>8.1534509047619039</v>
      </c>
      <c r="J1557" s="33">
        <v>7.9048482857142854</v>
      </c>
      <c r="K1557" s="33">
        <v>8.147826095238095</v>
      </c>
      <c r="L1557" s="33">
        <v>7.6378508571428574</v>
      </c>
      <c r="M1557" s="33">
        <v>7.3026896190476194</v>
      </c>
      <c r="N1557" s="33">
        <v>7.1775366666666667</v>
      </c>
      <c r="O1557" s="33">
        <v>7.3401313333333338</v>
      </c>
      <c r="P1557" s="33">
        <v>6.7249038571428574</v>
      </c>
      <c r="Q1557" s="33">
        <v>7.4022217142857141</v>
      </c>
      <c r="R1557" s="33">
        <v>8.7566940000000013</v>
      </c>
      <c r="S1557" s="33">
        <v>8.17244419047619</v>
      </c>
      <c r="T1557" s="33">
        <v>9.1386736190476192</v>
      </c>
      <c r="U1557" s="33">
        <v>9.0227639047619057</v>
      </c>
      <c r="V1557" s="33">
        <v>8.7272661428571432</v>
      </c>
      <c r="W1557" s="33">
        <v>8.7034191428571432</v>
      </c>
    </row>
    <row r="1558" spans="2:23" x14ac:dyDescent="0.25">
      <c r="B1558" s="8" t="s">
        <v>2076</v>
      </c>
      <c r="C1558" s="8" t="s">
        <v>2077</v>
      </c>
      <c r="D1558" s="8" t="s">
        <v>2078</v>
      </c>
      <c r="E1558" s="8" t="s">
        <v>127</v>
      </c>
      <c r="F1558" s="9" t="s">
        <v>123</v>
      </c>
      <c r="G1558" s="33">
        <v>10.517718523809521</v>
      </c>
      <c r="H1558" s="33">
        <v>11.232211857142859</v>
      </c>
      <c r="I1558" s="33">
        <v>10.03977019047619</v>
      </c>
      <c r="J1558" s="33">
        <v>9.760531238095238</v>
      </c>
      <c r="K1558" s="33">
        <v>9.6279289523809517</v>
      </c>
      <c r="L1558" s="33">
        <v>9.356168238095238</v>
      </c>
      <c r="M1558" s="33">
        <v>9.4386925714285717</v>
      </c>
      <c r="N1558" s="33">
        <v>9.5835740000000005</v>
      </c>
      <c r="O1558" s="33">
        <v>9.579719857142857</v>
      </c>
      <c r="P1558" s="33">
        <v>9.4844714285714282</v>
      </c>
      <c r="Q1558" s="33">
        <v>10.385219857142859</v>
      </c>
      <c r="R1558" s="33">
        <v>12.223350476190481</v>
      </c>
      <c r="S1558" s="33">
        <v>10.239445380952381</v>
      </c>
      <c r="T1558" s="33">
        <v>10.850063</v>
      </c>
      <c r="U1558" s="33">
        <v>10.991080380952379</v>
      </c>
      <c r="V1558" s="33">
        <v>10.404997</v>
      </c>
      <c r="W1558" s="33">
        <v>9.7312423809523807</v>
      </c>
    </row>
    <row r="1559" spans="2:23" x14ac:dyDescent="0.25">
      <c r="B1559" s="11" t="s">
        <v>66</v>
      </c>
      <c r="C1559" s="11" t="s">
        <v>67</v>
      </c>
      <c r="D1559" s="11" t="s">
        <v>68</v>
      </c>
      <c r="E1559" s="11" t="s">
        <v>127</v>
      </c>
      <c r="F1559" s="12" t="s">
        <v>123</v>
      </c>
      <c r="G1559" s="33">
        <v>6.6060260476190482</v>
      </c>
      <c r="H1559" s="33">
        <v>6.3678628095238086</v>
      </c>
      <c r="I1559" s="33">
        <v>6.037017619047619</v>
      </c>
      <c r="J1559" s="33">
        <v>6.1046171428571423</v>
      </c>
      <c r="K1559" s="33">
        <v>6.0751729047619047</v>
      </c>
      <c r="L1559" s="33">
        <v>6.0588706666666674</v>
      </c>
      <c r="M1559" s="33">
        <v>6.1318413809523804</v>
      </c>
      <c r="N1559" s="33">
        <v>6.0680328571428577</v>
      </c>
      <c r="O1559" s="33">
        <v>6.2129923809523806</v>
      </c>
      <c r="P1559" s="33">
        <v>6.2638984761904757</v>
      </c>
      <c r="Q1559" s="33">
        <v>6.8076844285714291</v>
      </c>
      <c r="R1559" s="33">
        <v>8.6271980952380947</v>
      </c>
      <c r="S1559" s="33">
        <v>7.3299777619047619</v>
      </c>
      <c r="T1559" s="33">
        <v>8.1968246190476197</v>
      </c>
      <c r="U1559" s="33">
        <v>8.1624321428571438</v>
      </c>
      <c r="V1559" s="33">
        <v>8.077257095238096</v>
      </c>
      <c r="W1559" s="33">
        <v>7.2505273333333333</v>
      </c>
    </row>
    <row r="1560" spans="2:23" x14ac:dyDescent="0.25">
      <c r="B1560" s="8" t="s">
        <v>2430</v>
      </c>
      <c r="C1560" s="8" t="s">
        <v>2431</v>
      </c>
      <c r="D1560" s="8" t="s">
        <v>2432</v>
      </c>
      <c r="E1560" s="8" t="s">
        <v>304</v>
      </c>
      <c r="F1560" s="9" t="s">
        <v>123</v>
      </c>
      <c r="G1560" s="33">
        <v>8.5168564285714279</v>
      </c>
      <c r="H1560" s="33">
        <v>7.7544015238095243</v>
      </c>
      <c r="I1560" s="33">
        <v>8.0287881904761917</v>
      </c>
      <c r="J1560" s="33">
        <v>7.4037011428571429</v>
      </c>
      <c r="K1560" s="33">
        <v>7.3155698571428571</v>
      </c>
      <c r="L1560" s="33">
        <v>6.881269619047619</v>
      </c>
      <c r="M1560" s="33">
        <v>6.875745238095238</v>
      </c>
      <c r="N1560" s="33">
        <v>6.9935632380952377</v>
      </c>
      <c r="O1560" s="33">
        <v>6.9491443333333329</v>
      </c>
      <c r="P1560" s="33">
        <v>6.6350397142857149</v>
      </c>
      <c r="Q1560" s="33">
        <v>7.3146814285714283</v>
      </c>
      <c r="R1560" s="33">
        <v>9.1688310952380956</v>
      </c>
      <c r="S1560" s="33">
        <v>7.7647596190476191</v>
      </c>
      <c r="T1560" s="33">
        <v>9.2607549047619049</v>
      </c>
      <c r="U1560" s="33">
        <v>8.4513695238095234</v>
      </c>
      <c r="V1560" s="33">
        <v>7.9111385238095249</v>
      </c>
      <c r="W1560" s="33">
        <v>7.592609095238096</v>
      </c>
    </row>
    <row r="1561" spans="2:23" x14ac:dyDescent="0.25">
      <c r="B1561" s="11" t="s">
        <v>1396</v>
      </c>
      <c r="C1561" s="11" t="s">
        <v>1397</v>
      </c>
      <c r="D1561" s="11" t="s">
        <v>1398</v>
      </c>
      <c r="E1561" s="11" t="s">
        <v>127</v>
      </c>
      <c r="F1561" s="12" t="s">
        <v>123</v>
      </c>
      <c r="G1561" s="33">
        <v>5.1127459999999996</v>
      </c>
      <c r="H1561" s="33">
        <v>4.9150426190476191</v>
      </c>
      <c r="I1561" s="33">
        <v>4.7495834285714276</v>
      </c>
      <c r="J1561" s="33">
        <v>4.3739224761904767</v>
      </c>
      <c r="K1561" s="33">
        <v>4.2980151904761907</v>
      </c>
      <c r="L1561" s="33">
        <v>4.2745448571428568</v>
      </c>
      <c r="M1561" s="33">
        <v>4.4008922857142858</v>
      </c>
      <c r="N1561" s="33">
        <v>4.4657639047619044</v>
      </c>
      <c r="O1561" s="33">
        <v>4.3125464285714283</v>
      </c>
      <c r="P1561" s="33">
        <v>4.2049128095238091</v>
      </c>
      <c r="Q1561" s="33">
        <v>4.7093071904761903</v>
      </c>
      <c r="R1561" s="33">
        <v>6.267225857142857</v>
      </c>
      <c r="S1561" s="33">
        <v>5.1552141904761912</v>
      </c>
      <c r="T1561" s="33">
        <v>5.9311745714285724</v>
      </c>
      <c r="U1561" s="33">
        <v>5.7507814761904763</v>
      </c>
      <c r="V1561" s="33">
        <v>5.0555318571428574</v>
      </c>
      <c r="W1561" s="33">
        <v>5.1858459047619041</v>
      </c>
    </row>
    <row r="1562" spans="2:23" x14ac:dyDescent="0.25">
      <c r="B1562" s="8" t="s">
        <v>1622</v>
      </c>
      <c r="C1562" s="8" t="s">
        <v>1623</v>
      </c>
      <c r="D1562" s="8" t="s">
        <v>1624</v>
      </c>
      <c r="E1562" s="8" t="s">
        <v>127</v>
      </c>
      <c r="F1562" s="9" t="s">
        <v>123</v>
      </c>
      <c r="G1562" s="33">
        <v>8.9401622380952368</v>
      </c>
      <c r="H1562" s="33">
        <v>8.3292669523809515</v>
      </c>
      <c r="I1562" s="33">
        <v>7.5545002380952386</v>
      </c>
      <c r="J1562" s="33">
        <v>7.0731676666666674</v>
      </c>
      <c r="K1562" s="33">
        <v>6.8351257142857147</v>
      </c>
      <c r="L1562" s="33">
        <v>6.4826384285714296</v>
      </c>
      <c r="M1562" s="33">
        <v>6.4352521904761906</v>
      </c>
      <c r="N1562" s="33">
        <v>6.7351459999999994</v>
      </c>
      <c r="O1562" s="33">
        <v>6.7986594285714288</v>
      </c>
      <c r="P1562" s="33">
        <v>6.6411782857142851</v>
      </c>
      <c r="Q1562" s="33">
        <v>7.7390805714285724</v>
      </c>
      <c r="R1562" s="33">
        <v>10.29617276190476</v>
      </c>
      <c r="S1562" s="33">
        <v>8.0900618095238102</v>
      </c>
      <c r="T1562" s="33">
        <v>9.0833936190476177</v>
      </c>
      <c r="U1562" s="33">
        <v>8.5686683333333331</v>
      </c>
      <c r="V1562" s="33">
        <v>7.6503783809523824</v>
      </c>
      <c r="W1562" s="33">
        <v>7.3075697619047624</v>
      </c>
    </row>
    <row r="1563" spans="2:23" x14ac:dyDescent="0.25">
      <c r="B1563" s="11" t="s">
        <v>3742</v>
      </c>
      <c r="C1563" s="11" t="s">
        <v>3743</v>
      </c>
      <c r="D1563" s="11" t="s">
        <v>3744</v>
      </c>
      <c r="E1563" s="11" t="s">
        <v>127</v>
      </c>
      <c r="F1563" s="12" t="s">
        <v>123</v>
      </c>
      <c r="G1563" s="33">
        <v>16.840904190476191</v>
      </c>
      <c r="H1563" s="33">
        <v>13.34656657142857</v>
      </c>
      <c r="I1563" s="33">
        <v>12.993412761904761</v>
      </c>
      <c r="J1563" s="33">
        <v>12.426854619047621</v>
      </c>
      <c r="K1563" s="33">
        <v>12.76869171428571</v>
      </c>
      <c r="L1563" s="33">
        <v>12.54028661904762</v>
      </c>
      <c r="M1563" s="33">
        <v>12.588144095238089</v>
      </c>
      <c r="N1563" s="33">
        <v>12.74864766666667</v>
      </c>
      <c r="O1563" s="33">
        <v>13.19805447619048</v>
      </c>
      <c r="P1563" s="33">
        <v>12.97055404761905</v>
      </c>
      <c r="Q1563" s="33">
        <v>13.61119876190476</v>
      </c>
      <c r="R1563" s="33">
        <v>15.17450576190476</v>
      </c>
      <c r="S1563" s="33">
        <v>13.06849652380952</v>
      </c>
      <c r="T1563" s="33">
        <v>13.412449285714279</v>
      </c>
      <c r="U1563" s="33">
        <v>13.484391095238101</v>
      </c>
      <c r="V1563" s="33">
        <v>13.463673428571431</v>
      </c>
      <c r="W1563" s="33">
        <v>12.89056942857143</v>
      </c>
    </row>
    <row r="1564" spans="2:23" x14ac:dyDescent="0.25">
      <c r="B1564" s="8" t="s">
        <v>2867</v>
      </c>
      <c r="C1564" s="8" t="s">
        <v>2868</v>
      </c>
      <c r="D1564" s="8" t="s">
        <v>2869</v>
      </c>
      <c r="E1564" s="8" t="s">
        <v>127</v>
      </c>
      <c r="F1564" s="9" t="s">
        <v>123</v>
      </c>
      <c r="G1564" s="33">
        <v>22.080056809523811</v>
      </c>
      <c r="H1564" s="33">
        <v>16.97415614285714</v>
      </c>
      <c r="I1564" s="33">
        <v>17.443953952380951</v>
      </c>
      <c r="J1564" s="33">
        <v>17.286883619047622</v>
      </c>
      <c r="K1564" s="33">
        <v>16.580815000000001</v>
      </c>
      <c r="L1564" s="33">
        <v>16.18056823809524</v>
      </c>
      <c r="M1564" s="33">
        <v>15.55605952380952</v>
      </c>
      <c r="N1564" s="33">
        <v>15.967355904761909</v>
      </c>
      <c r="O1564" s="33">
        <v>16.285570571428568</v>
      </c>
      <c r="P1564" s="33">
        <v>15.507623523809521</v>
      </c>
      <c r="Q1564" s="33">
        <v>16.112722380952381</v>
      </c>
      <c r="R1564" s="33">
        <v>18.162498714285711</v>
      </c>
      <c r="S1564" s="33">
        <v>19.105894047619049</v>
      </c>
      <c r="T1564" s="33">
        <v>22.68834985714286</v>
      </c>
      <c r="U1564" s="33">
        <v>15.62351695238095</v>
      </c>
      <c r="V1564" s="33">
        <v>14.633740190476191</v>
      </c>
      <c r="W1564" s="33">
        <v>14.32992052380953</v>
      </c>
    </row>
    <row r="1565" spans="2:23" x14ac:dyDescent="0.25">
      <c r="B1565" s="11" t="s">
        <v>5823</v>
      </c>
      <c r="C1565" s="11" t="s">
        <v>5824</v>
      </c>
      <c r="D1565" s="11" t="s">
        <v>5825</v>
      </c>
      <c r="E1565" s="11" t="s">
        <v>127</v>
      </c>
      <c r="F1565" s="12" t="s">
        <v>123</v>
      </c>
      <c r="G1565" s="33">
        <v>73.323161619047625</v>
      </c>
      <c r="H1565" s="33">
        <v>62.971445000000003</v>
      </c>
      <c r="I1565" s="33">
        <v>58.683555333333331</v>
      </c>
      <c r="J1565" s="33">
        <v>54.721195999999999</v>
      </c>
      <c r="K1565" s="33">
        <v>53.274049285714291</v>
      </c>
      <c r="L1565" s="33">
        <v>53.319958761904758</v>
      </c>
      <c r="M1565" s="33">
        <v>52.174941142857151</v>
      </c>
      <c r="N1565" s="33">
        <v>50.963124285714287</v>
      </c>
      <c r="O1565" s="33">
        <v>49.70482785714286</v>
      </c>
      <c r="P1565" s="33">
        <v>49.8961130952381</v>
      </c>
      <c r="Q1565" s="33">
        <v>52.252474476190478</v>
      </c>
      <c r="R1565" s="33">
        <v>54.524905952380948</v>
      </c>
      <c r="S1565" s="33">
        <v>56.190227095238093</v>
      </c>
      <c r="T1565" s="33">
        <v>59.140987571428568</v>
      </c>
      <c r="U1565" s="33">
        <v>47.210881619047619</v>
      </c>
      <c r="V1565" s="33">
        <v>44.557498571428567</v>
      </c>
      <c r="W1565" s="33">
        <v>44.505509619047622</v>
      </c>
    </row>
    <row r="1566" spans="2:23" x14ac:dyDescent="0.25">
      <c r="B1566" s="8" t="s">
        <v>1998</v>
      </c>
      <c r="C1566" s="8" t="s">
        <v>1999</v>
      </c>
      <c r="D1566" s="8" t="s">
        <v>2000</v>
      </c>
      <c r="E1566" s="8" t="s">
        <v>127</v>
      </c>
      <c r="F1566" s="9" t="s">
        <v>123</v>
      </c>
      <c r="G1566" s="33">
        <v>64.284988142857145</v>
      </c>
      <c r="H1566" s="33">
        <v>57.688256523809528</v>
      </c>
      <c r="I1566" s="33">
        <v>56.681920619047617</v>
      </c>
      <c r="J1566" s="33">
        <v>51.593400952380946</v>
      </c>
      <c r="K1566" s="33">
        <v>51.355339666666673</v>
      </c>
      <c r="L1566" s="33">
        <v>53.201812333333343</v>
      </c>
      <c r="M1566" s="33">
        <v>49.40018909523809</v>
      </c>
      <c r="N1566" s="33">
        <v>50.143987476190468</v>
      </c>
      <c r="O1566" s="33">
        <v>46.612707476190472</v>
      </c>
      <c r="P1566" s="33">
        <v>50.954600666666671</v>
      </c>
      <c r="Q1566" s="33">
        <v>55.271363666666673</v>
      </c>
      <c r="R1566" s="33">
        <v>59.046269666666667</v>
      </c>
      <c r="S1566" s="33">
        <v>57.559558047619042</v>
      </c>
      <c r="T1566" s="33">
        <v>58.851783047619037</v>
      </c>
      <c r="U1566" s="33">
        <v>56.607785190476193</v>
      </c>
      <c r="V1566" s="33">
        <v>50.81402957142857</v>
      </c>
      <c r="W1566" s="33">
        <v>54.370361190476203</v>
      </c>
    </row>
    <row r="1567" spans="2:23" x14ac:dyDescent="0.25">
      <c r="B1567" s="11" t="s">
        <v>1172</v>
      </c>
      <c r="C1567" s="11" t="s">
        <v>1173</v>
      </c>
      <c r="D1567" s="11" t="s">
        <v>1174</v>
      </c>
      <c r="E1567" s="11" t="s">
        <v>127</v>
      </c>
      <c r="F1567" s="12" t="s">
        <v>123</v>
      </c>
      <c r="G1567" s="33">
        <v>10.672142095238099</v>
      </c>
      <c r="H1567" s="33">
        <v>8.5839902380952378</v>
      </c>
      <c r="I1567" s="33">
        <v>8.6853056666666664</v>
      </c>
      <c r="J1567" s="33">
        <v>8.4777696190476188</v>
      </c>
      <c r="K1567" s="33">
        <v>8.4064029523809527</v>
      </c>
      <c r="L1567" s="33">
        <v>7.9528158571428564</v>
      </c>
      <c r="M1567" s="33">
        <v>8.2112470000000002</v>
      </c>
      <c r="N1567" s="33">
        <v>8.053290619047619</v>
      </c>
      <c r="O1567" s="33">
        <v>8.2845803809523808</v>
      </c>
      <c r="P1567" s="33">
        <v>8.3573444761904767</v>
      </c>
      <c r="Q1567" s="33">
        <v>8.8009228571428562</v>
      </c>
      <c r="R1567" s="33">
        <v>9.9613618095238099</v>
      </c>
      <c r="S1567" s="33">
        <v>8.7365540476190482</v>
      </c>
      <c r="T1567" s="33">
        <v>9.4241143333333319</v>
      </c>
      <c r="U1567" s="33">
        <v>9.486929714285715</v>
      </c>
      <c r="V1567" s="33">
        <v>8.895115476190476</v>
      </c>
      <c r="W1567" s="33">
        <v>8.4504593809523811</v>
      </c>
    </row>
    <row r="1568" spans="2:23" x14ac:dyDescent="0.25">
      <c r="B1568" s="8" t="s">
        <v>1172</v>
      </c>
      <c r="C1568" s="8" t="s">
        <v>2960</v>
      </c>
      <c r="D1568" s="8" t="s">
        <v>2961</v>
      </c>
      <c r="E1568" s="8" t="s">
        <v>127</v>
      </c>
      <c r="F1568" s="9" t="s">
        <v>123</v>
      </c>
      <c r="G1568" s="33">
        <v>13.803253285714289</v>
      </c>
      <c r="H1568" s="33">
        <v>10.787609</v>
      </c>
      <c r="I1568" s="33">
        <v>10.679056761904761</v>
      </c>
      <c r="J1568" s="33">
        <v>10.57141057142857</v>
      </c>
      <c r="K1568" s="33">
        <v>10.6987940952381</v>
      </c>
      <c r="L1568" s="33">
        <v>10.15770366666667</v>
      </c>
      <c r="M1568" s="33">
        <v>10.26933285714286</v>
      </c>
      <c r="N1568" s="33">
        <v>10.316096999999999</v>
      </c>
      <c r="O1568" s="33">
        <v>10.282669666666671</v>
      </c>
      <c r="P1568" s="33">
        <v>10.14612219047619</v>
      </c>
      <c r="Q1568" s="33">
        <v>10.414016952380949</v>
      </c>
      <c r="R1568" s="33">
        <v>12.37023890476191</v>
      </c>
      <c r="S1568" s="33">
        <v>10.62734585714286</v>
      </c>
      <c r="T1568" s="33">
        <v>11.34271438095238</v>
      </c>
      <c r="U1568" s="33">
        <v>11.69157461904762</v>
      </c>
      <c r="V1568" s="33">
        <v>11.328498428571431</v>
      </c>
      <c r="W1568" s="33">
        <v>11.261133666666669</v>
      </c>
    </row>
    <row r="1569" spans="2:23" x14ac:dyDescent="0.25">
      <c r="B1569" s="11" t="s">
        <v>51</v>
      </c>
      <c r="C1569" s="11" t="s">
        <v>52</v>
      </c>
      <c r="D1569" s="11" t="s">
        <v>53</v>
      </c>
      <c r="E1569" s="11" t="s">
        <v>127</v>
      </c>
      <c r="F1569" s="12" t="s">
        <v>123</v>
      </c>
      <c r="G1569" s="33">
        <v>7.593582619047619</v>
      </c>
      <c r="H1569" s="33">
        <v>5.1328908095238086</v>
      </c>
      <c r="I1569" s="33">
        <v>5.1069349523809517</v>
      </c>
      <c r="J1569" s="33">
        <v>4.7827274761904759</v>
      </c>
      <c r="K1569" s="33">
        <v>5.2523170476190479</v>
      </c>
      <c r="L1569" s="33">
        <v>4.6037168095238101</v>
      </c>
      <c r="M1569" s="33">
        <v>4.4427110000000001</v>
      </c>
      <c r="N1569" s="33">
        <v>4.0336027619047616</v>
      </c>
      <c r="O1569" s="33">
        <v>5.2797214761904758</v>
      </c>
      <c r="P1569" s="33">
        <v>4.9460875714285706</v>
      </c>
      <c r="Q1569" s="33">
        <v>5.2339973809523812</v>
      </c>
      <c r="R1569" s="33">
        <v>6.0500717142857141</v>
      </c>
      <c r="S1569" s="33">
        <v>5.129505</v>
      </c>
      <c r="T1569" s="33">
        <v>6.0737280476190474</v>
      </c>
      <c r="U1569" s="33">
        <v>5.836314190476191</v>
      </c>
      <c r="V1569" s="33">
        <v>5.7996112380952383</v>
      </c>
      <c r="W1569" s="33">
        <v>5.757427714285714</v>
      </c>
    </row>
    <row r="1570" spans="2:23" x14ac:dyDescent="0.25">
      <c r="B1570" s="8" t="s">
        <v>2338</v>
      </c>
      <c r="C1570" s="8" t="s">
        <v>2339</v>
      </c>
      <c r="D1570" s="8" t="s">
        <v>2340</v>
      </c>
      <c r="E1570" s="8" t="s">
        <v>127</v>
      </c>
      <c r="F1570" s="9" t="s">
        <v>123</v>
      </c>
      <c r="G1570" s="33">
        <v>10.88473519047619</v>
      </c>
      <c r="H1570" s="33">
        <v>8.3366188095238094</v>
      </c>
      <c r="I1570" s="33">
        <v>8.1909923809523804</v>
      </c>
      <c r="J1570" s="33">
        <v>7.5233264761904763</v>
      </c>
      <c r="K1570" s="33">
        <v>7.5057544285714286</v>
      </c>
      <c r="L1570" s="33">
        <v>7.1251727619047616</v>
      </c>
      <c r="M1570" s="33">
        <v>6.783928904761904</v>
      </c>
      <c r="N1570" s="33">
        <v>6.6214315714285714</v>
      </c>
      <c r="O1570" s="33">
        <v>7.5854460476190484</v>
      </c>
      <c r="P1570" s="33">
        <v>7.7586707619047619</v>
      </c>
      <c r="Q1570" s="33">
        <v>7.3894540952380954</v>
      </c>
      <c r="R1570" s="33">
        <v>8.6508605714285718</v>
      </c>
      <c r="S1570" s="33">
        <v>7.3158066666666661</v>
      </c>
      <c r="T1570" s="33">
        <v>7.8720105714285706</v>
      </c>
      <c r="U1570" s="33">
        <v>8.2818126190476189</v>
      </c>
      <c r="V1570" s="33">
        <v>8.5760009999999998</v>
      </c>
      <c r="W1570" s="33">
        <v>7.8972745714285724</v>
      </c>
    </row>
    <row r="1571" spans="2:23" x14ac:dyDescent="0.25">
      <c r="B1571" s="11" t="s">
        <v>6388</v>
      </c>
      <c r="C1571" s="11" t="s">
        <v>6389</v>
      </c>
      <c r="D1571" s="11" t="s">
        <v>6390</v>
      </c>
      <c r="E1571" s="11" t="s">
        <v>127</v>
      </c>
      <c r="F1571" s="12" t="s">
        <v>123</v>
      </c>
      <c r="G1571" s="33">
        <v>43.94986757142857</v>
      </c>
      <c r="H1571" s="33">
        <v>30.105983095238091</v>
      </c>
      <c r="I1571" s="33">
        <v>27.64662661904762</v>
      </c>
      <c r="J1571" s="33">
        <v>26.99577014285714</v>
      </c>
      <c r="K1571" s="33">
        <v>26.474869000000002</v>
      </c>
      <c r="L1571" s="33">
        <v>24.681898523809529</v>
      </c>
      <c r="M1571" s="33">
        <v>24.767208</v>
      </c>
      <c r="N1571" s="33">
        <v>26.042603333333339</v>
      </c>
      <c r="O1571" s="33">
        <v>26.116746142857149</v>
      </c>
      <c r="P1571" s="33">
        <v>24.659406952380952</v>
      </c>
      <c r="Q1571" s="33">
        <v>27.964400238095241</v>
      </c>
      <c r="R1571" s="33">
        <v>30.466967857142858</v>
      </c>
      <c r="S1571" s="33">
        <v>26.190561142857149</v>
      </c>
      <c r="T1571" s="33">
        <v>27.431987428571428</v>
      </c>
      <c r="U1571" s="33">
        <v>30.313404380952381</v>
      </c>
      <c r="V1571" s="33">
        <v>24.288639571428568</v>
      </c>
      <c r="W1571" s="33">
        <v>24.191450095238089</v>
      </c>
    </row>
    <row r="1572" spans="2:23" x14ac:dyDescent="0.25">
      <c r="B1572" s="8" t="s">
        <v>1904</v>
      </c>
      <c r="C1572" s="8" t="s">
        <v>1905</v>
      </c>
      <c r="D1572" s="8" t="s">
        <v>1906</v>
      </c>
      <c r="E1572" s="8" t="s">
        <v>127</v>
      </c>
      <c r="F1572" s="9" t="s">
        <v>123</v>
      </c>
      <c r="G1572" s="33">
        <v>11.655306285714291</v>
      </c>
      <c r="H1572" s="33">
        <v>8.8903338095238098</v>
      </c>
      <c r="I1572" s="33">
        <v>8.6363772857142855</v>
      </c>
      <c r="J1572" s="33">
        <v>8.5451031904761905</v>
      </c>
      <c r="K1572" s="33">
        <v>8.698720857142856</v>
      </c>
      <c r="L1572" s="33">
        <v>8.3732786190476194</v>
      </c>
      <c r="M1572" s="33">
        <v>8.3323660476190486</v>
      </c>
      <c r="N1572" s="33">
        <v>8.0964939047619051</v>
      </c>
      <c r="O1572" s="33">
        <v>8.5736966666666667</v>
      </c>
      <c r="P1572" s="33">
        <v>8.3839857619047624</v>
      </c>
      <c r="Q1572" s="33">
        <v>8.5916973809523807</v>
      </c>
      <c r="R1572" s="33">
        <v>10.1798719047619</v>
      </c>
      <c r="S1572" s="33">
        <v>9.130211809523809</v>
      </c>
      <c r="T1572" s="33">
        <v>9.5034592857142854</v>
      </c>
      <c r="U1572" s="33">
        <v>9.5019650000000002</v>
      </c>
      <c r="V1572" s="33">
        <v>8.9494101904761898</v>
      </c>
      <c r="W1572" s="33">
        <v>9.3423548095238083</v>
      </c>
    </row>
    <row r="1573" spans="2:23" x14ac:dyDescent="0.25">
      <c r="B1573" s="11" t="s">
        <v>448</v>
      </c>
      <c r="C1573" s="11" t="s">
        <v>449</v>
      </c>
      <c r="D1573" s="11" t="s">
        <v>450</v>
      </c>
      <c r="E1573" s="11" t="s">
        <v>127</v>
      </c>
      <c r="F1573" s="12" t="s">
        <v>123</v>
      </c>
      <c r="G1573" s="33">
        <v>11.194951952380951</v>
      </c>
      <c r="H1573" s="33">
        <v>8.1491488571428565</v>
      </c>
      <c r="I1573" s="33">
        <v>8.4962127619047614</v>
      </c>
      <c r="J1573" s="33">
        <v>8.1152557619047609</v>
      </c>
      <c r="K1573" s="33">
        <v>7.9610979523809524</v>
      </c>
      <c r="L1573" s="33">
        <v>7.4979789047619052</v>
      </c>
      <c r="M1573" s="33">
        <v>7.4347364761904764</v>
      </c>
      <c r="N1573" s="33">
        <v>7.5954013809523797</v>
      </c>
      <c r="O1573" s="33">
        <v>8.0285892857142862</v>
      </c>
      <c r="P1573" s="33">
        <v>7.4480152857142858</v>
      </c>
      <c r="Q1573" s="33">
        <v>8.1126968571428577</v>
      </c>
      <c r="R1573" s="33">
        <v>9.1676060952380958</v>
      </c>
      <c r="S1573" s="33">
        <v>8.4051030000000004</v>
      </c>
      <c r="T1573" s="33">
        <v>8.6781691428571435</v>
      </c>
      <c r="U1573" s="33">
        <v>9.0762159523809522</v>
      </c>
      <c r="V1573" s="33">
        <v>8.9440175714285708</v>
      </c>
      <c r="W1573" s="33">
        <v>7.6969395714285707</v>
      </c>
    </row>
    <row r="1574" spans="2:23" x14ac:dyDescent="0.25">
      <c r="B1574" s="8" t="s">
        <v>1047</v>
      </c>
      <c r="C1574" s="8" t="s">
        <v>1048</v>
      </c>
      <c r="D1574" s="8" t="s">
        <v>1049</v>
      </c>
      <c r="E1574" s="8" t="s">
        <v>127</v>
      </c>
      <c r="F1574" s="9" t="s">
        <v>123</v>
      </c>
      <c r="G1574" s="33">
        <v>12.63685580952381</v>
      </c>
      <c r="H1574" s="33">
        <v>9.7617957619047626</v>
      </c>
      <c r="I1574" s="33">
        <v>9.9403598571428571</v>
      </c>
      <c r="J1574" s="33">
        <v>9.5881057142857138</v>
      </c>
      <c r="K1574" s="33">
        <v>9.4576535714285708</v>
      </c>
      <c r="L1574" s="33">
        <v>9.1778877142857134</v>
      </c>
      <c r="M1574" s="33">
        <v>9.1881353333333333</v>
      </c>
      <c r="N1574" s="33">
        <v>9.0633957142857149</v>
      </c>
      <c r="O1574" s="33">
        <v>8.8654426190476183</v>
      </c>
      <c r="P1574" s="33">
        <v>8.9281434761904759</v>
      </c>
      <c r="Q1574" s="33">
        <v>9.5115008571428561</v>
      </c>
      <c r="R1574" s="33">
        <v>10.29850314285714</v>
      </c>
      <c r="S1574" s="33">
        <v>10.015352095238089</v>
      </c>
      <c r="T1574" s="33">
        <v>11.170530285714291</v>
      </c>
      <c r="U1574" s="33">
        <v>11.48327266666667</v>
      </c>
      <c r="V1574" s="33">
        <v>11.345103142857139</v>
      </c>
      <c r="W1574" s="33">
        <v>10.000204476190479</v>
      </c>
    </row>
    <row r="1575" spans="2:23" x14ac:dyDescent="0.25">
      <c r="B1575" s="11" t="s">
        <v>3457</v>
      </c>
      <c r="C1575" s="11" t="s">
        <v>3458</v>
      </c>
      <c r="D1575" s="11" t="s">
        <v>3459</v>
      </c>
      <c r="E1575" s="11" t="s">
        <v>127</v>
      </c>
      <c r="F1575" s="12" t="s">
        <v>123</v>
      </c>
      <c r="G1575" s="33">
        <v>24.705450142857138</v>
      </c>
      <c r="H1575" s="33">
        <v>20.342357333333329</v>
      </c>
      <c r="I1575" s="33">
        <v>19.741411857142861</v>
      </c>
      <c r="J1575" s="33">
        <v>19.171673047619048</v>
      </c>
      <c r="K1575" s="33">
        <v>18.65958204761905</v>
      </c>
      <c r="L1575" s="33">
        <v>18.508855952380951</v>
      </c>
      <c r="M1575" s="33">
        <v>18.538906809523809</v>
      </c>
      <c r="N1575" s="33">
        <v>18.017258952380949</v>
      </c>
      <c r="O1575" s="33">
        <v>19.018772190476191</v>
      </c>
      <c r="P1575" s="33">
        <v>18.174131714285711</v>
      </c>
      <c r="Q1575" s="33">
        <v>18.007803476190482</v>
      </c>
      <c r="R1575" s="33">
        <v>19.981995238095241</v>
      </c>
      <c r="S1575" s="33">
        <v>18.400286190476191</v>
      </c>
      <c r="T1575" s="33">
        <v>18.542776952380951</v>
      </c>
      <c r="U1575" s="33">
        <v>19.734678047619049</v>
      </c>
      <c r="V1575" s="33">
        <v>20.19354642857143</v>
      </c>
      <c r="W1575" s="33">
        <v>18.070779047619052</v>
      </c>
    </row>
    <row r="1576" spans="2:23" x14ac:dyDescent="0.25">
      <c r="B1576" s="8" t="s">
        <v>3860</v>
      </c>
      <c r="C1576" s="8" t="s">
        <v>3861</v>
      </c>
      <c r="D1576" s="8" t="s">
        <v>3862</v>
      </c>
      <c r="E1576" s="8" t="s">
        <v>127</v>
      </c>
      <c r="F1576" s="9" t="s">
        <v>123</v>
      </c>
      <c r="G1576" s="33">
        <v>40.521083619047623</v>
      </c>
      <c r="H1576" s="33">
        <v>28.148976095238101</v>
      </c>
      <c r="I1576" s="33">
        <v>25.508415380952378</v>
      </c>
      <c r="J1576" s="33">
        <v>24.57743704761905</v>
      </c>
      <c r="K1576" s="33">
        <v>27.664277190476191</v>
      </c>
      <c r="L1576" s="33">
        <v>23.683229809523809</v>
      </c>
      <c r="M1576" s="33">
        <v>23.224669523809521</v>
      </c>
      <c r="N1576" s="33">
        <v>24.395290666666671</v>
      </c>
      <c r="O1576" s="33">
        <v>24.22064542857143</v>
      </c>
      <c r="P1576" s="33">
        <v>23.32362338095238</v>
      </c>
      <c r="Q1576" s="33">
        <v>26.218612</v>
      </c>
      <c r="R1576" s="33">
        <v>28.185642761904759</v>
      </c>
      <c r="S1576" s="33">
        <v>25.446720523809521</v>
      </c>
      <c r="T1576" s="33">
        <v>31.696382</v>
      </c>
      <c r="U1576" s="33">
        <v>29.573237142857149</v>
      </c>
      <c r="V1576" s="33">
        <v>27.22355961904762</v>
      </c>
      <c r="W1576" s="33">
        <v>24.89681923809524</v>
      </c>
    </row>
    <row r="1577" spans="2:23" x14ac:dyDescent="0.25">
      <c r="B1577" s="11" t="s">
        <v>1757</v>
      </c>
      <c r="C1577" s="11" t="s">
        <v>1758</v>
      </c>
      <c r="D1577" s="11" t="s">
        <v>1759</v>
      </c>
      <c r="E1577" s="11" t="s">
        <v>127</v>
      </c>
      <c r="F1577" s="12" t="s">
        <v>123</v>
      </c>
      <c r="G1577" s="33">
        <v>8.9857723333333333</v>
      </c>
      <c r="H1577" s="33">
        <v>7.476160666666666</v>
      </c>
      <c r="I1577" s="33">
        <v>7.6999508571428574</v>
      </c>
      <c r="J1577" s="33">
        <v>7.4971113333333328</v>
      </c>
      <c r="K1577" s="33">
        <v>7.7146043809523803</v>
      </c>
      <c r="L1577" s="33">
        <v>7.8012824285714286</v>
      </c>
      <c r="M1577" s="33">
        <v>7.7199587142857142</v>
      </c>
      <c r="N1577" s="33">
        <v>7.7890623333333338</v>
      </c>
      <c r="O1577" s="33">
        <v>7.8310915714285709</v>
      </c>
      <c r="P1577" s="33">
        <v>7.6100948095238099</v>
      </c>
      <c r="Q1577" s="33">
        <v>7.9617417142857141</v>
      </c>
      <c r="R1577" s="33">
        <v>8.4426307619047609</v>
      </c>
      <c r="S1577" s="33">
        <v>7.7550381904761911</v>
      </c>
      <c r="T1577" s="33">
        <v>8.1585072857142862</v>
      </c>
      <c r="U1577" s="33">
        <v>8.0577228095238098</v>
      </c>
      <c r="V1577" s="33">
        <v>8.1460695238095244</v>
      </c>
      <c r="W1577" s="33">
        <v>8.5277677619047623</v>
      </c>
    </row>
    <row r="1578" spans="2:23" x14ac:dyDescent="0.25">
      <c r="B1578" s="8" t="s">
        <v>2436</v>
      </c>
      <c r="C1578" s="8" t="s">
        <v>2437</v>
      </c>
      <c r="D1578" s="8" t="s">
        <v>2438</v>
      </c>
      <c r="E1578" s="8" t="s">
        <v>127</v>
      </c>
      <c r="F1578" s="9" t="s">
        <v>123</v>
      </c>
      <c r="G1578" s="33">
        <v>20.61893357142857</v>
      </c>
      <c r="H1578" s="33">
        <v>13.508431952380951</v>
      </c>
      <c r="I1578" s="33">
        <v>12.90909676190476</v>
      </c>
      <c r="J1578" s="33">
        <v>12.622897142857139</v>
      </c>
      <c r="K1578" s="33">
        <v>12.555322380952379</v>
      </c>
      <c r="L1578" s="33">
        <v>12.162907000000001</v>
      </c>
      <c r="M1578" s="33">
        <v>12.09392438095238</v>
      </c>
      <c r="N1578" s="33">
        <v>12.33444438095238</v>
      </c>
      <c r="O1578" s="33">
        <v>12.697892809523809</v>
      </c>
      <c r="P1578" s="33">
        <v>12.36065752380952</v>
      </c>
      <c r="Q1578" s="33">
        <v>12.619418904761901</v>
      </c>
      <c r="R1578" s="33">
        <v>13.452354285714289</v>
      </c>
      <c r="S1578" s="33">
        <v>11.90721904761905</v>
      </c>
      <c r="T1578" s="33">
        <v>11.80968361904762</v>
      </c>
      <c r="U1578" s="33">
        <v>12.277274428571429</v>
      </c>
      <c r="V1578" s="33">
        <v>12.92996461904762</v>
      </c>
      <c r="W1578" s="33">
        <v>12.4291780952381</v>
      </c>
    </row>
    <row r="1579" spans="2:23" x14ac:dyDescent="0.25">
      <c r="B1579" s="11" t="s">
        <v>2139</v>
      </c>
      <c r="C1579" s="11" t="s">
        <v>2140</v>
      </c>
      <c r="D1579" s="11" t="s">
        <v>2141</v>
      </c>
      <c r="E1579" s="11" t="s">
        <v>127</v>
      </c>
      <c r="F1579" s="12" t="s">
        <v>123</v>
      </c>
      <c r="G1579" s="33">
        <v>4.9379358095238093</v>
      </c>
      <c r="H1579" s="33">
        <v>4.7517283333333333</v>
      </c>
      <c r="I1579" s="33">
        <v>4.5673694285714284</v>
      </c>
      <c r="J1579" s="33">
        <v>4.2701089523809523</v>
      </c>
      <c r="K1579" s="33">
        <v>4.3272870952380957</v>
      </c>
      <c r="L1579" s="33">
        <v>3.9469031428571428</v>
      </c>
      <c r="M1579" s="33">
        <v>3.918751857142857</v>
      </c>
      <c r="N1579" s="33">
        <v>4.2730483809523809</v>
      </c>
      <c r="O1579" s="33">
        <v>4.1300380952380964</v>
      </c>
      <c r="P1579" s="33">
        <v>3.8993310000000001</v>
      </c>
      <c r="Q1579" s="33">
        <v>4.9930980476190472</v>
      </c>
      <c r="R1579" s="33">
        <v>6.1831945714285714</v>
      </c>
      <c r="S1579" s="33">
        <v>4.2824488095238094</v>
      </c>
      <c r="T1579" s="33">
        <v>4.8381529523809528</v>
      </c>
      <c r="U1579" s="33">
        <v>5.047969952380952</v>
      </c>
      <c r="V1579" s="33">
        <v>4.1545300476190477</v>
      </c>
      <c r="W1579" s="33">
        <v>4.3234175714285712</v>
      </c>
    </row>
    <row r="1580" spans="2:23" x14ac:dyDescent="0.25">
      <c r="B1580" s="8" t="s">
        <v>5074</v>
      </c>
      <c r="C1580" s="8" t="s">
        <v>5075</v>
      </c>
      <c r="D1580" s="8" t="s">
        <v>5076</v>
      </c>
      <c r="E1580" s="8" t="s">
        <v>127</v>
      </c>
      <c r="F1580" s="9" t="s">
        <v>123</v>
      </c>
      <c r="G1580" s="33">
        <v>4.2146471904761897</v>
      </c>
      <c r="H1580" s="33">
        <v>4.5880013333333336</v>
      </c>
      <c r="I1580" s="33">
        <v>4.3489835714285716</v>
      </c>
      <c r="J1580" s="33">
        <v>4.1180813333333326</v>
      </c>
      <c r="K1580" s="33">
        <v>4.1943799523809524</v>
      </c>
      <c r="L1580" s="33">
        <v>3.7525265714285712</v>
      </c>
      <c r="M1580" s="33">
        <v>3.7572425238095239</v>
      </c>
      <c r="N1580" s="33">
        <v>3.9284229047619048</v>
      </c>
      <c r="O1580" s="33">
        <v>3.9643210476190478</v>
      </c>
      <c r="P1580" s="33">
        <v>3.7560140476190478</v>
      </c>
      <c r="Q1580" s="33">
        <v>4.6174869047619049</v>
      </c>
      <c r="R1580" s="33">
        <v>5.1099192380952383</v>
      </c>
      <c r="S1580" s="33">
        <v>4.0717129999999999</v>
      </c>
      <c r="T1580" s="33">
        <v>4.6220029047619047</v>
      </c>
      <c r="U1580" s="33">
        <v>5.0441265714285706</v>
      </c>
      <c r="V1580" s="33">
        <v>4.1126926190476194</v>
      </c>
      <c r="W1580" s="33">
        <v>4.2934234285714279</v>
      </c>
    </row>
    <row r="1581" spans="2:23" x14ac:dyDescent="0.25">
      <c r="B1581" s="11" t="s">
        <v>3282</v>
      </c>
      <c r="C1581" s="11" t="s">
        <v>3283</v>
      </c>
      <c r="D1581" s="11" t="s">
        <v>3284</v>
      </c>
      <c r="E1581" s="11" t="s">
        <v>127</v>
      </c>
      <c r="F1581" s="12" t="s">
        <v>123</v>
      </c>
      <c r="G1581" s="33">
        <v>21.477162761904761</v>
      </c>
      <c r="H1581" s="33">
        <v>21.920800095238089</v>
      </c>
      <c r="I1581" s="33">
        <v>20.186296142857142</v>
      </c>
      <c r="J1581" s="33">
        <v>18.791580428571429</v>
      </c>
      <c r="K1581" s="33">
        <v>19.534806428571429</v>
      </c>
      <c r="L1581" s="33">
        <v>17.6186549047619</v>
      </c>
      <c r="M1581" s="33">
        <v>18.009244428571431</v>
      </c>
      <c r="N1581" s="33">
        <v>18.38551004761905</v>
      </c>
      <c r="O1581" s="33">
        <v>18.09278614285714</v>
      </c>
      <c r="P1581" s="33">
        <v>17.727315714285719</v>
      </c>
      <c r="Q1581" s="33">
        <v>19.019086047619052</v>
      </c>
      <c r="R1581" s="33">
        <v>23.216904857142861</v>
      </c>
      <c r="S1581" s="33">
        <v>20.23130457142857</v>
      </c>
      <c r="T1581" s="33">
        <v>21.394144523809519</v>
      </c>
      <c r="U1581" s="33">
        <v>21.86004614285714</v>
      </c>
      <c r="V1581" s="33">
        <v>18.779200190476189</v>
      </c>
      <c r="W1581" s="33">
        <v>18.109984571428569</v>
      </c>
    </row>
    <row r="1582" spans="2:23" x14ac:dyDescent="0.25">
      <c r="B1582" s="8" t="s">
        <v>1193</v>
      </c>
      <c r="C1582" s="8" t="s">
        <v>1194</v>
      </c>
      <c r="D1582" s="8" t="s">
        <v>1195</v>
      </c>
      <c r="E1582" s="8" t="s">
        <v>127</v>
      </c>
      <c r="F1582" s="9" t="s">
        <v>123</v>
      </c>
      <c r="G1582" s="33">
        <v>16.34121728571429</v>
      </c>
      <c r="H1582" s="33">
        <v>13.177246428571429</v>
      </c>
      <c r="I1582" s="33">
        <v>13.22312976190476</v>
      </c>
      <c r="J1582" s="33">
        <v>13.253451999999999</v>
      </c>
      <c r="K1582" s="33">
        <v>12.784295999999999</v>
      </c>
      <c r="L1582" s="33">
        <v>12.16241619047619</v>
      </c>
      <c r="M1582" s="33">
        <v>12.337414571428569</v>
      </c>
      <c r="N1582" s="33">
        <v>12.64248466666667</v>
      </c>
      <c r="O1582" s="33">
        <v>12.736403523809519</v>
      </c>
      <c r="P1582" s="33">
        <v>12.510979857142861</v>
      </c>
      <c r="Q1582" s="33">
        <v>13.06546414285714</v>
      </c>
      <c r="R1582" s="33">
        <v>14.91488585714286</v>
      </c>
      <c r="S1582" s="33">
        <v>13.4464720952381</v>
      </c>
      <c r="T1582" s="33">
        <v>13.31313066666667</v>
      </c>
      <c r="U1582" s="33">
        <v>13.39980119047619</v>
      </c>
      <c r="V1582" s="33">
        <v>13.23159185714286</v>
      </c>
      <c r="W1582" s="33">
        <v>12.583545619047619</v>
      </c>
    </row>
    <row r="1583" spans="2:23" x14ac:dyDescent="0.25">
      <c r="B1583" s="11" t="s">
        <v>559</v>
      </c>
      <c r="C1583" s="11" t="s">
        <v>3191</v>
      </c>
      <c r="D1583" s="11" t="s">
        <v>3192</v>
      </c>
      <c r="E1583" s="11" t="s">
        <v>127</v>
      </c>
      <c r="F1583" s="12" t="s">
        <v>123</v>
      </c>
      <c r="G1583" s="33">
        <v>21.607028380952379</v>
      </c>
      <c r="H1583" s="33">
        <v>12.738579857142859</v>
      </c>
      <c r="I1583" s="33">
        <v>11.852665999999999</v>
      </c>
      <c r="J1583" s="33">
        <v>11.64953942857143</v>
      </c>
      <c r="K1583" s="33">
        <v>11.874377000000001</v>
      </c>
      <c r="L1583" s="33">
        <v>11.266126142857139</v>
      </c>
      <c r="M1583" s="33">
        <v>11.28212019047619</v>
      </c>
      <c r="N1583" s="33">
        <v>11.37337176190476</v>
      </c>
      <c r="O1583" s="33">
        <v>11.64388095238095</v>
      </c>
      <c r="P1583" s="33">
        <v>11.495098523809521</v>
      </c>
      <c r="Q1583" s="33">
        <v>11.731318999999999</v>
      </c>
      <c r="R1583" s="33">
        <v>14.1838349047619</v>
      </c>
      <c r="S1583" s="33">
        <v>11.690123476190481</v>
      </c>
      <c r="T1583" s="33">
        <v>12.268259047619051</v>
      </c>
      <c r="U1583" s="33">
        <v>12.51449228571429</v>
      </c>
      <c r="V1583" s="33">
        <v>12.008335666666669</v>
      </c>
      <c r="W1583" s="33">
        <v>11.73123295238095</v>
      </c>
    </row>
    <row r="1584" spans="2:23" x14ac:dyDescent="0.25">
      <c r="B1584" s="8" t="s">
        <v>559</v>
      </c>
      <c r="C1584" s="8" t="s">
        <v>560</v>
      </c>
      <c r="D1584" s="8" t="s">
        <v>561</v>
      </c>
      <c r="E1584" s="8" t="s">
        <v>127</v>
      </c>
      <c r="F1584" s="9" t="s">
        <v>123</v>
      </c>
      <c r="G1584" s="33">
        <v>9.4065714285714286</v>
      </c>
      <c r="H1584" s="33">
        <v>7.0880315238095237</v>
      </c>
      <c r="I1584" s="33">
        <v>6.6943279999999996</v>
      </c>
      <c r="J1584" s="33">
        <v>6.2616116666666661</v>
      </c>
      <c r="K1584" s="33">
        <v>6.1355851428571428</v>
      </c>
      <c r="L1584" s="33">
        <v>5.9554924761904759</v>
      </c>
      <c r="M1584" s="33">
        <v>5.6728512857142857</v>
      </c>
      <c r="N1584" s="33">
        <v>5.6763250476190477</v>
      </c>
      <c r="O1584" s="33">
        <v>6.2011312857142862</v>
      </c>
      <c r="P1584" s="33">
        <v>6.275418809523809</v>
      </c>
      <c r="Q1584" s="33">
        <v>6.2773988095238096</v>
      </c>
      <c r="R1584" s="33">
        <v>6.9737828095238097</v>
      </c>
      <c r="S1584" s="33">
        <v>5.9817307619047613</v>
      </c>
      <c r="T1584" s="33">
        <v>5.8862390476190471</v>
      </c>
      <c r="U1584" s="33">
        <v>5.7769376190476196</v>
      </c>
      <c r="V1584" s="33">
        <v>5.5317850952380958</v>
      </c>
      <c r="W1584" s="33">
        <v>5.3835578095238086</v>
      </c>
    </row>
    <row r="1585" spans="2:23" x14ac:dyDescent="0.25">
      <c r="B1585" s="11" t="s">
        <v>6576</v>
      </c>
      <c r="C1585" s="11" t="s">
        <v>6577</v>
      </c>
      <c r="D1585" s="11" t="s">
        <v>6578</v>
      </c>
      <c r="E1585" s="11" t="s">
        <v>127</v>
      </c>
      <c r="F1585" s="12" t="s">
        <v>266</v>
      </c>
      <c r="G1585" s="33">
        <v>68.487084666666661</v>
      </c>
      <c r="H1585" s="33">
        <v>55.133189000000002</v>
      </c>
      <c r="I1585" s="33">
        <v>53.127046952380951</v>
      </c>
      <c r="J1585" s="33">
        <v>49.270957666666661</v>
      </c>
      <c r="K1585" s="33">
        <v>50.49896547619047</v>
      </c>
      <c r="L1585" s="33">
        <v>47.768117238095243</v>
      </c>
      <c r="M1585" s="33">
        <v>47.925786428571428</v>
      </c>
      <c r="N1585" s="33">
        <v>47.093730619047619</v>
      </c>
      <c r="O1585" s="33">
        <v>48.295109142857143</v>
      </c>
      <c r="P1585" s="33">
        <v>49.596369761904761</v>
      </c>
      <c r="Q1585" s="33">
        <v>50.046101714285712</v>
      </c>
      <c r="R1585" s="33">
        <v>48.850295333333328</v>
      </c>
      <c r="S1585" s="33">
        <v>49.441768285714282</v>
      </c>
      <c r="T1585" s="33">
        <v>49.280502666666671</v>
      </c>
      <c r="U1585" s="33">
        <v>48.749017238095242</v>
      </c>
      <c r="V1585" s="33">
        <v>50.02701309523809</v>
      </c>
      <c r="W1585" s="33">
        <v>48.356634857142858</v>
      </c>
    </row>
    <row r="1586" spans="2:23" x14ac:dyDescent="0.25">
      <c r="B1586" s="8" t="s">
        <v>7141</v>
      </c>
      <c r="C1586" s="8" t="s">
        <v>7142</v>
      </c>
      <c r="D1586" s="8" t="s">
        <v>7143</v>
      </c>
      <c r="E1586" s="8" t="s">
        <v>127</v>
      </c>
      <c r="F1586" s="9" t="s">
        <v>266</v>
      </c>
      <c r="G1586" s="33">
        <v>34.510850666666663</v>
      </c>
      <c r="H1586" s="33">
        <v>26.733700904761911</v>
      </c>
      <c r="I1586" s="33">
        <v>24.804302809523811</v>
      </c>
      <c r="J1586" s="33">
        <v>21.300180904761909</v>
      </c>
      <c r="K1586" s="33">
        <v>21.904794285714281</v>
      </c>
      <c r="L1586" s="33">
        <v>23.14190847619048</v>
      </c>
      <c r="M1586" s="33">
        <v>21.754954857142859</v>
      </c>
      <c r="N1586" s="33">
        <v>22.296206238095241</v>
      </c>
      <c r="O1586" s="33">
        <v>34.192313190476192</v>
      </c>
      <c r="P1586" s="33">
        <v>24.200019047619051</v>
      </c>
      <c r="Q1586" s="33">
        <v>27.055000428571429</v>
      </c>
      <c r="R1586" s="33">
        <v>27.18103</v>
      </c>
      <c r="S1586" s="33">
        <v>25.201048904761901</v>
      </c>
      <c r="T1586" s="33">
        <v>32.824928809523811</v>
      </c>
      <c r="U1586" s="33">
        <v>28.303716095238091</v>
      </c>
      <c r="V1586" s="33">
        <v>26.986427952380961</v>
      </c>
      <c r="W1586" s="33">
        <v>25.13773204761905</v>
      </c>
    </row>
    <row r="1587" spans="2:23" x14ac:dyDescent="0.25">
      <c r="B1587" s="11" t="s">
        <v>6904</v>
      </c>
      <c r="C1587" s="11" t="s">
        <v>6905</v>
      </c>
      <c r="D1587" s="11" t="s">
        <v>6906</v>
      </c>
      <c r="E1587" s="11" t="s">
        <v>127</v>
      </c>
      <c r="F1587" s="12" t="s">
        <v>266</v>
      </c>
      <c r="G1587" s="33">
        <v>61.518904476190471</v>
      </c>
      <c r="H1587" s="33">
        <v>27.721512857142859</v>
      </c>
      <c r="I1587" s="33">
        <v>23.791883523809521</v>
      </c>
      <c r="J1587" s="33">
        <v>19.122878571428569</v>
      </c>
      <c r="K1587" s="33">
        <v>19.919981571428568</v>
      </c>
      <c r="L1587" s="33">
        <v>20.230087952380948</v>
      </c>
      <c r="M1587" s="33">
        <v>18.86288733333333</v>
      </c>
      <c r="N1587" s="33">
        <v>19.23938171428571</v>
      </c>
      <c r="O1587" s="33">
        <v>45.095136380952383</v>
      </c>
      <c r="P1587" s="33">
        <v>25.086773809523809</v>
      </c>
      <c r="Q1587" s="33">
        <v>28.52043471428571</v>
      </c>
      <c r="R1587" s="33">
        <v>30.074573000000001</v>
      </c>
      <c r="S1587" s="33">
        <v>25.538693333333331</v>
      </c>
      <c r="T1587" s="33">
        <v>41.247537047619048</v>
      </c>
      <c r="U1587" s="33">
        <v>31.461775857142861</v>
      </c>
      <c r="V1587" s="33">
        <v>28.743643571428571</v>
      </c>
      <c r="W1587" s="33">
        <v>25.918894000000002</v>
      </c>
    </row>
    <row r="1588" spans="2:23" x14ac:dyDescent="0.25">
      <c r="B1588" s="8" t="s">
        <v>6400</v>
      </c>
      <c r="C1588" s="8" t="s">
        <v>6401</v>
      </c>
      <c r="D1588" s="8" t="s">
        <v>6402</v>
      </c>
      <c r="E1588" s="8" t="s">
        <v>127</v>
      </c>
      <c r="F1588" s="9" t="s">
        <v>266</v>
      </c>
      <c r="G1588" s="33">
        <v>36.007601857142859</v>
      </c>
      <c r="H1588" s="33">
        <v>29.260128000000002</v>
      </c>
      <c r="I1588" s="33">
        <v>27.139805190476189</v>
      </c>
      <c r="J1588" s="33">
        <v>23.099664666666669</v>
      </c>
      <c r="K1588" s="33">
        <v>24.429589571428568</v>
      </c>
      <c r="L1588" s="33">
        <v>24.743212571428579</v>
      </c>
      <c r="M1588" s="33">
        <v>23.168372952380949</v>
      </c>
      <c r="N1588" s="33">
        <v>23.398431333333331</v>
      </c>
      <c r="O1588" s="33">
        <v>37.216459190476193</v>
      </c>
      <c r="P1588" s="33">
        <v>25.84275914285714</v>
      </c>
      <c r="Q1588" s="33">
        <v>28.710022476190481</v>
      </c>
      <c r="R1588" s="33">
        <v>28.68339533333333</v>
      </c>
      <c r="S1588" s="33">
        <v>26.2279809047619</v>
      </c>
      <c r="T1588" s="33">
        <v>33.858245619047622</v>
      </c>
      <c r="U1588" s="33">
        <v>29.369692714285719</v>
      </c>
      <c r="V1588" s="33">
        <v>28.044725952380951</v>
      </c>
      <c r="W1588" s="33">
        <v>26.096939285714289</v>
      </c>
    </row>
    <row r="1589" spans="2:23" x14ac:dyDescent="0.25">
      <c r="B1589" s="11" t="s">
        <v>6964</v>
      </c>
      <c r="C1589" s="11" t="s">
        <v>6965</v>
      </c>
      <c r="D1589" s="11" t="s">
        <v>6966</v>
      </c>
      <c r="E1589" s="11" t="s">
        <v>127</v>
      </c>
      <c r="F1589" s="12" t="s">
        <v>266</v>
      </c>
      <c r="G1589" s="33">
        <v>36.329618000000004</v>
      </c>
      <c r="H1589" s="33">
        <v>30.038767190476189</v>
      </c>
      <c r="I1589" s="33">
        <v>27.23871766666667</v>
      </c>
      <c r="J1589" s="33">
        <v>23.860309999999998</v>
      </c>
      <c r="K1589" s="33">
        <v>25.30748914285714</v>
      </c>
      <c r="L1589" s="33">
        <v>25.18494319047619</v>
      </c>
      <c r="M1589" s="33">
        <v>23.625601142857139</v>
      </c>
      <c r="N1589" s="33">
        <v>24.103554476190471</v>
      </c>
      <c r="O1589" s="33">
        <v>37.013611047619051</v>
      </c>
      <c r="P1589" s="33">
        <v>26.35247590476191</v>
      </c>
      <c r="Q1589" s="33">
        <v>29.81774876190476</v>
      </c>
      <c r="R1589" s="33">
        <v>29.58373942857143</v>
      </c>
      <c r="S1589" s="33">
        <v>26.730170000000001</v>
      </c>
      <c r="T1589" s="33">
        <v>34.429447666666668</v>
      </c>
      <c r="U1589" s="33">
        <v>29.990475904761901</v>
      </c>
      <c r="V1589" s="33">
        <v>28.68625333333333</v>
      </c>
      <c r="W1589" s="33">
        <v>26.79316423809524</v>
      </c>
    </row>
    <row r="1590" spans="2:23" x14ac:dyDescent="0.25">
      <c r="B1590" s="8" t="s">
        <v>7242</v>
      </c>
      <c r="C1590" s="8" t="s">
        <v>7243</v>
      </c>
      <c r="D1590" s="8" t="s">
        <v>7244</v>
      </c>
      <c r="E1590" s="8" t="s">
        <v>127</v>
      </c>
      <c r="F1590" s="9" t="s">
        <v>266</v>
      </c>
      <c r="G1590" s="33">
        <v>55.917669809523808</v>
      </c>
      <c r="H1590" s="33">
        <v>37.471090333333329</v>
      </c>
      <c r="I1590" s="33">
        <v>35.778899619047621</v>
      </c>
      <c r="J1590" s="33">
        <v>35.548034761904759</v>
      </c>
      <c r="K1590" s="33">
        <v>35.555129809523812</v>
      </c>
      <c r="L1590" s="33">
        <v>33.494075904761907</v>
      </c>
      <c r="M1590" s="33">
        <v>33.732229904761901</v>
      </c>
      <c r="N1590" s="33">
        <v>35.929242857142853</v>
      </c>
      <c r="O1590" s="33">
        <v>36.630604142857138</v>
      </c>
      <c r="P1590" s="33">
        <v>33.663638380952378</v>
      </c>
      <c r="Q1590" s="33">
        <v>38.15808223809524</v>
      </c>
      <c r="R1590" s="33">
        <v>38.946126523809532</v>
      </c>
      <c r="S1590" s="33">
        <v>35.496922047619051</v>
      </c>
      <c r="T1590" s="33">
        <v>35.325570666666671</v>
      </c>
      <c r="U1590" s="33">
        <v>37.22901638095238</v>
      </c>
      <c r="V1590" s="33">
        <v>32.885614476190483</v>
      </c>
      <c r="W1590" s="33">
        <v>31.649247809523811</v>
      </c>
    </row>
    <row r="1591" spans="2:23" x14ac:dyDescent="0.25">
      <c r="B1591" s="11" t="s">
        <v>7425</v>
      </c>
      <c r="C1591" s="11" t="s">
        <v>7426</v>
      </c>
      <c r="D1591" s="11" t="s">
        <v>7427</v>
      </c>
      <c r="E1591" s="11" t="s">
        <v>127</v>
      </c>
      <c r="F1591" s="12" t="s">
        <v>266</v>
      </c>
      <c r="G1591" s="33">
        <v>56.914991428571433</v>
      </c>
      <c r="H1591" s="33">
        <v>37.493432095238099</v>
      </c>
      <c r="I1591" s="33">
        <v>35.906790952380952</v>
      </c>
      <c r="J1591" s="33">
        <v>35.709208523809522</v>
      </c>
      <c r="K1591" s="33">
        <v>35.935643523809517</v>
      </c>
      <c r="L1591" s="33">
        <v>33.682244904761902</v>
      </c>
      <c r="M1591" s="33">
        <v>33.706588857142847</v>
      </c>
      <c r="N1591" s="33">
        <v>35.922682428571427</v>
      </c>
      <c r="O1591" s="33">
        <v>36.656239999999997</v>
      </c>
      <c r="P1591" s="33">
        <v>33.694686523809523</v>
      </c>
      <c r="Q1591" s="33">
        <v>38.432615333333331</v>
      </c>
      <c r="R1591" s="33">
        <v>39.46376147619047</v>
      </c>
      <c r="S1591" s="33">
        <v>35.810079000000002</v>
      </c>
      <c r="T1591" s="33">
        <v>36.172274000000002</v>
      </c>
      <c r="U1591" s="33">
        <v>38.580372380952383</v>
      </c>
      <c r="V1591" s="33">
        <v>33.20248766666667</v>
      </c>
      <c r="W1591" s="33">
        <v>33.17721519047619</v>
      </c>
    </row>
    <row r="1592" spans="2:23" x14ac:dyDescent="0.25">
      <c r="B1592" s="8" t="s">
        <v>5722</v>
      </c>
      <c r="C1592" s="8" t="s">
        <v>5723</v>
      </c>
      <c r="D1592" s="8" t="s">
        <v>5724</v>
      </c>
      <c r="E1592" s="8" t="s">
        <v>127</v>
      </c>
      <c r="F1592" s="9" t="s">
        <v>266</v>
      </c>
      <c r="G1592" s="33">
        <v>9.8195988571428572</v>
      </c>
      <c r="H1592" s="33">
        <v>7.6879225238095232</v>
      </c>
      <c r="I1592" s="33">
        <v>7.0388310952380948</v>
      </c>
      <c r="J1592" s="33">
        <v>6.8395901428571433</v>
      </c>
      <c r="K1592" s="33">
        <v>7.1267005714285707</v>
      </c>
      <c r="L1592" s="33">
        <v>6.511913857142857</v>
      </c>
      <c r="M1592" s="33">
        <v>6.5251071904761906</v>
      </c>
      <c r="N1592" s="33">
        <v>6.8583666190476196</v>
      </c>
      <c r="O1592" s="33">
        <v>6.8564822857142858</v>
      </c>
      <c r="P1592" s="33">
        <v>6.5056860952380946</v>
      </c>
      <c r="Q1592" s="33">
        <v>7.5026426666666666</v>
      </c>
      <c r="R1592" s="33">
        <v>8.0605713333333338</v>
      </c>
      <c r="S1592" s="33">
        <v>7.3231276666666671</v>
      </c>
      <c r="T1592" s="33">
        <v>7.4657633809523798</v>
      </c>
      <c r="U1592" s="33">
        <v>8.1997753333333332</v>
      </c>
      <c r="V1592" s="33">
        <v>6.7518564761904756</v>
      </c>
      <c r="W1592" s="33">
        <v>6.734496428571429</v>
      </c>
    </row>
    <row r="1593" spans="2:23" x14ac:dyDescent="0.25">
      <c r="B1593" s="11" t="s">
        <v>3916</v>
      </c>
      <c r="C1593" s="11" t="s">
        <v>3917</v>
      </c>
      <c r="D1593" s="11" t="s">
        <v>3918</v>
      </c>
      <c r="E1593" s="11" t="s">
        <v>127</v>
      </c>
      <c r="F1593" s="12" t="s">
        <v>266</v>
      </c>
      <c r="G1593" s="33">
        <v>10.261761380952381</v>
      </c>
      <c r="H1593" s="33">
        <v>6.9885913809523812</v>
      </c>
      <c r="I1593" s="33">
        <v>6.761058380952381</v>
      </c>
      <c r="J1593" s="33">
        <v>6.7092640952380949</v>
      </c>
      <c r="K1593" s="33">
        <v>6.791531428571429</v>
      </c>
      <c r="L1593" s="33">
        <v>6.4442118095238099</v>
      </c>
      <c r="M1593" s="33">
        <v>6.5717006666666684</v>
      </c>
      <c r="N1593" s="33">
        <v>6.9235500476190479</v>
      </c>
      <c r="O1593" s="33">
        <v>6.947526142857142</v>
      </c>
      <c r="P1593" s="33">
        <v>6.4375973333333336</v>
      </c>
      <c r="Q1593" s="33">
        <v>7.6228499047619049</v>
      </c>
      <c r="R1593" s="33">
        <v>7.6928769523809528</v>
      </c>
      <c r="S1593" s="33">
        <v>7.4979771428571427</v>
      </c>
      <c r="T1593" s="33">
        <v>7.5006158095238096</v>
      </c>
      <c r="U1593" s="33">
        <v>8.0459052857142854</v>
      </c>
      <c r="V1593" s="33">
        <v>6.9098759523809523</v>
      </c>
      <c r="W1593" s="33">
        <v>6.730766142857143</v>
      </c>
    </row>
    <row r="1594" spans="2:23" x14ac:dyDescent="0.25">
      <c r="B1594" s="8" t="s">
        <v>4863</v>
      </c>
      <c r="C1594" s="8" t="s">
        <v>4864</v>
      </c>
      <c r="D1594" s="8" t="s">
        <v>4865</v>
      </c>
      <c r="E1594" s="8" t="s">
        <v>127</v>
      </c>
      <c r="F1594" s="9" t="s">
        <v>266</v>
      </c>
      <c r="G1594" s="33">
        <v>13.289479904761899</v>
      </c>
      <c r="H1594" s="33">
        <v>12.4841449047619</v>
      </c>
      <c r="I1594" s="33">
        <v>11.676145428571431</v>
      </c>
      <c r="J1594" s="33">
        <v>11.6728739047619</v>
      </c>
      <c r="K1594" s="33">
        <v>11.788636571428571</v>
      </c>
      <c r="L1594" s="33">
        <v>11.74152876190476</v>
      </c>
      <c r="M1594" s="33">
        <v>12.317714</v>
      </c>
      <c r="N1594" s="33">
        <v>12.330107142857139</v>
      </c>
      <c r="O1594" s="33">
        <v>11.756992428571429</v>
      </c>
      <c r="P1594" s="33">
        <v>12.10833785714286</v>
      </c>
      <c r="Q1594" s="33">
        <v>13.536302285714291</v>
      </c>
      <c r="R1594" s="33">
        <v>14.841984428571431</v>
      </c>
      <c r="S1594" s="33">
        <v>14.12191138095238</v>
      </c>
      <c r="T1594" s="33">
        <v>15.145907095238099</v>
      </c>
      <c r="U1594" s="33">
        <v>11.098524047619049</v>
      </c>
      <c r="V1594" s="33">
        <v>10.687019190476191</v>
      </c>
      <c r="W1594" s="33">
        <v>10.61032780952381</v>
      </c>
    </row>
    <row r="1595" spans="2:23" x14ac:dyDescent="0.25">
      <c r="B1595" s="11" t="s">
        <v>5586</v>
      </c>
      <c r="C1595" s="11" t="s">
        <v>5587</v>
      </c>
      <c r="D1595" s="11" t="s">
        <v>5588</v>
      </c>
      <c r="E1595" s="11" t="s">
        <v>127</v>
      </c>
      <c r="F1595" s="12" t="s">
        <v>266</v>
      </c>
      <c r="G1595" s="33">
        <v>53.641227619047619</v>
      </c>
      <c r="H1595" s="33">
        <v>50.445135666666673</v>
      </c>
      <c r="I1595" s="33">
        <v>49.552933285714289</v>
      </c>
      <c r="J1595" s="33">
        <v>47.826742285714282</v>
      </c>
      <c r="K1595" s="33">
        <v>48.817434333333331</v>
      </c>
      <c r="L1595" s="33">
        <v>49.862964333333331</v>
      </c>
      <c r="M1595" s="33">
        <v>49.03022428571429</v>
      </c>
      <c r="N1595" s="33">
        <v>48.921124333333331</v>
      </c>
      <c r="O1595" s="33">
        <v>49.065388047619052</v>
      </c>
      <c r="P1595" s="33">
        <v>50.526795714285711</v>
      </c>
      <c r="Q1595" s="33">
        <v>52.452949761904762</v>
      </c>
      <c r="R1595" s="33">
        <v>54.073571238095241</v>
      </c>
      <c r="S1595" s="33">
        <v>54.463372619047632</v>
      </c>
      <c r="T1595" s="33">
        <v>65.868268952380944</v>
      </c>
      <c r="U1595" s="33">
        <v>37.343545476190478</v>
      </c>
      <c r="V1595" s="33">
        <v>35.388114904761913</v>
      </c>
      <c r="W1595" s="33">
        <v>35.770654333333333</v>
      </c>
    </row>
    <row r="1596" spans="2:23" x14ac:dyDescent="0.25">
      <c r="B1596" s="8" t="s">
        <v>4820</v>
      </c>
      <c r="C1596" s="8" t="s">
        <v>4821</v>
      </c>
      <c r="D1596" s="8" t="s">
        <v>4822</v>
      </c>
      <c r="E1596" s="8" t="s">
        <v>127</v>
      </c>
      <c r="F1596" s="9" t="s">
        <v>266</v>
      </c>
      <c r="G1596" s="33">
        <v>16.522272809523809</v>
      </c>
      <c r="H1596" s="33">
        <v>10.67602623809524</v>
      </c>
      <c r="I1596" s="33">
        <v>10.97396609523809</v>
      </c>
      <c r="J1596" s="33">
        <v>11.000512000000001</v>
      </c>
      <c r="K1596" s="33">
        <v>11.02029128571429</v>
      </c>
      <c r="L1596" s="33">
        <v>10.186668904761911</v>
      </c>
      <c r="M1596" s="33">
        <v>9.9706352380952374</v>
      </c>
      <c r="N1596" s="33">
        <v>10.452912952380951</v>
      </c>
      <c r="O1596" s="33">
        <v>10.66809176190476</v>
      </c>
      <c r="P1596" s="33">
        <v>9.7196290952380959</v>
      </c>
      <c r="Q1596" s="33">
        <v>10.56639552380952</v>
      </c>
      <c r="R1596" s="33">
        <v>12.28741328571429</v>
      </c>
      <c r="S1596" s="33">
        <v>10.419666190476191</v>
      </c>
      <c r="T1596" s="33">
        <v>12.98503580952381</v>
      </c>
      <c r="U1596" s="33">
        <v>12.272500571428569</v>
      </c>
      <c r="V1596" s="33">
        <v>11.467869619047621</v>
      </c>
      <c r="W1596" s="33">
        <v>10.284945</v>
      </c>
    </row>
    <row r="1597" spans="2:23" x14ac:dyDescent="0.25">
      <c r="B1597" s="11" t="s">
        <v>4421</v>
      </c>
      <c r="C1597" s="11" t="s">
        <v>4422</v>
      </c>
      <c r="D1597" s="11" t="s">
        <v>4423</v>
      </c>
      <c r="E1597" s="11" t="s">
        <v>127</v>
      </c>
      <c r="F1597" s="12" t="s">
        <v>266</v>
      </c>
      <c r="G1597" s="33">
        <v>7.2800176190476193</v>
      </c>
      <c r="H1597" s="33">
        <v>6.8757816190476193</v>
      </c>
      <c r="I1597" s="33">
        <v>6.6325097142857139</v>
      </c>
      <c r="J1597" s="33">
        <v>6.4739176666666669</v>
      </c>
      <c r="K1597" s="33">
        <v>6.5912236666666661</v>
      </c>
      <c r="L1597" s="33">
        <v>6.1385163333333326</v>
      </c>
      <c r="M1597" s="33">
        <v>6.1780196666666667</v>
      </c>
      <c r="N1597" s="33">
        <v>6.371398000000001</v>
      </c>
      <c r="O1597" s="33">
        <v>6.3465086190476194</v>
      </c>
      <c r="P1597" s="33">
        <v>6.1327286190476187</v>
      </c>
      <c r="Q1597" s="33">
        <v>6.754335666666667</v>
      </c>
      <c r="R1597" s="33">
        <v>7.1982469999999994</v>
      </c>
      <c r="S1597" s="33">
        <v>6.4951615238095242</v>
      </c>
      <c r="T1597" s="33">
        <v>7.3866023809523806</v>
      </c>
      <c r="U1597" s="33">
        <v>6.937828333333333</v>
      </c>
      <c r="V1597" s="33">
        <v>6.0335155714285724</v>
      </c>
      <c r="W1597" s="33">
        <v>6.3009564285714292</v>
      </c>
    </row>
    <row r="1598" spans="2:23" x14ac:dyDescent="0.25">
      <c r="B1598" s="8" t="s">
        <v>3950</v>
      </c>
      <c r="C1598" s="8" t="s">
        <v>3951</v>
      </c>
      <c r="D1598" s="8" t="s">
        <v>3952</v>
      </c>
      <c r="E1598" s="8" t="s">
        <v>127</v>
      </c>
      <c r="F1598" s="9" t="s">
        <v>266</v>
      </c>
      <c r="G1598" s="33">
        <v>12.93019609523809</v>
      </c>
      <c r="H1598" s="33">
        <v>8.3320639047619043</v>
      </c>
      <c r="I1598" s="33">
        <v>7.837219952380952</v>
      </c>
      <c r="J1598" s="33">
        <v>7.5510094761904769</v>
      </c>
      <c r="K1598" s="33">
        <v>7.9721799523809516</v>
      </c>
      <c r="L1598" s="33">
        <v>6.9852973333333326</v>
      </c>
      <c r="M1598" s="33">
        <v>7.0318381428571426</v>
      </c>
      <c r="N1598" s="33">
        <v>7.3427944285714277</v>
      </c>
      <c r="O1598" s="33">
        <v>7.4449811428571433</v>
      </c>
      <c r="P1598" s="33">
        <v>6.9724135238095233</v>
      </c>
      <c r="Q1598" s="33">
        <v>8.1383014285714275</v>
      </c>
      <c r="R1598" s="33">
        <v>8.9889422380952375</v>
      </c>
      <c r="S1598" s="33">
        <v>7.9502225238095248</v>
      </c>
      <c r="T1598" s="33">
        <v>10.71489947619048</v>
      </c>
      <c r="U1598" s="33">
        <v>8.7977459047619053</v>
      </c>
      <c r="V1598" s="33">
        <v>7.0004046666666664</v>
      </c>
      <c r="W1598" s="33">
        <v>7.1623013333333336</v>
      </c>
    </row>
    <row r="1599" spans="2:23" x14ac:dyDescent="0.25">
      <c r="B1599" s="11" t="s">
        <v>7091</v>
      </c>
      <c r="C1599" s="11" t="s">
        <v>7092</v>
      </c>
      <c r="D1599" s="11" t="s">
        <v>7093</v>
      </c>
      <c r="E1599" s="11" t="s">
        <v>127</v>
      </c>
      <c r="F1599" s="12" t="s">
        <v>266</v>
      </c>
      <c r="G1599" s="33">
        <v>123.6723715238095</v>
      </c>
      <c r="H1599" s="33">
        <v>104.7457565238095</v>
      </c>
      <c r="I1599" s="33">
        <v>103.28914071428569</v>
      </c>
      <c r="J1599" s="33">
        <v>100.78409228571429</v>
      </c>
      <c r="K1599" s="33">
        <v>103.2255886190476</v>
      </c>
      <c r="L1599" s="33">
        <v>98.187786000000003</v>
      </c>
      <c r="M1599" s="33">
        <v>98.328263523809511</v>
      </c>
      <c r="N1599" s="33">
        <v>98.287423857142869</v>
      </c>
      <c r="O1599" s="33">
        <v>98.219357142857135</v>
      </c>
      <c r="P1599" s="33">
        <v>98.10000019047618</v>
      </c>
      <c r="Q1599" s="33">
        <v>98.284443095238089</v>
      </c>
      <c r="R1599" s="33">
        <v>98.189107857142858</v>
      </c>
      <c r="S1599" s="33">
        <v>98.328812809523811</v>
      </c>
      <c r="T1599" s="33">
        <v>97.57314790476191</v>
      </c>
      <c r="U1599" s="33">
        <v>97.018121809523819</v>
      </c>
      <c r="V1599" s="33">
        <v>97.227903809523809</v>
      </c>
      <c r="W1599" s="33">
        <v>97.229912333333345</v>
      </c>
    </row>
    <row r="1600" spans="2:23" x14ac:dyDescent="0.25">
      <c r="B1600" s="8" t="s">
        <v>2921</v>
      </c>
      <c r="C1600" s="8" t="s">
        <v>2922</v>
      </c>
      <c r="D1600" s="8" t="s">
        <v>2923</v>
      </c>
      <c r="E1600" s="8" t="s">
        <v>127</v>
      </c>
      <c r="F1600" s="9" t="s">
        <v>266</v>
      </c>
      <c r="G1600" s="33">
        <v>86.71583561904761</v>
      </c>
      <c r="H1600" s="33">
        <v>74.889729952380947</v>
      </c>
      <c r="I1600" s="33">
        <v>71.091881952380959</v>
      </c>
      <c r="J1600" s="33">
        <v>68.302696761904755</v>
      </c>
      <c r="K1600" s="33">
        <v>69.358268476190489</v>
      </c>
      <c r="L1600" s="33">
        <v>68.901397095238096</v>
      </c>
      <c r="M1600" s="33">
        <v>69.179631190476201</v>
      </c>
      <c r="N1600" s="33">
        <v>71.280580857142851</v>
      </c>
      <c r="O1600" s="33">
        <v>57.947038857142857</v>
      </c>
      <c r="P1600" s="33">
        <v>58.330799857142857</v>
      </c>
      <c r="Q1600" s="33">
        <v>71.390371857142853</v>
      </c>
      <c r="R1600" s="33">
        <v>78.599908476190478</v>
      </c>
      <c r="S1600" s="33">
        <v>75.905058952380955</v>
      </c>
      <c r="T1600" s="33">
        <v>90.785179857142865</v>
      </c>
      <c r="U1600" s="33">
        <v>75.586824714285711</v>
      </c>
      <c r="V1600" s="33">
        <v>76.057003523809527</v>
      </c>
      <c r="W1600" s="33">
        <v>69.759956571428575</v>
      </c>
    </row>
    <row r="1601" spans="2:23" x14ac:dyDescent="0.25">
      <c r="B1601" s="11" t="s">
        <v>6224</v>
      </c>
      <c r="C1601" s="11" t="s">
        <v>6225</v>
      </c>
      <c r="D1601" s="11" t="s">
        <v>6226</v>
      </c>
      <c r="E1601" s="11" t="s">
        <v>127</v>
      </c>
      <c r="F1601" s="12" t="s">
        <v>266</v>
      </c>
      <c r="G1601" s="33">
        <v>79.934870095238097</v>
      </c>
      <c r="H1601" s="33">
        <v>70.284898857142863</v>
      </c>
      <c r="I1601" s="33">
        <v>68.467293476190477</v>
      </c>
      <c r="J1601" s="33">
        <v>65.687179380952387</v>
      </c>
      <c r="K1601" s="33">
        <v>67.826651333333331</v>
      </c>
      <c r="L1601" s="33">
        <v>64.423183714285713</v>
      </c>
      <c r="M1601" s="33">
        <v>61.793163476190479</v>
      </c>
      <c r="N1601" s="33">
        <v>61.187174095238092</v>
      </c>
      <c r="O1601" s="33">
        <v>62.21787033333333</v>
      </c>
      <c r="P1601" s="33">
        <v>63.096400809523807</v>
      </c>
      <c r="Q1601" s="33">
        <v>64.798825999999991</v>
      </c>
      <c r="R1601" s="33">
        <v>68.297121476190469</v>
      </c>
      <c r="S1601" s="33">
        <v>65.962361761904759</v>
      </c>
      <c r="T1601" s="33">
        <v>70.984997428571432</v>
      </c>
      <c r="U1601" s="33">
        <v>66.034802523809532</v>
      </c>
      <c r="V1601" s="33">
        <v>64.928167238095241</v>
      </c>
      <c r="W1601" s="33">
        <v>61.119824428571427</v>
      </c>
    </row>
    <row r="1602" spans="2:23" x14ac:dyDescent="0.25">
      <c r="B1602" s="8" t="s">
        <v>7076</v>
      </c>
      <c r="C1602" s="8" t="s">
        <v>7077</v>
      </c>
      <c r="D1602" s="8" t="s">
        <v>7078</v>
      </c>
      <c r="E1602" s="8" t="s">
        <v>127</v>
      </c>
      <c r="F1602" s="9" t="s">
        <v>266</v>
      </c>
      <c r="G1602" s="33">
        <v>97.002594999999999</v>
      </c>
      <c r="H1602" s="33">
        <v>90.860190904761907</v>
      </c>
      <c r="I1602" s="33">
        <v>87.037798571428567</v>
      </c>
      <c r="J1602" s="33">
        <v>86.257105190476182</v>
      </c>
      <c r="K1602" s="33">
        <v>87.608617476190474</v>
      </c>
      <c r="L1602" s="33">
        <v>83.682207571428577</v>
      </c>
      <c r="M1602" s="33">
        <v>82.270756285714285</v>
      </c>
      <c r="N1602" s="33">
        <v>80.384474952380941</v>
      </c>
      <c r="O1602" s="33">
        <v>81.451760190476193</v>
      </c>
      <c r="P1602" s="33">
        <v>83.545608761904759</v>
      </c>
      <c r="Q1602" s="33">
        <v>85.104918380952384</v>
      </c>
      <c r="R1602" s="33">
        <v>85.437451285714289</v>
      </c>
      <c r="S1602" s="33">
        <v>84.82309895238096</v>
      </c>
      <c r="T1602" s="33">
        <v>85.080705666666674</v>
      </c>
      <c r="U1602" s="33">
        <v>85.196509142857138</v>
      </c>
      <c r="V1602" s="33">
        <v>84.666468714285713</v>
      </c>
      <c r="W1602" s="33">
        <v>85.651284142857151</v>
      </c>
    </row>
    <row r="1603" spans="2:23" x14ac:dyDescent="0.25">
      <c r="B1603" s="11" t="s">
        <v>6044</v>
      </c>
      <c r="C1603" s="11" t="s">
        <v>6045</v>
      </c>
      <c r="D1603" s="11" t="s">
        <v>6046</v>
      </c>
      <c r="E1603" s="11" t="s">
        <v>127</v>
      </c>
      <c r="F1603" s="12" t="s">
        <v>266</v>
      </c>
      <c r="G1603" s="33">
        <v>72.777562523809522</v>
      </c>
      <c r="H1603" s="33">
        <v>66.511722428571431</v>
      </c>
      <c r="I1603" s="33">
        <v>65.046787809523806</v>
      </c>
      <c r="J1603" s="33">
        <v>64.411988904761913</v>
      </c>
      <c r="K1603" s="33">
        <v>63.551248809523813</v>
      </c>
      <c r="L1603" s="33">
        <v>63.909258571428573</v>
      </c>
      <c r="M1603" s="33">
        <v>62.866864190476193</v>
      </c>
      <c r="N1603" s="33">
        <v>63.360069285714289</v>
      </c>
      <c r="O1603" s="33">
        <v>61.453811047619062</v>
      </c>
      <c r="P1603" s="33">
        <v>60.08930195238095</v>
      </c>
      <c r="Q1603" s="33">
        <v>64.146918190476185</v>
      </c>
      <c r="R1603" s="33">
        <v>68.837054761904767</v>
      </c>
      <c r="S1603" s="33">
        <v>67.759668190476191</v>
      </c>
      <c r="T1603" s="33">
        <v>72.515020380952393</v>
      </c>
      <c r="U1603" s="33">
        <v>51.590622285714289</v>
      </c>
      <c r="V1603" s="33">
        <v>49.719417809523812</v>
      </c>
      <c r="W1603" s="33">
        <v>49.289786238095239</v>
      </c>
    </row>
    <row r="1604" spans="2:23" x14ac:dyDescent="0.25">
      <c r="B1604" s="8" t="s">
        <v>5884</v>
      </c>
      <c r="C1604" s="8" t="s">
        <v>5885</v>
      </c>
      <c r="D1604" s="8" t="s">
        <v>5886</v>
      </c>
      <c r="E1604" s="8" t="s">
        <v>127</v>
      </c>
      <c r="F1604" s="9" t="s">
        <v>266</v>
      </c>
      <c r="G1604" s="33">
        <v>73.515742285714282</v>
      </c>
      <c r="H1604" s="33">
        <v>47.252234047619048</v>
      </c>
      <c r="I1604" s="33">
        <v>45.667486619047622</v>
      </c>
      <c r="J1604" s="33">
        <v>46.143468904761903</v>
      </c>
      <c r="K1604" s="33">
        <v>46.993779761904761</v>
      </c>
      <c r="L1604" s="33">
        <v>44.680934952380952</v>
      </c>
      <c r="M1604" s="33">
        <v>44.703113428571427</v>
      </c>
      <c r="N1604" s="33">
        <v>47.117784952380951</v>
      </c>
      <c r="O1604" s="33">
        <v>46.576595476190477</v>
      </c>
      <c r="P1604" s="33">
        <v>44.0441759047619</v>
      </c>
      <c r="Q1604" s="33">
        <v>48.523090095238089</v>
      </c>
      <c r="R1604" s="33">
        <v>49.392950999999996</v>
      </c>
      <c r="S1604" s="33">
        <v>45.355452952380951</v>
      </c>
      <c r="T1604" s="33">
        <v>44.47516209523809</v>
      </c>
      <c r="U1604" s="33">
        <v>49.170272857142862</v>
      </c>
      <c r="V1604" s="33">
        <v>43.805427999999999</v>
      </c>
      <c r="W1604" s="33">
        <v>43.879593428571432</v>
      </c>
    </row>
    <row r="1605" spans="2:23" x14ac:dyDescent="0.25">
      <c r="B1605" s="11" t="s">
        <v>5725</v>
      </c>
      <c r="C1605" s="11" t="s">
        <v>5726</v>
      </c>
      <c r="D1605" s="11" t="s">
        <v>5727</v>
      </c>
      <c r="E1605" s="11" t="s">
        <v>127</v>
      </c>
      <c r="F1605" s="12" t="s">
        <v>266</v>
      </c>
      <c r="G1605" s="33">
        <v>73.473105285714283</v>
      </c>
      <c r="H1605" s="33">
        <v>47.247318952380951</v>
      </c>
      <c r="I1605" s="33">
        <v>45.687708857142852</v>
      </c>
      <c r="J1605" s="33">
        <v>46.202301761904756</v>
      </c>
      <c r="K1605" s="33">
        <v>47.038692333333337</v>
      </c>
      <c r="L1605" s="33">
        <v>44.717254380952383</v>
      </c>
      <c r="M1605" s="33">
        <v>44.701059952380952</v>
      </c>
      <c r="N1605" s="33">
        <v>47.119150476190477</v>
      </c>
      <c r="O1605" s="33">
        <v>46.568338047619051</v>
      </c>
      <c r="P1605" s="33">
        <v>44.053227190476193</v>
      </c>
      <c r="Q1605" s="33">
        <v>48.520060238095233</v>
      </c>
      <c r="R1605" s="33">
        <v>49.992383476190469</v>
      </c>
      <c r="S1605" s="33">
        <v>46.642687619047621</v>
      </c>
      <c r="T1605" s="33">
        <v>44.622781190476189</v>
      </c>
      <c r="U1605" s="33">
        <v>49.203709714285708</v>
      </c>
      <c r="V1605" s="33">
        <v>43.878819476190472</v>
      </c>
      <c r="W1605" s="33">
        <v>43.949431714285723</v>
      </c>
    </row>
    <row r="1606" spans="2:23" x14ac:dyDescent="0.25">
      <c r="B1606" s="8" t="s">
        <v>5116</v>
      </c>
      <c r="C1606" s="8" t="s">
        <v>5117</v>
      </c>
      <c r="D1606" s="8" t="s">
        <v>5118</v>
      </c>
      <c r="E1606" s="8" t="s">
        <v>127</v>
      </c>
      <c r="F1606" s="9" t="s">
        <v>266</v>
      </c>
      <c r="G1606" s="33">
        <v>18.30927352380953</v>
      </c>
      <c r="H1606" s="33">
        <v>14.51373104761905</v>
      </c>
      <c r="I1606" s="33">
        <v>14.53803885714286</v>
      </c>
      <c r="J1606" s="33">
        <v>14.100418761904759</v>
      </c>
      <c r="K1606" s="33">
        <v>14.813100619047621</v>
      </c>
      <c r="L1606" s="33">
        <v>14.08545276190476</v>
      </c>
      <c r="M1606" s="33">
        <v>14.642677619047619</v>
      </c>
      <c r="N1606" s="33">
        <v>14.698858190476191</v>
      </c>
      <c r="O1606" s="33">
        <v>14.76193757142857</v>
      </c>
      <c r="P1606" s="33">
        <v>14.690302714285711</v>
      </c>
      <c r="Q1606" s="33">
        <v>15.859417571428571</v>
      </c>
      <c r="R1606" s="33">
        <v>17.40295709523809</v>
      </c>
      <c r="S1606" s="33">
        <v>15.87376123809524</v>
      </c>
      <c r="T1606" s="33">
        <v>16.462745142857141</v>
      </c>
      <c r="U1606" s="33">
        <v>17.028892142857138</v>
      </c>
      <c r="V1606" s="33">
        <v>16.086948809523811</v>
      </c>
      <c r="W1606" s="33">
        <v>15.68724461904762</v>
      </c>
    </row>
    <row r="1607" spans="2:23" x14ac:dyDescent="0.25">
      <c r="B1607" s="11" t="s">
        <v>6290</v>
      </c>
      <c r="C1607" s="11" t="s">
        <v>6291</v>
      </c>
      <c r="D1607" s="11" t="s">
        <v>6292</v>
      </c>
      <c r="E1607" s="11" t="s">
        <v>127</v>
      </c>
      <c r="F1607" s="12" t="s">
        <v>266</v>
      </c>
      <c r="G1607" s="33">
        <v>35.393208333333327</v>
      </c>
      <c r="H1607" s="33">
        <v>21.511402714285719</v>
      </c>
      <c r="I1607" s="33">
        <v>19.867947809523809</v>
      </c>
      <c r="J1607" s="33">
        <v>19.688259476190481</v>
      </c>
      <c r="K1607" s="33">
        <v>20.13448980952381</v>
      </c>
      <c r="L1607" s="33">
        <v>18.766014285714281</v>
      </c>
      <c r="M1607" s="33">
        <v>18.85864771428572</v>
      </c>
      <c r="N1607" s="33">
        <v>19.85906371428571</v>
      </c>
      <c r="O1607" s="33">
        <v>20.117896095238091</v>
      </c>
      <c r="P1607" s="33">
        <v>18.73007457142857</v>
      </c>
      <c r="Q1607" s="33">
        <v>21.01060442857143</v>
      </c>
      <c r="R1607" s="33">
        <v>21.74477680952381</v>
      </c>
      <c r="S1607" s="33">
        <v>19.8201030952381</v>
      </c>
      <c r="T1607" s="33">
        <v>20.311052333333329</v>
      </c>
      <c r="U1607" s="33">
        <v>21.625348523809521</v>
      </c>
      <c r="V1607" s="33">
        <v>18.512640761904759</v>
      </c>
      <c r="W1607" s="33">
        <v>18.516088190476189</v>
      </c>
    </row>
    <row r="1608" spans="2:23" x14ac:dyDescent="0.25">
      <c r="B1608" s="8" t="s">
        <v>4150</v>
      </c>
      <c r="C1608" s="8" t="s">
        <v>4151</v>
      </c>
      <c r="D1608" s="8" t="s">
        <v>4152</v>
      </c>
      <c r="E1608" s="8" t="s">
        <v>127</v>
      </c>
      <c r="F1608" s="9" t="s">
        <v>266</v>
      </c>
      <c r="G1608" s="33">
        <v>35.375306952380953</v>
      </c>
      <c r="H1608" s="33">
        <v>21.610740571428568</v>
      </c>
      <c r="I1608" s="33">
        <v>19.990614999999998</v>
      </c>
      <c r="J1608" s="33">
        <v>19.597230380952379</v>
      </c>
      <c r="K1608" s="33">
        <v>20.05982057142857</v>
      </c>
      <c r="L1608" s="33">
        <v>18.73538823809524</v>
      </c>
      <c r="M1608" s="33">
        <v>18.773521380952381</v>
      </c>
      <c r="N1608" s="33">
        <v>19.726762904761909</v>
      </c>
      <c r="O1608" s="33">
        <v>20.003959142857141</v>
      </c>
      <c r="P1608" s="33">
        <v>18.60341857142857</v>
      </c>
      <c r="Q1608" s="33">
        <v>20.990512095238099</v>
      </c>
      <c r="R1608" s="33">
        <v>21.129667999999999</v>
      </c>
      <c r="S1608" s="33">
        <v>19.591180952380949</v>
      </c>
      <c r="T1608" s="33">
        <v>19.90797795238095</v>
      </c>
      <c r="U1608" s="33">
        <v>21.440777857142859</v>
      </c>
      <c r="V1608" s="33">
        <v>18.453801190476192</v>
      </c>
      <c r="W1608" s="33">
        <v>18.447563666666671</v>
      </c>
    </row>
    <row r="1609" spans="2:23" x14ac:dyDescent="0.25">
      <c r="B1609" s="11" t="s">
        <v>6272</v>
      </c>
      <c r="C1609" s="11" t="s">
        <v>6273</v>
      </c>
      <c r="D1609" s="11" t="s">
        <v>6274</v>
      </c>
      <c r="E1609" s="11" t="s">
        <v>127</v>
      </c>
      <c r="F1609" s="12" t="s">
        <v>266</v>
      </c>
      <c r="G1609" s="33">
        <v>45.380128238095239</v>
      </c>
      <c r="H1609" s="33">
        <v>31.842903809523811</v>
      </c>
      <c r="I1609" s="33">
        <v>33.473414761904763</v>
      </c>
      <c r="J1609" s="33">
        <v>31.2609760952381</v>
      </c>
      <c r="K1609" s="33">
        <v>29.989220761904761</v>
      </c>
      <c r="L1609" s="33">
        <v>30.685207952380949</v>
      </c>
      <c r="M1609" s="33">
        <v>29.563449380952381</v>
      </c>
      <c r="N1609" s="33">
        <v>29.382318952380949</v>
      </c>
      <c r="O1609" s="33">
        <v>37.11699047619048</v>
      </c>
      <c r="P1609" s="33">
        <v>28.95448709523809</v>
      </c>
      <c r="Q1609" s="33">
        <v>32.252897476190483</v>
      </c>
      <c r="R1609" s="33">
        <v>34.124018857142858</v>
      </c>
      <c r="S1609" s="33">
        <v>29.890694428571429</v>
      </c>
      <c r="T1609" s="33">
        <v>36.561886857142859</v>
      </c>
      <c r="U1609" s="33">
        <v>33.015743285714287</v>
      </c>
      <c r="V1609" s="33">
        <v>30.475289904761901</v>
      </c>
      <c r="W1609" s="33">
        <v>29.24677185714285</v>
      </c>
    </row>
    <row r="1610" spans="2:23" x14ac:dyDescent="0.25">
      <c r="B1610" s="8" t="s">
        <v>6932</v>
      </c>
      <c r="C1610" s="8" t="s">
        <v>6933</v>
      </c>
      <c r="D1610" s="8" t="s">
        <v>6934</v>
      </c>
      <c r="E1610" s="8" t="s">
        <v>127</v>
      </c>
      <c r="F1610" s="9" t="s">
        <v>266</v>
      </c>
      <c r="G1610" s="33">
        <v>45.957647333333327</v>
      </c>
      <c r="H1610" s="33">
        <v>32.286887285714293</v>
      </c>
      <c r="I1610" s="33">
        <v>33.933891714285707</v>
      </c>
      <c r="J1610" s="33">
        <v>31.70469957142857</v>
      </c>
      <c r="K1610" s="33">
        <v>30.478616428571431</v>
      </c>
      <c r="L1610" s="33">
        <v>31.151414333333339</v>
      </c>
      <c r="M1610" s="33">
        <v>30.044469476190471</v>
      </c>
      <c r="N1610" s="33">
        <v>30.216616047619048</v>
      </c>
      <c r="O1610" s="33">
        <v>37.563852857142862</v>
      </c>
      <c r="P1610" s="33">
        <v>29.29249009523809</v>
      </c>
      <c r="Q1610" s="33">
        <v>32.889632190476192</v>
      </c>
      <c r="R1610" s="33">
        <v>34.694035619047618</v>
      </c>
      <c r="S1610" s="33">
        <v>30.79582114285715</v>
      </c>
      <c r="T1610" s="33">
        <v>37.506715238095239</v>
      </c>
      <c r="U1610" s="33">
        <v>33.714933333333327</v>
      </c>
      <c r="V1610" s="33">
        <v>31.075137000000002</v>
      </c>
      <c r="W1610" s="33">
        <v>30.122368047619052</v>
      </c>
    </row>
    <row r="1611" spans="2:23" x14ac:dyDescent="0.25">
      <c r="B1611" s="11" t="s">
        <v>2355</v>
      </c>
      <c r="C1611" s="11" t="s">
        <v>2356</v>
      </c>
      <c r="D1611" s="11" t="s">
        <v>2357</v>
      </c>
      <c r="E1611" s="11" t="s">
        <v>127</v>
      </c>
      <c r="F1611" s="12" t="s">
        <v>266</v>
      </c>
      <c r="G1611" s="33">
        <v>42.625169</v>
      </c>
      <c r="H1611" s="33">
        <v>31.600786666666671</v>
      </c>
      <c r="I1611" s="33">
        <v>30.73462961904762</v>
      </c>
      <c r="J1611" s="33">
        <v>30.609716476190471</v>
      </c>
      <c r="K1611" s="33">
        <v>30.79870171428572</v>
      </c>
      <c r="L1611" s="33">
        <v>29.769430238095239</v>
      </c>
      <c r="M1611" s="33">
        <v>29.926220904761909</v>
      </c>
      <c r="N1611" s="33">
        <v>30.785462619047621</v>
      </c>
      <c r="O1611" s="33">
        <v>31.509285142857141</v>
      </c>
      <c r="P1611" s="33">
        <v>29.955457285714289</v>
      </c>
      <c r="Q1611" s="33">
        <v>32.388819952380949</v>
      </c>
      <c r="R1611" s="33">
        <v>33.961749285714284</v>
      </c>
      <c r="S1611" s="33">
        <v>30.761394285714289</v>
      </c>
      <c r="T1611" s="33">
        <v>31.730857904761901</v>
      </c>
      <c r="U1611" s="33">
        <v>32.718260857142859</v>
      </c>
      <c r="V1611" s="33">
        <v>29.53256566666667</v>
      </c>
      <c r="W1611" s="33">
        <v>29.668990857142859</v>
      </c>
    </row>
    <row r="1612" spans="2:23" x14ac:dyDescent="0.25">
      <c r="B1612" s="8" t="s">
        <v>6982</v>
      </c>
      <c r="C1612" s="8" t="s">
        <v>6983</v>
      </c>
      <c r="D1612" s="8" t="s">
        <v>6984</v>
      </c>
      <c r="E1612" s="8" t="s">
        <v>127</v>
      </c>
      <c r="F1612" s="9" t="s">
        <v>266</v>
      </c>
      <c r="G1612" s="33">
        <v>42.151625476190468</v>
      </c>
      <c r="H1612" s="33">
        <v>31.44307514285714</v>
      </c>
      <c r="I1612" s="33">
        <v>31.044352952380951</v>
      </c>
      <c r="J1612" s="33">
        <v>31.088501000000001</v>
      </c>
      <c r="K1612" s="33">
        <v>31.307429190476189</v>
      </c>
      <c r="L1612" s="33">
        <v>29.750507238095238</v>
      </c>
      <c r="M1612" s="33">
        <v>29.999116904761909</v>
      </c>
      <c r="N1612" s="33">
        <v>31.01580366666666</v>
      </c>
      <c r="O1612" s="33">
        <v>31.288421619047622</v>
      </c>
      <c r="P1612" s="33">
        <v>30.05580176190476</v>
      </c>
      <c r="Q1612" s="33">
        <v>32.718817952380952</v>
      </c>
      <c r="R1612" s="33">
        <v>34.126750809523813</v>
      </c>
      <c r="S1612" s="33">
        <v>30.922268380952382</v>
      </c>
      <c r="T1612" s="33">
        <v>31.685925857142859</v>
      </c>
      <c r="U1612" s="33">
        <v>33.027916619047623</v>
      </c>
      <c r="V1612" s="33">
        <v>29.674365380952381</v>
      </c>
      <c r="W1612" s="33">
        <v>29.431950095238101</v>
      </c>
    </row>
    <row r="1613" spans="2:23" x14ac:dyDescent="0.25">
      <c r="B1613" s="11" t="s">
        <v>2870</v>
      </c>
      <c r="C1613" s="11" t="s">
        <v>2871</v>
      </c>
      <c r="D1613" s="11" t="s">
        <v>2872</v>
      </c>
      <c r="E1613" s="11" t="s">
        <v>127</v>
      </c>
      <c r="F1613" s="12" t="s">
        <v>266</v>
      </c>
      <c r="G1613" s="33">
        <v>16.341449904761909</v>
      </c>
      <c r="H1613" s="33">
        <v>12.518376095238089</v>
      </c>
      <c r="I1613" s="33">
        <v>12.00980366666667</v>
      </c>
      <c r="J1613" s="33">
        <v>12.203441</v>
      </c>
      <c r="K1613" s="33">
        <v>12.475110809523811</v>
      </c>
      <c r="L1613" s="33">
        <v>11.913160809523809</v>
      </c>
      <c r="M1613" s="33">
        <v>12.27866657142857</v>
      </c>
      <c r="N1613" s="33">
        <v>11.972005904761909</v>
      </c>
      <c r="O1613" s="33">
        <v>12.49711119047619</v>
      </c>
      <c r="P1613" s="33">
        <v>12.39872252380952</v>
      </c>
      <c r="Q1613" s="33">
        <v>13.334480047619049</v>
      </c>
      <c r="R1613" s="33">
        <v>14.829675380952381</v>
      </c>
      <c r="S1613" s="33">
        <v>13.23842676190476</v>
      </c>
      <c r="T1613" s="33">
        <v>14.033161285714289</v>
      </c>
      <c r="U1613" s="33">
        <v>13.814585809523811</v>
      </c>
      <c r="V1613" s="33">
        <v>12.930247190476191</v>
      </c>
      <c r="W1613" s="33">
        <v>12.23473995238095</v>
      </c>
    </row>
    <row r="1614" spans="2:23" x14ac:dyDescent="0.25">
      <c r="B1614" s="8" t="s">
        <v>6835</v>
      </c>
      <c r="C1614" s="8" t="s">
        <v>6836</v>
      </c>
      <c r="D1614" s="8" t="s">
        <v>6837</v>
      </c>
      <c r="E1614" s="8" t="s">
        <v>127</v>
      </c>
      <c r="F1614" s="9" t="s">
        <v>266</v>
      </c>
      <c r="G1614" s="33">
        <v>22.563411428571431</v>
      </c>
      <c r="H1614" s="33">
        <v>17.882580619047619</v>
      </c>
      <c r="I1614" s="33">
        <v>17.17031590476191</v>
      </c>
      <c r="J1614" s="33">
        <v>16.967254619047619</v>
      </c>
      <c r="K1614" s="33">
        <v>16.626169904761909</v>
      </c>
      <c r="L1614" s="33">
        <v>16.047057285714281</v>
      </c>
      <c r="M1614" s="33">
        <v>15.914919761904761</v>
      </c>
      <c r="N1614" s="33">
        <v>15.87229109523809</v>
      </c>
      <c r="O1614" s="33">
        <v>16.579535904761901</v>
      </c>
      <c r="P1614" s="33">
        <v>16.734793666666661</v>
      </c>
      <c r="Q1614" s="33">
        <v>17.568707333333329</v>
      </c>
      <c r="R1614" s="33">
        <v>18.994372666666671</v>
      </c>
      <c r="S1614" s="33">
        <v>17.474045428571429</v>
      </c>
      <c r="T1614" s="33">
        <v>20.373531428571429</v>
      </c>
      <c r="U1614" s="33">
        <v>19.255913809523811</v>
      </c>
      <c r="V1614" s="33">
        <v>18.91388947619048</v>
      </c>
      <c r="W1614" s="33">
        <v>16.954079476190479</v>
      </c>
    </row>
    <row r="1615" spans="2:23" x14ac:dyDescent="0.25">
      <c r="B1615" s="11" t="s">
        <v>1512</v>
      </c>
      <c r="C1615" s="11" t="s">
        <v>1513</v>
      </c>
      <c r="D1615" s="11" t="s">
        <v>1514</v>
      </c>
      <c r="E1615" s="11" t="s">
        <v>127</v>
      </c>
      <c r="F1615" s="12" t="s">
        <v>266</v>
      </c>
      <c r="G1615" s="33">
        <v>5.4820069047619047</v>
      </c>
      <c r="H1615" s="33">
        <v>4.1803722857142862</v>
      </c>
      <c r="I1615" s="33">
        <v>3.9771707142857138</v>
      </c>
      <c r="J1615" s="33">
        <v>3.8938322380952379</v>
      </c>
      <c r="K1615" s="33">
        <v>3.9597706190476201</v>
      </c>
      <c r="L1615" s="33">
        <v>3.8898816190476189</v>
      </c>
      <c r="M1615" s="33">
        <v>3.7302076666666668</v>
      </c>
      <c r="N1615" s="33">
        <v>3.7861188571428568</v>
      </c>
      <c r="O1615" s="33">
        <v>3.801899047619048</v>
      </c>
      <c r="P1615" s="33">
        <v>3.961007095238096</v>
      </c>
      <c r="Q1615" s="33">
        <v>4.1201024285714292</v>
      </c>
      <c r="R1615" s="33">
        <v>4.5429830952380952</v>
      </c>
      <c r="S1615" s="33">
        <v>4.1836447619047616</v>
      </c>
      <c r="T1615" s="33">
        <v>3.9673727142857151</v>
      </c>
      <c r="U1615" s="33">
        <v>4.3821794761904762</v>
      </c>
      <c r="V1615" s="33">
        <v>4.1253033333333331</v>
      </c>
      <c r="W1615" s="33">
        <v>4.3102738095238093</v>
      </c>
    </row>
    <row r="1616" spans="2:23" x14ac:dyDescent="0.25">
      <c r="B1616" s="8" t="s">
        <v>1468</v>
      </c>
      <c r="C1616" s="8" t="s">
        <v>1469</v>
      </c>
      <c r="D1616" s="8" t="s">
        <v>1470</v>
      </c>
      <c r="E1616" s="8" t="s">
        <v>127</v>
      </c>
      <c r="F1616" s="9" t="s">
        <v>266</v>
      </c>
      <c r="G1616" s="33">
        <v>11.018588809523809</v>
      </c>
      <c r="H1616" s="33">
        <v>8.4704336666666666</v>
      </c>
      <c r="I1616" s="33">
        <v>7.6288868571428576</v>
      </c>
      <c r="J1616" s="33">
        <v>7.363022285714286</v>
      </c>
      <c r="K1616" s="33">
        <v>7.4579164285714281</v>
      </c>
      <c r="L1616" s="33">
        <v>6.970118952380953</v>
      </c>
      <c r="M1616" s="33">
        <v>6.8350614285714286</v>
      </c>
      <c r="N1616" s="33">
        <v>6.9802282380952381</v>
      </c>
      <c r="O1616" s="33">
        <v>7.2549719523809522</v>
      </c>
      <c r="P1616" s="33">
        <v>6.9780130952380954</v>
      </c>
      <c r="Q1616" s="33">
        <v>8.3570889047619037</v>
      </c>
      <c r="R1616" s="33">
        <v>9.1154901428571442</v>
      </c>
      <c r="S1616" s="33">
        <v>7.584558904761904</v>
      </c>
      <c r="T1616" s="33">
        <v>7.5964407619047627</v>
      </c>
      <c r="U1616" s="33">
        <v>7.4806165238095241</v>
      </c>
      <c r="V1616" s="33">
        <v>7.1127233333333333</v>
      </c>
      <c r="W1616" s="33">
        <v>7.614613380952381</v>
      </c>
    </row>
    <row r="1617" spans="2:23" x14ac:dyDescent="0.25">
      <c r="B1617" s="11" t="s">
        <v>3773</v>
      </c>
      <c r="C1617" s="11" t="s">
        <v>3774</v>
      </c>
      <c r="D1617" s="11" t="s">
        <v>3775</v>
      </c>
      <c r="E1617" s="11" t="s">
        <v>127</v>
      </c>
      <c r="F1617" s="12" t="s">
        <v>266</v>
      </c>
      <c r="G1617" s="33">
        <v>25.0518139047619</v>
      </c>
      <c r="H1617" s="33">
        <v>22.298303047619051</v>
      </c>
      <c r="I1617" s="33">
        <v>21.664383952380948</v>
      </c>
      <c r="J1617" s="33">
        <v>20.9949330952381</v>
      </c>
      <c r="K1617" s="33">
        <v>21.57535714285714</v>
      </c>
      <c r="L1617" s="33">
        <v>21.097621523809519</v>
      </c>
      <c r="M1617" s="33">
        <v>21.31054533333333</v>
      </c>
      <c r="N1617" s="33">
        <v>21.305355190476192</v>
      </c>
      <c r="O1617" s="33">
        <v>20.738689047619051</v>
      </c>
      <c r="P1617" s="33">
        <v>20.068230571428568</v>
      </c>
      <c r="Q1617" s="33">
        <v>23.925721476190471</v>
      </c>
      <c r="R1617" s="33">
        <v>23.229718999999999</v>
      </c>
      <c r="S1617" s="33">
        <v>21.184145809523809</v>
      </c>
      <c r="T1617" s="33">
        <v>22.70211057142857</v>
      </c>
      <c r="U1617" s="33">
        <v>21.910064285714292</v>
      </c>
      <c r="V1617" s="33">
        <v>21.351230809523809</v>
      </c>
      <c r="W1617" s="33">
        <v>21.692853142857139</v>
      </c>
    </row>
    <row r="1618" spans="2:23" x14ac:dyDescent="0.25">
      <c r="B1618" s="8" t="s">
        <v>6733</v>
      </c>
      <c r="C1618" s="8" t="s">
        <v>6734</v>
      </c>
      <c r="D1618" s="8" t="s">
        <v>6735</v>
      </c>
      <c r="E1618" s="8" t="s">
        <v>127</v>
      </c>
      <c r="F1618" s="9" t="s">
        <v>266</v>
      </c>
      <c r="G1618" s="33">
        <v>30.77267366666667</v>
      </c>
      <c r="H1618" s="33">
        <v>22.691494523809521</v>
      </c>
      <c r="I1618" s="33">
        <v>21.150819095238099</v>
      </c>
      <c r="J1618" s="33">
        <v>18.509601904761901</v>
      </c>
      <c r="K1618" s="33">
        <v>19.396493428571429</v>
      </c>
      <c r="L1618" s="33">
        <v>19.706981523809521</v>
      </c>
      <c r="M1618" s="33">
        <v>18.393600380952378</v>
      </c>
      <c r="N1618" s="33">
        <v>18.839384571428571</v>
      </c>
      <c r="O1618" s="33">
        <v>34.165056047619053</v>
      </c>
      <c r="P1618" s="33">
        <v>21.100813619047621</v>
      </c>
      <c r="Q1618" s="33">
        <v>23.425658666666671</v>
      </c>
      <c r="R1618" s="33">
        <v>23.942816666666669</v>
      </c>
      <c r="S1618" s="33">
        <v>20.950210095238091</v>
      </c>
      <c r="T1618" s="33">
        <v>29.342816190476189</v>
      </c>
      <c r="U1618" s="33">
        <v>24.484477142857141</v>
      </c>
      <c r="V1618" s="33">
        <v>23.97329638095238</v>
      </c>
      <c r="W1618" s="33">
        <v>21.226203190476191</v>
      </c>
    </row>
    <row r="1619" spans="2:23" x14ac:dyDescent="0.25">
      <c r="B1619" s="11" t="s">
        <v>4060</v>
      </c>
      <c r="C1619" s="11" t="s">
        <v>4061</v>
      </c>
      <c r="D1619" s="11" t="s">
        <v>4062</v>
      </c>
      <c r="E1619" s="11" t="s">
        <v>127</v>
      </c>
      <c r="F1619" s="12" t="s">
        <v>266</v>
      </c>
      <c r="G1619" s="33">
        <v>28.245316047619049</v>
      </c>
      <c r="H1619" s="33">
        <v>22.156261952380952</v>
      </c>
      <c r="I1619" s="33">
        <v>20.3035759047619</v>
      </c>
      <c r="J1619" s="33">
        <v>17.810174238095239</v>
      </c>
      <c r="K1619" s="33">
        <v>18.715233999999999</v>
      </c>
      <c r="L1619" s="33">
        <v>19.04022361904762</v>
      </c>
      <c r="M1619" s="33">
        <v>17.740461857142861</v>
      </c>
      <c r="N1619" s="33">
        <v>18.19929333333333</v>
      </c>
      <c r="O1619" s="33">
        <v>33.380026952380952</v>
      </c>
      <c r="P1619" s="33">
        <v>20.347631476190479</v>
      </c>
      <c r="Q1619" s="33">
        <v>22.914785999999999</v>
      </c>
      <c r="R1619" s="33">
        <v>22.99485552380953</v>
      </c>
      <c r="S1619" s="33">
        <v>20.300327571428571</v>
      </c>
      <c r="T1619" s="33">
        <v>28.634766095238099</v>
      </c>
      <c r="U1619" s="33">
        <v>23.678219380952381</v>
      </c>
      <c r="V1619" s="33">
        <v>22.232333857142859</v>
      </c>
      <c r="W1619" s="33">
        <v>20.477638666666671</v>
      </c>
    </row>
    <row r="1620" spans="2:23" x14ac:dyDescent="0.25">
      <c r="B1620" s="8" t="s">
        <v>4322</v>
      </c>
      <c r="C1620" s="8" t="s">
        <v>4323</v>
      </c>
      <c r="D1620" s="8" t="s">
        <v>4324</v>
      </c>
      <c r="E1620" s="8" t="s">
        <v>127</v>
      </c>
      <c r="F1620" s="9" t="s">
        <v>266</v>
      </c>
      <c r="G1620" s="33">
        <v>26.743132571428571</v>
      </c>
      <c r="H1620" s="33">
        <v>23.72020504761905</v>
      </c>
      <c r="I1620" s="33">
        <v>23.258028761904761</v>
      </c>
      <c r="J1620" s="33">
        <v>22.78732904761905</v>
      </c>
      <c r="K1620" s="33">
        <v>23.225583476190479</v>
      </c>
      <c r="L1620" s="33">
        <v>22.255864095238099</v>
      </c>
      <c r="M1620" s="33">
        <v>22.059389285714289</v>
      </c>
      <c r="N1620" s="33">
        <v>22.910123047619049</v>
      </c>
      <c r="O1620" s="33">
        <v>22.702783571428569</v>
      </c>
      <c r="P1620" s="33">
        <v>22.715744904761909</v>
      </c>
      <c r="Q1620" s="33">
        <v>25.976014571428571</v>
      </c>
      <c r="R1620" s="33">
        <v>25.488738095238102</v>
      </c>
      <c r="S1620" s="33">
        <v>23.163157000000002</v>
      </c>
      <c r="T1620" s="33">
        <v>24.687548857142861</v>
      </c>
      <c r="U1620" s="33">
        <v>23.298934714285711</v>
      </c>
      <c r="V1620" s="33">
        <v>22.29624871428571</v>
      </c>
      <c r="W1620" s="33">
        <v>23.494242380952379</v>
      </c>
    </row>
    <row r="1621" spans="2:23" x14ac:dyDescent="0.25">
      <c r="B1621" s="11" t="s">
        <v>6661</v>
      </c>
      <c r="C1621" s="11" t="s">
        <v>6662</v>
      </c>
      <c r="D1621" s="11" t="s">
        <v>6663</v>
      </c>
      <c r="E1621" s="11" t="s">
        <v>127</v>
      </c>
      <c r="F1621" s="12" t="s">
        <v>266</v>
      </c>
      <c r="G1621" s="33">
        <v>39.770997428571427</v>
      </c>
      <c r="H1621" s="33">
        <v>34.81485980952381</v>
      </c>
      <c r="I1621" s="33">
        <v>33.805753095238103</v>
      </c>
      <c r="J1621" s="33">
        <v>32.728452619047623</v>
      </c>
      <c r="K1621" s="33">
        <v>33.881402428571427</v>
      </c>
      <c r="L1621" s="33">
        <v>32.652455285714282</v>
      </c>
      <c r="M1621" s="33">
        <v>32.835586761904757</v>
      </c>
      <c r="N1621" s="33">
        <v>33.176346238095228</v>
      </c>
      <c r="O1621" s="33">
        <v>32.653299523809522</v>
      </c>
      <c r="P1621" s="33">
        <v>31.817971476190479</v>
      </c>
      <c r="Q1621" s="33">
        <v>35.989367142857141</v>
      </c>
      <c r="R1621" s="33">
        <v>36.289555904761897</v>
      </c>
      <c r="S1621" s="33">
        <v>33.069744523809533</v>
      </c>
      <c r="T1621" s="33">
        <v>35.251993190476178</v>
      </c>
      <c r="U1621" s="33">
        <v>33.269544714285708</v>
      </c>
      <c r="V1621" s="33">
        <v>32.552635904761907</v>
      </c>
      <c r="W1621" s="33">
        <v>32.75041947619048</v>
      </c>
    </row>
    <row r="1622" spans="2:23" x14ac:dyDescent="0.25">
      <c r="B1622" s="8" t="s">
        <v>4774</v>
      </c>
      <c r="C1622" s="8" t="s">
        <v>4775</v>
      </c>
      <c r="D1622" s="8" t="s">
        <v>4776</v>
      </c>
      <c r="E1622" s="8" t="s">
        <v>127</v>
      </c>
      <c r="F1622" s="9" t="s">
        <v>266</v>
      </c>
      <c r="G1622" s="33">
        <v>30.415714809523809</v>
      </c>
      <c r="H1622" s="33">
        <v>22.24372947619047</v>
      </c>
      <c r="I1622" s="33">
        <v>21.745574095238091</v>
      </c>
      <c r="J1622" s="33">
        <v>21.878164952380949</v>
      </c>
      <c r="K1622" s="33">
        <v>21.91072466666667</v>
      </c>
      <c r="L1622" s="33">
        <v>21.012194666666669</v>
      </c>
      <c r="M1622" s="33">
        <v>20.167025238095238</v>
      </c>
      <c r="N1622" s="33">
        <v>20.858386666666672</v>
      </c>
      <c r="O1622" s="33">
        <v>21.15165276190476</v>
      </c>
      <c r="P1622" s="33">
        <v>20.840035857142858</v>
      </c>
      <c r="Q1622" s="33">
        <v>22.910128761904762</v>
      </c>
      <c r="R1622" s="33">
        <v>25.341372666666661</v>
      </c>
      <c r="S1622" s="33">
        <v>21.873524666666668</v>
      </c>
      <c r="T1622" s="33">
        <v>22.03781561904762</v>
      </c>
      <c r="U1622" s="33">
        <v>23.306562</v>
      </c>
      <c r="V1622" s="33">
        <v>21.595218380952382</v>
      </c>
      <c r="W1622" s="33">
        <v>20.08550704761905</v>
      </c>
    </row>
    <row r="1623" spans="2:23" x14ac:dyDescent="0.25">
      <c r="B1623" s="11" t="s">
        <v>6667</v>
      </c>
      <c r="C1623" s="11" t="s">
        <v>6668</v>
      </c>
      <c r="D1623" s="11" t="s">
        <v>6669</v>
      </c>
      <c r="E1623" s="11" t="s">
        <v>127</v>
      </c>
      <c r="F1623" s="12" t="s">
        <v>266</v>
      </c>
      <c r="G1623" s="33">
        <v>28.30165638095238</v>
      </c>
      <c r="H1623" s="33">
        <v>20.468162285714289</v>
      </c>
      <c r="I1623" s="33">
        <v>19.81348523809524</v>
      </c>
      <c r="J1623" s="33">
        <v>19.764818142857141</v>
      </c>
      <c r="K1623" s="33">
        <v>19.966120333333329</v>
      </c>
      <c r="L1623" s="33">
        <v>19.09342919047619</v>
      </c>
      <c r="M1623" s="33">
        <v>19.326661809523809</v>
      </c>
      <c r="N1623" s="33">
        <v>19.728888952380949</v>
      </c>
      <c r="O1623" s="33">
        <v>19.369462238095242</v>
      </c>
      <c r="P1623" s="33">
        <v>18.46048004761905</v>
      </c>
      <c r="Q1623" s="33">
        <v>20.411621523809519</v>
      </c>
      <c r="R1623" s="33">
        <v>22.816563047619049</v>
      </c>
      <c r="S1623" s="33">
        <v>19.633016000000001</v>
      </c>
      <c r="T1623" s="33">
        <v>19.890821428571432</v>
      </c>
      <c r="U1623" s="33">
        <v>21.442204857142851</v>
      </c>
      <c r="V1623" s="33">
        <v>19.195727476190481</v>
      </c>
      <c r="W1623" s="33">
        <v>18.75985161904762</v>
      </c>
    </row>
    <row r="1624" spans="2:23" x14ac:dyDescent="0.25">
      <c r="B1624" s="8" t="s">
        <v>5565</v>
      </c>
      <c r="C1624" s="8" t="s">
        <v>5566</v>
      </c>
      <c r="D1624" s="8" t="s">
        <v>5567</v>
      </c>
      <c r="E1624" s="8" t="s">
        <v>127</v>
      </c>
      <c r="F1624" s="9" t="s">
        <v>266</v>
      </c>
      <c r="G1624" s="33">
        <v>26.553240095238088</v>
      </c>
      <c r="H1624" s="33">
        <v>19.448712904761901</v>
      </c>
      <c r="I1624" s="33">
        <v>19.06229023809524</v>
      </c>
      <c r="J1624" s="33">
        <v>18.88713247619048</v>
      </c>
      <c r="K1624" s="33">
        <v>19.416008476190481</v>
      </c>
      <c r="L1624" s="33">
        <v>18.463583761904761</v>
      </c>
      <c r="M1624" s="33">
        <v>18.508875619047618</v>
      </c>
      <c r="N1624" s="33">
        <v>18.529159476190479</v>
      </c>
      <c r="O1624" s="33">
        <v>18.834927428571429</v>
      </c>
      <c r="P1624" s="33">
        <v>18.284513</v>
      </c>
      <c r="Q1624" s="33">
        <v>19.870058714285719</v>
      </c>
      <c r="R1624" s="33">
        <v>22.4134419047619</v>
      </c>
      <c r="S1624" s="33">
        <v>19.11483071428572</v>
      </c>
      <c r="T1624" s="33">
        <v>19.769942571428569</v>
      </c>
      <c r="U1624" s="33">
        <v>20.68757995238095</v>
      </c>
      <c r="V1624" s="33">
        <v>18.937711857142862</v>
      </c>
      <c r="W1624" s="33">
        <v>18.3393019047619</v>
      </c>
    </row>
    <row r="1625" spans="2:23" x14ac:dyDescent="0.25">
      <c r="B1625" s="11" t="s">
        <v>5305</v>
      </c>
      <c r="C1625" s="11" t="s">
        <v>5306</v>
      </c>
      <c r="D1625" s="11" t="s">
        <v>5307</v>
      </c>
      <c r="E1625" s="11" t="s">
        <v>127</v>
      </c>
      <c r="F1625" s="12" t="s">
        <v>266</v>
      </c>
      <c r="G1625" s="33">
        <v>85.704769714285717</v>
      </c>
      <c r="H1625" s="33">
        <v>77.052767761904761</v>
      </c>
      <c r="I1625" s="33">
        <v>76.731635666666662</v>
      </c>
      <c r="J1625" s="33">
        <v>75.461395238095236</v>
      </c>
      <c r="K1625" s="33">
        <v>76.863367857142862</v>
      </c>
      <c r="L1625" s="33">
        <v>74.250943666666657</v>
      </c>
      <c r="M1625" s="33">
        <v>71.103182619047615</v>
      </c>
      <c r="N1625" s="33">
        <v>69.798885095238091</v>
      </c>
      <c r="O1625" s="33">
        <v>69.045818904761902</v>
      </c>
      <c r="P1625" s="33">
        <v>75.733334571428571</v>
      </c>
      <c r="Q1625" s="33">
        <v>92.68060766666666</v>
      </c>
      <c r="R1625" s="33">
        <v>92.958011285714278</v>
      </c>
      <c r="S1625" s="33">
        <v>95.710161571428571</v>
      </c>
      <c r="T1625" s="33">
        <v>90.791327095238088</v>
      </c>
      <c r="U1625" s="33">
        <v>93.08665533333334</v>
      </c>
      <c r="V1625" s="33">
        <v>94.450591333333335</v>
      </c>
      <c r="W1625" s="33">
        <v>92.963479904761897</v>
      </c>
    </row>
    <row r="1626" spans="2:23" x14ac:dyDescent="0.25">
      <c r="B1626" s="8" t="s">
        <v>1796</v>
      </c>
      <c r="C1626" s="8" t="s">
        <v>1797</v>
      </c>
      <c r="D1626" s="8" t="s">
        <v>1798</v>
      </c>
      <c r="E1626" s="8" t="s">
        <v>127</v>
      </c>
      <c r="F1626" s="9" t="s">
        <v>266</v>
      </c>
      <c r="G1626" s="33">
        <v>22.6932160952381</v>
      </c>
      <c r="H1626" s="33">
        <v>17.996905476190481</v>
      </c>
      <c r="I1626" s="33">
        <v>18.218304952380951</v>
      </c>
      <c r="J1626" s="33">
        <v>17.732355047619048</v>
      </c>
      <c r="K1626" s="33">
        <v>16.06519180952381</v>
      </c>
      <c r="L1626" s="33">
        <v>14.87132857142857</v>
      </c>
      <c r="M1626" s="33">
        <v>15.69622647619048</v>
      </c>
      <c r="N1626" s="33">
        <v>14.590127619047619</v>
      </c>
      <c r="O1626" s="33">
        <v>14.103936714285719</v>
      </c>
      <c r="P1626" s="33">
        <v>13.43870947619048</v>
      </c>
      <c r="Q1626" s="33">
        <v>13.820259523809529</v>
      </c>
      <c r="R1626" s="33">
        <v>15.37367576190476</v>
      </c>
      <c r="S1626" s="33">
        <v>16.396994619047621</v>
      </c>
      <c r="T1626" s="33">
        <v>18.662559333333331</v>
      </c>
      <c r="U1626" s="33">
        <v>15.141400095238099</v>
      </c>
      <c r="V1626" s="33">
        <v>15.471373428571431</v>
      </c>
      <c r="W1626" s="33">
        <v>14.3138619047619</v>
      </c>
    </row>
    <row r="1627" spans="2:23" x14ac:dyDescent="0.25">
      <c r="B1627" s="11" t="s">
        <v>6438</v>
      </c>
      <c r="C1627" s="11" t="s">
        <v>6439</v>
      </c>
      <c r="D1627" s="11" t="s">
        <v>6440</v>
      </c>
      <c r="E1627" s="11" t="s">
        <v>127</v>
      </c>
      <c r="F1627" s="12" t="s">
        <v>266</v>
      </c>
      <c r="G1627" s="33">
        <v>93.78611719047619</v>
      </c>
      <c r="H1627" s="33">
        <v>75.316256285714289</v>
      </c>
      <c r="I1627" s="33">
        <v>81.219331333333344</v>
      </c>
      <c r="J1627" s="33">
        <v>73.193489333333332</v>
      </c>
      <c r="K1627" s="33">
        <v>69.345867047619052</v>
      </c>
      <c r="L1627" s="33">
        <v>69.720972380952375</v>
      </c>
      <c r="M1627" s="33">
        <v>71.085607619047622</v>
      </c>
      <c r="N1627" s="33">
        <v>70.050809809523813</v>
      </c>
      <c r="O1627" s="33">
        <v>69.619493142857138</v>
      </c>
      <c r="P1627" s="33">
        <v>68.831120142857145</v>
      </c>
      <c r="Q1627" s="33">
        <v>70.666869619047617</v>
      </c>
      <c r="R1627" s="33">
        <v>71.868767095238098</v>
      </c>
      <c r="S1627" s="33">
        <v>76.423224333333337</v>
      </c>
      <c r="T1627" s="33">
        <v>72.585468142857138</v>
      </c>
      <c r="U1627" s="33">
        <v>69.9381669047619</v>
      </c>
      <c r="V1627" s="33">
        <v>70.713062952380952</v>
      </c>
      <c r="W1627" s="33">
        <v>71.859685238095238</v>
      </c>
    </row>
    <row r="1628" spans="2:23" x14ac:dyDescent="0.25">
      <c r="B1628" s="8" t="s">
        <v>6188</v>
      </c>
      <c r="C1628" s="8" t="s">
        <v>6189</v>
      </c>
      <c r="D1628" s="8" t="s">
        <v>6190</v>
      </c>
      <c r="E1628" s="8" t="s">
        <v>127</v>
      </c>
      <c r="F1628" s="9" t="s">
        <v>266</v>
      </c>
      <c r="G1628" s="33">
        <v>62.490036190476197</v>
      </c>
      <c r="H1628" s="33">
        <v>53.306407619047619</v>
      </c>
      <c r="I1628" s="33">
        <v>60.041679285714281</v>
      </c>
      <c r="J1628" s="33">
        <v>54.342706523809532</v>
      </c>
      <c r="K1628" s="33">
        <v>53.060374285714282</v>
      </c>
      <c r="L1628" s="33">
        <v>53.746899428571432</v>
      </c>
      <c r="M1628" s="33">
        <v>52.21756952380953</v>
      </c>
      <c r="N1628" s="33">
        <v>52.163054238095228</v>
      </c>
      <c r="O1628" s="33">
        <v>51.249870142857141</v>
      </c>
      <c r="P1628" s="33">
        <v>53.825452285714277</v>
      </c>
      <c r="Q1628" s="33">
        <v>55.306528523809533</v>
      </c>
      <c r="R1628" s="33">
        <v>54.201781380952383</v>
      </c>
      <c r="S1628" s="33">
        <v>55.455284095238099</v>
      </c>
      <c r="T1628" s="33">
        <v>55.257569142857143</v>
      </c>
      <c r="U1628" s="33">
        <v>53.114321952380948</v>
      </c>
      <c r="V1628" s="33">
        <v>52.549178190476177</v>
      </c>
      <c r="W1628" s="33">
        <v>50.853730523809517</v>
      </c>
    </row>
    <row r="1629" spans="2:23" x14ac:dyDescent="0.25">
      <c r="B1629" s="11" t="s">
        <v>7380</v>
      </c>
      <c r="C1629" s="11" t="s">
        <v>7381</v>
      </c>
      <c r="D1629" s="11" t="s">
        <v>7382</v>
      </c>
      <c r="E1629" s="11" t="s">
        <v>127</v>
      </c>
      <c r="F1629" s="12" t="s">
        <v>266</v>
      </c>
      <c r="G1629" s="33">
        <v>98.024701714285712</v>
      </c>
      <c r="H1629" s="33">
        <v>78.715887809523821</v>
      </c>
      <c r="I1629" s="33">
        <v>84.354546619047625</v>
      </c>
      <c r="J1629" s="33">
        <v>75.64317738095238</v>
      </c>
      <c r="K1629" s="33">
        <v>72.12469004761904</v>
      </c>
      <c r="L1629" s="33">
        <v>71.403458523809533</v>
      </c>
      <c r="M1629" s="33">
        <v>72.989405523809523</v>
      </c>
      <c r="N1629" s="33">
        <v>72.582067238095235</v>
      </c>
      <c r="O1629" s="33">
        <v>71.856935285714286</v>
      </c>
      <c r="P1629" s="33">
        <v>71.979872095238093</v>
      </c>
      <c r="Q1629" s="33">
        <v>73.563067571428576</v>
      </c>
      <c r="R1629" s="33">
        <v>75.078104619047622</v>
      </c>
      <c r="S1629" s="33">
        <v>83.388560285714291</v>
      </c>
      <c r="T1629" s="33">
        <v>74.906712714285703</v>
      </c>
      <c r="U1629" s="33">
        <v>72.58572219047619</v>
      </c>
      <c r="V1629" s="33">
        <v>73.178899333333334</v>
      </c>
      <c r="W1629" s="33">
        <v>73.404059095238097</v>
      </c>
    </row>
    <row r="1630" spans="2:23" x14ac:dyDescent="0.25">
      <c r="B1630" s="8" t="s">
        <v>2933</v>
      </c>
      <c r="C1630" s="8" t="s">
        <v>2934</v>
      </c>
      <c r="D1630" s="8" t="s">
        <v>2935</v>
      </c>
      <c r="E1630" s="8" t="s">
        <v>127</v>
      </c>
      <c r="F1630" s="9" t="s">
        <v>266</v>
      </c>
      <c r="G1630" s="33">
        <v>20.689200238095239</v>
      </c>
      <c r="H1630" s="33">
        <v>15.47250052380952</v>
      </c>
      <c r="I1630" s="33">
        <v>15.31949623809524</v>
      </c>
      <c r="J1630" s="33">
        <v>14.93598866666667</v>
      </c>
      <c r="K1630" s="33">
        <v>14.79392904761905</v>
      </c>
      <c r="L1630" s="33">
        <v>14.237953761904761</v>
      </c>
      <c r="M1630" s="33">
        <v>14.658323714285711</v>
      </c>
      <c r="N1630" s="33">
        <v>14.79809728571429</v>
      </c>
      <c r="O1630" s="33">
        <v>14.44611809523809</v>
      </c>
      <c r="P1630" s="33">
        <v>13.823369142857141</v>
      </c>
      <c r="Q1630" s="33">
        <v>15.37436828571429</v>
      </c>
      <c r="R1630" s="33">
        <v>17.618330428571429</v>
      </c>
      <c r="S1630" s="33">
        <v>17.198228</v>
      </c>
      <c r="T1630" s="33">
        <v>23.147094714285711</v>
      </c>
      <c r="U1630" s="33">
        <v>16.238746571428571</v>
      </c>
      <c r="V1630" s="33">
        <v>15.455880523809521</v>
      </c>
      <c r="W1630" s="33">
        <v>14.907728523809521</v>
      </c>
    </row>
    <row r="1631" spans="2:23" x14ac:dyDescent="0.25">
      <c r="B1631" s="11" t="s">
        <v>3527</v>
      </c>
      <c r="C1631" s="11" t="s">
        <v>3528</v>
      </c>
      <c r="D1631" s="11" t="s">
        <v>3529</v>
      </c>
      <c r="E1631" s="11" t="s">
        <v>127</v>
      </c>
      <c r="F1631" s="12" t="s">
        <v>266</v>
      </c>
      <c r="G1631" s="33">
        <v>71.877466952380956</v>
      </c>
      <c r="H1631" s="33">
        <v>58.692322190476183</v>
      </c>
      <c r="I1631" s="33">
        <v>56.889946047619048</v>
      </c>
      <c r="J1631" s="33">
        <v>53.965529714285722</v>
      </c>
      <c r="K1631" s="33">
        <v>53.605151761904757</v>
      </c>
      <c r="L1631" s="33">
        <v>55.683238619047621</v>
      </c>
      <c r="M1631" s="33">
        <v>55.333089333333326</v>
      </c>
      <c r="N1631" s="33">
        <v>56.912649000000002</v>
      </c>
      <c r="O1631" s="33">
        <v>56.80853476190476</v>
      </c>
      <c r="P1631" s="33">
        <v>56.561787047619049</v>
      </c>
      <c r="Q1631" s="33">
        <v>60.275221095238102</v>
      </c>
      <c r="R1631" s="33">
        <v>60.993047714285723</v>
      </c>
      <c r="S1631" s="33">
        <v>63.52414685714286</v>
      </c>
      <c r="T1631" s="33">
        <v>67.029087000000004</v>
      </c>
      <c r="U1631" s="33">
        <v>62.357740857142851</v>
      </c>
      <c r="V1631" s="33">
        <v>59.773600047619048</v>
      </c>
      <c r="W1631" s="33">
        <v>62.446716000000002</v>
      </c>
    </row>
    <row r="1632" spans="2:23" x14ac:dyDescent="0.25">
      <c r="B1632" s="8" t="s">
        <v>263</v>
      </c>
      <c r="C1632" s="8" t="s">
        <v>264</v>
      </c>
      <c r="D1632" s="8" t="s">
        <v>265</v>
      </c>
      <c r="E1632" s="8" t="s">
        <v>127</v>
      </c>
      <c r="F1632" s="9" t="s">
        <v>266</v>
      </c>
      <c r="G1632" s="33">
        <v>21.809628809523812</v>
      </c>
      <c r="H1632" s="33">
        <v>15.508876857142861</v>
      </c>
      <c r="I1632" s="33">
        <v>15.243562095238101</v>
      </c>
      <c r="J1632" s="33">
        <v>13.738298523809521</v>
      </c>
      <c r="K1632" s="33">
        <v>14.27021228571429</v>
      </c>
      <c r="L1632" s="33">
        <v>13.5111579047619</v>
      </c>
      <c r="M1632" s="33">
        <v>13.12256333333333</v>
      </c>
      <c r="N1632" s="33">
        <v>13.29011938095238</v>
      </c>
      <c r="O1632" s="33">
        <v>14.3171169047619</v>
      </c>
      <c r="P1632" s="33">
        <v>14.510774714285709</v>
      </c>
      <c r="Q1632" s="33">
        <v>15.034990571428571</v>
      </c>
      <c r="R1632" s="33">
        <v>15.777835714285709</v>
      </c>
      <c r="S1632" s="33">
        <v>16.995901523809518</v>
      </c>
      <c r="T1632" s="33">
        <v>20.332661190476191</v>
      </c>
      <c r="U1632" s="33">
        <v>18.152362857142851</v>
      </c>
      <c r="V1632" s="33">
        <v>16.341192380952378</v>
      </c>
      <c r="W1632" s="33">
        <v>17.99574309523809</v>
      </c>
    </row>
    <row r="1633" spans="2:23" x14ac:dyDescent="0.25">
      <c r="B1633" s="11" t="s">
        <v>7527</v>
      </c>
      <c r="C1633" s="11" t="s">
        <v>7528</v>
      </c>
      <c r="D1633" s="11" t="s">
        <v>7529</v>
      </c>
      <c r="E1633" s="11" t="s">
        <v>127</v>
      </c>
      <c r="F1633" s="12" t="s">
        <v>266</v>
      </c>
      <c r="G1633" s="33">
        <v>48.096597461538458</v>
      </c>
      <c r="H1633" s="33">
        <v>28.699951384615389</v>
      </c>
      <c r="I1633" s="33">
        <v>26.05879092307692</v>
      </c>
      <c r="J1633" s="33">
        <v>26.219985307692301</v>
      </c>
      <c r="K1633" s="33">
        <v>26.218541461538461</v>
      </c>
      <c r="L1633" s="33">
        <v>24.903960692307692</v>
      </c>
      <c r="M1633" s="33">
        <v>24.49859292307692</v>
      </c>
      <c r="N1633" s="33">
        <v>25.403601692307689</v>
      </c>
      <c r="O1633" s="33">
        <v>26.068086692307691</v>
      </c>
      <c r="P1633" s="33">
        <v>24.499399461538459</v>
      </c>
      <c r="Q1633" s="33">
        <v>26.05964607692308</v>
      </c>
      <c r="R1633" s="33">
        <v>26.977881461538459</v>
      </c>
      <c r="S1633" s="33">
        <v>25.028848076923079</v>
      </c>
      <c r="T1633" s="33">
        <v>24.83481492307692</v>
      </c>
      <c r="U1633" s="33">
        <v>29.249551153846159</v>
      </c>
      <c r="V1633" s="33">
        <v>24.419998769230769</v>
      </c>
      <c r="W1633" s="33">
        <v>24.404989153846149</v>
      </c>
    </row>
    <row r="1634" spans="2:23" x14ac:dyDescent="0.25">
      <c r="B1634" s="8" t="s">
        <v>7505</v>
      </c>
      <c r="C1634" s="8" t="s">
        <v>7506</v>
      </c>
      <c r="D1634" s="8" t="s">
        <v>7507</v>
      </c>
      <c r="E1634" s="8" t="s">
        <v>127</v>
      </c>
      <c r="F1634" s="9" t="s">
        <v>266</v>
      </c>
      <c r="G1634" s="33">
        <v>45.714449076923067</v>
      </c>
      <c r="H1634" s="33">
        <v>26.464005</v>
      </c>
      <c r="I1634" s="33">
        <v>24.046073384615379</v>
      </c>
      <c r="J1634" s="33">
        <v>24.244173076923079</v>
      </c>
      <c r="K1634" s="33">
        <v>24.213414615384611</v>
      </c>
      <c r="L1634" s="33">
        <v>22.895666076923082</v>
      </c>
      <c r="M1634" s="33">
        <v>22.446502153846151</v>
      </c>
      <c r="N1634" s="33">
        <v>23.28803807692308</v>
      </c>
      <c r="O1634" s="33">
        <v>23.824993538461541</v>
      </c>
      <c r="P1634" s="33">
        <v>22.47231561538462</v>
      </c>
      <c r="Q1634" s="33">
        <v>23.803523769230772</v>
      </c>
      <c r="R1634" s="33">
        <v>24.70591438461539</v>
      </c>
      <c r="S1634" s="33">
        <v>23.327722692307699</v>
      </c>
      <c r="T1634" s="33">
        <v>22.83940346153846</v>
      </c>
      <c r="U1634" s="33">
        <v>26.942373846153849</v>
      </c>
      <c r="V1634" s="33">
        <v>22.456664076923079</v>
      </c>
      <c r="W1634" s="33">
        <v>22.43174561538461</v>
      </c>
    </row>
    <row r="1635" spans="2:23" x14ac:dyDescent="0.25">
      <c r="B1635" s="11" t="s">
        <v>5577</v>
      </c>
      <c r="C1635" s="11" t="s">
        <v>5578</v>
      </c>
      <c r="D1635" s="11" t="s">
        <v>5579</v>
      </c>
      <c r="E1635" s="11" t="s">
        <v>127</v>
      </c>
      <c r="F1635" s="12" t="s">
        <v>266</v>
      </c>
      <c r="G1635" s="33">
        <v>76.247345428571435</v>
      </c>
      <c r="H1635" s="33">
        <v>48.65840442857143</v>
      </c>
      <c r="I1635" s="33">
        <v>49.565617523809522</v>
      </c>
      <c r="J1635" s="33">
        <v>49.427309809523813</v>
      </c>
      <c r="K1635" s="33">
        <v>47.841550476190477</v>
      </c>
      <c r="L1635" s="33">
        <v>47.017085714285713</v>
      </c>
      <c r="M1635" s="33">
        <v>47.288831238095241</v>
      </c>
      <c r="N1635" s="33">
        <v>47.19232361904762</v>
      </c>
      <c r="O1635" s="33">
        <v>46.338681285714287</v>
      </c>
      <c r="P1635" s="33">
        <v>46.639984761904763</v>
      </c>
      <c r="Q1635" s="33">
        <v>48.567419428571426</v>
      </c>
      <c r="R1635" s="33">
        <v>53.97511023809524</v>
      </c>
      <c r="S1635" s="33">
        <v>49.814093333333339</v>
      </c>
      <c r="T1635" s="33">
        <v>62.097658571428568</v>
      </c>
      <c r="U1635" s="33">
        <v>56.265226285714292</v>
      </c>
      <c r="V1635" s="33">
        <v>57.409809666666668</v>
      </c>
      <c r="W1635" s="33">
        <v>43.247812142857143</v>
      </c>
    </row>
    <row r="1636" spans="2:23" x14ac:dyDescent="0.25">
      <c r="B1636" s="8" t="s">
        <v>6038</v>
      </c>
      <c r="C1636" s="8" t="s">
        <v>6039</v>
      </c>
      <c r="D1636" s="8" t="s">
        <v>6040</v>
      </c>
      <c r="E1636" s="8" t="s">
        <v>127</v>
      </c>
      <c r="F1636" s="9" t="s">
        <v>266</v>
      </c>
      <c r="G1636" s="33">
        <v>54.696438952380937</v>
      </c>
      <c r="H1636" s="33">
        <v>42.745731380952378</v>
      </c>
      <c r="I1636" s="33">
        <v>43.086192904761901</v>
      </c>
      <c r="J1636" s="33">
        <v>41.10977461904762</v>
      </c>
      <c r="K1636" s="33">
        <v>41.659415666666668</v>
      </c>
      <c r="L1636" s="33">
        <v>40.315919047619047</v>
      </c>
      <c r="M1636" s="33">
        <v>40.984816714285706</v>
      </c>
      <c r="N1636" s="33">
        <v>41.943035285714288</v>
      </c>
      <c r="O1636" s="33">
        <v>42.258320857142863</v>
      </c>
      <c r="P1636" s="33">
        <v>41.198956238095242</v>
      </c>
      <c r="Q1636" s="33">
        <v>43.127955761904772</v>
      </c>
      <c r="R1636" s="33">
        <v>45.311650142857147</v>
      </c>
      <c r="S1636" s="33">
        <v>42.958294666666667</v>
      </c>
      <c r="T1636" s="33">
        <v>44.881858571428573</v>
      </c>
      <c r="U1636" s="33">
        <v>43.882139000000002</v>
      </c>
      <c r="V1636" s="33">
        <v>42.424387285714289</v>
      </c>
      <c r="W1636" s="33">
        <v>41.102388952380963</v>
      </c>
    </row>
    <row r="1637" spans="2:23" x14ac:dyDescent="0.25">
      <c r="B1637" s="11" t="s">
        <v>5777</v>
      </c>
      <c r="C1637" s="11" t="s">
        <v>5778</v>
      </c>
      <c r="D1637" s="11" t="s">
        <v>5779</v>
      </c>
      <c r="E1637" s="11" t="s">
        <v>127</v>
      </c>
      <c r="F1637" s="12" t="s">
        <v>266</v>
      </c>
      <c r="G1637" s="33">
        <v>50.816994952380952</v>
      </c>
      <c r="H1637" s="33">
        <v>34.681581857142859</v>
      </c>
      <c r="I1637" s="33">
        <v>33.481380142857141</v>
      </c>
      <c r="J1637" s="33">
        <v>33.97386480952381</v>
      </c>
      <c r="K1637" s="33">
        <v>34.301615333333338</v>
      </c>
      <c r="L1637" s="33">
        <v>32.730838380952378</v>
      </c>
      <c r="M1637" s="33">
        <v>32.942400999999997</v>
      </c>
      <c r="N1637" s="33">
        <v>34.454258476190468</v>
      </c>
      <c r="O1637" s="33">
        <v>34.211333571428568</v>
      </c>
      <c r="P1637" s="33">
        <v>32.649658000000002</v>
      </c>
      <c r="Q1637" s="33">
        <v>35.696254190476189</v>
      </c>
      <c r="R1637" s="33">
        <v>36.189430809523813</v>
      </c>
      <c r="S1637" s="33">
        <v>34.180313142857138</v>
      </c>
      <c r="T1637" s="33">
        <v>32.760726857142863</v>
      </c>
      <c r="U1637" s="33">
        <v>35.784142761904761</v>
      </c>
      <c r="V1637" s="33">
        <v>32.299501095238099</v>
      </c>
      <c r="W1637" s="33">
        <v>32.300107857142862</v>
      </c>
    </row>
    <row r="1638" spans="2:23" x14ac:dyDescent="0.25">
      <c r="B1638" s="8" t="s">
        <v>6927</v>
      </c>
      <c r="C1638" s="8" t="s">
        <v>6928</v>
      </c>
      <c r="D1638" s="8" t="s">
        <v>6929</v>
      </c>
      <c r="E1638" s="8" t="s">
        <v>127</v>
      </c>
      <c r="F1638" s="9" t="s">
        <v>266</v>
      </c>
      <c r="G1638" s="33">
        <v>50.760481619047617</v>
      </c>
      <c r="H1638" s="33">
        <v>34.536098285714289</v>
      </c>
      <c r="I1638" s="33">
        <v>33.384040238095238</v>
      </c>
      <c r="J1638" s="33">
        <v>33.86262823809524</v>
      </c>
      <c r="K1638" s="33">
        <v>34.210238809523808</v>
      </c>
      <c r="L1638" s="33">
        <v>32.76372933333333</v>
      </c>
      <c r="M1638" s="33">
        <v>32.892094095238093</v>
      </c>
      <c r="N1638" s="33">
        <v>34.433223190476191</v>
      </c>
      <c r="O1638" s="33">
        <v>34.171303190476188</v>
      </c>
      <c r="P1638" s="33">
        <v>32.601920999999997</v>
      </c>
      <c r="Q1638" s="33">
        <v>35.452739142857141</v>
      </c>
      <c r="R1638" s="33">
        <v>36.260724809523808</v>
      </c>
      <c r="S1638" s="33">
        <v>34.31353157142857</v>
      </c>
      <c r="T1638" s="33">
        <v>32.781592666666668</v>
      </c>
      <c r="U1638" s="33">
        <v>35.837902666666658</v>
      </c>
      <c r="V1638" s="33">
        <v>32.367998571428572</v>
      </c>
      <c r="W1638" s="33">
        <v>32.374740238095242</v>
      </c>
    </row>
    <row r="1639" spans="2:23" x14ac:dyDescent="0.25">
      <c r="B1639" s="11" t="s">
        <v>5571</v>
      </c>
      <c r="C1639" s="11" t="s">
        <v>5572</v>
      </c>
      <c r="D1639" s="11" t="s">
        <v>5573</v>
      </c>
      <c r="E1639" s="11" t="s">
        <v>127</v>
      </c>
      <c r="F1639" s="12" t="s">
        <v>266</v>
      </c>
      <c r="G1639" s="33">
        <v>62.94768904761905</v>
      </c>
      <c r="H1639" s="33">
        <v>39.709087238095243</v>
      </c>
      <c r="I1639" s="33">
        <v>40.576585761904759</v>
      </c>
      <c r="J1639" s="33">
        <v>38.814437285714291</v>
      </c>
      <c r="K1639" s="33">
        <v>38.97419276190476</v>
      </c>
      <c r="L1639" s="33">
        <v>36.317352428571432</v>
      </c>
      <c r="M1639" s="33">
        <v>36.417620761904757</v>
      </c>
      <c r="N1639" s="33">
        <v>37.198913476190477</v>
      </c>
      <c r="O1639" s="33">
        <v>33.740228095238088</v>
      </c>
      <c r="P1639" s="33">
        <v>31.60461180952381</v>
      </c>
      <c r="Q1639" s="33">
        <v>38.216340714285707</v>
      </c>
      <c r="R1639" s="33">
        <v>39.585480380952383</v>
      </c>
      <c r="S1639" s="33">
        <v>36.32083995238095</v>
      </c>
      <c r="T1639" s="33">
        <v>34.823686619047621</v>
      </c>
      <c r="U1639" s="33">
        <v>31.668909571428571</v>
      </c>
      <c r="V1639" s="33">
        <v>32.088095904761907</v>
      </c>
      <c r="W1639" s="33">
        <v>34.046169047619053</v>
      </c>
    </row>
    <row r="1640" spans="2:23" x14ac:dyDescent="0.25">
      <c r="B1640" s="8" t="s">
        <v>2588</v>
      </c>
      <c r="C1640" s="8" t="s">
        <v>2589</v>
      </c>
      <c r="D1640" s="8" t="s">
        <v>2590</v>
      </c>
      <c r="E1640" s="8" t="s">
        <v>127</v>
      </c>
      <c r="F1640" s="9" t="s">
        <v>266</v>
      </c>
      <c r="G1640" s="33">
        <v>16.647049761904761</v>
      </c>
      <c r="H1640" s="33">
        <v>14.764251190476189</v>
      </c>
      <c r="I1640" s="33">
        <v>14.36747590476191</v>
      </c>
      <c r="J1640" s="33">
        <v>13.684531952380951</v>
      </c>
      <c r="K1640" s="33">
        <v>13.421018952380949</v>
      </c>
      <c r="L1640" s="33">
        <v>12.99669519047619</v>
      </c>
      <c r="M1640" s="33">
        <v>13.09621880952381</v>
      </c>
      <c r="N1640" s="33">
        <v>13.46407738095238</v>
      </c>
      <c r="O1640" s="33">
        <v>12.71554033333333</v>
      </c>
      <c r="P1640" s="33">
        <v>12.69095247619047</v>
      </c>
      <c r="Q1640" s="33">
        <v>15.41450438095238</v>
      </c>
      <c r="R1640" s="33">
        <v>16.576119095238099</v>
      </c>
      <c r="S1640" s="33">
        <v>15.045224857142861</v>
      </c>
      <c r="T1640" s="33">
        <v>22.01131471428571</v>
      </c>
      <c r="U1640" s="33">
        <v>15.396240571428571</v>
      </c>
      <c r="V1640" s="33">
        <v>14.977742047619049</v>
      </c>
      <c r="W1640" s="33">
        <v>14.104569904761901</v>
      </c>
    </row>
    <row r="1641" spans="2:23" x14ac:dyDescent="0.25">
      <c r="B1641" s="11" t="s">
        <v>852</v>
      </c>
      <c r="C1641" s="11" t="s">
        <v>853</v>
      </c>
      <c r="D1641" s="11" t="s">
        <v>854</v>
      </c>
      <c r="E1641" s="11" t="s">
        <v>127</v>
      </c>
      <c r="F1641" s="12" t="s">
        <v>266</v>
      </c>
      <c r="G1641" s="33">
        <v>8.4579503333333346</v>
      </c>
      <c r="H1641" s="33">
        <v>7.218885095238095</v>
      </c>
      <c r="I1641" s="33">
        <v>7.0314889523809523</v>
      </c>
      <c r="J1641" s="33">
        <v>6.7317879047619051</v>
      </c>
      <c r="K1641" s="33">
        <v>6.513409095238095</v>
      </c>
      <c r="L1641" s="33">
        <v>6.5780592380952374</v>
      </c>
      <c r="M1641" s="33">
        <v>6.7112048095238102</v>
      </c>
      <c r="N1641" s="33">
        <v>6.7731950952380959</v>
      </c>
      <c r="O1641" s="33">
        <v>6.4863782857142853</v>
      </c>
      <c r="P1641" s="33">
        <v>6.5790611428571424</v>
      </c>
      <c r="Q1641" s="33">
        <v>8.2205283809523824</v>
      </c>
      <c r="R1641" s="33">
        <v>9.4342220476190484</v>
      </c>
      <c r="S1641" s="33">
        <v>7.9404680476190466</v>
      </c>
      <c r="T1641" s="33">
        <v>9.9040684285714278</v>
      </c>
      <c r="U1641" s="33">
        <v>8.1824938571428572</v>
      </c>
      <c r="V1641" s="33">
        <v>7.6736194285714294</v>
      </c>
      <c r="W1641" s="33">
        <v>7.5556481428571427</v>
      </c>
    </row>
    <row r="1642" spans="2:23" x14ac:dyDescent="0.25">
      <c r="B1642" s="8" t="s">
        <v>2906</v>
      </c>
      <c r="C1642" s="8" t="s">
        <v>2907</v>
      </c>
      <c r="D1642" s="8" t="s">
        <v>2908</v>
      </c>
      <c r="E1642" s="8" t="s">
        <v>127</v>
      </c>
      <c r="F1642" s="9" t="s">
        <v>266</v>
      </c>
      <c r="G1642" s="33">
        <v>19.036393428571429</v>
      </c>
      <c r="H1642" s="33">
        <v>18.454507904761901</v>
      </c>
      <c r="I1642" s="33">
        <v>17.26875866666667</v>
      </c>
      <c r="J1642" s="33">
        <v>15.88729052380952</v>
      </c>
      <c r="K1642" s="33">
        <v>16.134147666666671</v>
      </c>
      <c r="L1642" s="33">
        <v>16.01337071428571</v>
      </c>
      <c r="M1642" s="33">
        <v>15.804808952380951</v>
      </c>
      <c r="N1642" s="33">
        <v>16.11770966666667</v>
      </c>
      <c r="O1642" s="33">
        <v>15.27914638095238</v>
      </c>
      <c r="P1642" s="33">
        <v>14.34609333333333</v>
      </c>
      <c r="Q1642" s="33">
        <v>16.1490090952381</v>
      </c>
      <c r="R1642" s="33">
        <v>18.24426438095238</v>
      </c>
      <c r="S1642" s="33">
        <v>16.543214380952382</v>
      </c>
      <c r="T1642" s="33">
        <v>27.31158238095238</v>
      </c>
      <c r="U1642" s="33">
        <v>17.583022809523811</v>
      </c>
      <c r="V1642" s="33">
        <v>16.631116523809521</v>
      </c>
      <c r="W1642" s="33">
        <v>15.11730333333333</v>
      </c>
    </row>
    <row r="1643" spans="2:23" x14ac:dyDescent="0.25">
      <c r="B1643" s="11" t="s">
        <v>3176</v>
      </c>
      <c r="C1643" s="11" t="s">
        <v>3177</v>
      </c>
      <c r="D1643" s="11" t="s">
        <v>3178</v>
      </c>
      <c r="E1643" s="11" t="s">
        <v>127</v>
      </c>
      <c r="F1643" s="12" t="s">
        <v>266</v>
      </c>
      <c r="G1643" s="33">
        <v>26.872297761904761</v>
      </c>
      <c r="H1643" s="33">
        <v>22.195314761904761</v>
      </c>
      <c r="I1643" s="33">
        <v>21.940969285714289</v>
      </c>
      <c r="J1643" s="33">
        <v>21.469741142857139</v>
      </c>
      <c r="K1643" s="33">
        <v>21.37828428571428</v>
      </c>
      <c r="L1643" s="33">
        <v>21.086429333333339</v>
      </c>
      <c r="M1643" s="33">
        <v>21.203691619047621</v>
      </c>
      <c r="N1643" s="33">
        <v>21.27533280952381</v>
      </c>
      <c r="O1643" s="33">
        <v>21.399218238095241</v>
      </c>
      <c r="P1643" s="33">
        <v>20.01615966666667</v>
      </c>
      <c r="Q1643" s="33">
        <v>21.882316857142861</v>
      </c>
      <c r="R1643" s="33">
        <v>26.634684761904769</v>
      </c>
      <c r="S1643" s="33">
        <v>22.240325285714281</v>
      </c>
      <c r="T1643" s="33">
        <v>29.46401490476191</v>
      </c>
      <c r="U1643" s="33">
        <v>20.385227</v>
      </c>
      <c r="V1643" s="33">
        <v>20.206157000000001</v>
      </c>
      <c r="W1643" s="33">
        <v>19.869380285714289</v>
      </c>
    </row>
    <row r="1644" spans="2:23" x14ac:dyDescent="0.25">
      <c r="B1644" s="8" t="s">
        <v>6014</v>
      </c>
      <c r="C1644" s="8" t="s">
        <v>6015</v>
      </c>
      <c r="D1644" s="8" t="s">
        <v>6016</v>
      </c>
      <c r="E1644" s="8" t="s">
        <v>127</v>
      </c>
      <c r="F1644" s="9" t="s">
        <v>266</v>
      </c>
      <c r="G1644" s="33">
        <v>54.218150190476187</v>
      </c>
      <c r="H1644" s="33">
        <v>48.601790952380952</v>
      </c>
      <c r="I1644" s="33">
        <v>47.263980333333343</v>
      </c>
      <c r="J1644" s="33">
        <v>45.232993285714286</v>
      </c>
      <c r="K1644" s="33">
        <v>46.180643190476189</v>
      </c>
      <c r="L1644" s="33">
        <v>46.722845380952378</v>
      </c>
      <c r="M1644" s="33">
        <v>45.607006047619038</v>
      </c>
      <c r="N1644" s="33">
        <v>45.577489523809533</v>
      </c>
      <c r="O1644" s="33">
        <v>43.864587523809533</v>
      </c>
      <c r="P1644" s="33">
        <v>43.013747571428567</v>
      </c>
      <c r="Q1644" s="33">
        <v>44.014789809523812</v>
      </c>
      <c r="R1644" s="33">
        <v>47.320594904761897</v>
      </c>
      <c r="S1644" s="33">
        <v>44.909696428571429</v>
      </c>
      <c r="T1644" s="33">
        <v>46.447796238095243</v>
      </c>
      <c r="U1644" s="33">
        <v>37.331932523809527</v>
      </c>
      <c r="V1644" s="33">
        <v>35.66304242857143</v>
      </c>
      <c r="W1644" s="33">
        <v>35.412336476190482</v>
      </c>
    </row>
    <row r="1645" spans="2:23" x14ac:dyDescent="0.25">
      <c r="B1645" s="11" t="s">
        <v>5036</v>
      </c>
      <c r="C1645" s="11" t="s">
        <v>5037</v>
      </c>
      <c r="D1645" s="11" t="s">
        <v>5038</v>
      </c>
      <c r="E1645" s="11" t="s">
        <v>127</v>
      </c>
      <c r="F1645" s="12" t="s">
        <v>266</v>
      </c>
      <c r="G1645" s="33">
        <v>26.900167428571429</v>
      </c>
      <c r="H1645" s="33">
        <v>22.424066666666661</v>
      </c>
      <c r="I1645" s="33">
        <v>21.69503104761905</v>
      </c>
      <c r="J1645" s="33">
        <v>20.841521523809519</v>
      </c>
      <c r="K1645" s="33">
        <v>21.38214828571429</v>
      </c>
      <c r="L1645" s="33">
        <v>20.887584761904758</v>
      </c>
      <c r="M1645" s="33">
        <v>21.560900619047619</v>
      </c>
      <c r="N1645" s="33">
        <v>21.850506285714289</v>
      </c>
      <c r="O1645" s="33">
        <v>22.587772857142859</v>
      </c>
      <c r="P1645" s="33">
        <v>21.789684809523809</v>
      </c>
      <c r="Q1645" s="33">
        <v>23.104674095238099</v>
      </c>
      <c r="R1645" s="33">
        <v>26.683992</v>
      </c>
      <c r="S1645" s="33">
        <v>21.898961523809529</v>
      </c>
      <c r="T1645" s="33">
        <v>28.060367809523811</v>
      </c>
      <c r="U1645" s="33">
        <v>19.770405666666669</v>
      </c>
      <c r="V1645" s="33">
        <v>19.590604380952382</v>
      </c>
      <c r="W1645" s="33">
        <v>19.629473666666669</v>
      </c>
    </row>
    <row r="1646" spans="2:23" x14ac:dyDescent="0.25">
      <c r="B1646" s="8" t="s">
        <v>5468</v>
      </c>
      <c r="C1646" s="8" t="s">
        <v>5469</v>
      </c>
      <c r="D1646" s="8" t="s">
        <v>5470</v>
      </c>
      <c r="E1646" s="8" t="s">
        <v>127</v>
      </c>
      <c r="F1646" s="9" t="s">
        <v>266</v>
      </c>
      <c r="G1646" s="33">
        <v>28.002251714285709</v>
      </c>
      <c r="H1646" s="33">
        <v>23.085168809523811</v>
      </c>
      <c r="I1646" s="33">
        <v>22.36466028571429</v>
      </c>
      <c r="J1646" s="33">
        <v>21.604274476190479</v>
      </c>
      <c r="K1646" s="33">
        <v>21.763151047619051</v>
      </c>
      <c r="L1646" s="33">
        <v>20.92986042857143</v>
      </c>
      <c r="M1646" s="33">
        <v>21.60112790476191</v>
      </c>
      <c r="N1646" s="33">
        <v>21.633939380952381</v>
      </c>
      <c r="O1646" s="33">
        <v>21.44602171428572</v>
      </c>
      <c r="P1646" s="33">
        <v>20.582442952380951</v>
      </c>
      <c r="Q1646" s="33">
        <v>21.49084390476191</v>
      </c>
      <c r="R1646" s="33">
        <v>27.2901110952381</v>
      </c>
      <c r="S1646" s="33">
        <v>22.1426569047619</v>
      </c>
      <c r="T1646" s="33">
        <v>29.20167</v>
      </c>
      <c r="U1646" s="33">
        <v>21.29637119047619</v>
      </c>
      <c r="V1646" s="33">
        <v>20.410809380952379</v>
      </c>
      <c r="W1646" s="33">
        <v>20.470370523809521</v>
      </c>
    </row>
    <row r="1647" spans="2:23" x14ac:dyDescent="0.25">
      <c r="B1647" s="11" t="s">
        <v>6484</v>
      </c>
      <c r="C1647" s="11" t="s">
        <v>6485</v>
      </c>
      <c r="D1647" s="11" t="s">
        <v>6486</v>
      </c>
      <c r="E1647" s="11" t="s">
        <v>127</v>
      </c>
      <c r="F1647" s="12" t="s">
        <v>266</v>
      </c>
      <c r="G1647" s="33">
        <v>97.383767285714285</v>
      </c>
      <c r="H1647" s="33">
        <v>74.308603095238098</v>
      </c>
      <c r="I1647" s="33">
        <v>69.204414190476186</v>
      </c>
      <c r="J1647" s="33">
        <v>66.733792000000008</v>
      </c>
      <c r="K1647" s="33">
        <v>68.106907000000007</v>
      </c>
      <c r="L1647" s="33">
        <v>61.259387666666669</v>
      </c>
      <c r="M1647" s="33">
        <v>61.886970333333338</v>
      </c>
      <c r="N1647" s="33">
        <v>60.805172238095238</v>
      </c>
      <c r="O1647" s="33">
        <v>60.043813</v>
      </c>
      <c r="P1647" s="33">
        <v>60.387414714285711</v>
      </c>
      <c r="Q1647" s="33">
        <v>61.889322476190479</v>
      </c>
      <c r="R1647" s="33">
        <v>75.959266285714278</v>
      </c>
      <c r="S1647" s="33">
        <v>61.064441571428567</v>
      </c>
      <c r="T1647" s="33">
        <v>67.903695285714292</v>
      </c>
      <c r="U1647" s="33">
        <v>64.201721000000006</v>
      </c>
      <c r="V1647" s="33">
        <v>61.376949761904761</v>
      </c>
      <c r="W1647" s="33">
        <v>62.699154904761897</v>
      </c>
    </row>
    <row r="1648" spans="2:23" x14ac:dyDescent="0.25">
      <c r="B1648" s="8" t="s">
        <v>6588</v>
      </c>
      <c r="C1648" s="8" t="s">
        <v>6589</v>
      </c>
      <c r="D1648" s="8" t="s">
        <v>6590</v>
      </c>
      <c r="E1648" s="8" t="s">
        <v>127</v>
      </c>
      <c r="F1648" s="9" t="s">
        <v>266</v>
      </c>
      <c r="G1648" s="33">
        <v>99.059297666666652</v>
      </c>
      <c r="H1648" s="33">
        <v>71.296066904761901</v>
      </c>
      <c r="I1648" s="33">
        <v>69.585492095238095</v>
      </c>
      <c r="J1648" s="33">
        <v>66.806106904761904</v>
      </c>
      <c r="K1648" s="33">
        <v>65.676015666666672</v>
      </c>
      <c r="L1648" s="33">
        <v>60.954314380952383</v>
      </c>
      <c r="M1648" s="33">
        <v>61.254140857142858</v>
      </c>
      <c r="N1648" s="33">
        <v>59.721272047619053</v>
      </c>
      <c r="O1648" s="33">
        <v>60.093760666666661</v>
      </c>
      <c r="P1648" s="33">
        <v>59.78671933333333</v>
      </c>
      <c r="Q1648" s="33">
        <v>60.730973238095238</v>
      </c>
      <c r="R1648" s="33">
        <v>75.324969476190475</v>
      </c>
      <c r="S1648" s="33">
        <v>59.905690047619053</v>
      </c>
      <c r="T1648" s="33">
        <v>66.80746095238095</v>
      </c>
      <c r="U1648" s="33">
        <v>63.48250352380952</v>
      </c>
      <c r="V1648" s="33">
        <v>59.819502904761897</v>
      </c>
      <c r="W1648" s="33">
        <v>59.783105666666657</v>
      </c>
    </row>
    <row r="1649" spans="2:23" x14ac:dyDescent="0.25">
      <c r="B1649" s="11" t="s">
        <v>5790</v>
      </c>
      <c r="C1649" s="11" t="s">
        <v>5791</v>
      </c>
      <c r="D1649" s="11" t="s">
        <v>5792</v>
      </c>
      <c r="E1649" s="11" t="s">
        <v>127</v>
      </c>
      <c r="F1649" s="12" t="s">
        <v>266</v>
      </c>
      <c r="G1649" s="33">
        <v>36.957228952380952</v>
      </c>
      <c r="H1649" s="33">
        <v>35.225790809523822</v>
      </c>
      <c r="I1649" s="33">
        <v>34.977210714285718</v>
      </c>
      <c r="J1649" s="33">
        <v>32.730901333333343</v>
      </c>
      <c r="K1649" s="33">
        <v>32.481629380952377</v>
      </c>
      <c r="L1649" s="33">
        <v>32.554661761904768</v>
      </c>
      <c r="M1649" s="33">
        <v>31.899693095238099</v>
      </c>
      <c r="N1649" s="33">
        <v>31.804963571428569</v>
      </c>
      <c r="O1649" s="33">
        <v>28.202065285714291</v>
      </c>
      <c r="P1649" s="33">
        <v>27.081617809523809</v>
      </c>
      <c r="Q1649" s="33">
        <v>29.046862666666669</v>
      </c>
      <c r="R1649" s="33">
        <v>32.057001857142858</v>
      </c>
      <c r="S1649" s="33">
        <v>28.259749666666671</v>
      </c>
      <c r="T1649" s="33">
        <v>29.94480876190476</v>
      </c>
      <c r="U1649" s="33">
        <v>27.34957271428571</v>
      </c>
      <c r="V1649" s="33">
        <v>26.730627190476191</v>
      </c>
      <c r="W1649" s="33">
        <v>27.095909333333331</v>
      </c>
    </row>
    <row r="1650" spans="2:23" x14ac:dyDescent="0.25">
      <c r="B1650" s="8" t="s">
        <v>7254</v>
      </c>
      <c r="C1650" s="8" t="s">
        <v>7255</v>
      </c>
      <c r="D1650" s="8" t="s">
        <v>7256</v>
      </c>
      <c r="E1650" s="8" t="s">
        <v>7257</v>
      </c>
      <c r="F1650" s="9" t="s">
        <v>266</v>
      </c>
      <c r="G1650" s="33">
        <v>34.776983809523813</v>
      </c>
      <c r="H1650" s="33">
        <v>27.419332000000001</v>
      </c>
      <c r="I1650" s="33">
        <v>32.519027857142859</v>
      </c>
      <c r="J1650" s="33">
        <v>22.658709238095241</v>
      </c>
      <c r="K1650" s="33">
        <v>22.176507666666669</v>
      </c>
      <c r="L1650" s="33">
        <v>21.151644523809519</v>
      </c>
      <c r="M1650" s="33">
        <v>21.128630857142859</v>
      </c>
      <c r="N1650" s="33">
        <v>21.17477238095238</v>
      </c>
      <c r="O1650" s="33">
        <v>20.77761828571429</v>
      </c>
      <c r="P1650" s="33">
        <v>20.300612952380948</v>
      </c>
      <c r="Q1650" s="33">
        <v>21.90311366666667</v>
      </c>
      <c r="R1650" s="33">
        <v>23.922142761904759</v>
      </c>
      <c r="S1650" s="33">
        <v>22.135598428571431</v>
      </c>
      <c r="T1650" s="33">
        <v>22.121655904761909</v>
      </c>
      <c r="U1650" s="33">
        <v>23.296906952380951</v>
      </c>
      <c r="V1650" s="33">
        <v>22.13952628571429</v>
      </c>
      <c r="W1650" s="33">
        <v>22.50753828571429</v>
      </c>
    </row>
    <row r="1651" spans="2:23" x14ac:dyDescent="0.25">
      <c r="B1651" s="11" t="s">
        <v>4652</v>
      </c>
      <c r="C1651" s="11" t="s">
        <v>4653</v>
      </c>
      <c r="D1651" s="11" t="s">
        <v>4654</v>
      </c>
      <c r="E1651" s="11" t="s">
        <v>127</v>
      </c>
      <c r="F1651" s="12" t="s">
        <v>266</v>
      </c>
      <c r="G1651" s="33">
        <v>40.148882809523812</v>
      </c>
      <c r="H1651" s="33">
        <v>38.184385142857138</v>
      </c>
      <c r="I1651" s="33">
        <v>34.232307571428571</v>
      </c>
      <c r="J1651" s="33">
        <v>31.951688999999998</v>
      </c>
      <c r="K1651" s="33">
        <v>31.693003571428569</v>
      </c>
      <c r="L1651" s="33">
        <v>31.740955666666672</v>
      </c>
      <c r="M1651" s="33">
        <v>31.431275190476189</v>
      </c>
      <c r="N1651" s="33">
        <v>31.386853380952381</v>
      </c>
      <c r="O1651" s="33">
        <v>30.361042142857141</v>
      </c>
      <c r="P1651" s="33">
        <v>30.212196095238099</v>
      </c>
      <c r="Q1651" s="33">
        <v>31.305177714285708</v>
      </c>
      <c r="R1651" s="33">
        <v>33.569743285714289</v>
      </c>
      <c r="S1651" s="33">
        <v>31.415787047619052</v>
      </c>
      <c r="T1651" s="33">
        <v>31.494738047619052</v>
      </c>
      <c r="U1651" s="33">
        <v>30.772070571428571</v>
      </c>
      <c r="V1651" s="33">
        <v>29.706171095238101</v>
      </c>
      <c r="W1651" s="33">
        <v>29.31947690476191</v>
      </c>
    </row>
    <row r="1652" spans="2:23" x14ac:dyDescent="0.25">
      <c r="B1652" s="8" t="s">
        <v>4939</v>
      </c>
      <c r="C1652" s="8" t="s">
        <v>4940</v>
      </c>
      <c r="D1652" s="8" t="s">
        <v>4941</v>
      </c>
      <c r="E1652" s="8" t="s">
        <v>127</v>
      </c>
      <c r="F1652" s="9" t="s">
        <v>266</v>
      </c>
      <c r="G1652" s="33">
        <v>41.972053428571428</v>
      </c>
      <c r="H1652" s="33">
        <v>39.813855809523808</v>
      </c>
      <c r="I1652" s="33">
        <v>38.90824238095238</v>
      </c>
      <c r="J1652" s="33">
        <v>36.575169333333328</v>
      </c>
      <c r="K1652" s="33">
        <v>36.214357428571432</v>
      </c>
      <c r="L1652" s="33">
        <v>36.249689095238097</v>
      </c>
      <c r="M1652" s="33">
        <v>35.948312523809527</v>
      </c>
      <c r="N1652" s="33">
        <v>36.110264666666673</v>
      </c>
      <c r="O1652" s="33">
        <v>36.192308714285723</v>
      </c>
      <c r="P1652" s="33">
        <v>36.242672238095238</v>
      </c>
      <c r="Q1652" s="33">
        <v>36.977010904761897</v>
      </c>
      <c r="R1652" s="33">
        <v>37.44815619047619</v>
      </c>
      <c r="S1652" s="33">
        <v>36.831241714285717</v>
      </c>
      <c r="T1652" s="33">
        <v>35.668041333333328</v>
      </c>
      <c r="U1652" s="33">
        <v>35.09703438095238</v>
      </c>
      <c r="V1652" s="33">
        <v>34.573660761904762</v>
      </c>
      <c r="W1652" s="33">
        <v>33.942598380952383</v>
      </c>
    </row>
    <row r="1653" spans="2:23" x14ac:dyDescent="0.25">
      <c r="B1653" s="11" t="s">
        <v>5940</v>
      </c>
      <c r="C1653" s="11" t="s">
        <v>5941</v>
      </c>
      <c r="D1653" s="11" t="s">
        <v>5942</v>
      </c>
      <c r="E1653" s="11" t="s">
        <v>127</v>
      </c>
      <c r="F1653" s="12" t="s">
        <v>266</v>
      </c>
      <c r="G1653" s="33">
        <v>72.331168190476191</v>
      </c>
      <c r="H1653" s="33">
        <v>62.213678047619048</v>
      </c>
      <c r="I1653" s="33">
        <v>63.575100380952378</v>
      </c>
      <c r="J1653" s="33">
        <v>61.921052809523808</v>
      </c>
      <c r="K1653" s="33">
        <v>64.065034809523809</v>
      </c>
      <c r="L1653" s="33">
        <v>63.255033714285723</v>
      </c>
      <c r="M1653" s="33">
        <v>60.843556904761911</v>
      </c>
      <c r="N1653" s="33">
        <v>61.545309428571422</v>
      </c>
      <c r="O1653" s="33">
        <v>62.958937952380957</v>
      </c>
      <c r="P1653" s="33">
        <v>61.677339380952382</v>
      </c>
      <c r="Q1653" s="33">
        <v>62.418843904761907</v>
      </c>
      <c r="R1653" s="33">
        <v>65.860102476190477</v>
      </c>
      <c r="S1653" s="33">
        <v>64.276844476190476</v>
      </c>
      <c r="T1653" s="33">
        <v>61.221602047619051</v>
      </c>
      <c r="U1653" s="33">
        <v>58.683210714285707</v>
      </c>
      <c r="V1653" s="33">
        <v>55.224536285714279</v>
      </c>
      <c r="W1653" s="33">
        <v>56.057734190476197</v>
      </c>
    </row>
    <row r="1654" spans="2:23" x14ac:dyDescent="0.25">
      <c r="B1654" s="8" t="s">
        <v>618</v>
      </c>
      <c r="C1654" s="8" t="s">
        <v>619</v>
      </c>
      <c r="D1654" s="8" t="s">
        <v>620</v>
      </c>
      <c r="E1654" s="8" t="s">
        <v>127</v>
      </c>
      <c r="F1654" s="9" t="s">
        <v>266</v>
      </c>
      <c r="G1654" s="33">
        <v>30.949084047619049</v>
      </c>
      <c r="H1654" s="33">
        <v>27.84600280952381</v>
      </c>
      <c r="I1654" s="33">
        <v>27.482481714285711</v>
      </c>
      <c r="J1654" s="33">
        <v>25.572701190476192</v>
      </c>
      <c r="K1654" s="33">
        <v>26.72730557142857</v>
      </c>
      <c r="L1654" s="33">
        <v>25.446920190476192</v>
      </c>
      <c r="M1654" s="33">
        <v>22.912866999999999</v>
      </c>
      <c r="N1654" s="33">
        <v>23.948126285714292</v>
      </c>
      <c r="O1654" s="33">
        <v>24.79639380952381</v>
      </c>
      <c r="P1654" s="33">
        <v>25.750371999999999</v>
      </c>
      <c r="Q1654" s="33">
        <v>29.508459142857141</v>
      </c>
      <c r="R1654" s="33">
        <v>32.853569476190472</v>
      </c>
      <c r="S1654" s="33">
        <v>30.633451809523809</v>
      </c>
      <c r="T1654" s="33">
        <v>30.72708433333333</v>
      </c>
      <c r="U1654" s="33">
        <v>30.264707095238091</v>
      </c>
      <c r="V1654" s="33">
        <v>29.48228680952381</v>
      </c>
      <c r="W1654" s="33">
        <v>29.993111809523811</v>
      </c>
    </row>
    <row r="1655" spans="2:23" x14ac:dyDescent="0.25">
      <c r="B1655" s="11" t="s">
        <v>5314</v>
      </c>
      <c r="C1655" s="11" t="s">
        <v>5315</v>
      </c>
      <c r="D1655" s="11" t="s">
        <v>5316</v>
      </c>
      <c r="E1655" s="11" t="s">
        <v>127</v>
      </c>
      <c r="F1655" s="12" t="s">
        <v>266</v>
      </c>
      <c r="G1655" s="33">
        <v>110.0373456666667</v>
      </c>
      <c r="H1655" s="33">
        <v>94.307937476190475</v>
      </c>
      <c r="I1655" s="33">
        <v>89.472067238095249</v>
      </c>
      <c r="J1655" s="33">
        <v>85.720677142857141</v>
      </c>
      <c r="K1655" s="33">
        <v>84.788841571428577</v>
      </c>
      <c r="L1655" s="33">
        <v>83.576738571428564</v>
      </c>
      <c r="M1655" s="33">
        <v>79.075438714285724</v>
      </c>
      <c r="N1655" s="33">
        <v>76.136271761904766</v>
      </c>
      <c r="O1655" s="33">
        <v>78.203769857142859</v>
      </c>
      <c r="P1655" s="33">
        <v>89.937091380952381</v>
      </c>
      <c r="Q1655" s="33">
        <v>117.37796514285709</v>
      </c>
      <c r="R1655" s="33">
        <v>118.7529525238095</v>
      </c>
      <c r="S1655" s="33">
        <v>122.96449680952379</v>
      </c>
      <c r="T1655" s="33">
        <v>122.3468228095238</v>
      </c>
      <c r="U1655" s="33">
        <v>112.6311546666667</v>
      </c>
      <c r="V1655" s="33">
        <v>110.8230229523809</v>
      </c>
      <c r="W1655" s="33">
        <v>110.3713920476191</v>
      </c>
    </row>
    <row r="1656" spans="2:23" x14ac:dyDescent="0.25">
      <c r="B1656" s="8" t="s">
        <v>7073</v>
      </c>
      <c r="C1656" s="8" t="s">
        <v>7074</v>
      </c>
      <c r="D1656" s="8" t="s">
        <v>7075</v>
      </c>
      <c r="E1656" s="8" t="s">
        <v>127</v>
      </c>
      <c r="F1656" s="9" t="s">
        <v>266</v>
      </c>
      <c r="G1656" s="33">
        <v>93.818219666666664</v>
      </c>
      <c r="H1656" s="33">
        <v>80.042358095238086</v>
      </c>
      <c r="I1656" s="33">
        <v>73.589948761904765</v>
      </c>
      <c r="J1656" s="33">
        <v>72.15892814285715</v>
      </c>
      <c r="K1656" s="33">
        <v>73.641742619047619</v>
      </c>
      <c r="L1656" s="33">
        <v>71.866344714285717</v>
      </c>
      <c r="M1656" s="33">
        <v>70.579512476190473</v>
      </c>
      <c r="N1656" s="33">
        <v>70.804648428571426</v>
      </c>
      <c r="O1656" s="33">
        <v>70.168024809523814</v>
      </c>
      <c r="P1656" s="33">
        <v>82.325814476190473</v>
      </c>
      <c r="Q1656" s="33">
        <v>110.26571357142861</v>
      </c>
      <c r="R1656" s="33">
        <v>113.0390506190476</v>
      </c>
      <c r="S1656" s="33">
        <v>119.0245703809524</v>
      </c>
      <c r="T1656" s="33">
        <v>123.3655521428571</v>
      </c>
      <c r="U1656" s="33">
        <v>109.8252484285714</v>
      </c>
      <c r="V1656" s="33">
        <v>108.1283287142857</v>
      </c>
      <c r="W1656" s="33">
        <v>107.2668363333333</v>
      </c>
    </row>
    <row r="1657" spans="2:23" x14ac:dyDescent="0.25">
      <c r="B1657" s="11" t="s">
        <v>7232</v>
      </c>
      <c r="C1657" s="11" t="s">
        <v>7233</v>
      </c>
      <c r="D1657" s="11" t="s">
        <v>7234</v>
      </c>
      <c r="E1657" s="11" t="s">
        <v>127</v>
      </c>
      <c r="F1657" s="12" t="s">
        <v>266</v>
      </c>
      <c r="G1657" s="33">
        <v>105.00863119047619</v>
      </c>
      <c r="H1657" s="33">
        <v>94.659465809523809</v>
      </c>
      <c r="I1657" s="33">
        <v>86.742177904761903</v>
      </c>
      <c r="J1657" s="33">
        <v>84.088501619047619</v>
      </c>
      <c r="K1657" s="33">
        <v>89.488637714285716</v>
      </c>
      <c r="L1657" s="33">
        <v>89.851752333333337</v>
      </c>
      <c r="M1657" s="33">
        <v>87.823951333333326</v>
      </c>
      <c r="N1657" s="33">
        <v>88.939721333333338</v>
      </c>
      <c r="O1657" s="33">
        <v>84.973313285714283</v>
      </c>
      <c r="P1657" s="33">
        <v>96.887904190476192</v>
      </c>
      <c r="Q1657" s="33">
        <v>123.17382928571431</v>
      </c>
      <c r="R1657" s="33">
        <v>124.4224961428571</v>
      </c>
      <c r="S1657" s="33">
        <v>129.56880342857141</v>
      </c>
      <c r="T1657" s="33">
        <v>128.82599114285719</v>
      </c>
      <c r="U1657" s="33">
        <v>125.321371</v>
      </c>
      <c r="V1657" s="33">
        <v>123.9321653809524</v>
      </c>
      <c r="W1657" s="33">
        <v>121.5981871428571</v>
      </c>
    </row>
    <row r="1658" spans="2:23" x14ac:dyDescent="0.25">
      <c r="B1658" s="8" t="s">
        <v>4884</v>
      </c>
      <c r="C1658" s="8" t="s">
        <v>4885</v>
      </c>
      <c r="D1658" s="8" t="s">
        <v>4886</v>
      </c>
      <c r="E1658" s="8" t="s">
        <v>127</v>
      </c>
      <c r="F1658" s="9" t="s">
        <v>266</v>
      </c>
      <c r="G1658" s="33">
        <v>89.396677476190476</v>
      </c>
      <c r="H1658" s="33">
        <v>81.076461238095249</v>
      </c>
      <c r="I1658" s="33">
        <v>85.26298061904761</v>
      </c>
      <c r="J1658" s="33">
        <v>82.666889666666663</v>
      </c>
      <c r="K1658" s="33">
        <v>80.997422095238093</v>
      </c>
      <c r="L1658" s="33">
        <v>80.371517190476183</v>
      </c>
      <c r="M1658" s="33">
        <v>81.563663809523803</v>
      </c>
      <c r="N1658" s="33">
        <v>82.97559471428572</v>
      </c>
      <c r="O1658" s="33">
        <v>82.059507952380955</v>
      </c>
      <c r="P1658" s="33">
        <v>81.617680666666658</v>
      </c>
      <c r="Q1658" s="33">
        <v>85.564405523809526</v>
      </c>
      <c r="R1658" s="33">
        <v>88.536071047619046</v>
      </c>
      <c r="S1658" s="33">
        <v>87.327026285714282</v>
      </c>
      <c r="T1658" s="33">
        <v>70.609686380952382</v>
      </c>
      <c r="U1658" s="33">
        <v>69.16823057142858</v>
      </c>
      <c r="V1658" s="33">
        <v>62.956827714285723</v>
      </c>
      <c r="W1658" s="33">
        <v>62.833198190476203</v>
      </c>
    </row>
    <row r="1659" spans="2:23" x14ac:dyDescent="0.25">
      <c r="B1659" s="11" t="s">
        <v>2021</v>
      </c>
      <c r="C1659" s="11" t="s">
        <v>2022</v>
      </c>
      <c r="D1659" s="11" t="s">
        <v>2023</v>
      </c>
      <c r="E1659" s="11" t="s">
        <v>127</v>
      </c>
      <c r="F1659" s="12" t="s">
        <v>266</v>
      </c>
      <c r="G1659" s="33">
        <v>54.078245904761907</v>
      </c>
      <c r="H1659" s="33">
        <v>45.324268190476189</v>
      </c>
      <c r="I1659" s="33">
        <v>53.264358904761913</v>
      </c>
      <c r="J1659" s="33">
        <v>50.627497428571417</v>
      </c>
      <c r="K1659" s="33">
        <v>49.310609761904757</v>
      </c>
      <c r="L1659" s="33">
        <v>50.920821380952383</v>
      </c>
      <c r="M1659" s="33">
        <v>51.84980671428572</v>
      </c>
      <c r="N1659" s="33">
        <v>52.379139999999992</v>
      </c>
      <c r="O1659" s="33">
        <v>49.276438095238099</v>
      </c>
      <c r="P1659" s="33">
        <v>50.341070999999999</v>
      </c>
      <c r="Q1659" s="33">
        <v>53.353004476190478</v>
      </c>
      <c r="R1659" s="33">
        <v>58.534447714285719</v>
      </c>
      <c r="S1659" s="33">
        <v>54.94845028571428</v>
      </c>
      <c r="T1659" s="33">
        <v>48.451881714285712</v>
      </c>
      <c r="U1659" s="33">
        <v>46.228465809523811</v>
      </c>
      <c r="V1659" s="33">
        <v>43.243835761904762</v>
      </c>
      <c r="W1659" s="33">
        <v>43.568487476190477</v>
      </c>
    </row>
    <row r="1660" spans="2:23" x14ac:dyDescent="0.25">
      <c r="B1660" s="8" t="s">
        <v>6215</v>
      </c>
      <c r="C1660" s="8" t="s">
        <v>6216</v>
      </c>
      <c r="D1660" s="8" t="s">
        <v>6217</v>
      </c>
      <c r="E1660" s="8" t="s">
        <v>127</v>
      </c>
      <c r="F1660" s="9" t="s">
        <v>266</v>
      </c>
      <c r="G1660" s="33">
        <v>103.0347305714286</v>
      </c>
      <c r="H1660" s="33">
        <v>90.983287333333337</v>
      </c>
      <c r="I1660" s="33">
        <v>85.426963571428573</v>
      </c>
      <c r="J1660" s="33">
        <v>83.756091523809516</v>
      </c>
      <c r="K1660" s="33">
        <v>82.50276661904762</v>
      </c>
      <c r="L1660" s="33">
        <v>81.379259095238098</v>
      </c>
      <c r="M1660" s="33">
        <v>80.984830523809521</v>
      </c>
      <c r="N1660" s="33">
        <v>81.299875619047612</v>
      </c>
      <c r="O1660" s="33">
        <v>81.244528238095242</v>
      </c>
      <c r="P1660" s="33">
        <v>93.670710380952386</v>
      </c>
      <c r="Q1660" s="33">
        <v>124.9967769523809</v>
      </c>
      <c r="R1660" s="33">
        <v>126.547879952381</v>
      </c>
      <c r="S1660" s="33">
        <v>129.7015325714286</v>
      </c>
      <c r="T1660" s="33">
        <v>148.9266129047619</v>
      </c>
      <c r="U1660" s="33">
        <v>123.7277073333333</v>
      </c>
      <c r="V1660" s="33">
        <v>120.80570185714291</v>
      </c>
      <c r="W1660" s="33">
        <v>117.5146737619048</v>
      </c>
    </row>
    <row r="1661" spans="2:23" x14ac:dyDescent="0.25">
      <c r="B1661" s="11" t="s">
        <v>5955</v>
      </c>
      <c r="C1661" s="11" t="s">
        <v>5956</v>
      </c>
      <c r="D1661" s="11" t="s">
        <v>5957</v>
      </c>
      <c r="E1661" s="11" t="s">
        <v>127</v>
      </c>
      <c r="F1661" s="12" t="s">
        <v>266</v>
      </c>
      <c r="G1661" s="33">
        <v>84.474862000000002</v>
      </c>
      <c r="H1661" s="33">
        <v>75.300275619047625</v>
      </c>
      <c r="I1661" s="33">
        <v>75.208726999999996</v>
      </c>
      <c r="J1661" s="33">
        <v>74.765098952380953</v>
      </c>
      <c r="K1661" s="33">
        <v>75.308493523809531</v>
      </c>
      <c r="L1661" s="33">
        <v>74.115723523809521</v>
      </c>
      <c r="M1661" s="33">
        <v>72.079009238095239</v>
      </c>
      <c r="N1661" s="33">
        <v>72.902294238095237</v>
      </c>
      <c r="O1661" s="33">
        <v>69.326953904761893</v>
      </c>
      <c r="P1661" s="33">
        <v>78.313961714285711</v>
      </c>
      <c r="Q1661" s="33">
        <v>106.0652604761905</v>
      </c>
      <c r="R1661" s="33">
        <v>109.4405999047619</v>
      </c>
      <c r="S1661" s="33">
        <v>111.84208099999999</v>
      </c>
      <c r="T1661" s="33">
        <v>123.87298528571429</v>
      </c>
      <c r="U1661" s="33">
        <v>109.69485323809521</v>
      </c>
      <c r="V1661" s="33">
        <v>108.9132572380952</v>
      </c>
      <c r="W1661" s="33">
        <v>105.4398693809524</v>
      </c>
    </row>
    <row r="1662" spans="2:23" x14ac:dyDescent="0.25">
      <c r="B1662" s="8" t="s">
        <v>6266</v>
      </c>
      <c r="C1662" s="8" t="s">
        <v>6267</v>
      </c>
      <c r="D1662" s="8" t="s">
        <v>6268</v>
      </c>
      <c r="E1662" s="8" t="s">
        <v>127</v>
      </c>
      <c r="F1662" s="9" t="s">
        <v>266</v>
      </c>
      <c r="G1662" s="33">
        <v>98.916806904761913</v>
      </c>
      <c r="H1662" s="33">
        <v>84.690473619047609</v>
      </c>
      <c r="I1662" s="33">
        <v>81.355647571428577</v>
      </c>
      <c r="J1662" s="33">
        <v>81.451285714285717</v>
      </c>
      <c r="K1662" s="33">
        <v>81.676724285714286</v>
      </c>
      <c r="L1662" s="33">
        <v>80.080708047619041</v>
      </c>
      <c r="M1662" s="33">
        <v>82.863841523809526</v>
      </c>
      <c r="N1662" s="33">
        <v>83.085120333333336</v>
      </c>
      <c r="O1662" s="33">
        <v>79.160456333333329</v>
      </c>
      <c r="P1662" s="33">
        <v>90.961603047619036</v>
      </c>
      <c r="Q1662" s="33">
        <v>125.4584512857143</v>
      </c>
      <c r="R1662" s="33">
        <v>126.86149557142861</v>
      </c>
      <c r="S1662" s="33">
        <v>126.5442850952381</v>
      </c>
      <c r="T1662" s="33">
        <v>125.5294931904762</v>
      </c>
      <c r="U1662" s="33">
        <v>120.8332114285714</v>
      </c>
      <c r="V1662" s="33">
        <v>119.9509303333333</v>
      </c>
      <c r="W1662" s="33">
        <v>117.3214917142857</v>
      </c>
    </row>
    <row r="1663" spans="2:23" x14ac:dyDescent="0.25">
      <c r="B1663" s="11" t="s">
        <v>6305</v>
      </c>
      <c r="C1663" s="11" t="s">
        <v>6306</v>
      </c>
      <c r="D1663" s="11" t="s">
        <v>6307</v>
      </c>
      <c r="E1663" s="11" t="s">
        <v>127</v>
      </c>
      <c r="F1663" s="12" t="s">
        <v>266</v>
      </c>
      <c r="G1663" s="33">
        <v>58.132698449999999</v>
      </c>
      <c r="H1663" s="33">
        <v>41.313225750000001</v>
      </c>
      <c r="I1663" s="33">
        <v>36.454481749999999</v>
      </c>
      <c r="J1663" s="33">
        <v>34.325480749999997</v>
      </c>
      <c r="K1663" s="33">
        <v>34.527764699999999</v>
      </c>
      <c r="L1663" s="33">
        <v>32.445478649999998</v>
      </c>
      <c r="M1663" s="33">
        <v>28.585425449999999</v>
      </c>
      <c r="N1663" s="33">
        <v>29.045788349999999</v>
      </c>
      <c r="O1663" s="33">
        <v>28.5830807</v>
      </c>
      <c r="P1663" s="33">
        <v>27.668341949999999</v>
      </c>
      <c r="Q1663" s="33">
        <v>31.614973549999998</v>
      </c>
      <c r="R1663" s="33">
        <v>35.613524349999999</v>
      </c>
      <c r="S1663" s="33">
        <v>37.266571149999997</v>
      </c>
      <c r="T1663" s="33">
        <v>35.034220249999997</v>
      </c>
      <c r="U1663" s="33">
        <v>36.623980142857143</v>
      </c>
      <c r="V1663" s="33">
        <v>34.873375099999997</v>
      </c>
      <c r="W1663" s="33">
        <v>37.617071380952382</v>
      </c>
    </row>
    <row r="1664" spans="2:23" x14ac:dyDescent="0.25">
      <c r="B1664" s="8" t="s">
        <v>762</v>
      </c>
      <c r="C1664" s="8" t="s">
        <v>763</v>
      </c>
      <c r="D1664" s="8" t="s">
        <v>764</v>
      </c>
      <c r="E1664" s="8" t="s">
        <v>127</v>
      </c>
      <c r="F1664" s="9" t="s">
        <v>266</v>
      </c>
      <c r="G1664" s="33">
        <v>7.4767911904761908</v>
      </c>
      <c r="H1664" s="33">
        <v>5.6181487142857138</v>
      </c>
      <c r="I1664" s="33">
        <v>5.675142666666666</v>
      </c>
      <c r="J1664" s="33">
        <v>5.4641611904761902</v>
      </c>
      <c r="K1664" s="33">
        <v>5.5944666666666656</v>
      </c>
      <c r="L1664" s="33">
        <v>5.4309667142857139</v>
      </c>
      <c r="M1664" s="33">
        <v>5.3186521428571423</v>
      </c>
      <c r="N1664" s="33">
        <v>5.3463779523809523</v>
      </c>
      <c r="O1664" s="33">
        <v>5.1065744761904757</v>
      </c>
      <c r="P1664" s="33">
        <v>5.1606519523809524</v>
      </c>
      <c r="Q1664" s="33">
        <v>6.2306222857142846</v>
      </c>
      <c r="R1664" s="33">
        <v>7.3864370476190482</v>
      </c>
      <c r="S1664" s="33">
        <v>5.7553265714285713</v>
      </c>
      <c r="T1664" s="33">
        <v>7.1142998571428571</v>
      </c>
      <c r="U1664" s="33">
        <v>5.7198520952380951</v>
      </c>
      <c r="V1664" s="33">
        <v>5.2513613809523809</v>
      </c>
      <c r="W1664" s="33">
        <v>5.0022977142857146</v>
      </c>
    </row>
    <row r="1665" spans="2:23" x14ac:dyDescent="0.25">
      <c r="B1665" s="11" t="s">
        <v>2719</v>
      </c>
      <c r="C1665" s="11" t="s">
        <v>2720</v>
      </c>
      <c r="D1665" s="11" t="s">
        <v>2721</v>
      </c>
      <c r="E1665" s="11" t="s">
        <v>127</v>
      </c>
      <c r="F1665" s="12" t="s">
        <v>266</v>
      </c>
      <c r="G1665" s="33">
        <v>20.136665904761909</v>
      </c>
      <c r="H1665" s="33">
        <v>16.24236319047619</v>
      </c>
      <c r="I1665" s="33">
        <v>16.099516809523809</v>
      </c>
      <c r="J1665" s="33">
        <v>15.76477080952381</v>
      </c>
      <c r="K1665" s="33">
        <v>15.91796019047619</v>
      </c>
      <c r="L1665" s="33">
        <v>15.24339647619048</v>
      </c>
      <c r="M1665" s="33">
        <v>14.78496695238095</v>
      </c>
      <c r="N1665" s="33">
        <v>15.09359519047619</v>
      </c>
      <c r="O1665" s="33">
        <v>11.01750338095238</v>
      </c>
      <c r="P1665" s="33">
        <v>10.323861714285711</v>
      </c>
      <c r="Q1665" s="33">
        <v>13.021413666666669</v>
      </c>
      <c r="R1665" s="33">
        <v>17.759080999999998</v>
      </c>
      <c r="S1665" s="33">
        <v>16.635049333333331</v>
      </c>
      <c r="T1665" s="33">
        <v>36.90857328571429</v>
      </c>
      <c r="U1665" s="33">
        <v>11.89940061904762</v>
      </c>
      <c r="V1665" s="33">
        <v>10.747993523809519</v>
      </c>
      <c r="W1665" s="33">
        <v>10.216201380952381</v>
      </c>
    </row>
    <row r="1666" spans="2:23" x14ac:dyDescent="0.25">
      <c r="B1666" s="8" t="s">
        <v>6481</v>
      </c>
      <c r="C1666" s="8" t="s">
        <v>6482</v>
      </c>
      <c r="D1666" s="8" t="s">
        <v>6483</v>
      </c>
      <c r="E1666" s="8" t="s">
        <v>127</v>
      </c>
      <c r="F1666" s="9" t="s">
        <v>266</v>
      </c>
      <c r="G1666" s="33">
        <v>28.912064952380948</v>
      </c>
      <c r="H1666" s="33">
        <v>23.726336857142861</v>
      </c>
      <c r="I1666" s="33">
        <v>22.1427950952381</v>
      </c>
      <c r="J1666" s="33">
        <v>21.69948766666667</v>
      </c>
      <c r="K1666" s="33">
        <v>21.482456761904761</v>
      </c>
      <c r="L1666" s="33">
        <v>20.843380476190479</v>
      </c>
      <c r="M1666" s="33">
        <v>21.240489809523812</v>
      </c>
      <c r="N1666" s="33">
        <v>21.551578714285711</v>
      </c>
      <c r="O1666" s="33">
        <v>21.902749523809529</v>
      </c>
      <c r="P1666" s="33">
        <v>20.952736000000002</v>
      </c>
      <c r="Q1666" s="33">
        <v>21.79984842857143</v>
      </c>
      <c r="R1666" s="33">
        <v>24.916214714285712</v>
      </c>
      <c r="S1666" s="33">
        <v>24.517044952380949</v>
      </c>
      <c r="T1666" s="33">
        <v>38.741760857142857</v>
      </c>
      <c r="U1666" s="33">
        <v>21.145993809523809</v>
      </c>
      <c r="V1666" s="33">
        <v>20.146436809523809</v>
      </c>
      <c r="W1666" s="33">
        <v>19.897646333333331</v>
      </c>
    </row>
    <row r="1667" spans="2:23" x14ac:dyDescent="0.25">
      <c r="B1667" s="11" t="s">
        <v>4518</v>
      </c>
      <c r="C1667" s="11" t="s">
        <v>4519</v>
      </c>
      <c r="D1667" s="11" t="s">
        <v>4520</v>
      </c>
      <c r="E1667" s="11" t="s">
        <v>127</v>
      </c>
      <c r="F1667" s="12" t="s">
        <v>266</v>
      </c>
      <c r="G1667" s="33">
        <v>44.689870999999997</v>
      </c>
      <c r="H1667" s="33">
        <v>40.190438476190472</v>
      </c>
      <c r="I1667" s="33">
        <v>38.059897190476192</v>
      </c>
      <c r="J1667" s="33">
        <v>37.554357428571429</v>
      </c>
      <c r="K1667" s="33">
        <v>36.978489238095243</v>
      </c>
      <c r="L1667" s="33">
        <v>36.759788333333333</v>
      </c>
      <c r="M1667" s="33">
        <v>37.065714761904758</v>
      </c>
      <c r="N1667" s="33">
        <v>37.249359047619038</v>
      </c>
      <c r="O1667" s="33">
        <v>33.803232095238087</v>
      </c>
      <c r="P1667" s="33">
        <v>32.329128238095237</v>
      </c>
      <c r="Q1667" s="33">
        <v>34.274413666666668</v>
      </c>
      <c r="R1667" s="33">
        <v>37.798252523809523</v>
      </c>
      <c r="S1667" s="33">
        <v>39.471117761904758</v>
      </c>
      <c r="T1667" s="33">
        <v>62.797391285714284</v>
      </c>
      <c r="U1667" s="33">
        <v>24.110036809523809</v>
      </c>
      <c r="V1667" s="33">
        <v>22.265026238095238</v>
      </c>
      <c r="W1667" s="33">
        <v>22.452067285714289</v>
      </c>
    </row>
    <row r="1668" spans="2:23" x14ac:dyDescent="0.25">
      <c r="B1668" s="8" t="s">
        <v>4533</v>
      </c>
      <c r="C1668" s="8" t="s">
        <v>4534</v>
      </c>
      <c r="D1668" s="8" t="s">
        <v>4535</v>
      </c>
      <c r="E1668" s="8" t="s">
        <v>127</v>
      </c>
      <c r="F1668" s="9" t="s">
        <v>266</v>
      </c>
      <c r="G1668" s="33">
        <v>26.137544333333331</v>
      </c>
      <c r="H1668" s="33">
        <v>20.79568890476191</v>
      </c>
      <c r="I1668" s="33">
        <v>20.066317095238091</v>
      </c>
      <c r="J1668" s="33">
        <v>19.896162571428569</v>
      </c>
      <c r="K1668" s="33">
        <v>19.607819761904761</v>
      </c>
      <c r="L1668" s="33">
        <v>18.810189142857141</v>
      </c>
      <c r="M1668" s="33">
        <v>19.478243047619049</v>
      </c>
      <c r="N1668" s="33">
        <v>19.648765666666669</v>
      </c>
      <c r="O1668" s="33">
        <v>19.106762619047618</v>
      </c>
      <c r="P1668" s="33">
        <v>19.007103619047619</v>
      </c>
      <c r="Q1668" s="33">
        <v>19.29373857142857</v>
      </c>
      <c r="R1668" s="33">
        <v>23.24400671428571</v>
      </c>
      <c r="S1668" s="33">
        <v>21.048745571428569</v>
      </c>
      <c r="T1668" s="33">
        <v>29.519522428571431</v>
      </c>
      <c r="U1668" s="33">
        <v>17.14004376190476</v>
      </c>
      <c r="V1668" s="33">
        <v>17.129400619047619</v>
      </c>
      <c r="W1668" s="33">
        <v>17.20535095238095</v>
      </c>
    </row>
    <row r="1669" spans="2:23" x14ac:dyDescent="0.25">
      <c r="B1669" s="11" t="s">
        <v>5645</v>
      </c>
      <c r="C1669" s="11" t="s">
        <v>5646</v>
      </c>
      <c r="D1669" s="11" t="s">
        <v>5647</v>
      </c>
      <c r="E1669" s="11" t="s">
        <v>127</v>
      </c>
      <c r="F1669" s="12" t="s">
        <v>266</v>
      </c>
      <c r="G1669" s="33">
        <v>29.96344914285714</v>
      </c>
      <c r="H1669" s="33">
        <v>24.406172761904759</v>
      </c>
      <c r="I1669" s="33">
        <v>23.260795047619052</v>
      </c>
      <c r="J1669" s="33">
        <v>22.597224714285719</v>
      </c>
      <c r="K1669" s="33">
        <v>22.586187619047621</v>
      </c>
      <c r="L1669" s="33">
        <v>22.147370666666671</v>
      </c>
      <c r="M1669" s="33">
        <v>21.976272047619052</v>
      </c>
      <c r="N1669" s="33">
        <v>22.295932571428569</v>
      </c>
      <c r="O1669" s="33">
        <v>22.696719142857141</v>
      </c>
      <c r="P1669" s="33">
        <v>21.942555428571431</v>
      </c>
      <c r="Q1669" s="33">
        <v>22.492922571428569</v>
      </c>
      <c r="R1669" s="33">
        <v>26.475536380952381</v>
      </c>
      <c r="S1669" s="33">
        <v>24.384338476190479</v>
      </c>
      <c r="T1669" s="33">
        <v>37.685364857142858</v>
      </c>
      <c r="U1669" s="33">
        <v>20.50292423809524</v>
      </c>
      <c r="V1669" s="33">
        <v>20.022657523809521</v>
      </c>
      <c r="W1669" s="33">
        <v>19.69636919047619</v>
      </c>
    </row>
    <row r="1670" spans="2:23" x14ac:dyDescent="0.25">
      <c r="B1670" s="8" t="s">
        <v>6991</v>
      </c>
      <c r="C1670" s="8" t="s">
        <v>6992</v>
      </c>
      <c r="D1670" s="8" t="s">
        <v>6993</v>
      </c>
      <c r="E1670" s="8" t="s">
        <v>127</v>
      </c>
      <c r="F1670" s="9" t="s">
        <v>266</v>
      </c>
      <c r="G1670" s="33">
        <v>110.1884133809524</v>
      </c>
      <c r="H1670" s="33">
        <v>101.2392033809524</v>
      </c>
      <c r="I1670" s="33">
        <v>97.327923380952384</v>
      </c>
      <c r="J1670" s="33">
        <v>92.971743666666669</v>
      </c>
      <c r="K1670" s="33">
        <v>93.550801761904751</v>
      </c>
      <c r="L1670" s="33">
        <v>93.101921142857137</v>
      </c>
      <c r="M1670" s="33">
        <v>93.280814142857139</v>
      </c>
      <c r="N1670" s="33">
        <v>93.184157238095239</v>
      </c>
      <c r="O1670" s="33">
        <v>91.007402190476185</v>
      </c>
      <c r="P1670" s="33">
        <v>100.482758047619</v>
      </c>
      <c r="Q1670" s="33">
        <v>125.9462713809524</v>
      </c>
      <c r="R1670" s="33">
        <v>128.4096256190476</v>
      </c>
      <c r="S1670" s="33">
        <v>131.84751423809519</v>
      </c>
      <c r="T1670" s="33">
        <v>129.57489833333341</v>
      </c>
      <c r="U1670" s="33">
        <v>120.46948323809519</v>
      </c>
      <c r="V1670" s="33">
        <v>119.65624819047621</v>
      </c>
      <c r="W1670" s="33">
        <v>117.8358377142857</v>
      </c>
    </row>
    <row r="1671" spans="2:23" x14ac:dyDescent="0.25">
      <c r="B1671" s="11" t="s">
        <v>6341</v>
      </c>
      <c r="C1671" s="11" t="s">
        <v>6342</v>
      </c>
      <c r="D1671" s="11" t="s">
        <v>6343</v>
      </c>
      <c r="E1671" s="11" t="s">
        <v>127</v>
      </c>
      <c r="F1671" s="12" t="s">
        <v>266</v>
      </c>
      <c r="G1671" s="33">
        <v>90.857493333333338</v>
      </c>
      <c r="H1671" s="33">
        <v>77.525325333333342</v>
      </c>
      <c r="I1671" s="33">
        <v>71.976000380952385</v>
      </c>
      <c r="J1671" s="33">
        <v>71.286593380952382</v>
      </c>
      <c r="K1671" s="33">
        <v>72.093940571428575</v>
      </c>
      <c r="L1671" s="33">
        <v>71.788021285714294</v>
      </c>
      <c r="M1671" s="33">
        <v>69.743174666666661</v>
      </c>
      <c r="N1671" s="33">
        <v>70.410657142857147</v>
      </c>
      <c r="O1671" s="33">
        <v>68.05068814285714</v>
      </c>
      <c r="P1671" s="33">
        <v>80.715567666666658</v>
      </c>
      <c r="Q1671" s="33">
        <v>111.3981517142857</v>
      </c>
      <c r="R1671" s="33">
        <v>114.9404907142857</v>
      </c>
      <c r="S1671" s="33">
        <v>117.3362352380952</v>
      </c>
      <c r="T1671" s="33">
        <v>121.8289590952381</v>
      </c>
      <c r="U1671" s="33">
        <v>114.2377691904762</v>
      </c>
      <c r="V1671" s="33">
        <v>111.4098669047619</v>
      </c>
      <c r="W1671" s="33">
        <v>112.4760700476191</v>
      </c>
    </row>
    <row r="1672" spans="2:23" x14ac:dyDescent="0.25">
      <c r="B1672" s="8" t="s">
        <v>7333</v>
      </c>
      <c r="C1672" s="8" t="s">
        <v>7334</v>
      </c>
      <c r="D1672" s="8" t="s">
        <v>7335</v>
      </c>
      <c r="E1672" s="8" t="s">
        <v>127</v>
      </c>
      <c r="F1672" s="9" t="s">
        <v>266</v>
      </c>
      <c r="G1672" s="33">
        <v>123.8854900952381</v>
      </c>
      <c r="H1672" s="33">
        <v>112.2370805238095</v>
      </c>
      <c r="I1672" s="33">
        <v>107.6892013809524</v>
      </c>
      <c r="J1672" s="33">
        <v>104.8561496190476</v>
      </c>
      <c r="K1672" s="33">
        <v>104.9674189047619</v>
      </c>
      <c r="L1672" s="33">
        <v>104.2032723333333</v>
      </c>
      <c r="M1672" s="33">
        <v>104.5238602380952</v>
      </c>
      <c r="N1672" s="33">
        <v>104.4732876190476</v>
      </c>
      <c r="O1672" s="33">
        <v>103.28090342857141</v>
      </c>
      <c r="P1672" s="33">
        <v>109.9811805238095</v>
      </c>
      <c r="Q1672" s="33">
        <v>129.18589504761911</v>
      </c>
      <c r="R1672" s="33">
        <v>131.81489647619051</v>
      </c>
      <c r="S1672" s="33">
        <v>131.8914693333333</v>
      </c>
      <c r="T1672" s="33">
        <v>133.65950552380949</v>
      </c>
      <c r="U1672" s="33">
        <v>121.6025499047619</v>
      </c>
      <c r="V1672" s="33">
        <v>120.608344</v>
      </c>
      <c r="W1672" s="33">
        <v>119.24689890476191</v>
      </c>
    </row>
    <row r="1673" spans="2:23" x14ac:dyDescent="0.25">
      <c r="B1673" s="11" t="s">
        <v>7203</v>
      </c>
      <c r="C1673" s="11" t="s">
        <v>7204</v>
      </c>
      <c r="D1673" s="11" t="s">
        <v>7205</v>
      </c>
      <c r="E1673" s="11" t="s">
        <v>127</v>
      </c>
      <c r="F1673" s="12" t="s">
        <v>266</v>
      </c>
      <c r="G1673" s="33">
        <v>42.143296333333332</v>
      </c>
      <c r="H1673" s="33">
        <v>32.253108952380963</v>
      </c>
      <c r="I1673" s="33">
        <v>32.38017980952381</v>
      </c>
      <c r="J1673" s="33">
        <v>32.365874619047617</v>
      </c>
      <c r="K1673" s="33">
        <v>32.358828952380946</v>
      </c>
      <c r="L1673" s="33">
        <v>31.721488857142859</v>
      </c>
      <c r="M1673" s="33">
        <v>31.734027857142859</v>
      </c>
      <c r="N1673" s="33">
        <v>31.666863047619049</v>
      </c>
      <c r="O1673" s="33">
        <v>31.89832328571428</v>
      </c>
      <c r="P1673" s="33">
        <v>31.072151952380949</v>
      </c>
      <c r="Q1673" s="33">
        <v>32.785080333333333</v>
      </c>
      <c r="R1673" s="33">
        <v>34.787018476190482</v>
      </c>
      <c r="S1673" s="33">
        <v>31.839523380952379</v>
      </c>
      <c r="T1673" s="33">
        <v>34.934295571428571</v>
      </c>
      <c r="U1673" s="33">
        <v>33.75920395238095</v>
      </c>
      <c r="V1673" s="33">
        <v>32.567309190476188</v>
      </c>
      <c r="W1673" s="33">
        <v>30.845180666666661</v>
      </c>
    </row>
    <row r="1674" spans="2:23" x14ac:dyDescent="0.25">
      <c r="B1674" s="8" t="s">
        <v>4583</v>
      </c>
      <c r="C1674" s="8" t="s">
        <v>4584</v>
      </c>
      <c r="D1674" s="8" t="s">
        <v>4585</v>
      </c>
      <c r="E1674" s="8" t="s">
        <v>127</v>
      </c>
      <c r="F1674" s="9" t="s">
        <v>266</v>
      </c>
      <c r="G1674" s="33">
        <v>23.776086380952378</v>
      </c>
      <c r="H1674" s="33">
        <v>19.550105666666671</v>
      </c>
      <c r="I1674" s="33">
        <v>19.03019890476191</v>
      </c>
      <c r="J1674" s="33">
        <v>19.331511285714289</v>
      </c>
      <c r="K1674" s="33">
        <v>19.268825333333329</v>
      </c>
      <c r="L1674" s="33">
        <v>19.243623238095239</v>
      </c>
      <c r="M1674" s="33">
        <v>16.86669504761905</v>
      </c>
      <c r="N1674" s="33">
        <v>17.25300719047619</v>
      </c>
      <c r="O1674" s="33">
        <v>17.442939476190482</v>
      </c>
      <c r="P1674" s="33">
        <v>16.952743238095241</v>
      </c>
      <c r="Q1674" s="33">
        <v>17.71112328571429</v>
      </c>
      <c r="R1674" s="33">
        <v>24.159685476190479</v>
      </c>
      <c r="S1674" s="33">
        <v>20.205334523809519</v>
      </c>
      <c r="T1674" s="33">
        <v>19.528033904761909</v>
      </c>
      <c r="U1674" s="33">
        <v>18.901681809523811</v>
      </c>
      <c r="V1674" s="33">
        <v>17.81596995238095</v>
      </c>
      <c r="W1674" s="33">
        <v>16.052828095238091</v>
      </c>
    </row>
    <row r="1675" spans="2:23" x14ac:dyDescent="0.25">
      <c r="B1675" s="11" t="s">
        <v>6366</v>
      </c>
      <c r="C1675" s="11" t="s">
        <v>6367</v>
      </c>
      <c r="D1675" s="11" t="s">
        <v>6368</v>
      </c>
      <c r="E1675" s="11" t="s">
        <v>127</v>
      </c>
      <c r="F1675" s="12" t="s">
        <v>266</v>
      </c>
      <c r="G1675" s="33">
        <v>47.612711904761902</v>
      </c>
      <c r="H1675" s="33">
        <v>35.037137047619048</v>
      </c>
      <c r="I1675" s="33">
        <v>33.663408095238097</v>
      </c>
      <c r="J1675" s="33">
        <v>32.729807285714287</v>
      </c>
      <c r="K1675" s="33">
        <v>32.366330809523809</v>
      </c>
      <c r="L1675" s="33">
        <v>30.995940904761909</v>
      </c>
      <c r="M1675" s="33">
        <v>32.234095285714282</v>
      </c>
      <c r="N1675" s="33">
        <v>31.284423619047619</v>
      </c>
      <c r="O1675" s="33">
        <v>31.084739285714289</v>
      </c>
      <c r="P1675" s="33">
        <v>30.695194952380959</v>
      </c>
      <c r="Q1675" s="33">
        <v>30.98302271428571</v>
      </c>
      <c r="R1675" s="33">
        <v>35.286123095238104</v>
      </c>
      <c r="S1675" s="33">
        <v>32.339107333333331</v>
      </c>
      <c r="T1675" s="33">
        <v>34.824556904761913</v>
      </c>
      <c r="U1675" s="33">
        <v>34.669621238095239</v>
      </c>
      <c r="V1675" s="33">
        <v>35.109046380952392</v>
      </c>
      <c r="W1675" s="33">
        <v>32.941312761904761</v>
      </c>
    </row>
    <row r="1676" spans="2:23" x14ac:dyDescent="0.25">
      <c r="B1676" s="8" t="s">
        <v>5059</v>
      </c>
      <c r="C1676" s="8" t="s">
        <v>5060</v>
      </c>
      <c r="D1676" s="8" t="s">
        <v>5061</v>
      </c>
      <c r="E1676" s="8" t="s">
        <v>127</v>
      </c>
      <c r="F1676" s="9" t="s">
        <v>266</v>
      </c>
      <c r="G1676" s="33">
        <v>26.44379728571429</v>
      </c>
      <c r="H1676" s="33">
        <v>22.526168999999999</v>
      </c>
      <c r="I1676" s="33">
        <v>21.864588000000001</v>
      </c>
      <c r="J1676" s="33">
        <v>21.74474019047619</v>
      </c>
      <c r="K1676" s="33">
        <v>22.137595952380948</v>
      </c>
      <c r="L1676" s="33">
        <v>21.973970095238091</v>
      </c>
      <c r="M1676" s="33">
        <v>20.422340285714281</v>
      </c>
      <c r="N1676" s="33">
        <v>20.482911809523809</v>
      </c>
      <c r="O1676" s="33">
        <v>20.6888549047619</v>
      </c>
      <c r="P1676" s="33">
        <v>20.382064857142861</v>
      </c>
      <c r="Q1676" s="33">
        <v>21.062593952380951</v>
      </c>
      <c r="R1676" s="33">
        <v>26.912055380952381</v>
      </c>
      <c r="S1676" s="33">
        <v>22.951656714285711</v>
      </c>
      <c r="T1676" s="33">
        <v>21.60797761904762</v>
      </c>
      <c r="U1676" s="33">
        <v>21.750803904761909</v>
      </c>
      <c r="V1676" s="33">
        <v>20.289496</v>
      </c>
      <c r="W1676" s="33">
        <v>19.380893571428569</v>
      </c>
    </row>
    <row r="1677" spans="2:23" x14ac:dyDescent="0.25">
      <c r="B1677" s="11" t="s">
        <v>6961</v>
      </c>
      <c r="C1677" s="11" t="s">
        <v>6962</v>
      </c>
      <c r="D1677" s="11" t="s">
        <v>6963</v>
      </c>
      <c r="E1677" s="11" t="s">
        <v>127</v>
      </c>
      <c r="F1677" s="12" t="s">
        <v>266</v>
      </c>
      <c r="G1677" s="33">
        <v>78.154953523809525</v>
      </c>
      <c r="H1677" s="33">
        <v>66.006210190476196</v>
      </c>
      <c r="I1677" s="33">
        <v>65.984570714285724</v>
      </c>
      <c r="J1677" s="33">
        <v>63.982950809523807</v>
      </c>
      <c r="K1677" s="33">
        <v>64.498567809523806</v>
      </c>
      <c r="L1677" s="33">
        <v>63.77997371428571</v>
      </c>
      <c r="M1677" s="33">
        <v>64.174689095238094</v>
      </c>
      <c r="N1677" s="33">
        <v>65.312895666666662</v>
      </c>
      <c r="O1677" s="33">
        <v>64.108266904761905</v>
      </c>
      <c r="P1677" s="33">
        <v>62.294922476190472</v>
      </c>
      <c r="Q1677" s="33">
        <v>64.15893080952381</v>
      </c>
      <c r="R1677" s="33">
        <v>69.625681714285719</v>
      </c>
      <c r="S1677" s="33">
        <v>65.391747619047621</v>
      </c>
      <c r="T1677" s="33">
        <v>74.199630761904771</v>
      </c>
      <c r="U1677" s="33">
        <v>71.200695238095236</v>
      </c>
      <c r="V1677" s="33">
        <v>71.514114619047618</v>
      </c>
      <c r="W1677" s="33">
        <v>61.787634714285709</v>
      </c>
    </row>
    <row r="1678" spans="2:23" x14ac:dyDescent="0.25">
      <c r="B1678" s="8" t="s">
        <v>6281</v>
      </c>
      <c r="C1678" s="8" t="s">
        <v>6282</v>
      </c>
      <c r="D1678" s="8" t="s">
        <v>6283</v>
      </c>
      <c r="E1678" s="8" t="s">
        <v>127</v>
      </c>
      <c r="F1678" s="9" t="s">
        <v>266</v>
      </c>
      <c r="G1678" s="33">
        <v>81.534136428571429</v>
      </c>
      <c r="H1678" s="33">
        <v>65.0226750952381</v>
      </c>
      <c r="I1678" s="33">
        <v>64.623158285714297</v>
      </c>
      <c r="J1678" s="33">
        <v>63.318246809523806</v>
      </c>
      <c r="K1678" s="33">
        <v>62.744089714285707</v>
      </c>
      <c r="L1678" s="33">
        <v>62.501136047619042</v>
      </c>
      <c r="M1678" s="33">
        <v>61.920276000000001</v>
      </c>
      <c r="N1678" s="33">
        <v>63.061854809523808</v>
      </c>
      <c r="O1678" s="33">
        <v>63.549984571428567</v>
      </c>
      <c r="P1678" s="33">
        <v>62.708805523809517</v>
      </c>
      <c r="Q1678" s="33">
        <v>65.114809333333341</v>
      </c>
      <c r="R1678" s="33">
        <v>72.389795238095232</v>
      </c>
      <c r="S1678" s="33">
        <v>66.333505000000002</v>
      </c>
      <c r="T1678" s="33">
        <v>76.310706619047622</v>
      </c>
      <c r="U1678" s="33">
        <v>73.536084095238095</v>
      </c>
      <c r="V1678" s="33">
        <v>73.546086571428575</v>
      </c>
      <c r="W1678" s="33">
        <v>62.000601047619043</v>
      </c>
    </row>
    <row r="1679" spans="2:23" x14ac:dyDescent="0.25">
      <c r="B1679" s="11" t="s">
        <v>6394</v>
      </c>
      <c r="C1679" s="11" t="s">
        <v>6395</v>
      </c>
      <c r="D1679" s="11" t="s">
        <v>6396</v>
      </c>
      <c r="E1679" s="11" t="s">
        <v>127</v>
      </c>
      <c r="F1679" s="12" t="s">
        <v>266</v>
      </c>
      <c r="G1679" s="33">
        <v>83.349476666666661</v>
      </c>
      <c r="H1679" s="33">
        <v>66.435428428571427</v>
      </c>
      <c r="I1679" s="33">
        <v>66.515061666666668</v>
      </c>
      <c r="J1679" s="33">
        <v>65.088787571428568</v>
      </c>
      <c r="K1679" s="33">
        <v>65.25855285714286</v>
      </c>
      <c r="L1679" s="33">
        <v>64.48529514285714</v>
      </c>
      <c r="M1679" s="33">
        <v>63.453356523809518</v>
      </c>
      <c r="N1679" s="33">
        <v>64.177111333333329</v>
      </c>
      <c r="O1679" s="33">
        <v>64.524318285714287</v>
      </c>
      <c r="P1679" s="33">
        <v>64.501989142857141</v>
      </c>
      <c r="Q1679" s="33">
        <v>66.715372619047614</v>
      </c>
      <c r="R1679" s="33">
        <v>73.109372333333326</v>
      </c>
      <c r="S1679" s="33">
        <v>67.804538428571433</v>
      </c>
      <c r="T1679" s="33">
        <v>76.952835904761898</v>
      </c>
      <c r="U1679" s="33">
        <v>75.05155400000001</v>
      </c>
      <c r="V1679" s="33">
        <v>75.217208333333332</v>
      </c>
      <c r="W1679" s="33">
        <v>63.519040380952383</v>
      </c>
    </row>
    <row r="1680" spans="2:23" x14ac:dyDescent="0.25">
      <c r="B1680" s="8" t="s">
        <v>2415</v>
      </c>
      <c r="C1680" s="8" t="s">
        <v>2416</v>
      </c>
      <c r="D1680" s="8" t="s">
        <v>2417</v>
      </c>
      <c r="E1680" s="8" t="s">
        <v>127</v>
      </c>
      <c r="F1680" s="9" t="s">
        <v>266</v>
      </c>
      <c r="G1680" s="33">
        <v>23.207447904761899</v>
      </c>
      <c r="H1680" s="33">
        <v>20.541040619047621</v>
      </c>
      <c r="I1680" s="33">
        <v>20.087062428571429</v>
      </c>
      <c r="J1680" s="33">
        <v>19.744056095238101</v>
      </c>
      <c r="K1680" s="33">
        <v>19.28871480952381</v>
      </c>
      <c r="L1680" s="33">
        <v>19.43974590476191</v>
      </c>
      <c r="M1680" s="33">
        <v>18.025371952380951</v>
      </c>
      <c r="N1680" s="33">
        <v>18.05060652380952</v>
      </c>
      <c r="O1680" s="33">
        <v>12.726912476190479</v>
      </c>
      <c r="P1680" s="33">
        <v>11.374995</v>
      </c>
      <c r="Q1680" s="33">
        <v>12.38831023809524</v>
      </c>
      <c r="R1680" s="33">
        <v>15.19115928571428</v>
      </c>
      <c r="S1680" s="33">
        <v>18.31055528571429</v>
      </c>
      <c r="T1680" s="33">
        <v>33.837571761904762</v>
      </c>
      <c r="U1680" s="33">
        <v>10.784119571428571</v>
      </c>
      <c r="V1680" s="33">
        <v>9.8552850476190468</v>
      </c>
      <c r="W1680" s="33">
        <v>9.9513621428571426</v>
      </c>
    </row>
    <row r="1681" spans="2:23" x14ac:dyDescent="0.25">
      <c r="B1681" s="11" t="s">
        <v>6162</v>
      </c>
      <c r="C1681" s="11" t="s">
        <v>6163</v>
      </c>
      <c r="D1681" s="11" t="s">
        <v>6164</v>
      </c>
      <c r="E1681" s="11" t="s">
        <v>127</v>
      </c>
      <c r="F1681" s="12" t="s">
        <v>266</v>
      </c>
      <c r="G1681" s="33">
        <v>39.703651000000001</v>
      </c>
      <c r="H1681" s="33">
        <v>30.260484047619052</v>
      </c>
      <c r="I1681" s="33">
        <v>29.293862809523809</v>
      </c>
      <c r="J1681" s="33">
        <v>29.471730857142859</v>
      </c>
      <c r="K1681" s="33">
        <v>30.007944095238091</v>
      </c>
      <c r="L1681" s="33">
        <v>29.144455714285719</v>
      </c>
      <c r="M1681" s="33">
        <v>28.990669428571429</v>
      </c>
      <c r="N1681" s="33">
        <v>27.75505042857143</v>
      </c>
      <c r="O1681" s="33">
        <v>29.03135704761905</v>
      </c>
      <c r="P1681" s="33">
        <v>28.5453580952381</v>
      </c>
      <c r="Q1681" s="33">
        <v>30.317692095238101</v>
      </c>
      <c r="R1681" s="33">
        <v>32.769288238095243</v>
      </c>
      <c r="S1681" s="33">
        <v>29.700484761904761</v>
      </c>
      <c r="T1681" s="33">
        <v>33.91924219047619</v>
      </c>
      <c r="U1681" s="33">
        <v>32.083123666666673</v>
      </c>
      <c r="V1681" s="33">
        <v>30.887473523809518</v>
      </c>
      <c r="W1681" s="33">
        <v>29.264243</v>
      </c>
    </row>
    <row r="1682" spans="2:23" x14ac:dyDescent="0.25">
      <c r="B1682" s="8" t="s">
        <v>5329</v>
      </c>
      <c r="C1682" s="8" t="s">
        <v>5330</v>
      </c>
      <c r="D1682" s="8" t="s">
        <v>5331</v>
      </c>
      <c r="E1682" s="8" t="s">
        <v>127</v>
      </c>
      <c r="F1682" s="9" t="s">
        <v>266</v>
      </c>
      <c r="G1682" s="33">
        <v>14.848488285714289</v>
      </c>
      <c r="H1682" s="33">
        <v>12.004660857142859</v>
      </c>
      <c r="I1682" s="33">
        <v>11.976923476190469</v>
      </c>
      <c r="J1682" s="33">
        <v>11.669809000000001</v>
      </c>
      <c r="K1682" s="33">
        <v>11.91968419047619</v>
      </c>
      <c r="L1682" s="33">
        <v>11.35479742857143</v>
      </c>
      <c r="M1682" s="33">
        <v>11.231892380952379</v>
      </c>
      <c r="N1682" s="33">
        <v>11.33664733333333</v>
      </c>
      <c r="O1682" s="33">
        <v>11.344479761904759</v>
      </c>
      <c r="P1682" s="33">
        <v>11.16767661904762</v>
      </c>
      <c r="Q1682" s="33">
        <v>11.95588661904762</v>
      </c>
      <c r="R1682" s="33">
        <v>12.84318695238095</v>
      </c>
      <c r="S1682" s="33">
        <v>11.71477547619048</v>
      </c>
      <c r="T1682" s="33">
        <v>13.340752</v>
      </c>
      <c r="U1682" s="33">
        <v>12.06938314285714</v>
      </c>
      <c r="V1682" s="33">
        <v>11.058487809523809</v>
      </c>
      <c r="W1682" s="33">
        <v>11.036426666666671</v>
      </c>
    </row>
    <row r="1683" spans="2:23" x14ac:dyDescent="0.25">
      <c r="B1683" s="11" t="s">
        <v>3261</v>
      </c>
      <c r="C1683" s="11" t="s">
        <v>3262</v>
      </c>
      <c r="D1683" s="11" t="s">
        <v>3263</v>
      </c>
      <c r="E1683" s="11" t="s">
        <v>127</v>
      </c>
      <c r="F1683" s="12" t="s">
        <v>266</v>
      </c>
      <c r="G1683" s="33">
        <v>9.1724171428571424</v>
      </c>
      <c r="H1683" s="33">
        <v>6.3179445714285718</v>
      </c>
      <c r="I1683" s="33">
        <v>5.7703494761904768</v>
      </c>
      <c r="J1683" s="33">
        <v>5.7363734761904759</v>
      </c>
      <c r="K1683" s="33">
        <v>5.7828704761904763</v>
      </c>
      <c r="L1683" s="33">
        <v>5.2991630476190474</v>
      </c>
      <c r="M1683" s="33">
        <v>5.3061649047619044</v>
      </c>
      <c r="N1683" s="33">
        <v>5.7395672857142852</v>
      </c>
      <c r="O1683" s="33">
        <v>5.8517774761904757</v>
      </c>
      <c r="P1683" s="33">
        <v>5.2804829999999994</v>
      </c>
      <c r="Q1683" s="33">
        <v>6.3598702857142859</v>
      </c>
      <c r="R1683" s="33">
        <v>6.91384580952381</v>
      </c>
      <c r="S1683" s="33">
        <v>6.1083646666666667</v>
      </c>
      <c r="T1683" s="33">
        <v>7.9814359047619048</v>
      </c>
      <c r="U1683" s="33">
        <v>6.4522153333333332</v>
      </c>
      <c r="V1683" s="33">
        <v>5.1900466666666656</v>
      </c>
      <c r="W1683" s="33">
        <v>5.2012241904761902</v>
      </c>
    </row>
    <row r="1684" spans="2:23" x14ac:dyDescent="0.25">
      <c r="B1684" s="8" t="s">
        <v>5403</v>
      </c>
      <c r="C1684" s="8" t="s">
        <v>5404</v>
      </c>
      <c r="D1684" s="8" t="s">
        <v>5405</v>
      </c>
      <c r="E1684" s="8" t="s">
        <v>127</v>
      </c>
      <c r="F1684" s="9" t="s">
        <v>266</v>
      </c>
      <c r="G1684" s="33">
        <v>36.983143095238098</v>
      </c>
      <c r="H1684" s="33">
        <v>35.171904857142863</v>
      </c>
      <c r="I1684" s="33">
        <v>33.357812666666668</v>
      </c>
      <c r="J1684" s="33">
        <v>32.133469428571431</v>
      </c>
      <c r="K1684" s="33">
        <v>31.368456047619048</v>
      </c>
      <c r="L1684" s="33">
        <v>31.13442790476191</v>
      </c>
      <c r="M1684" s="33">
        <v>31.21395576190476</v>
      </c>
      <c r="N1684" s="33">
        <v>31.704435333333329</v>
      </c>
      <c r="O1684" s="33">
        <v>29.487341047619051</v>
      </c>
      <c r="P1684" s="33">
        <v>28.460509142857141</v>
      </c>
      <c r="Q1684" s="33">
        <v>30.851181571428569</v>
      </c>
      <c r="R1684" s="33">
        <v>32.954207952380948</v>
      </c>
      <c r="S1684" s="33">
        <v>31.548325999999999</v>
      </c>
      <c r="T1684" s="33">
        <v>42.21145514285714</v>
      </c>
      <c r="U1684" s="33">
        <v>29.71642966666667</v>
      </c>
      <c r="V1684" s="33">
        <v>27.55683766666667</v>
      </c>
      <c r="W1684" s="33">
        <v>27.531424666666659</v>
      </c>
    </row>
    <row r="1685" spans="2:23" x14ac:dyDescent="0.25">
      <c r="B1685" s="11" t="s">
        <v>3851</v>
      </c>
      <c r="C1685" s="11" t="s">
        <v>3852</v>
      </c>
      <c r="D1685" s="11" t="s">
        <v>3853</v>
      </c>
      <c r="E1685" s="11" t="s">
        <v>127</v>
      </c>
      <c r="F1685" s="12" t="s">
        <v>266</v>
      </c>
      <c r="G1685" s="33">
        <v>35.179876761904772</v>
      </c>
      <c r="H1685" s="33">
        <v>33.476518714285717</v>
      </c>
      <c r="I1685" s="33">
        <v>33.302357714285712</v>
      </c>
      <c r="J1685" s="33">
        <v>32.16977814285714</v>
      </c>
      <c r="K1685" s="33">
        <v>32.658217952380951</v>
      </c>
      <c r="L1685" s="33">
        <v>32.196477666666667</v>
      </c>
      <c r="M1685" s="33">
        <v>32.135346428571417</v>
      </c>
      <c r="N1685" s="33">
        <v>32.246072380952377</v>
      </c>
      <c r="O1685" s="33">
        <v>31.510945238095239</v>
      </c>
      <c r="P1685" s="33">
        <v>30.654135952380951</v>
      </c>
      <c r="Q1685" s="33">
        <v>33.828729095238103</v>
      </c>
      <c r="R1685" s="33">
        <v>35.319092523809523</v>
      </c>
      <c r="S1685" s="33">
        <v>33.353801809523809</v>
      </c>
      <c r="T1685" s="33">
        <v>41.686333809523809</v>
      </c>
      <c r="U1685" s="33">
        <v>32.570288761904763</v>
      </c>
      <c r="V1685" s="33">
        <v>31.532597333333332</v>
      </c>
      <c r="W1685" s="33">
        <v>31.20434947619048</v>
      </c>
    </row>
    <row r="1686" spans="2:23" x14ac:dyDescent="0.25">
      <c r="B1686" s="8" t="s">
        <v>3360</v>
      </c>
      <c r="C1686" s="8" t="s">
        <v>3361</v>
      </c>
      <c r="D1686" s="8" t="s">
        <v>3362</v>
      </c>
      <c r="E1686" s="8" t="s">
        <v>127</v>
      </c>
      <c r="F1686" s="9" t="s">
        <v>3363</v>
      </c>
      <c r="G1686" s="33">
        <v>35.435508904761903</v>
      </c>
      <c r="H1686" s="33">
        <v>29.282490190476189</v>
      </c>
      <c r="I1686" s="33">
        <v>29.378611809523811</v>
      </c>
      <c r="J1686" s="33">
        <v>26.971744952380948</v>
      </c>
      <c r="K1686" s="33">
        <v>27.062759904761901</v>
      </c>
      <c r="L1686" s="33">
        <v>27.411856619047619</v>
      </c>
      <c r="M1686" s="33">
        <v>26.971680047619049</v>
      </c>
      <c r="N1686" s="33">
        <v>27.158782571428571</v>
      </c>
      <c r="O1686" s="33">
        <v>36.864055904761898</v>
      </c>
      <c r="P1686" s="33">
        <v>28.39432004761905</v>
      </c>
      <c r="Q1686" s="33">
        <v>31.312022428571431</v>
      </c>
      <c r="R1686" s="33">
        <v>32.580183857142863</v>
      </c>
      <c r="S1686" s="33">
        <v>28.40872776190476</v>
      </c>
      <c r="T1686" s="33">
        <v>34.302482761904763</v>
      </c>
      <c r="U1686" s="33">
        <v>31.34912657142857</v>
      </c>
      <c r="V1686" s="33">
        <v>29.87463980952381</v>
      </c>
      <c r="W1686" s="33">
        <v>28.13883390476191</v>
      </c>
    </row>
    <row r="1687" spans="2:23" x14ac:dyDescent="0.25">
      <c r="B1687" s="11" t="s">
        <v>7545</v>
      </c>
      <c r="C1687" s="11" t="s">
        <v>7546</v>
      </c>
      <c r="D1687" s="11" t="s">
        <v>7547</v>
      </c>
      <c r="E1687" s="11" t="s">
        <v>127</v>
      </c>
      <c r="F1687" s="12" t="s">
        <v>3363</v>
      </c>
      <c r="G1687" s="33">
        <v>34.257323619047618</v>
      </c>
      <c r="H1687" s="33">
        <v>23.405686333333328</v>
      </c>
      <c r="I1687" s="33">
        <v>22.918063571428569</v>
      </c>
      <c r="J1687" s="33">
        <v>19.700435619047621</v>
      </c>
      <c r="K1687" s="33">
        <v>19.72918414285714</v>
      </c>
      <c r="L1687" s="33">
        <v>20.220358285714291</v>
      </c>
      <c r="M1687" s="33">
        <v>18.19563485714286</v>
      </c>
      <c r="N1687" s="33">
        <v>18.537898285714281</v>
      </c>
      <c r="O1687" s="33">
        <v>28.931173238095241</v>
      </c>
      <c r="P1687" s="33">
        <v>20.600209</v>
      </c>
      <c r="Q1687" s="33">
        <v>23.090794523809521</v>
      </c>
      <c r="R1687" s="33">
        <v>21.108956285714289</v>
      </c>
      <c r="S1687" s="33">
        <v>20.179362904761909</v>
      </c>
      <c r="T1687" s="33">
        <v>28.54833304761905</v>
      </c>
      <c r="U1687" s="33">
        <v>24.040756095238091</v>
      </c>
      <c r="V1687" s="33">
        <v>22.27991595238095</v>
      </c>
      <c r="W1687" s="33">
        <v>20.415502904761901</v>
      </c>
    </row>
    <row r="1688" spans="2:23" x14ac:dyDescent="0.25">
      <c r="B1688" s="8" t="s">
        <v>7508</v>
      </c>
      <c r="C1688" s="8" t="s">
        <v>7509</v>
      </c>
      <c r="D1688" s="8" t="s">
        <v>7510</v>
      </c>
      <c r="E1688" s="8" t="s">
        <v>127</v>
      </c>
      <c r="F1688" s="9" t="s">
        <v>3363</v>
      </c>
      <c r="G1688" s="33">
        <v>23.83094775</v>
      </c>
      <c r="H1688" s="33">
        <v>19.078390750000001</v>
      </c>
      <c r="I1688" s="33">
        <v>18.755289749999999</v>
      </c>
      <c r="J1688" s="33">
        <v>14.4414005</v>
      </c>
      <c r="K1688" s="33">
        <v>14.4414005</v>
      </c>
      <c r="L1688" s="33">
        <v>17.820296375000002</v>
      </c>
      <c r="M1688" s="33">
        <v>13.458877875000001</v>
      </c>
      <c r="N1688" s="33">
        <v>13.459154625</v>
      </c>
      <c r="O1688" s="33">
        <v>24.680167375</v>
      </c>
      <c r="P1688" s="33">
        <v>14.244694125000001</v>
      </c>
      <c r="Q1688" s="33">
        <v>17.410113625000001</v>
      </c>
      <c r="R1688" s="33">
        <v>13.8586765</v>
      </c>
      <c r="S1688" s="33">
        <v>13.157447749999999</v>
      </c>
      <c r="T1688" s="33">
        <v>18.056627124999999</v>
      </c>
      <c r="U1688" s="33">
        <v>14.23422725</v>
      </c>
      <c r="V1688" s="33">
        <v>14.606457624999999</v>
      </c>
      <c r="W1688" s="33">
        <v>17.7936865</v>
      </c>
    </row>
    <row r="1689" spans="2:23" x14ac:dyDescent="0.25">
      <c r="B1689" s="11" t="s">
        <v>6714</v>
      </c>
      <c r="C1689" s="11" t="s">
        <v>6715</v>
      </c>
      <c r="D1689" s="11" t="s">
        <v>6716</v>
      </c>
      <c r="E1689" s="11" t="s">
        <v>127</v>
      </c>
      <c r="F1689" s="12" t="s">
        <v>3363</v>
      </c>
      <c r="G1689" s="33">
        <v>79.114801761904758</v>
      </c>
      <c r="H1689" s="33">
        <v>72.502461904761901</v>
      </c>
      <c r="I1689" s="33">
        <v>70.731866523809529</v>
      </c>
      <c r="J1689" s="33">
        <v>66.987963714285712</v>
      </c>
      <c r="K1689" s="33">
        <v>67.996460476190464</v>
      </c>
      <c r="L1689" s="33">
        <v>68.930280476190475</v>
      </c>
      <c r="M1689" s="33">
        <v>70.102859285714288</v>
      </c>
      <c r="N1689" s="33">
        <v>67.373246047619048</v>
      </c>
      <c r="O1689" s="33">
        <v>75.269745</v>
      </c>
      <c r="P1689" s="33">
        <v>80.430051857142857</v>
      </c>
      <c r="Q1689" s="33">
        <v>234.93466983333329</v>
      </c>
      <c r="R1689" s="33">
        <v>238.00929744444451</v>
      </c>
      <c r="S1689" s="33">
        <v>218.196709</v>
      </c>
      <c r="T1689" s="33">
        <v>224.07883724999999</v>
      </c>
      <c r="U1689" s="33">
        <v>223.62611944444441</v>
      </c>
      <c r="V1689" s="33">
        <v>235.8413414444444</v>
      </c>
      <c r="W1689" s="33">
        <v>239.6087223333333</v>
      </c>
    </row>
    <row r="1690" spans="2:23" x14ac:dyDescent="0.25">
      <c r="B1690" s="8" t="s">
        <v>7185</v>
      </c>
      <c r="C1690" s="8" t="s">
        <v>7186</v>
      </c>
      <c r="D1690" s="8" t="s">
        <v>7187</v>
      </c>
      <c r="E1690" s="8" t="s">
        <v>127</v>
      </c>
      <c r="F1690" s="9" t="s">
        <v>3363</v>
      </c>
      <c r="G1690" s="33">
        <v>33.77081604761905</v>
      </c>
      <c r="H1690" s="33">
        <v>25.616933142857139</v>
      </c>
      <c r="I1690" s="33">
        <v>24.630775666666668</v>
      </c>
      <c r="J1690" s="33">
        <v>21.748917380952381</v>
      </c>
      <c r="K1690" s="33">
        <v>23.439496095238091</v>
      </c>
      <c r="L1690" s="33">
        <v>23.101110285714281</v>
      </c>
      <c r="M1690" s="33">
        <v>21.83535647619048</v>
      </c>
      <c r="N1690" s="33">
        <v>22.194789809523812</v>
      </c>
      <c r="O1690" s="33">
        <v>35.336995666666667</v>
      </c>
      <c r="P1690" s="33">
        <v>24.822412619047618</v>
      </c>
      <c r="Q1690" s="33">
        <v>27.5403529047619</v>
      </c>
      <c r="R1690" s="33">
        <v>27.345138571428571</v>
      </c>
      <c r="S1690" s="33">
        <v>25.265148095238089</v>
      </c>
      <c r="T1690" s="33">
        <v>33.613909571428572</v>
      </c>
      <c r="U1690" s="33">
        <v>28.464090428571431</v>
      </c>
      <c r="V1690" s="33">
        <v>27.131167857142859</v>
      </c>
      <c r="W1690" s="33">
        <v>25.274180999999999</v>
      </c>
    </row>
    <row r="1691" spans="2:23" x14ac:dyDescent="0.25">
      <c r="B1691" s="11" t="s">
        <v>7371</v>
      </c>
      <c r="C1691" s="11" t="s">
        <v>7372</v>
      </c>
      <c r="D1691" s="11" t="s">
        <v>7373</v>
      </c>
      <c r="E1691" s="11" t="s">
        <v>127</v>
      </c>
      <c r="F1691" s="12" t="s">
        <v>3363</v>
      </c>
      <c r="G1691" s="33">
        <v>35.64978538095238</v>
      </c>
      <c r="H1691" s="33">
        <v>27.14232366666667</v>
      </c>
      <c r="I1691" s="33">
        <v>27.013723190476188</v>
      </c>
      <c r="J1691" s="33">
        <v>23.912488238095239</v>
      </c>
      <c r="K1691" s="33">
        <v>24.283286619047619</v>
      </c>
      <c r="L1691" s="33">
        <v>25.606716238095238</v>
      </c>
      <c r="M1691" s="33">
        <v>24.10482138095238</v>
      </c>
      <c r="N1691" s="33">
        <v>24.496243</v>
      </c>
      <c r="O1691" s="33">
        <v>35.572174857142848</v>
      </c>
      <c r="P1691" s="33">
        <v>27.434199904761901</v>
      </c>
      <c r="Q1691" s="33">
        <v>30.52423119047619</v>
      </c>
      <c r="R1691" s="33">
        <v>28.478417857142858</v>
      </c>
      <c r="S1691" s="33">
        <v>27.217667238095238</v>
      </c>
      <c r="T1691" s="33">
        <v>33.98439895238095</v>
      </c>
      <c r="U1691" s="33">
        <v>28.185753142857141</v>
      </c>
      <c r="V1691" s="33">
        <v>26.285216476190481</v>
      </c>
      <c r="W1691" s="33">
        <v>24.504594571428569</v>
      </c>
    </row>
    <row r="1692" spans="2:23" x14ac:dyDescent="0.25">
      <c r="B1692" s="8" t="s">
        <v>4066</v>
      </c>
      <c r="C1692" s="8" t="s">
        <v>4067</v>
      </c>
      <c r="D1692" s="8" t="s">
        <v>4068</v>
      </c>
      <c r="E1692" s="8" t="s">
        <v>127</v>
      </c>
      <c r="F1692" s="9" t="s">
        <v>3363</v>
      </c>
      <c r="G1692" s="33">
        <v>27.740569619047619</v>
      </c>
      <c r="H1692" s="33">
        <v>25.34060909523809</v>
      </c>
      <c r="I1692" s="33">
        <v>24.666246714285709</v>
      </c>
      <c r="J1692" s="33">
        <v>23.88501057142857</v>
      </c>
      <c r="K1692" s="33">
        <v>24.29904357142857</v>
      </c>
      <c r="L1692" s="33">
        <v>24.245507523809529</v>
      </c>
      <c r="M1692" s="33">
        <v>23.377196761904759</v>
      </c>
      <c r="N1692" s="33">
        <v>23.36974295238095</v>
      </c>
      <c r="O1692" s="33">
        <v>22.42944961904762</v>
      </c>
      <c r="P1692" s="33">
        <v>22.300749619047622</v>
      </c>
      <c r="Q1692" s="33">
        <v>22.986355619047622</v>
      </c>
      <c r="R1692" s="33">
        <v>23.693357285714281</v>
      </c>
      <c r="S1692" s="33">
        <v>23.654411809523811</v>
      </c>
      <c r="T1692" s="33">
        <v>24.961983142857139</v>
      </c>
      <c r="U1692" s="33">
        <v>25.121864523809521</v>
      </c>
      <c r="V1692" s="33">
        <v>26.38199628571429</v>
      </c>
      <c r="W1692" s="33">
        <v>25.93107357142857</v>
      </c>
    </row>
    <row r="1693" spans="2:23" x14ac:dyDescent="0.25">
      <c r="B1693" s="11" t="s">
        <v>6624</v>
      </c>
      <c r="C1693" s="11" t="s">
        <v>6625</v>
      </c>
      <c r="D1693" s="11" t="s">
        <v>6626</v>
      </c>
      <c r="E1693" s="11" t="s">
        <v>127</v>
      </c>
      <c r="F1693" s="12" t="s">
        <v>3363</v>
      </c>
      <c r="G1693" s="33">
        <v>35.558874523809521</v>
      </c>
      <c r="H1693" s="33">
        <v>30.16808266666666</v>
      </c>
      <c r="I1693" s="33">
        <v>28.827868571428571</v>
      </c>
      <c r="J1693" s="33">
        <v>27.72368057142857</v>
      </c>
      <c r="K1693" s="33">
        <v>27.563709238095239</v>
      </c>
      <c r="L1693" s="33">
        <v>27.423887619047619</v>
      </c>
      <c r="M1693" s="33">
        <v>27.917098285714289</v>
      </c>
      <c r="N1693" s="33">
        <v>27.59760257142857</v>
      </c>
      <c r="O1693" s="33">
        <v>27.592063142857139</v>
      </c>
      <c r="P1693" s="33">
        <v>27.277550761904759</v>
      </c>
      <c r="Q1693" s="33">
        <v>27.498526047619048</v>
      </c>
      <c r="R1693" s="33">
        <v>32.845254476190483</v>
      </c>
      <c r="S1693" s="33">
        <v>31.430223333333331</v>
      </c>
      <c r="T1693" s="33">
        <v>31.988180809523811</v>
      </c>
      <c r="U1693" s="33">
        <v>32.52838095238095</v>
      </c>
      <c r="V1693" s="33">
        <v>32.552104047619054</v>
      </c>
      <c r="W1693" s="33">
        <v>31.520043095238091</v>
      </c>
    </row>
    <row r="1694" spans="2:23" x14ac:dyDescent="0.25">
      <c r="B1694" s="8" t="s">
        <v>7422</v>
      </c>
      <c r="C1694" s="8" t="s">
        <v>7423</v>
      </c>
      <c r="D1694" s="8" t="s">
        <v>7424</v>
      </c>
      <c r="E1694" s="8" t="s">
        <v>127</v>
      </c>
      <c r="F1694" s="9" t="s">
        <v>3363</v>
      </c>
      <c r="G1694" s="33">
        <v>109.75726465</v>
      </c>
      <c r="H1694" s="33">
        <v>102.46642435</v>
      </c>
      <c r="I1694" s="33">
        <v>109.618501952381</v>
      </c>
      <c r="J1694" s="33">
        <v>109.53694900000001</v>
      </c>
      <c r="K1694" s="33">
        <v>109.3793077142857</v>
      </c>
      <c r="L1694" s="33">
        <v>109.3953130476191</v>
      </c>
      <c r="M1694" s="33">
        <v>109.3038238571429</v>
      </c>
      <c r="N1694" s="33">
        <v>109.23341904761909</v>
      </c>
      <c r="O1694" s="33">
        <v>111.66549190476189</v>
      </c>
      <c r="P1694" s="33">
        <v>111.35476047619051</v>
      </c>
      <c r="Q1694" s="33">
        <v>110.2617395238095</v>
      </c>
      <c r="R1694" s="33">
        <v>111.172917</v>
      </c>
      <c r="S1694" s="33">
        <v>109.11947480952379</v>
      </c>
      <c r="T1694" s="33">
        <v>118.28358395238099</v>
      </c>
      <c r="U1694" s="33">
        <v>132.81511452380951</v>
      </c>
      <c r="V1694" s="33">
        <v>147.76975685714291</v>
      </c>
      <c r="W1694" s="33">
        <v>95.24609638095238</v>
      </c>
    </row>
    <row r="1695" spans="2:23" x14ac:dyDescent="0.25">
      <c r="B1695" s="11" t="s">
        <v>7012</v>
      </c>
      <c r="C1695" s="11" t="s">
        <v>7013</v>
      </c>
      <c r="D1695" s="11" t="s">
        <v>7014</v>
      </c>
      <c r="E1695" s="11" t="s">
        <v>127</v>
      </c>
      <c r="F1695" s="12" t="s">
        <v>3363</v>
      </c>
      <c r="G1695" s="33">
        <v>60.372534523809527</v>
      </c>
      <c r="H1695" s="33">
        <v>51.5205671904762</v>
      </c>
      <c r="I1695" s="33">
        <v>59.517430238095237</v>
      </c>
      <c r="J1695" s="33">
        <v>65.835125190476191</v>
      </c>
      <c r="K1695" s="33">
        <v>47.315519999999999</v>
      </c>
      <c r="L1695" s="33">
        <v>55.746370000000013</v>
      </c>
      <c r="M1695" s="33">
        <v>47.026709904761908</v>
      </c>
      <c r="N1695" s="33">
        <v>50.50658</v>
      </c>
      <c r="O1695" s="33">
        <v>47.433594476190478</v>
      </c>
      <c r="P1695" s="33">
        <v>47.307729142857141</v>
      </c>
      <c r="Q1695" s="33">
        <v>49.140540238095227</v>
      </c>
      <c r="R1695" s="33">
        <v>52.360578095238097</v>
      </c>
      <c r="S1695" s="33">
        <v>47.624096142857141</v>
      </c>
      <c r="T1695" s="33">
        <v>47.786398095238098</v>
      </c>
      <c r="U1695" s="33">
        <v>47.077866380952379</v>
      </c>
      <c r="V1695" s="33">
        <v>47.201659333333332</v>
      </c>
      <c r="W1695" s="33">
        <v>47.153455904761913</v>
      </c>
    </row>
    <row r="1696" spans="2:23" x14ac:dyDescent="0.25">
      <c r="B1696" s="8" t="s">
        <v>5465</v>
      </c>
      <c r="C1696" s="8" t="s">
        <v>5466</v>
      </c>
      <c r="D1696" s="8" t="s">
        <v>5467</v>
      </c>
      <c r="E1696" s="8" t="s">
        <v>127</v>
      </c>
      <c r="F1696" s="9" t="s">
        <v>3363</v>
      </c>
      <c r="G1696" s="33">
        <v>114.8961012380952</v>
      </c>
      <c r="H1696" s="33">
        <v>103.6954246666667</v>
      </c>
      <c r="I1696" s="33">
        <v>100.59624271428569</v>
      </c>
      <c r="J1696" s="33">
        <v>99.924319904761916</v>
      </c>
      <c r="K1696" s="33">
        <v>103.3062006190476</v>
      </c>
      <c r="L1696" s="33">
        <v>103.89619090476189</v>
      </c>
      <c r="M1696" s="33">
        <v>100.1526280952381</v>
      </c>
      <c r="N1696" s="33">
        <v>99.837512666666669</v>
      </c>
      <c r="O1696" s="33">
        <v>99.878132904761898</v>
      </c>
      <c r="P1696" s="33">
        <v>99.984452428571416</v>
      </c>
      <c r="Q1696" s="33">
        <v>99.722011904761899</v>
      </c>
      <c r="R1696" s="33">
        <v>106.7271734761905</v>
      </c>
      <c r="S1696" s="33">
        <v>101.185357</v>
      </c>
      <c r="T1696" s="33">
        <v>103.61563757142861</v>
      </c>
      <c r="U1696" s="33">
        <v>105.20016314285709</v>
      </c>
      <c r="V1696" s="33">
        <v>103.68433204761909</v>
      </c>
      <c r="W1696" s="33">
        <v>104.1757312380952</v>
      </c>
    </row>
    <row r="1697" spans="2:23" x14ac:dyDescent="0.25">
      <c r="B1697" s="11" t="s">
        <v>5355</v>
      </c>
      <c r="C1697" s="11" t="s">
        <v>5356</v>
      </c>
      <c r="D1697" s="11" t="s">
        <v>5357</v>
      </c>
      <c r="E1697" s="11" t="s">
        <v>127</v>
      </c>
      <c r="F1697" s="12" t="s">
        <v>3363</v>
      </c>
      <c r="G1697" s="33">
        <v>50.220040952380963</v>
      </c>
      <c r="H1697" s="33">
        <v>44.993303142857137</v>
      </c>
      <c r="I1697" s="33">
        <v>45.349368047619038</v>
      </c>
      <c r="J1697" s="33">
        <v>46.12277376190476</v>
      </c>
      <c r="K1697" s="33">
        <v>45.059394285714291</v>
      </c>
      <c r="L1697" s="33">
        <v>47.880128571428571</v>
      </c>
      <c r="M1697" s="33">
        <v>46.374872857142861</v>
      </c>
      <c r="N1697" s="33">
        <v>44.39494776190476</v>
      </c>
      <c r="O1697" s="33">
        <v>43.848773142857148</v>
      </c>
      <c r="P1697" s="33">
        <v>44.220034333333331</v>
      </c>
      <c r="Q1697" s="33">
        <v>45.00534028571429</v>
      </c>
      <c r="R1697" s="33">
        <v>47.464352047619037</v>
      </c>
      <c r="S1697" s="33">
        <v>45.082655619047621</v>
      </c>
      <c r="T1697" s="33">
        <v>46.626894285714293</v>
      </c>
      <c r="U1697" s="33">
        <v>46.515629047619051</v>
      </c>
      <c r="V1697" s="33">
        <v>45.567906000000001</v>
      </c>
      <c r="W1697" s="33">
        <v>45.033939761904762</v>
      </c>
    </row>
    <row r="1698" spans="2:23" x14ac:dyDescent="0.25">
      <c r="B1698" s="8" t="s">
        <v>3488</v>
      </c>
      <c r="C1698" s="8" t="s">
        <v>3489</v>
      </c>
      <c r="D1698" s="8" t="s">
        <v>3490</v>
      </c>
      <c r="E1698" s="8" t="s">
        <v>127</v>
      </c>
      <c r="F1698" s="9" t="s">
        <v>3491</v>
      </c>
      <c r="G1698" s="33">
        <v>55.371556714285717</v>
      </c>
      <c r="H1698" s="33">
        <v>55.639698714285707</v>
      </c>
      <c r="I1698" s="33">
        <v>61.271657761904763</v>
      </c>
      <c r="J1698" s="33">
        <v>61.876631428571422</v>
      </c>
      <c r="K1698" s="33">
        <v>58.464427047619047</v>
      </c>
      <c r="L1698" s="33">
        <v>57.763461999999997</v>
      </c>
      <c r="M1698" s="33">
        <v>55.96616361904762</v>
      </c>
      <c r="N1698" s="33">
        <v>56.76969428571428</v>
      </c>
      <c r="O1698" s="33">
        <v>49.556234190476189</v>
      </c>
      <c r="P1698" s="33">
        <v>50.337303619047617</v>
      </c>
      <c r="Q1698" s="33">
        <v>56.533028952380953</v>
      </c>
      <c r="R1698" s="33">
        <v>71.385857999999999</v>
      </c>
      <c r="S1698" s="33">
        <v>69.413795428571433</v>
      </c>
      <c r="T1698" s="33">
        <v>91.410145380952386</v>
      </c>
      <c r="U1698" s="33">
        <v>82.499872904761901</v>
      </c>
      <c r="V1698" s="33">
        <v>93.173105142857139</v>
      </c>
      <c r="W1698" s="33">
        <v>88.751400428571429</v>
      </c>
    </row>
    <row r="1699" spans="2:23" x14ac:dyDescent="0.25">
      <c r="B1699" s="11" t="s">
        <v>6532</v>
      </c>
      <c r="C1699" s="11" t="s">
        <v>6533</v>
      </c>
      <c r="D1699" s="11" t="s">
        <v>6534</v>
      </c>
      <c r="E1699" s="11" t="s">
        <v>127</v>
      </c>
      <c r="F1699" s="12" t="s">
        <v>3491</v>
      </c>
      <c r="G1699" s="33">
        <v>133.71856066666669</v>
      </c>
      <c r="H1699" s="33">
        <v>108.77419457142859</v>
      </c>
      <c r="I1699" s="33">
        <v>114.3730163333333</v>
      </c>
      <c r="J1699" s="33">
        <v>114.9748602857143</v>
      </c>
      <c r="K1699" s="33">
        <v>105.1563622380952</v>
      </c>
      <c r="L1699" s="33">
        <v>110.9451034761905</v>
      </c>
      <c r="M1699" s="33">
        <v>101.9695486190476</v>
      </c>
      <c r="N1699" s="33">
        <v>101.2483948571429</v>
      </c>
      <c r="O1699" s="33">
        <v>105.929042952381</v>
      </c>
      <c r="P1699" s="33">
        <v>103.03277876190479</v>
      </c>
      <c r="Q1699" s="33">
        <v>111.0912305714286</v>
      </c>
      <c r="R1699" s="33">
        <v>122.9470209047619</v>
      </c>
      <c r="S1699" s="33">
        <v>122.7316285714286</v>
      </c>
      <c r="T1699" s="33">
        <v>119.5101394761905</v>
      </c>
      <c r="U1699" s="33">
        <v>106.13607904761901</v>
      </c>
      <c r="V1699" s="33">
        <v>101.8460864285714</v>
      </c>
      <c r="W1699" s="33">
        <v>99.29975809523809</v>
      </c>
    </row>
    <row r="1700" spans="2:23" x14ac:dyDescent="0.25">
      <c r="B1700" s="8" t="s">
        <v>6397</v>
      </c>
      <c r="C1700" s="8" t="s">
        <v>6398</v>
      </c>
      <c r="D1700" s="8" t="s">
        <v>6399</v>
      </c>
      <c r="E1700" s="8" t="s">
        <v>127</v>
      </c>
      <c r="F1700" s="9" t="s">
        <v>3491</v>
      </c>
      <c r="G1700" s="33">
        <v>91.245949714285715</v>
      </c>
      <c r="H1700" s="33">
        <v>89.199685380952388</v>
      </c>
      <c r="I1700" s="33">
        <v>86.442071523809517</v>
      </c>
      <c r="J1700" s="33">
        <v>93.498793190476192</v>
      </c>
      <c r="K1700" s="33">
        <v>83.863000761904757</v>
      </c>
      <c r="L1700" s="33">
        <v>81.20074819047619</v>
      </c>
      <c r="M1700" s="33">
        <v>78.937527571428575</v>
      </c>
      <c r="N1700" s="33">
        <v>79.24807080952381</v>
      </c>
      <c r="O1700" s="33">
        <v>80.218166190476197</v>
      </c>
      <c r="P1700" s="33">
        <v>78.586308190476188</v>
      </c>
      <c r="Q1700" s="33">
        <v>78.667961809523803</v>
      </c>
      <c r="R1700" s="33">
        <v>79.301801380952384</v>
      </c>
      <c r="S1700" s="33">
        <v>78.091670857142859</v>
      </c>
      <c r="T1700" s="33">
        <v>79.078131904761904</v>
      </c>
      <c r="U1700" s="33">
        <v>79.602258047619046</v>
      </c>
      <c r="V1700" s="33">
        <v>76.9049639047619</v>
      </c>
      <c r="W1700" s="33">
        <v>76.687240619047614</v>
      </c>
    </row>
    <row r="1701" spans="2:23" x14ac:dyDescent="0.25">
      <c r="B1701" s="11" t="s">
        <v>6627</v>
      </c>
      <c r="C1701" s="11" t="s">
        <v>6628</v>
      </c>
      <c r="D1701" s="11" t="s">
        <v>6629</v>
      </c>
      <c r="E1701" s="11" t="s">
        <v>127</v>
      </c>
      <c r="F1701" s="12" t="s">
        <v>3491</v>
      </c>
      <c r="G1701" s="33">
        <v>211.57031590476191</v>
      </c>
      <c r="H1701" s="33">
        <v>184.62674409523811</v>
      </c>
      <c r="I1701" s="33">
        <v>184.28262104761899</v>
      </c>
      <c r="J1701" s="33">
        <v>187.11642676190479</v>
      </c>
      <c r="K1701" s="33">
        <v>185.2141082857143</v>
      </c>
      <c r="L1701" s="33">
        <v>186.0063029047619</v>
      </c>
      <c r="M1701" s="33">
        <v>184.99967380952381</v>
      </c>
      <c r="N1701" s="33">
        <v>186.5710903333333</v>
      </c>
      <c r="O1701" s="33">
        <v>182.2793638571429</v>
      </c>
      <c r="P1701" s="33">
        <v>183.30902800000001</v>
      </c>
      <c r="Q1701" s="33">
        <v>188.73040804761911</v>
      </c>
      <c r="R1701" s="33">
        <v>188.3003161428571</v>
      </c>
      <c r="S1701" s="33">
        <v>186.30226504761899</v>
      </c>
      <c r="T1701" s="33">
        <v>186.96892161904759</v>
      </c>
      <c r="U1701" s="33">
        <v>187.0091495238095</v>
      </c>
      <c r="V1701" s="33">
        <v>184.9846013809524</v>
      </c>
      <c r="W1701" s="33">
        <v>184.70576747619049</v>
      </c>
    </row>
    <row r="1702" spans="2:23" x14ac:dyDescent="0.25">
      <c r="B1702" s="8" t="s">
        <v>3677</v>
      </c>
      <c r="C1702" s="8" t="s">
        <v>3678</v>
      </c>
      <c r="D1702" s="8" t="s">
        <v>3679</v>
      </c>
      <c r="E1702" s="8" t="s">
        <v>127</v>
      </c>
      <c r="F1702" s="9" t="s">
        <v>889</v>
      </c>
      <c r="G1702" s="33">
        <v>27.24191714285714</v>
      </c>
      <c r="H1702" s="33">
        <v>23.610877285714281</v>
      </c>
      <c r="I1702" s="33">
        <v>23.979606714285708</v>
      </c>
      <c r="J1702" s="33">
        <v>18.751817857142861</v>
      </c>
      <c r="K1702" s="33">
        <v>19.097836952380948</v>
      </c>
      <c r="L1702" s="33">
        <v>18.36647676190476</v>
      </c>
      <c r="M1702" s="33">
        <v>17.915761380952379</v>
      </c>
      <c r="N1702" s="33">
        <v>19.31608704761905</v>
      </c>
      <c r="O1702" s="33">
        <v>17.914701999999998</v>
      </c>
      <c r="P1702" s="33">
        <v>21.529864333333339</v>
      </c>
      <c r="Q1702" s="33">
        <v>25.478624238095239</v>
      </c>
      <c r="R1702" s="33">
        <v>28.357927523809529</v>
      </c>
      <c r="S1702" s="33">
        <v>31.241115523809519</v>
      </c>
      <c r="T1702" s="33">
        <v>20.46388266666667</v>
      </c>
      <c r="U1702" s="33">
        <v>27.45276633333334</v>
      </c>
      <c r="V1702" s="33">
        <v>30.40129947619047</v>
      </c>
      <c r="W1702" s="33">
        <v>28.504569904761912</v>
      </c>
    </row>
    <row r="1703" spans="2:23" x14ac:dyDescent="0.25">
      <c r="B1703" s="11" t="s">
        <v>6032</v>
      </c>
      <c r="C1703" s="11" t="s">
        <v>6033</v>
      </c>
      <c r="D1703" s="11" t="s">
        <v>6034</v>
      </c>
      <c r="E1703" s="11" t="s">
        <v>127</v>
      </c>
      <c r="F1703" s="12" t="s">
        <v>889</v>
      </c>
      <c r="G1703" s="33">
        <v>58.368253761904761</v>
      </c>
      <c r="H1703" s="33">
        <v>61.752205047619043</v>
      </c>
      <c r="I1703" s="33">
        <v>70.395067904761902</v>
      </c>
      <c r="J1703" s="33">
        <v>73.684794619047622</v>
      </c>
      <c r="K1703" s="33">
        <v>71.618702666666678</v>
      </c>
      <c r="L1703" s="33">
        <v>57.424342523809521</v>
      </c>
      <c r="M1703" s="33">
        <v>54.854674571428568</v>
      </c>
      <c r="N1703" s="33">
        <v>54.748176714285712</v>
      </c>
      <c r="O1703" s="33">
        <v>54.850314857142862</v>
      </c>
      <c r="P1703" s="33">
        <v>54.922429333333334</v>
      </c>
      <c r="Q1703" s="33">
        <v>55.847340952380947</v>
      </c>
      <c r="R1703" s="33">
        <v>57.239932000000003</v>
      </c>
      <c r="S1703" s="33">
        <v>54.671184428571429</v>
      </c>
      <c r="T1703" s="33">
        <v>55.544956571428571</v>
      </c>
      <c r="U1703" s="33">
        <v>54.972087571428567</v>
      </c>
      <c r="V1703" s="33">
        <v>53.474495285714283</v>
      </c>
      <c r="W1703" s="33">
        <v>53.187017952380948</v>
      </c>
    </row>
    <row r="1704" spans="2:23" x14ac:dyDescent="0.25">
      <c r="B1704" s="8" t="s">
        <v>1098</v>
      </c>
      <c r="C1704" s="8" t="s">
        <v>1099</v>
      </c>
      <c r="D1704" s="8" t="s">
        <v>1100</v>
      </c>
      <c r="E1704" s="8" t="s">
        <v>127</v>
      </c>
      <c r="F1704" s="9" t="s">
        <v>889</v>
      </c>
      <c r="G1704" s="33">
        <v>19.222867571428569</v>
      </c>
      <c r="H1704" s="33">
        <v>12.809526095238089</v>
      </c>
      <c r="I1704" s="33">
        <v>12.995799333333331</v>
      </c>
      <c r="J1704" s="33">
        <v>12.599255238095241</v>
      </c>
      <c r="K1704" s="33">
        <v>12.67267838095238</v>
      </c>
      <c r="L1704" s="33">
        <v>12.175447999999999</v>
      </c>
      <c r="M1704" s="33">
        <v>12.113437047619049</v>
      </c>
      <c r="N1704" s="33">
        <v>12.08850628571428</v>
      </c>
      <c r="O1704" s="33">
        <v>11.776255619047619</v>
      </c>
      <c r="P1704" s="33">
        <v>11.828353333333331</v>
      </c>
      <c r="Q1704" s="33">
        <v>14.32416404761905</v>
      </c>
      <c r="R1704" s="33">
        <v>16.450240904761909</v>
      </c>
      <c r="S1704" s="33">
        <v>16.836347523809529</v>
      </c>
      <c r="T1704" s="33">
        <v>16.180286142857138</v>
      </c>
      <c r="U1704" s="33">
        <v>11.74615861904762</v>
      </c>
      <c r="V1704" s="33">
        <v>11.72474571428571</v>
      </c>
      <c r="W1704" s="33">
        <v>11.41179771428571</v>
      </c>
    </row>
    <row r="1705" spans="2:23" x14ac:dyDescent="0.25">
      <c r="B1705" s="11" t="s">
        <v>1619</v>
      </c>
      <c r="C1705" s="11" t="s">
        <v>1620</v>
      </c>
      <c r="D1705" s="11" t="s">
        <v>1621</v>
      </c>
      <c r="E1705" s="11" t="s">
        <v>127</v>
      </c>
      <c r="F1705" s="12" t="s">
        <v>889</v>
      </c>
      <c r="G1705" s="33">
        <v>30.19494095238095</v>
      </c>
      <c r="H1705" s="33">
        <v>22.989694809523812</v>
      </c>
      <c r="I1705" s="33">
        <v>22.101478428571429</v>
      </c>
      <c r="J1705" s="33">
        <v>23.027489809523811</v>
      </c>
      <c r="K1705" s="33">
        <v>23.080227047619051</v>
      </c>
      <c r="L1705" s="33">
        <v>22.186452190476189</v>
      </c>
      <c r="M1705" s="33">
        <v>22.73018185714286</v>
      </c>
      <c r="N1705" s="33">
        <v>22.2050050952381</v>
      </c>
      <c r="O1705" s="33">
        <v>22.315386380952379</v>
      </c>
      <c r="P1705" s="33">
        <v>22.36540190476191</v>
      </c>
      <c r="Q1705" s="33">
        <v>24.80969809523809</v>
      </c>
      <c r="R1705" s="33">
        <v>26.048467523809521</v>
      </c>
      <c r="S1705" s="33">
        <v>24.087551095238091</v>
      </c>
      <c r="T1705" s="33">
        <v>27.947249761904761</v>
      </c>
      <c r="U1705" s="33">
        <v>28.758697809523809</v>
      </c>
      <c r="V1705" s="33">
        <v>25.72740371428571</v>
      </c>
      <c r="W1705" s="33">
        <v>27.9001260952381</v>
      </c>
    </row>
    <row r="1706" spans="2:23" x14ac:dyDescent="0.25">
      <c r="B1706" s="8" t="s">
        <v>5086</v>
      </c>
      <c r="C1706" s="8" t="s">
        <v>5087</v>
      </c>
      <c r="D1706" s="8" t="s">
        <v>5088</v>
      </c>
      <c r="E1706" s="8" t="s">
        <v>127</v>
      </c>
      <c r="F1706" s="9" t="s">
        <v>889</v>
      </c>
      <c r="G1706" s="33">
        <v>41.10884576190476</v>
      </c>
      <c r="H1706" s="33">
        <v>39.979863142857141</v>
      </c>
      <c r="I1706" s="33">
        <v>42.341329238095241</v>
      </c>
      <c r="J1706" s="33">
        <v>43.732171095238087</v>
      </c>
      <c r="K1706" s="33">
        <v>43.077878476190477</v>
      </c>
      <c r="L1706" s="33">
        <v>38.031306047619047</v>
      </c>
      <c r="M1706" s="33">
        <v>36.757649476190473</v>
      </c>
      <c r="N1706" s="33">
        <v>36.113529952380951</v>
      </c>
      <c r="O1706" s="33">
        <v>38.006080238095237</v>
      </c>
      <c r="P1706" s="33">
        <v>38.60421757142857</v>
      </c>
      <c r="Q1706" s="33">
        <v>41.342886619047619</v>
      </c>
      <c r="R1706" s="33">
        <v>41.108850285714283</v>
      </c>
      <c r="S1706" s="33">
        <v>36.776862857142859</v>
      </c>
      <c r="T1706" s="33">
        <v>41.066201666666657</v>
      </c>
      <c r="U1706" s="33">
        <v>38.518731428571428</v>
      </c>
      <c r="V1706" s="33">
        <v>36.880208380952382</v>
      </c>
      <c r="W1706" s="33">
        <v>36.99376757142857</v>
      </c>
    </row>
    <row r="1707" spans="2:23" x14ac:dyDescent="0.25">
      <c r="B1707" s="11" t="s">
        <v>2265</v>
      </c>
      <c r="C1707" s="11" t="s">
        <v>2266</v>
      </c>
      <c r="D1707" s="11" t="s">
        <v>2267</v>
      </c>
      <c r="E1707" s="11" t="s">
        <v>127</v>
      </c>
      <c r="F1707" s="12" t="s">
        <v>889</v>
      </c>
      <c r="G1707" s="33">
        <v>23.335621380952379</v>
      </c>
      <c r="H1707" s="33">
        <v>17.839070333333328</v>
      </c>
      <c r="I1707" s="33">
        <v>18.107504095238099</v>
      </c>
      <c r="J1707" s="33">
        <v>17.297976428571431</v>
      </c>
      <c r="K1707" s="33">
        <v>16.457371904761899</v>
      </c>
      <c r="L1707" s="33">
        <v>16.338521904761901</v>
      </c>
      <c r="M1707" s="33">
        <v>16.229682476190479</v>
      </c>
      <c r="N1707" s="33">
        <v>17.344427714285711</v>
      </c>
      <c r="O1707" s="33">
        <v>17.529701238095239</v>
      </c>
      <c r="P1707" s="33">
        <v>16.825580666666671</v>
      </c>
      <c r="Q1707" s="33">
        <v>18.661664047619048</v>
      </c>
      <c r="R1707" s="33">
        <v>21.014092047619052</v>
      </c>
      <c r="S1707" s="33">
        <v>22.390356619047619</v>
      </c>
      <c r="T1707" s="33">
        <v>26.44136676190476</v>
      </c>
      <c r="U1707" s="33">
        <v>20.402780666666661</v>
      </c>
      <c r="V1707" s="33">
        <v>18.79900395238095</v>
      </c>
      <c r="W1707" s="33">
        <v>18.168678666666668</v>
      </c>
    </row>
    <row r="1708" spans="2:23" x14ac:dyDescent="0.25">
      <c r="B1708" s="8" t="s">
        <v>7245</v>
      </c>
      <c r="C1708" s="8" t="s">
        <v>7246</v>
      </c>
      <c r="D1708" s="8" t="s">
        <v>7247</v>
      </c>
      <c r="E1708" s="8" t="s">
        <v>127</v>
      </c>
      <c r="F1708" s="9" t="s">
        <v>889</v>
      </c>
      <c r="G1708" s="33">
        <v>33.568073428571417</v>
      </c>
      <c r="H1708" s="33">
        <v>33.340988761904761</v>
      </c>
      <c r="I1708" s="33">
        <v>33.898915190476188</v>
      </c>
      <c r="J1708" s="33">
        <v>38.578162095238092</v>
      </c>
      <c r="K1708" s="33">
        <v>42.733129285714277</v>
      </c>
      <c r="L1708" s="33">
        <v>50.844990476190468</v>
      </c>
      <c r="M1708" s="33">
        <v>34.150544238095243</v>
      </c>
      <c r="N1708" s="33">
        <v>33.447781476190478</v>
      </c>
      <c r="O1708" s="33">
        <v>33.78487452380952</v>
      </c>
      <c r="P1708" s="33">
        <v>33.377924999999998</v>
      </c>
      <c r="Q1708" s="33">
        <v>34.381533904761902</v>
      </c>
      <c r="R1708" s="33">
        <v>41.907896523809526</v>
      </c>
      <c r="S1708" s="33">
        <v>37.189891714285707</v>
      </c>
      <c r="T1708" s="33">
        <v>37.008896571428572</v>
      </c>
      <c r="U1708" s="33">
        <v>36.03778919047619</v>
      </c>
      <c r="V1708" s="33">
        <v>34.366555142857138</v>
      </c>
      <c r="W1708" s="33">
        <v>32.378972523809523</v>
      </c>
    </row>
    <row r="1709" spans="2:23" x14ac:dyDescent="0.25">
      <c r="B1709" s="11" t="s">
        <v>7191</v>
      </c>
      <c r="C1709" s="11" t="s">
        <v>7192</v>
      </c>
      <c r="D1709" s="11" t="s">
        <v>7193</v>
      </c>
      <c r="E1709" s="11" t="s">
        <v>127</v>
      </c>
      <c r="F1709" s="12" t="s">
        <v>889</v>
      </c>
      <c r="G1709" s="33">
        <v>31.18346871428572</v>
      </c>
      <c r="H1709" s="33">
        <v>31.107136714285708</v>
      </c>
      <c r="I1709" s="33">
        <v>32.644727666666668</v>
      </c>
      <c r="J1709" s="33">
        <v>32.892044238095238</v>
      </c>
      <c r="K1709" s="33">
        <v>35.327853095238098</v>
      </c>
      <c r="L1709" s="33">
        <v>37.248614190476189</v>
      </c>
      <c r="M1709" s="33">
        <v>31.506697761904761</v>
      </c>
      <c r="N1709" s="33">
        <v>31.458180095238099</v>
      </c>
      <c r="O1709" s="33">
        <v>32.766213428571433</v>
      </c>
      <c r="P1709" s="33">
        <v>31.329238857142851</v>
      </c>
      <c r="Q1709" s="33">
        <v>32.382778190476188</v>
      </c>
      <c r="R1709" s="33">
        <v>39.76803557142857</v>
      </c>
      <c r="S1709" s="33">
        <v>35.981629333333331</v>
      </c>
      <c r="T1709" s="33">
        <v>32.931789238095242</v>
      </c>
      <c r="U1709" s="33">
        <v>33.574364571428568</v>
      </c>
      <c r="V1709" s="33">
        <v>31.94517171428571</v>
      </c>
      <c r="W1709" s="33">
        <v>30.574860047619051</v>
      </c>
    </row>
    <row r="1710" spans="2:23" x14ac:dyDescent="0.25">
      <c r="B1710" s="8" t="s">
        <v>3641</v>
      </c>
      <c r="C1710" s="8" t="s">
        <v>3642</v>
      </c>
      <c r="D1710" s="8" t="s">
        <v>3643</v>
      </c>
      <c r="E1710" s="8" t="s">
        <v>127</v>
      </c>
      <c r="F1710" s="9" t="s">
        <v>889</v>
      </c>
      <c r="G1710" s="33">
        <v>51.164268761904758</v>
      </c>
      <c r="H1710" s="33">
        <v>33.949358714285722</v>
      </c>
      <c r="I1710" s="33">
        <v>34.811798142857143</v>
      </c>
      <c r="J1710" s="33">
        <v>34.063473095238088</v>
      </c>
      <c r="K1710" s="33">
        <v>34.017837714285712</v>
      </c>
      <c r="L1710" s="33">
        <v>33.739983571428567</v>
      </c>
      <c r="M1710" s="33">
        <v>33.077029714285707</v>
      </c>
      <c r="N1710" s="33">
        <v>34.215252380952379</v>
      </c>
      <c r="O1710" s="33">
        <v>33.707607571428568</v>
      </c>
      <c r="P1710" s="33">
        <v>33.691701571428567</v>
      </c>
      <c r="Q1710" s="33">
        <v>35.706598142857153</v>
      </c>
      <c r="R1710" s="33">
        <v>40.627592666666658</v>
      </c>
      <c r="S1710" s="33">
        <v>43.192712142857147</v>
      </c>
      <c r="T1710" s="33">
        <v>46.300949619047607</v>
      </c>
      <c r="U1710" s="33">
        <v>35.467852523809519</v>
      </c>
      <c r="V1710" s="33">
        <v>32.754131285714287</v>
      </c>
      <c r="W1710" s="33">
        <v>29.739231619047619</v>
      </c>
    </row>
    <row r="1711" spans="2:23" x14ac:dyDescent="0.25">
      <c r="B1711" s="11" t="s">
        <v>1726</v>
      </c>
      <c r="C1711" s="11" t="s">
        <v>1727</v>
      </c>
      <c r="D1711" s="11" t="s">
        <v>1728</v>
      </c>
      <c r="E1711" s="11" t="s">
        <v>127</v>
      </c>
      <c r="F1711" s="12" t="s">
        <v>889</v>
      </c>
      <c r="G1711" s="33">
        <v>18.838926523809519</v>
      </c>
      <c r="H1711" s="33">
        <v>13.937235238095241</v>
      </c>
      <c r="I1711" s="33">
        <v>14.34311376190476</v>
      </c>
      <c r="J1711" s="33">
        <v>13.213455428571431</v>
      </c>
      <c r="K1711" s="33">
        <v>13.034222476190481</v>
      </c>
      <c r="L1711" s="33">
        <v>13.525681571428571</v>
      </c>
      <c r="M1711" s="33">
        <v>12.93418347619048</v>
      </c>
      <c r="N1711" s="33">
        <v>13.26985204761905</v>
      </c>
      <c r="O1711" s="33">
        <v>13.40035980952381</v>
      </c>
      <c r="P1711" s="33">
        <v>13.37307152380952</v>
      </c>
      <c r="Q1711" s="33">
        <v>14.782921190476189</v>
      </c>
      <c r="R1711" s="33">
        <v>16.83821704761905</v>
      </c>
      <c r="S1711" s="33">
        <v>17.484752857142851</v>
      </c>
      <c r="T1711" s="33">
        <v>19.33865333333333</v>
      </c>
      <c r="U1711" s="33">
        <v>12.38781766666667</v>
      </c>
      <c r="V1711" s="33">
        <v>11.41211014285714</v>
      </c>
      <c r="W1711" s="33">
        <v>11.182914952380949</v>
      </c>
    </row>
    <row r="1712" spans="2:23" x14ac:dyDescent="0.25">
      <c r="B1712" s="8" t="s">
        <v>1940</v>
      </c>
      <c r="C1712" s="8" t="s">
        <v>1941</v>
      </c>
      <c r="D1712" s="8" t="s">
        <v>1942</v>
      </c>
      <c r="E1712" s="8" t="s">
        <v>127</v>
      </c>
      <c r="F1712" s="9" t="s">
        <v>889</v>
      </c>
      <c r="G1712" s="33">
        <v>25.238827761904769</v>
      </c>
      <c r="H1712" s="33">
        <v>17.219276523809519</v>
      </c>
      <c r="I1712" s="33">
        <v>16.739552857142851</v>
      </c>
      <c r="J1712" s="33">
        <v>16.32336180952381</v>
      </c>
      <c r="K1712" s="33">
        <v>15.34557719047619</v>
      </c>
      <c r="L1712" s="33">
        <v>15.045763904761911</v>
      </c>
      <c r="M1712" s="33">
        <v>15.95946423809524</v>
      </c>
      <c r="N1712" s="33">
        <v>16.338959666666671</v>
      </c>
      <c r="O1712" s="33">
        <v>17.578466095238099</v>
      </c>
      <c r="P1712" s="33">
        <v>17.315872190476188</v>
      </c>
      <c r="Q1712" s="33">
        <v>17.57066728571429</v>
      </c>
      <c r="R1712" s="33">
        <v>18.191258095238091</v>
      </c>
      <c r="S1712" s="33">
        <v>17.075544761904759</v>
      </c>
      <c r="T1712" s="33">
        <v>15.767093333333341</v>
      </c>
      <c r="U1712" s="33">
        <v>18.422566619047618</v>
      </c>
      <c r="V1712" s="33">
        <v>18.611987238095239</v>
      </c>
      <c r="W1712" s="33">
        <v>17.971273571428569</v>
      </c>
    </row>
    <row r="1713" spans="2:23" x14ac:dyDescent="0.25">
      <c r="B1713" s="11" t="s">
        <v>5302</v>
      </c>
      <c r="C1713" s="11" t="s">
        <v>5303</v>
      </c>
      <c r="D1713" s="11" t="s">
        <v>5304</v>
      </c>
      <c r="E1713" s="11" t="s">
        <v>127</v>
      </c>
      <c r="F1713" s="12" t="s">
        <v>889</v>
      </c>
      <c r="G1713" s="33">
        <v>27.508794238095241</v>
      </c>
      <c r="H1713" s="33">
        <v>17.416076571428569</v>
      </c>
      <c r="I1713" s="33">
        <v>17.073187952380952</v>
      </c>
      <c r="J1713" s="33">
        <v>16.215749380952381</v>
      </c>
      <c r="K1713" s="33">
        <v>15.96323119047619</v>
      </c>
      <c r="L1713" s="33">
        <v>15.5237920952381</v>
      </c>
      <c r="M1713" s="33">
        <v>16.142852999999999</v>
      </c>
      <c r="N1713" s="33">
        <v>16.239339904761909</v>
      </c>
      <c r="O1713" s="33">
        <v>16.589838619047619</v>
      </c>
      <c r="P1713" s="33">
        <v>15.995161857142859</v>
      </c>
      <c r="Q1713" s="33">
        <v>17.67436857142857</v>
      </c>
      <c r="R1713" s="33">
        <v>18.406685380952378</v>
      </c>
      <c r="S1713" s="33">
        <v>17.21075580952381</v>
      </c>
      <c r="T1713" s="33">
        <v>16.808508238095239</v>
      </c>
      <c r="U1713" s="33">
        <v>19.76064080952381</v>
      </c>
      <c r="V1713" s="33">
        <v>21.574831761904761</v>
      </c>
      <c r="W1713" s="33">
        <v>18.099038952380951</v>
      </c>
    </row>
    <row r="1714" spans="2:23" x14ac:dyDescent="0.25">
      <c r="B1714" s="8" t="s">
        <v>5696</v>
      </c>
      <c r="C1714" s="8" t="s">
        <v>5697</v>
      </c>
      <c r="D1714" s="8" t="s">
        <v>5698</v>
      </c>
      <c r="E1714" s="8" t="s">
        <v>127</v>
      </c>
      <c r="F1714" s="9" t="s">
        <v>889</v>
      </c>
      <c r="G1714" s="33">
        <v>66.052912047619046</v>
      </c>
      <c r="H1714" s="33">
        <v>51.595343428571432</v>
      </c>
      <c r="I1714" s="33">
        <v>48.924618523809528</v>
      </c>
      <c r="J1714" s="33">
        <v>49.922604000000007</v>
      </c>
      <c r="K1714" s="33">
        <v>46.815803285714289</v>
      </c>
      <c r="L1714" s="33">
        <v>48.076795952380948</v>
      </c>
      <c r="M1714" s="33">
        <v>50.85568971428571</v>
      </c>
      <c r="N1714" s="33">
        <v>49.902590857142862</v>
      </c>
      <c r="O1714" s="33">
        <v>51.918299952380949</v>
      </c>
      <c r="P1714" s="33">
        <v>50.583715428571431</v>
      </c>
      <c r="Q1714" s="33">
        <v>59.117378428571428</v>
      </c>
      <c r="R1714" s="33">
        <v>64.181100666666666</v>
      </c>
      <c r="S1714" s="33">
        <v>62.777048761904759</v>
      </c>
      <c r="T1714" s="33">
        <v>69.930408809523811</v>
      </c>
      <c r="U1714" s="33">
        <v>53.678232095238087</v>
      </c>
      <c r="V1714" s="33">
        <v>52.77113680952381</v>
      </c>
      <c r="W1714" s="33">
        <v>49.298615857142863</v>
      </c>
    </row>
    <row r="1715" spans="2:23" x14ac:dyDescent="0.25">
      <c r="B1715" s="11" t="s">
        <v>997</v>
      </c>
      <c r="C1715" s="11" t="s">
        <v>998</v>
      </c>
      <c r="D1715" s="11" t="s">
        <v>999</v>
      </c>
      <c r="E1715" s="11" t="s">
        <v>127</v>
      </c>
      <c r="F1715" s="12" t="s">
        <v>889</v>
      </c>
      <c r="G1715" s="33">
        <v>17.35673233333333</v>
      </c>
      <c r="H1715" s="33">
        <v>14.916653</v>
      </c>
      <c r="I1715" s="33">
        <v>15.14680961904762</v>
      </c>
      <c r="J1715" s="33">
        <v>14.148333619047619</v>
      </c>
      <c r="K1715" s="33">
        <v>14.369509809523811</v>
      </c>
      <c r="L1715" s="33">
        <v>13.501095285714291</v>
      </c>
      <c r="M1715" s="33">
        <v>13.80251290476191</v>
      </c>
      <c r="N1715" s="33">
        <v>14.299018333333329</v>
      </c>
      <c r="O1715" s="33">
        <v>14.22771833333333</v>
      </c>
      <c r="P1715" s="33">
        <v>14.21263685714286</v>
      </c>
      <c r="Q1715" s="33">
        <v>16.663603952380949</v>
      </c>
      <c r="R1715" s="33">
        <v>18.81760771428571</v>
      </c>
      <c r="S1715" s="33">
        <v>18.8106160952381</v>
      </c>
      <c r="T1715" s="33">
        <v>16.19397304761905</v>
      </c>
      <c r="U1715" s="33">
        <v>12.148545523809521</v>
      </c>
      <c r="V1715" s="33">
        <v>12.15639419047619</v>
      </c>
      <c r="W1715" s="33">
        <v>11.705632809523809</v>
      </c>
    </row>
    <row r="1716" spans="2:23" x14ac:dyDescent="0.25">
      <c r="B1716" s="8" t="s">
        <v>941</v>
      </c>
      <c r="C1716" s="8" t="s">
        <v>942</v>
      </c>
      <c r="D1716" s="8" t="s">
        <v>943</v>
      </c>
      <c r="E1716" s="8" t="s">
        <v>127</v>
      </c>
      <c r="F1716" s="9" t="s">
        <v>889</v>
      </c>
      <c r="G1716" s="33">
        <v>15.06187261904762</v>
      </c>
      <c r="H1716" s="33">
        <v>11.949948619047619</v>
      </c>
      <c r="I1716" s="33">
        <v>11.931515761904761</v>
      </c>
      <c r="J1716" s="33">
        <v>10.834869285714291</v>
      </c>
      <c r="K1716" s="33">
        <v>11.530101380952379</v>
      </c>
      <c r="L1716" s="33">
        <v>10.800322857142859</v>
      </c>
      <c r="M1716" s="33">
        <v>10.777064238095241</v>
      </c>
      <c r="N1716" s="33">
        <v>10.40043647619048</v>
      </c>
      <c r="O1716" s="33">
        <v>10.50273195238095</v>
      </c>
      <c r="P1716" s="33">
        <v>10.52180571428571</v>
      </c>
      <c r="Q1716" s="33">
        <v>11.59021438095238</v>
      </c>
      <c r="R1716" s="33">
        <v>13.40714852380952</v>
      </c>
      <c r="S1716" s="33">
        <v>11.579159571428571</v>
      </c>
      <c r="T1716" s="33">
        <v>12.167646857142859</v>
      </c>
      <c r="U1716" s="33">
        <v>12.199678380952379</v>
      </c>
      <c r="V1716" s="33">
        <v>12.412502999999999</v>
      </c>
      <c r="W1716" s="33">
        <v>11.43875666666667</v>
      </c>
    </row>
    <row r="1717" spans="2:23" x14ac:dyDescent="0.25">
      <c r="B1717" s="11" t="s">
        <v>1838</v>
      </c>
      <c r="C1717" s="11" t="s">
        <v>1839</v>
      </c>
      <c r="D1717" s="11" t="s">
        <v>1840</v>
      </c>
      <c r="E1717" s="11" t="s">
        <v>127</v>
      </c>
      <c r="F1717" s="12" t="s">
        <v>889</v>
      </c>
      <c r="G1717" s="33">
        <v>26.463523333333331</v>
      </c>
      <c r="H1717" s="33">
        <v>24.777485142857142</v>
      </c>
      <c r="I1717" s="33">
        <v>24.233284999999999</v>
      </c>
      <c r="J1717" s="33">
        <v>21.845970999999999</v>
      </c>
      <c r="K1717" s="33">
        <v>22.5895989047619</v>
      </c>
      <c r="L1717" s="33">
        <v>21.610581476190479</v>
      </c>
      <c r="M1717" s="33">
        <v>21.67702828571429</v>
      </c>
      <c r="N1717" s="33">
        <v>21.613951380952379</v>
      </c>
      <c r="O1717" s="33">
        <v>21.66609595238095</v>
      </c>
      <c r="P1717" s="33">
        <v>21.175606428571431</v>
      </c>
      <c r="Q1717" s="33">
        <v>22.53454395238095</v>
      </c>
      <c r="R1717" s="33">
        <v>26.2334520952381</v>
      </c>
      <c r="S1717" s="33">
        <v>22.87017219047619</v>
      </c>
      <c r="T1717" s="33">
        <v>24.34445223809524</v>
      </c>
      <c r="U1717" s="33">
        <v>23.594797238095239</v>
      </c>
      <c r="V1717" s="33">
        <v>23.232720571428569</v>
      </c>
      <c r="W1717" s="33">
        <v>22.833213857142859</v>
      </c>
    </row>
    <row r="1718" spans="2:23" x14ac:dyDescent="0.25">
      <c r="B1718" s="8" t="s">
        <v>5707</v>
      </c>
      <c r="C1718" s="8" t="s">
        <v>5708</v>
      </c>
      <c r="D1718" s="8" t="s">
        <v>5709</v>
      </c>
      <c r="E1718" s="8" t="s">
        <v>127</v>
      </c>
      <c r="F1718" s="9" t="s">
        <v>889</v>
      </c>
      <c r="G1718" s="33">
        <v>62.110428285714278</v>
      </c>
      <c r="H1718" s="33">
        <v>43.796812000000003</v>
      </c>
      <c r="I1718" s="33">
        <v>42.8145770952381</v>
      </c>
      <c r="J1718" s="33">
        <v>45.660308571428573</v>
      </c>
      <c r="K1718" s="33">
        <v>44.82452695238095</v>
      </c>
      <c r="L1718" s="33">
        <v>45.404097999999998</v>
      </c>
      <c r="M1718" s="33">
        <v>46.142690000000002</v>
      </c>
      <c r="N1718" s="33">
        <v>47.352743523809529</v>
      </c>
      <c r="O1718" s="33">
        <v>46.420061333333329</v>
      </c>
      <c r="P1718" s="33">
        <v>45.402187714285724</v>
      </c>
      <c r="Q1718" s="33">
        <v>54.570634952380964</v>
      </c>
      <c r="R1718" s="33">
        <v>61.271898142857147</v>
      </c>
      <c r="S1718" s="33">
        <v>54.136187285714293</v>
      </c>
      <c r="T1718" s="33">
        <v>67.100573666666676</v>
      </c>
      <c r="U1718" s="33">
        <v>61.849092571428571</v>
      </c>
      <c r="V1718" s="33">
        <v>58.092202999999998</v>
      </c>
      <c r="W1718" s="33">
        <v>49.651855952380963</v>
      </c>
    </row>
    <row r="1719" spans="2:23" x14ac:dyDescent="0.25">
      <c r="B1719" s="11" t="s">
        <v>6460</v>
      </c>
      <c r="C1719" s="11" t="s">
        <v>6461</v>
      </c>
      <c r="D1719" s="11" t="s">
        <v>6462</v>
      </c>
      <c r="E1719" s="11" t="s">
        <v>127</v>
      </c>
      <c r="F1719" s="12" t="s">
        <v>889</v>
      </c>
      <c r="G1719" s="33">
        <v>103.18575047619051</v>
      </c>
      <c r="H1719" s="33">
        <v>89.871275571428569</v>
      </c>
      <c r="I1719" s="33">
        <v>87.675669904761904</v>
      </c>
      <c r="J1719" s="33">
        <v>81.002642333333341</v>
      </c>
      <c r="K1719" s="33">
        <v>75.971995333333339</v>
      </c>
      <c r="L1719" s="33">
        <v>77.958783714285715</v>
      </c>
      <c r="M1719" s="33">
        <v>77.843216380952384</v>
      </c>
      <c r="N1719" s="33">
        <v>75.789975666666663</v>
      </c>
      <c r="O1719" s="33">
        <v>75.214663809523813</v>
      </c>
      <c r="P1719" s="33">
        <v>75.855682047619055</v>
      </c>
      <c r="Q1719" s="33">
        <v>78.376986047619056</v>
      </c>
      <c r="R1719" s="33">
        <v>80.383607714285716</v>
      </c>
      <c r="S1719" s="33">
        <v>78.36351995238094</v>
      </c>
      <c r="T1719" s="33">
        <v>77.809205666666656</v>
      </c>
      <c r="U1719" s="33">
        <v>81.010669809523804</v>
      </c>
      <c r="V1719" s="33">
        <v>76.880947714285711</v>
      </c>
      <c r="W1719" s="33">
        <v>78.3057989047619</v>
      </c>
    </row>
    <row r="1720" spans="2:23" x14ac:dyDescent="0.25">
      <c r="B1720" s="8" t="s">
        <v>3814</v>
      </c>
      <c r="C1720" s="8" t="s">
        <v>3815</v>
      </c>
      <c r="D1720" s="8" t="s">
        <v>3816</v>
      </c>
      <c r="E1720" s="8" t="s">
        <v>127</v>
      </c>
      <c r="F1720" s="9" t="s">
        <v>889</v>
      </c>
      <c r="G1720" s="33">
        <v>37.013893238095243</v>
      </c>
      <c r="H1720" s="33">
        <v>26.704131619047619</v>
      </c>
      <c r="I1720" s="33">
        <v>31.231891761904759</v>
      </c>
      <c r="J1720" s="33">
        <v>26.520127666666671</v>
      </c>
      <c r="K1720" s="33">
        <v>26.446498095238091</v>
      </c>
      <c r="L1720" s="33">
        <v>27.012960619047622</v>
      </c>
      <c r="M1720" s="33">
        <v>25.52457566666666</v>
      </c>
      <c r="N1720" s="33">
        <v>24.80203638095238</v>
      </c>
      <c r="O1720" s="33">
        <v>23.87229123809524</v>
      </c>
      <c r="P1720" s="33">
        <v>24.078137000000002</v>
      </c>
      <c r="Q1720" s="33">
        <v>30.69297957142857</v>
      </c>
      <c r="R1720" s="33">
        <v>38.645365857142863</v>
      </c>
      <c r="S1720" s="33">
        <v>40.632091142857142</v>
      </c>
      <c r="T1720" s="33">
        <v>51.733118047619051</v>
      </c>
      <c r="U1720" s="33">
        <v>30.075415380952379</v>
      </c>
      <c r="V1720" s="33">
        <v>28.544659333333339</v>
      </c>
      <c r="W1720" s="33">
        <v>26.958595285714281</v>
      </c>
    </row>
    <row r="1721" spans="2:23" x14ac:dyDescent="0.25">
      <c r="B1721" s="11" t="s">
        <v>3730</v>
      </c>
      <c r="C1721" s="11" t="s">
        <v>3731</v>
      </c>
      <c r="D1721" s="11" t="s">
        <v>3732</v>
      </c>
      <c r="E1721" s="11" t="s">
        <v>127</v>
      </c>
      <c r="F1721" s="12" t="s">
        <v>889</v>
      </c>
      <c r="G1721" s="33">
        <v>38.651334619047617</v>
      </c>
      <c r="H1721" s="33">
        <v>37.844716857142863</v>
      </c>
      <c r="I1721" s="33">
        <v>37.785670238095243</v>
      </c>
      <c r="J1721" s="33">
        <v>38.104807428571434</v>
      </c>
      <c r="K1721" s="33">
        <v>42.996007523809517</v>
      </c>
      <c r="L1721" s="33">
        <v>49.254419142857152</v>
      </c>
      <c r="M1721" s="33">
        <v>36.84657</v>
      </c>
      <c r="N1721" s="33">
        <v>36.149886190476188</v>
      </c>
      <c r="O1721" s="33">
        <v>36.546988476190478</v>
      </c>
      <c r="P1721" s="33">
        <v>40.737973523809522</v>
      </c>
      <c r="Q1721" s="33">
        <v>35.664035714285717</v>
      </c>
      <c r="R1721" s="33">
        <v>41.752441857142863</v>
      </c>
      <c r="S1721" s="33">
        <v>37.957136952380949</v>
      </c>
      <c r="T1721" s="33">
        <v>34.787705238095228</v>
      </c>
      <c r="U1721" s="33">
        <v>39.822137142857137</v>
      </c>
      <c r="V1721" s="33">
        <v>43.635950333333327</v>
      </c>
      <c r="W1721" s="33">
        <v>36.722232285714277</v>
      </c>
    </row>
    <row r="1722" spans="2:23" x14ac:dyDescent="0.25">
      <c r="B1722" s="8" t="s">
        <v>6606</v>
      </c>
      <c r="C1722" s="8" t="s">
        <v>6607</v>
      </c>
      <c r="D1722" s="8" t="s">
        <v>6608</v>
      </c>
      <c r="E1722" s="8" t="s">
        <v>127</v>
      </c>
      <c r="F1722" s="9" t="s">
        <v>889</v>
      </c>
      <c r="G1722" s="33">
        <v>100.6684259</v>
      </c>
      <c r="H1722" s="33">
        <v>97.236245857142848</v>
      </c>
      <c r="I1722" s="33">
        <v>99.514466190476185</v>
      </c>
      <c r="J1722" s="33">
        <v>122.1018891428572</v>
      </c>
      <c r="K1722" s="33">
        <v>96.235311333333328</v>
      </c>
      <c r="L1722" s="33">
        <v>96.75513323809524</v>
      </c>
      <c r="M1722" s="33">
        <v>95.879390809523812</v>
      </c>
      <c r="N1722" s="33">
        <v>96.459209809523799</v>
      </c>
      <c r="O1722" s="33">
        <v>95.742289333333332</v>
      </c>
      <c r="P1722" s="33">
        <v>95.935868476190478</v>
      </c>
      <c r="Q1722" s="33">
        <v>96.323953714285722</v>
      </c>
      <c r="R1722" s="33">
        <v>100.64087152380949</v>
      </c>
      <c r="S1722" s="33">
        <v>109.6668892857143</v>
      </c>
      <c r="T1722" s="33">
        <v>118.19809076190479</v>
      </c>
      <c r="U1722" s="33">
        <v>95.029349142857143</v>
      </c>
      <c r="V1722" s="33">
        <v>95.258609428571432</v>
      </c>
      <c r="W1722" s="33">
        <v>95.46068976190476</v>
      </c>
    </row>
    <row r="1723" spans="2:23" x14ac:dyDescent="0.25">
      <c r="B1723" s="11" t="s">
        <v>3032</v>
      </c>
      <c r="C1723" s="11" t="s">
        <v>3033</v>
      </c>
      <c r="D1723" s="11" t="s">
        <v>3034</v>
      </c>
      <c r="E1723" s="11" t="s">
        <v>127</v>
      </c>
      <c r="F1723" s="12" t="s">
        <v>889</v>
      </c>
      <c r="G1723" s="33">
        <v>21.02592395238095</v>
      </c>
      <c r="H1723" s="33">
        <v>20.296890809523809</v>
      </c>
      <c r="I1723" s="33">
        <v>19.844544619047621</v>
      </c>
      <c r="J1723" s="33">
        <v>19.84870428571428</v>
      </c>
      <c r="K1723" s="33">
        <v>21.590169619047622</v>
      </c>
      <c r="L1723" s="33">
        <v>22.84920957142857</v>
      </c>
      <c r="M1723" s="33">
        <v>18.825420809523809</v>
      </c>
      <c r="N1723" s="33">
        <v>18.926999190476192</v>
      </c>
      <c r="O1723" s="33">
        <v>19.28906395238095</v>
      </c>
      <c r="P1723" s="33">
        <v>18.97812571428571</v>
      </c>
      <c r="Q1723" s="33">
        <v>19.28225876190476</v>
      </c>
      <c r="R1723" s="33">
        <v>25.963034904761901</v>
      </c>
      <c r="S1723" s="33">
        <v>21.84464357142857</v>
      </c>
      <c r="T1723" s="33">
        <v>20.465732285714289</v>
      </c>
      <c r="U1723" s="33">
        <v>21.048581380952381</v>
      </c>
      <c r="V1723" s="33">
        <v>19.803313666666671</v>
      </c>
      <c r="W1723" s="33">
        <v>18.124056809523811</v>
      </c>
    </row>
    <row r="1724" spans="2:23" x14ac:dyDescent="0.25">
      <c r="B1724" s="8" t="s">
        <v>4673</v>
      </c>
      <c r="C1724" s="8" t="s">
        <v>4674</v>
      </c>
      <c r="D1724" s="8" t="s">
        <v>4675</v>
      </c>
      <c r="E1724" s="8" t="s">
        <v>127</v>
      </c>
      <c r="F1724" s="9" t="s">
        <v>889</v>
      </c>
      <c r="G1724" s="33">
        <v>22.39525880952381</v>
      </c>
      <c r="H1724" s="33">
        <v>21.565987333333329</v>
      </c>
      <c r="I1724" s="33">
        <v>20.945457809523809</v>
      </c>
      <c r="J1724" s="33">
        <v>21.667949809523812</v>
      </c>
      <c r="K1724" s="33">
        <v>23.149212285714292</v>
      </c>
      <c r="L1724" s="33">
        <v>29.170864142857141</v>
      </c>
      <c r="M1724" s="33">
        <v>21.119251095238091</v>
      </c>
      <c r="N1724" s="33">
        <v>20.467386999999999</v>
      </c>
      <c r="O1724" s="33">
        <v>20.352975809523809</v>
      </c>
      <c r="P1724" s="33">
        <v>20.33413785714286</v>
      </c>
      <c r="Q1724" s="33">
        <v>21.106028238095242</v>
      </c>
      <c r="R1724" s="33">
        <v>29.127534619047619</v>
      </c>
      <c r="S1724" s="33">
        <v>24.93728742857143</v>
      </c>
      <c r="T1724" s="33">
        <v>22.37214904761905</v>
      </c>
      <c r="U1724" s="33">
        <v>22.90837033333333</v>
      </c>
      <c r="V1724" s="33">
        <v>21.809728</v>
      </c>
      <c r="W1724" s="33">
        <v>20.139774761904761</v>
      </c>
    </row>
    <row r="1725" spans="2:23" x14ac:dyDescent="0.25">
      <c r="B1725" s="11" t="s">
        <v>5542</v>
      </c>
      <c r="C1725" s="11" t="s">
        <v>5543</v>
      </c>
      <c r="D1725" s="11" t="s">
        <v>5544</v>
      </c>
      <c r="E1725" s="11" t="s">
        <v>127</v>
      </c>
      <c r="F1725" s="12" t="s">
        <v>889</v>
      </c>
      <c r="G1725" s="33">
        <v>99.529569714285728</v>
      </c>
      <c r="H1725" s="33">
        <v>92.494833428571425</v>
      </c>
      <c r="I1725" s="33">
        <v>91.209046761904759</v>
      </c>
      <c r="J1725" s="33">
        <v>103.1631917619048</v>
      </c>
      <c r="K1725" s="33">
        <v>88.390417809523811</v>
      </c>
      <c r="L1725" s="33">
        <v>88.933878619047618</v>
      </c>
      <c r="M1725" s="33">
        <v>88.522649904761906</v>
      </c>
      <c r="N1725" s="33">
        <v>88.413739666666672</v>
      </c>
      <c r="O1725" s="33">
        <v>87.011936190476192</v>
      </c>
      <c r="P1725" s="33">
        <v>87.529708952380957</v>
      </c>
      <c r="Q1725" s="33">
        <v>89.588398904761902</v>
      </c>
      <c r="R1725" s="33">
        <v>90.769635285714287</v>
      </c>
      <c r="S1725" s="33">
        <v>100.50345419047621</v>
      </c>
      <c r="T1725" s="33">
        <v>107.37355814285711</v>
      </c>
      <c r="U1725" s="33">
        <v>90.640668952380949</v>
      </c>
      <c r="V1725" s="33">
        <v>89.402596523809535</v>
      </c>
      <c r="W1725" s="33">
        <v>90.509410428571428</v>
      </c>
    </row>
    <row r="1726" spans="2:23" x14ac:dyDescent="0.25">
      <c r="B1726" s="8" t="s">
        <v>6702</v>
      </c>
      <c r="C1726" s="8" t="s">
        <v>6703</v>
      </c>
      <c r="D1726" s="8" t="s">
        <v>6704</v>
      </c>
      <c r="E1726" s="8" t="s">
        <v>127</v>
      </c>
      <c r="F1726" s="9" t="s">
        <v>889</v>
      </c>
      <c r="G1726" s="33">
        <v>36.831101142857143</v>
      </c>
      <c r="H1726" s="33">
        <v>36.059161476190482</v>
      </c>
      <c r="I1726" s="33">
        <v>35.301801476190477</v>
      </c>
      <c r="J1726" s="33">
        <v>34.540891095238088</v>
      </c>
      <c r="K1726" s="33">
        <v>34.925197238095237</v>
      </c>
      <c r="L1726" s="33">
        <v>34.037922809523813</v>
      </c>
      <c r="M1726" s="33">
        <v>34.29779404761905</v>
      </c>
      <c r="N1726" s="33">
        <v>34.29786142857143</v>
      </c>
      <c r="O1726" s="33">
        <v>34.168958619047622</v>
      </c>
      <c r="P1726" s="33">
        <v>34.199807952380951</v>
      </c>
      <c r="Q1726" s="33">
        <v>37.226903380952393</v>
      </c>
      <c r="R1726" s="33">
        <v>37.214628333333337</v>
      </c>
      <c r="S1726" s="33">
        <v>34.517459619047621</v>
      </c>
      <c r="T1726" s="33">
        <v>36.361134857142858</v>
      </c>
      <c r="U1726" s="33">
        <v>35.361378285714281</v>
      </c>
      <c r="V1726" s="33">
        <v>34.209027619047617</v>
      </c>
      <c r="W1726" s="33">
        <v>34.248942666666657</v>
      </c>
    </row>
    <row r="1727" spans="2:23" x14ac:dyDescent="0.25">
      <c r="B1727" s="11" t="s">
        <v>3202</v>
      </c>
      <c r="C1727" s="11" t="s">
        <v>3203</v>
      </c>
      <c r="D1727" s="11" t="s">
        <v>3204</v>
      </c>
      <c r="E1727" s="11" t="s">
        <v>127</v>
      </c>
      <c r="F1727" s="12" t="s">
        <v>889</v>
      </c>
      <c r="G1727" s="33">
        <v>38.912576857142859</v>
      </c>
      <c r="H1727" s="33">
        <v>37.779828809523814</v>
      </c>
      <c r="I1727" s="33">
        <v>35.445737238095241</v>
      </c>
      <c r="J1727" s="33">
        <v>34.482387619047621</v>
      </c>
      <c r="K1727" s="33">
        <v>33.446661333333338</v>
      </c>
      <c r="L1727" s="33">
        <v>32.171885952380947</v>
      </c>
      <c r="M1727" s="33">
        <v>32.493552714285713</v>
      </c>
      <c r="N1727" s="33">
        <v>33.981252380952377</v>
      </c>
      <c r="O1727" s="33">
        <v>33.676435809523809</v>
      </c>
      <c r="P1727" s="33">
        <v>34.719040952380951</v>
      </c>
      <c r="Q1727" s="33">
        <v>36.238203857142857</v>
      </c>
      <c r="R1727" s="33">
        <v>37.073910857142863</v>
      </c>
      <c r="S1727" s="33">
        <v>34.370563142857137</v>
      </c>
      <c r="T1727" s="33">
        <v>36.256434476190478</v>
      </c>
      <c r="U1727" s="33">
        <v>35.888807809523811</v>
      </c>
      <c r="V1727" s="33">
        <v>32.456043952380952</v>
      </c>
      <c r="W1727" s="33">
        <v>32.976598952380947</v>
      </c>
    </row>
    <row r="1728" spans="2:23" x14ac:dyDescent="0.25">
      <c r="B1728" s="8" t="s">
        <v>886</v>
      </c>
      <c r="C1728" s="8" t="s">
        <v>887</v>
      </c>
      <c r="D1728" s="8" t="s">
        <v>888</v>
      </c>
      <c r="E1728" s="8" t="s">
        <v>127</v>
      </c>
      <c r="F1728" s="9" t="s">
        <v>889</v>
      </c>
      <c r="G1728" s="33">
        <v>22.272205952380951</v>
      </c>
      <c r="H1728" s="33">
        <v>23.39707404761905</v>
      </c>
      <c r="I1728" s="33">
        <v>25.502547666666661</v>
      </c>
      <c r="J1728" s="33">
        <v>24.36444333333333</v>
      </c>
      <c r="K1728" s="33">
        <v>21.92466933333333</v>
      </c>
      <c r="L1728" s="33">
        <v>20.23558666666667</v>
      </c>
      <c r="M1728" s="33">
        <v>20.241548952380949</v>
      </c>
      <c r="N1728" s="33">
        <v>20.52122557142857</v>
      </c>
      <c r="O1728" s="33">
        <v>20.556781761904759</v>
      </c>
      <c r="P1728" s="33">
        <v>19.873522095238091</v>
      </c>
      <c r="Q1728" s="33">
        <v>21.98291585714286</v>
      </c>
      <c r="R1728" s="33">
        <v>24.4084860952381</v>
      </c>
      <c r="S1728" s="33">
        <v>21.611027333333329</v>
      </c>
      <c r="T1728" s="33">
        <v>30.98931819047619</v>
      </c>
      <c r="U1728" s="33">
        <v>23.682302952380951</v>
      </c>
      <c r="V1728" s="33">
        <v>20.842328999999999</v>
      </c>
      <c r="W1728" s="33">
        <v>22.52885776190476</v>
      </c>
    </row>
    <row r="1729" spans="2:23" x14ac:dyDescent="0.25">
      <c r="B1729" s="11" t="s">
        <v>886</v>
      </c>
      <c r="C1729" s="11" t="s">
        <v>2439</v>
      </c>
      <c r="D1729" s="11" t="s">
        <v>2440</v>
      </c>
      <c r="E1729" s="11" t="s">
        <v>127</v>
      </c>
      <c r="F1729" s="12" t="s">
        <v>889</v>
      </c>
      <c r="G1729" s="33">
        <v>48.285823095238086</v>
      </c>
      <c r="H1729" s="33">
        <v>49.957223619047618</v>
      </c>
      <c r="I1729" s="33">
        <v>50.131374999999998</v>
      </c>
      <c r="J1729" s="33">
        <v>51.063877523809523</v>
      </c>
      <c r="K1729" s="33">
        <v>46.686165571428567</v>
      </c>
      <c r="L1729" s="33">
        <v>42.098233714285712</v>
      </c>
      <c r="M1729" s="33">
        <v>41.448746666666658</v>
      </c>
      <c r="N1729" s="33">
        <v>41.361674523809519</v>
      </c>
      <c r="O1729" s="33">
        <v>42.323934714285713</v>
      </c>
      <c r="P1729" s="33">
        <v>42.232383095238092</v>
      </c>
      <c r="Q1729" s="33">
        <v>46.359774333333327</v>
      </c>
      <c r="R1729" s="33">
        <v>46.656538047619037</v>
      </c>
      <c r="S1729" s="33">
        <v>46.937054095238103</v>
      </c>
      <c r="T1729" s="33">
        <v>56.252754809523807</v>
      </c>
      <c r="U1729" s="33">
        <v>47.077052095238088</v>
      </c>
      <c r="V1729" s="33">
        <v>46.003967380952382</v>
      </c>
      <c r="W1729" s="33">
        <v>50.22003185714285</v>
      </c>
    </row>
    <row r="1730" spans="2:23" x14ac:dyDescent="0.25">
      <c r="B1730" s="8" t="s">
        <v>4887</v>
      </c>
      <c r="C1730" s="8" t="s">
        <v>4888</v>
      </c>
      <c r="D1730" s="8" t="s">
        <v>4889</v>
      </c>
      <c r="E1730" s="8" t="s">
        <v>127</v>
      </c>
      <c r="F1730" s="9" t="s">
        <v>889</v>
      </c>
      <c r="G1730" s="33">
        <v>36.28872057142857</v>
      </c>
      <c r="H1730" s="33">
        <v>34.443426857142853</v>
      </c>
      <c r="I1730" s="33">
        <v>34.401040428571427</v>
      </c>
      <c r="J1730" s="33">
        <v>31.803535619047619</v>
      </c>
      <c r="K1730" s="33">
        <v>32.982590523809527</v>
      </c>
      <c r="L1730" s="33">
        <v>32.745027095238093</v>
      </c>
      <c r="M1730" s="33">
        <v>32.523397761904761</v>
      </c>
      <c r="N1730" s="33">
        <v>32.572459142857142</v>
      </c>
      <c r="O1730" s="33">
        <v>33.777427857142847</v>
      </c>
      <c r="P1730" s="33">
        <v>34.742934095238098</v>
      </c>
      <c r="Q1730" s="33">
        <v>36.230609904761913</v>
      </c>
      <c r="R1730" s="33">
        <v>37.621096761904766</v>
      </c>
      <c r="S1730" s="33">
        <v>36.098447904761898</v>
      </c>
      <c r="T1730" s="33">
        <v>41.730190809523812</v>
      </c>
      <c r="U1730" s="33">
        <v>31.461399666666669</v>
      </c>
      <c r="V1730" s="33">
        <v>29.645942952380949</v>
      </c>
      <c r="W1730" s="33">
        <v>28.644545809523809</v>
      </c>
    </row>
    <row r="1731" spans="2:23" x14ac:dyDescent="0.25">
      <c r="B1731" s="11" t="s">
        <v>2790</v>
      </c>
      <c r="C1731" s="11" t="s">
        <v>2791</v>
      </c>
      <c r="D1731" s="11" t="s">
        <v>2792</v>
      </c>
      <c r="E1731" s="11" t="s">
        <v>127</v>
      </c>
      <c r="F1731" s="12" t="s">
        <v>889</v>
      </c>
      <c r="G1731" s="33">
        <v>19.701493047619049</v>
      </c>
      <c r="H1731" s="33">
        <v>16.427027666666671</v>
      </c>
      <c r="I1731" s="33">
        <v>15.49594533333333</v>
      </c>
      <c r="J1731" s="33">
        <v>14.436443523809521</v>
      </c>
      <c r="K1731" s="33">
        <v>14.231093</v>
      </c>
      <c r="L1731" s="33">
        <v>14.072822571428571</v>
      </c>
      <c r="M1731" s="33">
        <v>15.273979571428571</v>
      </c>
      <c r="N1731" s="33">
        <v>14.94378704761905</v>
      </c>
      <c r="O1731" s="33">
        <v>15.078664238095239</v>
      </c>
      <c r="P1731" s="33">
        <v>14.52885080952381</v>
      </c>
      <c r="Q1731" s="33">
        <v>16.707266714285719</v>
      </c>
      <c r="R1731" s="33">
        <v>17.582497714285719</v>
      </c>
      <c r="S1731" s="33">
        <v>15.328869714285711</v>
      </c>
      <c r="T1731" s="33">
        <v>17.294184142857141</v>
      </c>
      <c r="U1731" s="33">
        <v>16.24678323809524</v>
      </c>
      <c r="V1731" s="33">
        <v>16.32456761904762</v>
      </c>
      <c r="W1731" s="33">
        <v>15.30784447619048</v>
      </c>
    </row>
    <row r="1732" spans="2:23" x14ac:dyDescent="0.25">
      <c r="B1732" s="8" t="s">
        <v>1136</v>
      </c>
      <c r="C1732" s="8" t="s">
        <v>1137</v>
      </c>
      <c r="D1732" s="8" t="s">
        <v>1138</v>
      </c>
      <c r="E1732" s="8" t="s">
        <v>127</v>
      </c>
      <c r="F1732" s="9" t="s">
        <v>889</v>
      </c>
      <c r="G1732" s="33">
        <v>41.03153280952381</v>
      </c>
      <c r="H1732" s="33">
        <v>31.066220095238091</v>
      </c>
      <c r="I1732" s="33">
        <v>30.328219047619051</v>
      </c>
      <c r="J1732" s="33">
        <v>29.01209314285714</v>
      </c>
      <c r="K1732" s="33">
        <v>28.152685000000002</v>
      </c>
      <c r="L1732" s="33">
        <v>27.25416361904762</v>
      </c>
      <c r="M1732" s="33">
        <v>29.182000333333331</v>
      </c>
      <c r="N1732" s="33">
        <v>28.34123828571429</v>
      </c>
      <c r="O1732" s="33">
        <v>28.677990761904759</v>
      </c>
      <c r="P1732" s="33">
        <v>29.000282666666671</v>
      </c>
      <c r="Q1732" s="33">
        <v>31.936458333333331</v>
      </c>
      <c r="R1732" s="33">
        <v>33.978576476190483</v>
      </c>
      <c r="S1732" s="33">
        <v>32.477995619047618</v>
      </c>
      <c r="T1732" s="33">
        <v>35.768970714285707</v>
      </c>
      <c r="U1732" s="33">
        <v>26.930683142857141</v>
      </c>
      <c r="V1732" s="33">
        <v>24.842665857142851</v>
      </c>
      <c r="W1732" s="33">
        <v>24.537975714285711</v>
      </c>
    </row>
    <row r="1733" spans="2:23" x14ac:dyDescent="0.25">
      <c r="B1733" s="11" t="s">
        <v>4521</v>
      </c>
      <c r="C1733" s="11" t="s">
        <v>4522</v>
      </c>
      <c r="D1733" s="11" t="s">
        <v>4523</v>
      </c>
      <c r="E1733" s="11" t="s">
        <v>127</v>
      </c>
      <c r="F1733" s="12" t="s">
        <v>889</v>
      </c>
      <c r="G1733" s="33">
        <v>53.332206523809518</v>
      </c>
      <c r="H1733" s="33">
        <v>39.814037904761904</v>
      </c>
      <c r="I1733" s="33">
        <v>42.16791380952381</v>
      </c>
      <c r="J1733" s="33">
        <v>42.094548666666661</v>
      </c>
      <c r="K1733" s="33">
        <v>40.301248571428573</v>
      </c>
      <c r="L1733" s="33">
        <v>41.396313619047618</v>
      </c>
      <c r="M1733" s="33">
        <v>40.859903380952382</v>
      </c>
      <c r="N1733" s="33">
        <v>39.701165142857143</v>
      </c>
      <c r="O1733" s="33">
        <v>38.968706619047623</v>
      </c>
      <c r="P1733" s="33">
        <v>38.03837023809524</v>
      </c>
      <c r="Q1733" s="33">
        <v>42.958042238095238</v>
      </c>
      <c r="R1733" s="33">
        <v>53.861869571428578</v>
      </c>
      <c r="S1733" s="33">
        <v>54.809847904761902</v>
      </c>
      <c r="T1733" s="33">
        <v>66.413899142857147</v>
      </c>
      <c r="U1733" s="33">
        <v>42.676255190476191</v>
      </c>
      <c r="V1733" s="33">
        <v>37.412380047619052</v>
      </c>
      <c r="W1733" s="33">
        <v>35.825336999999998</v>
      </c>
    </row>
    <row r="1734" spans="2:23" x14ac:dyDescent="0.25">
      <c r="B1734" s="8" t="s">
        <v>2591</v>
      </c>
      <c r="C1734" s="8" t="s">
        <v>2592</v>
      </c>
      <c r="D1734" s="8" t="s">
        <v>2593</v>
      </c>
      <c r="E1734" s="8" t="s">
        <v>127</v>
      </c>
      <c r="F1734" s="9" t="s">
        <v>889</v>
      </c>
      <c r="G1734" s="33">
        <v>31.502726523809521</v>
      </c>
      <c r="H1734" s="33">
        <v>22.20518519047619</v>
      </c>
      <c r="I1734" s="33">
        <v>23.989305380952381</v>
      </c>
      <c r="J1734" s="33">
        <v>21.790468571428569</v>
      </c>
      <c r="K1734" s="33">
        <v>21.320806523809519</v>
      </c>
      <c r="L1734" s="33">
        <v>22.566517761904759</v>
      </c>
      <c r="M1734" s="33">
        <v>20.412298285714289</v>
      </c>
      <c r="N1734" s="33">
        <v>21.362801904761898</v>
      </c>
      <c r="O1734" s="33">
        <v>21.151580428571432</v>
      </c>
      <c r="P1734" s="33">
        <v>20.755000285714289</v>
      </c>
      <c r="Q1734" s="33">
        <v>23.377193238095241</v>
      </c>
      <c r="R1734" s="33">
        <v>27.173726285714281</v>
      </c>
      <c r="S1734" s="33">
        <v>27.285877809523811</v>
      </c>
      <c r="T1734" s="33">
        <v>33.308147333333331</v>
      </c>
      <c r="U1734" s="33">
        <v>22.870217523809519</v>
      </c>
      <c r="V1734" s="33">
        <v>21.805457095238101</v>
      </c>
      <c r="W1734" s="33">
        <v>20.047838190476192</v>
      </c>
    </row>
    <row r="1735" spans="2:23" x14ac:dyDescent="0.25">
      <c r="B1735" s="11" t="s">
        <v>6603</v>
      </c>
      <c r="C1735" s="11" t="s">
        <v>6604</v>
      </c>
      <c r="D1735" s="11" t="s">
        <v>6605</v>
      </c>
      <c r="E1735" s="11" t="s">
        <v>127</v>
      </c>
      <c r="F1735" s="12" t="s">
        <v>889</v>
      </c>
      <c r="G1735" s="33">
        <v>61.861981476190479</v>
      </c>
      <c r="H1735" s="33">
        <v>59.74151466666666</v>
      </c>
      <c r="I1735" s="33">
        <v>58.927079714285711</v>
      </c>
      <c r="J1735" s="33">
        <v>55.646110476190479</v>
      </c>
      <c r="K1735" s="33">
        <v>52.06110414285714</v>
      </c>
      <c r="L1735" s="33">
        <v>51.888216800000002</v>
      </c>
      <c r="M1735" s="33">
        <v>51.263195523809522</v>
      </c>
      <c r="N1735" s="33">
        <v>52.044299809523807</v>
      </c>
      <c r="O1735" s="33">
        <v>53.577046952380947</v>
      </c>
      <c r="P1735" s="33">
        <v>53.159486952380952</v>
      </c>
      <c r="Q1735" s="33">
        <v>53.717961809523807</v>
      </c>
      <c r="R1735" s="33">
        <v>60.383485619047619</v>
      </c>
      <c r="S1735" s="33">
        <v>56.117528190476193</v>
      </c>
      <c r="T1735" s="33">
        <v>53.705082476190483</v>
      </c>
      <c r="U1735" s="33">
        <v>54.96049552380952</v>
      </c>
      <c r="V1735" s="33">
        <v>54.725909857142859</v>
      </c>
      <c r="W1735" s="33">
        <v>52.807495428571428</v>
      </c>
    </row>
    <row r="1736" spans="2:23" x14ac:dyDescent="0.25">
      <c r="B1736" s="8" t="s">
        <v>4805</v>
      </c>
      <c r="C1736" s="8" t="s">
        <v>4806</v>
      </c>
      <c r="D1736" s="8" t="s">
        <v>4807</v>
      </c>
      <c r="E1736" s="8" t="s">
        <v>127</v>
      </c>
      <c r="F1736" s="9" t="s">
        <v>889</v>
      </c>
      <c r="G1736" s="33">
        <v>62.349712238095243</v>
      </c>
      <c r="H1736" s="33">
        <v>60.949036238095253</v>
      </c>
      <c r="I1736" s="33">
        <v>60.399801428571422</v>
      </c>
      <c r="J1736" s="33">
        <v>56.282191095238097</v>
      </c>
      <c r="K1736" s="33">
        <v>59.790910190476197</v>
      </c>
      <c r="L1736" s="33">
        <v>67.756198047619051</v>
      </c>
      <c r="M1736" s="33">
        <v>56.127080428571432</v>
      </c>
      <c r="N1736" s="33">
        <v>55.374070095238103</v>
      </c>
      <c r="O1736" s="33">
        <v>55.85170071428572</v>
      </c>
      <c r="P1736" s="33">
        <v>54.730712666666669</v>
      </c>
      <c r="Q1736" s="33">
        <v>55.535461285714277</v>
      </c>
      <c r="R1736" s="33">
        <v>62.322445333333327</v>
      </c>
      <c r="S1736" s="33">
        <v>58.855595761904773</v>
      </c>
      <c r="T1736" s="33">
        <v>56.920052714285717</v>
      </c>
      <c r="U1736" s="33">
        <v>58.151640190476193</v>
      </c>
      <c r="V1736" s="33">
        <v>55.406954047619053</v>
      </c>
      <c r="W1736" s="33">
        <v>53.662300380952381</v>
      </c>
    </row>
    <row r="1737" spans="2:23" x14ac:dyDescent="0.25">
      <c r="B1737" s="11" t="s">
        <v>3653</v>
      </c>
      <c r="C1737" s="11" t="s">
        <v>3654</v>
      </c>
      <c r="D1737" s="11" t="s">
        <v>3655</v>
      </c>
      <c r="E1737" s="11" t="s">
        <v>127</v>
      </c>
      <c r="F1737" s="12" t="s">
        <v>889</v>
      </c>
      <c r="G1737" s="33">
        <v>34.170800142857154</v>
      </c>
      <c r="H1737" s="33">
        <v>34.147125047619042</v>
      </c>
      <c r="I1737" s="33">
        <v>30.062299523809521</v>
      </c>
      <c r="J1737" s="33">
        <v>27.51365480952381</v>
      </c>
      <c r="K1737" s="33">
        <v>26.102110380952379</v>
      </c>
      <c r="L1737" s="33">
        <v>25.15541985714286</v>
      </c>
      <c r="M1737" s="33">
        <v>24.98657285714286</v>
      </c>
      <c r="N1737" s="33">
        <v>25.10082361904762</v>
      </c>
      <c r="O1737" s="33">
        <v>24.653865</v>
      </c>
      <c r="P1737" s="33">
        <v>24.64702333333333</v>
      </c>
      <c r="Q1737" s="33">
        <v>26.499412809523811</v>
      </c>
      <c r="R1737" s="33">
        <v>27.217053</v>
      </c>
      <c r="S1737" s="33">
        <v>25.441996238095239</v>
      </c>
      <c r="T1737" s="33">
        <v>25.496805142857141</v>
      </c>
      <c r="U1737" s="33">
        <v>25.642656619047621</v>
      </c>
      <c r="V1737" s="33">
        <v>26.08559128571429</v>
      </c>
      <c r="W1737" s="33">
        <v>26.76794366666666</v>
      </c>
    </row>
    <row r="1738" spans="2:23" x14ac:dyDescent="0.25">
      <c r="B1738" s="8" t="s">
        <v>2367</v>
      </c>
      <c r="C1738" s="8" t="s">
        <v>2368</v>
      </c>
      <c r="D1738" s="8" t="s">
        <v>2369</v>
      </c>
      <c r="E1738" s="8" t="s">
        <v>127</v>
      </c>
      <c r="F1738" s="9" t="s">
        <v>889</v>
      </c>
      <c r="G1738" s="33">
        <v>20.36592395238095</v>
      </c>
      <c r="H1738" s="33">
        <v>17.726325380952382</v>
      </c>
      <c r="I1738" s="33">
        <v>17.409008</v>
      </c>
      <c r="J1738" s="33">
        <v>16.016987523809529</v>
      </c>
      <c r="K1738" s="33">
        <v>16.56208485714286</v>
      </c>
      <c r="L1738" s="33">
        <v>16.181719952380949</v>
      </c>
      <c r="M1738" s="33">
        <v>16.172608571428569</v>
      </c>
      <c r="N1738" s="33">
        <v>16.158166999999999</v>
      </c>
      <c r="O1738" s="33">
        <v>16.135771476190481</v>
      </c>
      <c r="P1738" s="33">
        <v>16.846394952380951</v>
      </c>
      <c r="Q1738" s="33">
        <v>16.802747809523812</v>
      </c>
      <c r="R1738" s="33">
        <v>24.430925047619048</v>
      </c>
      <c r="S1738" s="33">
        <v>31.45890414285714</v>
      </c>
      <c r="T1738" s="33">
        <v>15.0280950952381</v>
      </c>
      <c r="U1738" s="33">
        <v>14.78009185714286</v>
      </c>
      <c r="V1738" s="33">
        <v>15.39755542857143</v>
      </c>
      <c r="W1738" s="33">
        <v>14.563775761904759</v>
      </c>
    </row>
    <row r="1739" spans="2:23" x14ac:dyDescent="0.25">
      <c r="B1739" s="11" t="s">
        <v>6047</v>
      </c>
      <c r="C1739" s="11" t="s">
        <v>6048</v>
      </c>
      <c r="D1739" s="11" t="s">
        <v>6049</v>
      </c>
      <c r="E1739" s="11" t="s">
        <v>127</v>
      </c>
      <c r="F1739" s="12" t="s">
        <v>889</v>
      </c>
      <c r="G1739" s="33">
        <v>104.47419133333329</v>
      </c>
      <c r="H1739" s="33">
        <v>88.581417476190481</v>
      </c>
      <c r="I1739" s="33">
        <v>88.32153376190476</v>
      </c>
      <c r="J1739" s="33">
        <v>86.089686952380958</v>
      </c>
      <c r="K1739" s="33">
        <v>84.266182000000001</v>
      </c>
      <c r="L1739" s="33">
        <v>85.873317857142851</v>
      </c>
      <c r="M1739" s="33">
        <v>85.591424190476189</v>
      </c>
      <c r="N1739" s="33">
        <v>86.575179809523817</v>
      </c>
      <c r="O1739" s="33">
        <v>86.643768428571434</v>
      </c>
      <c r="P1739" s="33">
        <v>87.188848285714286</v>
      </c>
      <c r="Q1739" s="33">
        <v>99.437160095238099</v>
      </c>
      <c r="R1739" s="33">
        <v>114.45159700000001</v>
      </c>
      <c r="S1739" s="33">
        <v>103.9849065238095</v>
      </c>
      <c r="T1739" s="33">
        <v>107.2349408571429</v>
      </c>
      <c r="U1739" s="33">
        <v>90.126927619047621</v>
      </c>
      <c r="V1739" s="33">
        <v>90.938081142857143</v>
      </c>
      <c r="W1739" s="33">
        <v>86.803417666666675</v>
      </c>
    </row>
    <row r="1740" spans="2:23" x14ac:dyDescent="0.25">
      <c r="B1740" s="8" t="s">
        <v>5168</v>
      </c>
      <c r="C1740" s="8" t="s">
        <v>5169</v>
      </c>
      <c r="D1740" s="8" t="s">
        <v>5170</v>
      </c>
      <c r="E1740" s="8" t="s">
        <v>127</v>
      </c>
      <c r="F1740" s="9" t="s">
        <v>889</v>
      </c>
      <c r="G1740" s="33">
        <v>19.053618857142862</v>
      </c>
      <c r="H1740" s="33">
        <v>14.414009380952381</v>
      </c>
      <c r="I1740" s="33">
        <v>13.628420333333329</v>
      </c>
      <c r="J1740" s="33">
        <v>13.154315571428571</v>
      </c>
      <c r="K1740" s="33">
        <v>13.79394176190476</v>
      </c>
      <c r="L1740" s="33">
        <v>13.095178714285719</v>
      </c>
      <c r="M1740" s="33">
        <v>12.86084414285714</v>
      </c>
      <c r="N1740" s="33">
        <v>13.285800904761899</v>
      </c>
      <c r="O1740" s="33">
        <v>13.256124952380951</v>
      </c>
      <c r="P1740" s="33">
        <v>12.91377176190476</v>
      </c>
      <c r="Q1740" s="33">
        <v>15.08528714285714</v>
      </c>
      <c r="R1740" s="33">
        <v>15.76345495238095</v>
      </c>
      <c r="S1740" s="33">
        <v>13.559731714285711</v>
      </c>
      <c r="T1740" s="33">
        <v>14.660386904761911</v>
      </c>
      <c r="U1740" s="33">
        <v>14.91590080952381</v>
      </c>
      <c r="V1740" s="33">
        <v>14.35765823809524</v>
      </c>
      <c r="W1740" s="33">
        <v>13.847661333333329</v>
      </c>
    </row>
    <row r="1741" spans="2:23" x14ac:dyDescent="0.25">
      <c r="B1741" s="11" t="s">
        <v>5863</v>
      </c>
      <c r="C1741" s="11" t="s">
        <v>5864</v>
      </c>
      <c r="D1741" s="11" t="s">
        <v>5865</v>
      </c>
      <c r="E1741" s="11" t="s">
        <v>127</v>
      </c>
      <c r="F1741" s="12" t="s">
        <v>889</v>
      </c>
      <c r="G1741" s="33">
        <v>41.834715761904761</v>
      </c>
      <c r="H1741" s="33">
        <v>41.57611728571429</v>
      </c>
      <c r="I1741" s="33">
        <v>40.679675333333343</v>
      </c>
      <c r="J1741" s="33">
        <v>34.900201666666668</v>
      </c>
      <c r="K1741" s="33">
        <v>34.519992571428567</v>
      </c>
      <c r="L1741" s="33">
        <v>34.79421119047619</v>
      </c>
      <c r="M1741" s="33">
        <v>33.870657904761913</v>
      </c>
      <c r="N1741" s="33">
        <v>34.89461719047619</v>
      </c>
      <c r="O1741" s="33">
        <v>33.403190857142853</v>
      </c>
      <c r="P1741" s="33">
        <v>33.767768238095243</v>
      </c>
      <c r="Q1741" s="33">
        <v>36.706694428571431</v>
      </c>
      <c r="R1741" s="33">
        <v>41.214378619047608</v>
      </c>
      <c r="S1741" s="33">
        <v>38.671502666666662</v>
      </c>
      <c r="T1741" s="33">
        <v>31.73401871428571</v>
      </c>
      <c r="U1741" s="33">
        <v>35.260581285714288</v>
      </c>
      <c r="V1741" s="33">
        <v>33.801131095238098</v>
      </c>
      <c r="W1741" s="33">
        <v>33.169944761904773</v>
      </c>
    </row>
    <row r="1742" spans="2:23" x14ac:dyDescent="0.25">
      <c r="B1742" s="8" t="s">
        <v>6080</v>
      </c>
      <c r="C1742" s="8" t="s">
        <v>6081</v>
      </c>
      <c r="D1742" s="8" t="s">
        <v>6082</v>
      </c>
      <c r="E1742" s="8" t="s">
        <v>127</v>
      </c>
      <c r="F1742" s="9" t="s">
        <v>889</v>
      </c>
      <c r="G1742" s="33">
        <v>49.674132857142858</v>
      </c>
      <c r="H1742" s="33">
        <v>30.82848238095238</v>
      </c>
      <c r="I1742" s="33">
        <v>34.116494857142861</v>
      </c>
      <c r="J1742" s="33">
        <v>32.265812047619043</v>
      </c>
      <c r="K1742" s="33">
        <v>31.9788620952381</v>
      </c>
      <c r="L1742" s="33">
        <v>31.218311476190479</v>
      </c>
      <c r="M1742" s="33">
        <v>30.437221999999998</v>
      </c>
      <c r="N1742" s="33">
        <v>32.081099809523813</v>
      </c>
      <c r="O1742" s="33">
        <v>30.356032857142861</v>
      </c>
      <c r="P1742" s="33">
        <v>30.328959142857141</v>
      </c>
      <c r="Q1742" s="33">
        <v>32.554086047619037</v>
      </c>
      <c r="R1742" s="33">
        <v>39.067655285714281</v>
      </c>
      <c r="S1742" s="33">
        <v>38.950595999999997</v>
      </c>
      <c r="T1742" s="33">
        <v>34.18394428571429</v>
      </c>
      <c r="U1742" s="33">
        <v>31.301532047619052</v>
      </c>
      <c r="V1742" s="33">
        <v>34.797791047619043</v>
      </c>
      <c r="W1742" s="33">
        <v>33.850681523809527</v>
      </c>
    </row>
    <row r="1743" spans="2:23" x14ac:dyDescent="0.25">
      <c r="B1743" s="11" t="s">
        <v>1589</v>
      </c>
      <c r="C1743" s="11" t="s">
        <v>1590</v>
      </c>
      <c r="D1743" s="11" t="s">
        <v>1591</v>
      </c>
      <c r="E1743" s="11" t="s">
        <v>127</v>
      </c>
      <c r="F1743" s="12" t="s">
        <v>889</v>
      </c>
      <c r="G1743" s="33">
        <v>36.209070714285723</v>
      </c>
      <c r="H1743" s="33">
        <v>28.252921619047619</v>
      </c>
      <c r="I1743" s="33">
        <v>27.19010180952381</v>
      </c>
      <c r="J1743" s="33">
        <v>24.856187095238091</v>
      </c>
      <c r="K1743" s="33">
        <v>25.093382952380949</v>
      </c>
      <c r="L1743" s="33">
        <v>23.718214380952379</v>
      </c>
      <c r="M1743" s="33">
        <v>23.24279371428571</v>
      </c>
      <c r="N1743" s="33">
        <v>23.50396266666667</v>
      </c>
      <c r="O1743" s="33">
        <v>22.853410666666669</v>
      </c>
      <c r="P1743" s="33">
        <v>23.470372809523809</v>
      </c>
      <c r="Q1743" s="33">
        <v>25.899535571428569</v>
      </c>
      <c r="R1743" s="33">
        <v>30.042573095238101</v>
      </c>
      <c r="S1743" s="33">
        <v>31.15952857142857</v>
      </c>
      <c r="T1743" s="33">
        <v>25.427339142857139</v>
      </c>
      <c r="U1743" s="33">
        <v>24.953648238095241</v>
      </c>
      <c r="V1743" s="33">
        <v>23.391585523809521</v>
      </c>
      <c r="W1743" s="33">
        <v>24.576289666666671</v>
      </c>
    </row>
    <row r="1744" spans="2:23" x14ac:dyDescent="0.25">
      <c r="B1744" s="8" t="s">
        <v>7170</v>
      </c>
      <c r="C1744" s="8" t="s">
        <v>7171</v>
      </c>
      <c r="D1744" s="8" t="s">
        <v>7172</v>
      </c>
      <c r="E1744" s="8" t="s">
        <v>127</v>
      </c>
      <c r="F1744" s="9" t="s">
        <v>889</v>
      </c>
      <c r="G1744" s="33">
        <v>116.0375968571429</v>
      </c>
      <c r="H1744" s="33">
        <v>104.5338901428571</v>
      </c>
      <c r="I1744" s="33">
        <v>104.4875963809524</v>
      </c>
      <c r="J1744" s="33">
        <v>103.5016619047619</v>
      </c>
      <c r="K1744" s="33">
        <v>103.2720710952381</v>
      </c>
      <c r="L1744" s="33">
        <v>102.3943760952381</v>
      </c>
      <c r="M1744" s="33">
        <v>101.8754072857143</v>
      </c>
      <c r="N1744" s="33">
        <v>101.8652584761905</v>
      </c>
      <c r="O1744" s="33">
        <v>100.2332015238095</v>
      </c>
      <c r="P1744" s="33">
        <v>99.755054952380959</v>
      </c>
      <c r="Q1744" s="33">
        <v>109.3603611904762</v>
      </c>
      <c r="R1744" s="33">
        <v>116.7868686190476</v>
      </c>
      <c r="S1744" s="33">
        <v>112.6842074285714</v>
      </c>
      <c r="T1744" s="33">
        <v>91.444129952380948</v>
      </c>
      <c r="U1744" s="33">
        <v>87.017902666666657</v>
      </c>
      <c r="V1744" s="33">
        <v>86.010965476190478</v>
      </c>
      <c r="W1744" s="33">
        <v>84.752447571428576</v>
      </c>
    </row>
    <row r="1745" spans="2:23" x14ac:dyDescent="0.25">
      <c r="B1745" s="11" t="s">
        <v>5366</v>
      </c>
      <c r="C1745" s="11" t="s">
        <v>5367</v>
      </c>
      <c r="D1745" s="11" t="s">
        <v>5368</v>
      </c>
      <c r="E1745" s="11" t="s">
        <v>127</v>
      </c>
      <c r="F1745" s="12" t="s">
        <v>889</v>
      </c>
      <c r="G1745" s="33">
        <v>59.14318457142857</v>
      </c>
      <c r="H1745" s="33">
        <v>46.539975095238091</v>
      </c>
      <c r="I1745" s="33">
        <v>48.031508238095242</v>
      </c>
      <c r="J1745" s="33">
        <v>48.429777666666673</v>
      </c>
      <c r="K1745" s="33">
        <v>48.244952190476191</v>
      </c>
      <c r="L1745" s="33">
        <v>48.842796619047618</v>
      </c>
      <c r="M1745" s="33">
        <v>48.916172428571429</v>
      </c>
      <c r="N1745" s="33">
        <v>46.966176047619051</v>
      </c>
      <c r="O1745" s="33">
        <v>47.327385428571432</v>
      </c>
      <c r="P1745" s="33">
        <v>47.312282666666661</v>
      </c>
      <c r="Q1745" s="33">
        <v>50.609590190476197</v>
      </c>
      <c r="R1745" s="33">
        <v>59.984627857142847</v>
      </c>
      <c r="S1745" s="33">
        <v>63.767571333333329</v>
      </c>
      <c r="T1745" s="33">
        <v>67.46981395238096</v>
      </c>
      <c r="U1745" s="33">
        <v>52.29301485714285</v>
      </c>
      <c r="V1745" s="33">
        <v>50.127687523809527</v>
      </c>
      <c r="W1745" s="33">
        <v>47.398595095238093</v>
      </c>
    </row>
    <row r="1746" spans="2:23" x14ac:dyDescent="0.25">
      <c r="B1746" s="8" t="s">
        <v>3062</v>
      </c>
      <c r="C1746" s="8" t="s">
        <v>3063</v>
      </c>
      <c r="D1746" s="8" t="s">
        <v>3064</v>
      </c>
      <c r="E1746" s="8" t="s">
        <v>127</v>
      </c>
      <c r="F1746" s="9" t="s">
        <v>889</v>
      </c>
      <c r="G1746" s="33">
        <v>26.653945571428569</v>
      </c>
      <c r="H1746" s="33">
        <v>19.955640523809521</v>
      </c>
      <c r="I1746" s="33">
        <v>20.07970661904762</v>
      </c>
      <c r="J1746" s="33">
        <v>20.174187285714289</v>
      </c>
      <c r="K1746" s="33">
        <v>19.223824523809519</v>
      </c>
      <c r="L1746" s="33">
        <v>19.838911142857139</v>
      </c>
      <c r="M1746" s="33">
        <v>19.83077347619048</v>
      </c>
      <c r="N1746" s="33">
        <v>19.926241857142859</v>
      </c>
      <c r="O1746" s="33">
        <v>19.69550966666667</v>
      </c>
      <c r="P1746" s="33">
        <v>19.441806857142861</v>
      </c>
      <c r="Q1746" s="33">
        <v>23.45301657142857</v>
      </c>
      <c r="R1746" s="33">
        <v>26.206815476190471</v>
      </c>
      <c r="S1746" s="33">
        <v>27.029667238095239</v>
      </c>
      <c r="T1746" s="33">
        <v>35.143056190476187</v>
      </c>
      <c r="U1746" s="33">
        <v>22.728862666666661</v>
      </c>
      <c r="V1746" s="33">
        <v>19.944769809523809</v>
      </c>
      <c r="W1746" s="33">
        <v>21.71151871428571</v>
      </c>
    </row>
    <row r="1747" spans="2:23" x14ac:dyDescent="0.25">
      <c r="B1747" s="11" t="s">
        <v>3303</v>
      </c>
      <c r="C1747" s="11" t="s">
        <v>3304</v>
      </c>
      <c r="D1747" s="11" t="s">
        <v>3305</v>
      </c>
      <c r="E1747" s="11" t="s">
        <v>127</v>
      </c>
      <c r="F1747" s="12" t="s">
        <v>889</v>
      </c>
      <c r="G1747" s="33">
        <v>15.88629576190476</v>
      </c>
      <c r="H1747" s="33">
        <v>14.337751523809519</v>
      </c>
      <c r="I1747" s="33">
        <v>14.040063952380949</v>
      </c>
      <c r="J1747" s="33">
        <v>13.867379761904759</v>
      </c>
      <c r="K1747" s="33">
        <v>13.403797523809519</v>
      </c>
      <c r="L1747" s="33">
        <v>13.506955095238091</v>
      </c>
      <c r="M1747" s="33">
        <v>13.872162285714291</v>
      </c>
      <c r="N1747" s="33">
        <v>14.25723228571429</v>
      </c>
      <c r="O1747" s="33">
        <v>13.74725947619048</v>
      </c>
      <c r="P1747" s="33">
        <v>14.23201528571429</v>
      </c>
      <c r="Q1747" s="33">
        <v>14.968537095238091</v>
      </c>
      <c r="R1747" s="33">
        <v>16.053388095238091</v>
      </c>
      <c r="S1747" s="33">
        <v>15.16506247619048</v>
      </c>
      <c r="T1747" s="33">
        <v>13.79802952380952</v>
      </c>
      <c r="U1747" s="33">
        <v>12.76171542857143</v>
      </c>
      <c r="V1747" s="33">
        <v>12.743528714285709</v>
      </c>
      <c r="W1747" s="33">
        <v>12.05006933333333</v>
      </c>
    </row>
    <row r="1748" spans="2:23" x14ac:dyDescent="0.25">
      <c r="B1748" s="8" t="s">
        <v>7150</v>
      </c>
      <c r="C1748" s="8" t="s">
        <v>7151</v>
      </c>
      <c r="D1748" s="8" t="s">
        <v>7152</v>
      </c>
      <c r="E1748" s="8" t="s">
        <v>127</v>
      </c>
      <c r="F1748" s="9" t="s">
        <v>889</v>
      </c>
      <c r="G1748" s="33">
        <v>281.57425649999999</v>
      </c>
      <c r="H1748" s="33">
        <v>102.15543541666671</v>
      </c>
      <c r="I1748" s="33">
        <v>88.121453583333334</v>
      </c>
      <c r="J1748" s="33">
        <v>78.257873666666669</v>
      </c>
      <c r="K1748" s="33">
        <v>93.040261833333332</v>
      </c>
      <c r="L1748" s="33">
        <v>95.753786999999988</v>
      </c>
      <c r="M1748" s="33">
        <v>93.253781333333336</v>
      </c>
      <c r="N1748" s="33">
        <v>75.634787916666667</v>
      </c>
      <c r="O1748" s="33">
        <v>53.934552833333328</v>
      </c>
      <c r="P1748" s="33">
        <v>30.327942916666672</v>
      </c>
      <c r="Q1748" s="33">
        <v>30.308395666666669</v>
      </c>
      <c r="R1748" s="33">
        <v>42.499002166666664</v>
      </c>
      <c r="S1748" s="33">
        <v>30.53168883333333</v>
      </c>
      <c r="T1748" s="33">
        <v>36.834702583333332</v>
      </c>
      <c r="U1748" s="33">
        <v>51.965122166666667</v>
      </c>
      <c r="V1748" s="33">
        <v>30.807856999999998</v>
      </c>
      <c r="W1748" s="33">
        <v>44.700060461538463</v>
      </c>
    </row>
    <row r="1749" spans="2:23" x14ac:dyDescent="0.25">
      <c r="B1749" s="11" t="s">
        <v>5207</v>
      </c>
      <c r="C1749" s="11" t="s">
        <v>5208</v>
      </c>
      <c r="D1749" s="11" t="s">
        <v>5209</v>
      </c>
      <c r="E1749" s="11" t="s">
        <v>127</v>
      </c>
      <c r="F1749" s="12" t="s">
        <v>889</v>
      </c>
      <c r="G1749" s="33">
        <v>40.25677842857143</v>
      </c>
      <c r="H1749" s="33">
        <v>37.547204809523812</v>
      </c>
      <c r="I1749" s="33">
        <v>36.936311333333343</v>
      </c>
      <c r="J1749" s="33">
        <v>35.587630809523809</v>
      </c>
      <c r="K1749" s="33">
        <v>35.758666095238098</v>
      </c>
      <c r="L1749" s="33">
        <v>35.319151952380949</v>
      </c>
      <c r="M1749" s="33">
        <v>35.559372095238103</v>
      </c>
      <c r="N1749" s="33">
        <v>35.914393619047623</v>
      </c>
      <c r="O1749" s="33">
        <v>34.927554761904773</v>
      </c>
      <c r="P1749" s="33">
        <v>34.73623657142857</v>
      </c>
      <c r="Q1749" s="33">
        <v>36.700985809523807</v>
      </c>
      <c r="R1749" s="33">
        <v>37.922717857142857</v>
      </c>
      <c r="S1749" s="33">
        <v>35.835969238095238</v>
      </c>
      <c r="T1749" s="33">
        <v>37.732096666666664</v>
      </c>
      <c r="U1749" s="33">
        <v>36.577131142857148</v>
      </c>
      <c r="V1749" s="33">
        <v>34.895060238095233</v>
      </c>
      <c r="W1749" s="33">
        <v>36.053303238095239</v>
      </c>
    </row>
    <row r="1750" spans="2:23" x14ac:dyDescent="0.25">
      <c r="B1750" s="8" t="s">
        <v>5240</v>
      </c>
      <c r="C1750" s="8" t="s">
        <v>5241</v>
      </c>
      <c r="D1750" s="8" t="s">
        <v>5242</v>
      </c>
      <c r="E1750" s="8" t="s">
        <v>127</v>
      </c>
      <c r="F1750" s="9" t="s">
        <v>889</v>
      </c>
      <c r="G1750" s="33">
        <v>31.227058190476189</v>
      </c>
      <c r="H1750" s="33">
        <v>31.64024942857143</v>
      </c>
      <c r="I1750" s="33">
        <v>30.482186095238099</v>
      </c>
      <c r="J1750" s="33">
        <v>29.53852628571428</v>
      </c>
      <c r="K1750" s="33">
        <v>29.634309523809531</v>
      </c>
      <c r="L1750" s="33">
        <v>30.42621066666667</v>
      </c>
      <c r="M1750" s="33">
        <v>31.105157428571431</v>
      </c>
      <c r="N1750" s="33">
        <v>30.986078380952382</v>
      </c>
      <c r="O1750" s="33">
        <v>31.055461857142848</v>
      </c>
      <c r="P1750" s="33">
        <v>30.86593661904762</v>
      </c>
      <c r="Q1750" s="33">
        <v>32.458899095238102</v>
      </c>
      <c r="R1750" s="33">
        <v>34.096283714285718</v>
      </c>
      <c r="S1750" s="33">
        <v>33.709857619047618</v>
      </c>
      <c r="T1750" s="33">
        <v>33.507171285714293</v>
      </c>
      <c r="U1750" s="33">
        <v>24.662079333333331</v>
      </c>
      <c r="V1750" s="33">
        <v>22.824468666666672</v>
      </c>
      <c r="W1750" s="33">
        <v>22.98062761904762</v>
      </c>
    </row>
    <row r="1751" spans="2:23" x14ac:dyDescent="0.25">
      <c r="B1751" s="11" t="s">
        <v>6886</v>
      </c>
      <c r="C1751" s="11" t="s">
        <v>6887</v>
      </c>
      <c r="D1751" s="11" t="s">
        <v>6888</v>
      </c>
      <c r="E1751" s="11" t="s">
        <v>127</v>
      </c>
      <c r="F1751" s="12" t="s">
        <v>889</v>
      </c>
      <c r="G1751" s="33">
        <v>36.058334333333327</v>
      </c>
      <c r="H1751" s="33">
        <v>34.819699761904772</v>
      </c>
      <c r="I1751" s="33">
        <v>33.744652380952381</v>
      </c>
      <c r="J1751" s="33">
        <v>32.927404952380947</v>
      </c>
      <c r="K1751" s="33">
        <v>32.38063557142857</v>
      </c>
      <c r="L1751" s="33">
        <v>32.658348571428583</v>
      </c>
      <c r="M1751" s="33">
        <v>33.105365190476192</v>
      </c>
      <c r="N1751" s="33">
        <v>33.507668619047607</v>
      </c>
      <c r="O1751" s="33">
        <v>33.271560047619047</v>
      </c>
      <c r="P1751" s="33">
        <v>33.207734952380953</v>
      </c>
      <c r="Q1751" s="33">
        <v>34.202662904761901</v>
      </c>
      <c r="R1751" s="33">
        <v>35.46942814285714</v>
      </c>
      <c r="S1751" s="33">
        <v>35.253786904761903</v>
      </c>
      <c r="T1751" s="33">
        <v>37.386302476190473</v>
      </c>
      <c r="U1751" s="33">
        <v>26.111926428571429</v>
      </c>
      <c r="V1751" s="33">
        <v>24.654900000000001</v>
      </c>
      <c r="W1751" s="33">
        <v>24.36705966666667</v>
      </c>
    </row>
    <row r="1752" spans="2:23" x14ac:dyDescent="0.25">
      <c r="B1752" s="8" t="s">
        <v>6790</v>
      </c>
      <c r="C1752" s="8" t="s">
        <v>6791</v>
      </c>
      <c r="D1752" s="8" t="s">
        <v>6792</v>
      </c>
      <c r="E1752" s="8" t="s">
        <v>127</v>
      </c>
      <c r="F1752" s="9" t="s">
        <v>889</v>
      </c>
      <c r="G1752" s="33">
        <v>33.79788933333333</v>
      </c>
      <c r="H1752" s="33">
        <v>28.198324333333328</v>
      </c>
      <c r="I1752" s="33">
        <v>27.815509142857142</v>
      </c>
      <c r="J1752" s="33">
        <v>27.26747819047619</v>
      </c>
      <c r="K1752" s="33">
        <v>27.915093333333331</v>
      </c>
      <c r="L1752" s="33">
        <v>27.392793904761909</v>
      </c>
      <c r="M1752" s="33">
        <v>25.839149285714289</v>
      </c>
      <c r="N1752" s="33">
        <v>26.120413047619049</v>
      </c>
      <c r="O1752" s="33">
        <v>27.80443980952381</v>
      </c>
      <c r="P1752" s="33">
        <v>27.95628533333333</v>
      </c>
      <c r="Q1752" s="33">
        <v>29.135498904761899</v>
      </c>
      <c r="R1752" s="33">
        <v>34.951763761904758</v>
      </c>
      <c r="S1752" s="33">
        <v>27.9141329047619</v>
      </c>
      <c r="T1752" s="33">
        <v>27.479893761904759</v>
      </c>
      <c r="U1752" s="33">
        <v>34.103715809523813</v>
      </c>
      <c r="V1752" s="33">
        <v>39.671070047619047</v>
      </c>
      <c r="W1752" s="33">
        <v>30.674773190476191</v>
      </c>
    </row>
    <row r="1753" spans="2:23" x14ac:dyDescent="0.25">
      <c r="B1753" s="11" t="s">
        <v>6068</v>
      </c>
      <c r="C1753" s="11" t="s">
        <v>6069</v>
      </c>
      <c r="D1753" s="11" t="s">
        <v>6070</v>
      </c>
      <c r="E1753" s="11" t="s">
        <v>127</v>
      </c>
      <c r="F1753" s="12" t="s">
        <v>889</v>
      </c>
      <c r="G1753" s="33">
        <v>34.716469571428583</v>
      </c>
      <c r="H1753" s="33">
        <v>33.229523476190472</v>
      </c>
      <c r="I1753" s="33">
        <v>34.113032809523808</v>
      </c>
      <c r="J1753" s="33">
        <v>31.142501476190471</v>
      </c>
      <c r="K1753" s="33">
        <v>31.30299771428572</v>
      </c>
      <c r="L1753" s="33">
        <v>29.17264761904762</v>
      </c>
      <c r="M1753" s="33">
        <v>27.418201238095239</v>
      </c>
      <c r="N1753" s="33">
        <v>27.59875380952381</v>
      </c>
      <c r="O1753" s="33">
        <v>27.649389285714289</v>
      </c>
      <c r="P1753" s="33">
        <v>26.12825895238095</v>
      </c>
      <c r="Q1753" s="33">
        <v>27.409861380952378</v>
      </c>
      <c r="R1753" s="33">
        <v>32.484984095238097</v>
      </c>
      <c r="S1753" s="33">
        <v>27.427142761904761</v>
      </c>
      <c r="T1753" s="33">
        <v>27.865558809523812</v>
      </c>
      <c r="U1753" s="33">
        <v>29.055058428571421</v>
      </c>
      <c r="V1753" s="33">
        <v>32.741464333333333</v>
      </c>
      <c r="W1753" s="33">
        <v>29.04557180952381</v>
      </c>
    </row>
    <row r="1754" spans="2:23" x14ac:dyDescent="0.25">
      <c r="B1754" s="8" t="s">
        <v>4787</v>
      </c>
      <c r="C1754" s="8" t="s">
        <v>4788</v>
      </c>
      <c r="D1754" s="8" t="s">
        <v>4789</v>
      </c>
      <c r="E1754" s="8" t="s">
        <v>127</v>
      </c>
      <c r="F1754" s="9" t="s">
        <v>4011</v>
      </c>
      <c r="G1754" s="33">
        <v>167.65723055000001</v>
      </c>
      <c r="H1754" s="33">
        <v>139.87481880000001</v>
      </c>
      <c r="I1754" s="33">
        <v>137.64364171428571</v>
      </c>
      <c r="J1754" s="33">
        <v>136.56555414285711</v>
      </c>
      <c r="K1754" s="33">
        <v>136.12115566666671</v>
      </c>
      <c r="L1754" s="33">
        <v>133.7561524285714</v>
      </c>
      <c r="M1754" s="33">
        <v>132.53616561904761</v>
      </c>
      <c r="N1754" s="33">
        <v>135.37131347619049</v>
      </c>
      <c r="O1754" s="33">
        <v>142.7018333333333</v>
      </c>
      <c r="P1754" s="33">
        <v>144.11272633333331</v>
      </c>
      <c r="Q1754" s="33">
        <v>147.88223333333329</v>
      </c>
      <c r="R1754" s="33">
        <v>156.98852261904759</v>
      </c>
      <c r="S1754" s="33">
        <v>154.11912247619051</v>
      </c>
      <c r="T1754" s="33">
        <v>159.50533385714289</v>
      </c>
      <c r="U1754" s="33">
        <v>157.2552992857143</v>
      </c>
      <c r="V1754" s="33">
        <v>149.11059452380951</v>
      </c>
      <c r="W1754" s="33">
        <v>157.13671266666671</v>
      </c>
    </row>
    <row r="1755" spans="2:23" x14ac:dyDescent="0.25">
      <c r="B1755" s="11" t="s">
        <v>4008</v>
      </c>
      <c r="C1755" s="11" t="s">
        <v>4009</v>
      </c>
      <c r="D1755" s="11" t="s">
        <v>4010</v>
      </c>
      <c r="E1755" s="11" t="s">
        <v>127</v>
      </c>
      <c r="F1755" s="12" t="s">
        <v>4011</v>
      </c>
      <c r="G1755" s="33">
        <v>68.528488666666661</v>
      </c>
      <c r="H1755" s="33">
        <v>55.059677809523812</v>
      </c>
      <c r="I1755" s="33">
        <v>54.723533666666668</v>
      </c>
      <c r="J1755" s="33">
        <v>54.249935190476187</v>
      </c>
      <c r="K1755" s="33">
        <v>53.831851952380951</v>
      </c>
      <c r="L1755" s="33">
        <v>54.491880190476181</v>
      </c>
      <c r="M1755" s="33">
        <v>55.430918761904763</v>
      </c>
      <c r="N1755" s="33">
        <v>53.711970904761912</v>
      </c>
      <c r="O1755" s="33">
        <v>53.963536238095237</v>
      </c>
      <c r="P1755" s="33">
        <v>53.441593619047623</v>
      </c>
      <c r="Q1755" s="33">
        <v>55.516807333333333</v>
      </c>
      <c r="R1755" s="33">
        <v>59.28069957142857</v>
      </c>
      <c r="S1755" s="33">
        <v>58.010172666666662</v>
      </c>
      <c r="T1755" s="33">
        <v>63.574089238095233</v>
      </c>
      <c r="U1755" s="33">
        <v>54.896225523809527</v>
      </c>
      <c r="V1755" s="33">
        <v>52.704830523809527</v>
      </c>
      <c r="W1755" s="33">
        <v>53.160203666666668</v>
      </c>
    </row>
    <row r="1756" spans="2:23" x14ac:dyDescent="0.25">
      <c r="B1756" s="8" t="s">
        <v>4857</v>
      </c>
      <c r="C1756" s="8" t="s">
        <v>4858</v>
      </c>
      <c r="D1756" s="8" t="s">
        <v>4859</v>
      </c>
      <c r="E1756" s="8" t="s">
        <v>127</v>
      </c>
      <c r="F1756" s="9" t="s">
        <v>4011</v>
      </c>
      <c r="G1756" s="33">
        <v>198.69029857142851</v>
      </c>
      <c r="H1756" s="33">
        <v>169.38081571428569</v>
      </c>
      <c r="I1756" s="33">
        <v>167.55113095238099</v>
      </c>
      <c r="J1756" s="33">
        <v>165.28659147619049</v>
      </c>
      <c r="K1756" s="33">
        <v>162.56394938095241</v>
      </c>
      <c r="L1756" s="33">
        <v>158.58396361904761</v>
      </c>
      <c r="M1756" s="33">
        <v>158.66639157142859</v>
      </c>
      <c r="N1756" s="33">
        <v>159.6949873809524</v>
      </c>
      <c r="O1756" s="33">
        <v>166.37073319047619</v>
      </c>
      <c r="P1756" s="33">
        <v>166.3047003333333</v>
      </c>
      <c r="Q1756" s="33">
        <v>167.39848761904759</v>
      </c>
      <c r="R1756" s="33">
        <v>166.87094576190481</v>
      </c>
      <c r="S1756" s="33">
        <v>171.30487990476189</v>
      </c>
      <c r="T1756" s="33">
        <v>180.68044480952381</v>
      </c>
      <c r="U1756" s="33">
        <v>158.34797519047621</v>
      </c>
      <c r="V1756" s="33">
        <v>161.15611485714291</v>
      </c>
      <c r="W1756" s="33">
        <v>163.63333571428569</v>
      </c>
    </row>
    <row r="1757" spans="2:23" x14ac:dyDescent="0.25">
      <c r="B1757" s="11" t="s">
        <v>6557</v>
      </c>
      <c r="C1757" s="11" t="s">
        <v>6558</v>
      </c>
      <c r="D1757" s="11" t="s">
        <v>6559</v>
      </c>
      <c r="E1757" s="11" t="s">
        <v>127</v>
      </c>
      <c r="F1757" s="12" t="s">
        <v>6560</v>
      </c>
      <c r="G1757" s="33">
        <v>320.93333628571429</v>
      </c>
      <c r="H1757" s="33">
        <v>335.76637299999999</v>
      </c>
      <c r="I1757" s="33">
        <v>266.80356553846161</v>
      </c>
      <c r="J1757" s="33">
        <v>221.01562315384609</v>
      </c>
      <c r="K1757" s="33">
        <v>217.44355033333329</v>
      </c>
      <c r="L1757" s="33">
        <v>262.56654357142861</v>
      </c>
      <c r="M1757" s="33">
        <v>268.83609914285711</v>
      </c>
      <c r="N1757" s="33">
        <v>206.8468304615385</v>
      </c>
      <c r="O1757" s="33">
        <v>226.25201828571431</v>
      </c>
      <c r="P1757" s="33">
        <v>234.54293971428569</v>
      </c>
      <c r="Q1757" s="33">
        <v>673.72856833333333</v>
      </c>
      <c r="R1757" s="33">
        <v>697.59060666666664</v>
      </c>
      <c r="S1757" s="33">
        <v>491.63292433333339</v>
      </c>
      <c r="T1757" s="33">
        <v>576.88276466666673</v>
      </c>
      <c r="U1757" s="33">
        <v>414.35802699999999</v>
      </c>
      <c r="V1757" s="33">
        <v>409.13104449999997</v>
      </c>
      <c r="W1757" s="33">
        <v>458.48206299999998</v>
      </c>
    </row>
    <row r="1758" spans="2:23" x14ac:dyDescent="0.25">
      <c r="B1758" s="8" t="s">
        <v>7452</v>
      </c>
      <c r="C1758" s="8" t="s">
        <v>7453</v>
      </c>
      <c r="D1758" s="8" t="s">
        <v>7454</v>
      </c>
      <c r="E1758" s="8" t="s">
        <v>127</v>
      </c>
      <c r="F1758" s="9" t="s">
        <v>7451</v>
      </c>
      <c r="G1758" s="33">
        <v>201.1860806</v>
      </c>
      <c r="H1758" s="33">
        <v>180.69958483333329</v>
      </c>
      <c r="I1758" s="33">
        <v>182.51082583333331</v>
      </c>
      <c r="J1758" s="33">
        <v>178.24351342857139</v>
      </c>
      <c r="K1758" s="33">
        <v>162.0801345714286</v>
      </c>
      <c r="L1758" s="33">
        <v>159.54199685714281</v>
      </c>
      <c r="M1758" s="33">
        <v>143.19996771428569</v>
      </c>
      <c r="N1758" s="33">
        <v>133.10829157142859</v>
      </c>
      <c r="O1758" s="33">
        <v>130.80734514285709</v>
      </c>
      <c r="P1758" s="33">
        <v>130.63436357142859</v>
      </c>
      <c r="Q1758" s="33">
        <v>129.93895428571429</v>
      </c>
      <c r="R1758" s="33">
        <v>132.4113655714286</v>
      </c>
      <c r="S1758" s="33">
        <v>130.762416</v>
      </c>
      <c r="T1758" s="33">
        <v>127.79029300000001</v>
      </c>
      <c r="U1758" s="33">
        <v>123.6565135714286</v>
      </c>
      <c r="V1758" s="33">
        <v>122.31231157142859</v>
      </c>
      <c r="W1758" s="33">
        <v>118.3775</v>
      </c>
    </row>
    <row r="1759" spans="2:23" x14ac:dyDescent="0.25">
      <c r="B1759" s="11" t="s">
        <v>7452</v>
      </c>
      <c r="C1759" s="11" t="s">
        <v>7453</v>
      </c>
      <c r="D1759" s="11" t="s">
        <v>7465</v>
      </c>
      <c r="E1759" s="11" t="s">
        <v>304</v>
      </c>
      <c r="F1759" s="12" t="s">
        <v>7451</v>
      </c>
      <c r="G1759" s="33">
        <v>216.14038725</v>
      </c>
      <c r="H1759" s="33">
        <v>211.01735074999999</v>
      </c>
      <c r="I1759" s="33">
        <v>211.83543675000001</v>
      </c>
      <c r="J1759" s="33">
        <v>187.60978750000001</v>
      </c>
      <c r="K1759" s="33">
        <v>168.61765800000001</v>
      </c>
      <c r="L1759" s="33">
        <v>165.77244533333331</v>
      </c>
      <c r="M1759" s="33">
        <v>147.00902199999999</v>
      </c>
      <c r="N1759" s="33">
        <v>135.02844916666669</v>
      </c>
      <c r="O1759" s="33">
        <v>132.69574616666671</v>
      </c>
      <c r="P1759" s="33">
        <v>132.2005705</v>
      </c>
      <c r="Q1759" s="33">
        <v>131.0685661666667</v>
      </c>
      <c r="R1759" s="33">
        <v>132.7687018333333</v>
      </c>
      <c r="S1759" s="33">
        <v>131.12701083333329</v>
      </c>
      <c r="T1759" s="33">
        <v>150.7148673333333</v>
      </c>
      <c r="U1759" s="33">
        <v>123.30342583333331</v>
      </c>
      <c r="V1759" s="33">
        <v>121.0399695</v>
      </c>
      <c r="W1759" s="33">
        <v>122.0398136666667</v>
      </c>
    </row>
    <row r="1760" spans="2:23" x14ac:dyDescent="0.25">
      <c r="B1760" s="8" t="s">
        <v>7448</v>
      </c>
      <c r="C1760" s="8" t="s">
        <v>7449</v>
      </c>
      <c r="D1760" s="8" t="s">
        <v>7450</v>
      </c>
      <c r="E1760" s="8" t="s">
        <v>127</v>
      </c>
      <c r="F1760" s="9" t="s">
        <v>7451</v>
      </c>
      <c r="G1760" s="33">
        <v>207.27326959999999</v>
      </c>
      <c r="H1760" s="33">
        <v>195.23357766666669</v>
      </c>
      <c r="I1760" s="33">
        <v>188.43392833333331</v>
      </c>
      <c r="J1760" s="33">
        <v>313.63410614285709</v>
      </c>
      <c r="K1760" s="33">
        <v>311.29608557142859</v>
      </c>
      <c r="L1760" s="33">
        <v>309.31377057142862</v>
      </c>
      <c r="M1760" s="33">
        <v>295.54746857142862</v>
      </c>
      <c r="N1760" s="33">
        <v>286.82044685714283</v>
      </c>
      <c r="O1760" s="33">
        <v>284.77681657142858</v>
      </c>
      <c r="P1760" s="33">
        <v>284.93131242857152</v>
      </c>
      <c r="Q1760" s="33">
        <v>283.81146428571429</v>
      </c>
      <c r="R1760" s="33">
        <v>285.51874714285708</v>
      </c>
      <c r="S1760" s="33">
        <v>285.16744328571428</v>
      </c>
      <c r="T1760" s="33">
        <v>281.57081985714291</v>
      </c>
      <c r="U1760" s="33">
        <v>277.34443900000002</v>
      </c>
      <c r="V1760" s="33">
        <v>276.85818385714282</v>
      </c>
      <c r="W1760" s="33">
        <v>272.57415814285707</v>
      </c>
    </row>
    <row r="1761" spans="2:23" x14ac:dyDescent="0.25">
      <c r="B1761" s="11" t="s">
        <v>6153</v>
      </c>
      <c r="C1761" s="11" t="s">
        <v>6154</v>
      </c>
      <c r="D1761" s="11" t="s">
        <v>6155</v>
      </c>
      <c r="E1761" s="11" t="s">
        <v>127</v>
      </c>
      <c r="F1761" s="12" t="s">
        <v>1304</v>
      </c>
      <c r="G1761" s="33">
        <v>60.601771047619053</v>
      </c>
      <c r="H1761" s="33">
        <v>48.675320857142857</v>
      </c>
      <c r="I1761" s="33">
        <v>50.658693619047618</v>
      </c>
      <c r="J1761" s="33">
        <v>49.493251238095233</v>
      </c>
      <c r="K1761" s="33">
        <v>48.48218561904762</v>
      </c>
      <c r="L1761" s="33">
        <v>50.616688142857143</v>
      </c>
      <c r="M1761" s="33">
        <v>49.770311714285711</v>
      </c>
      <c r="N1761" s="33">
        <v>49.427041142857142</v>
      </c>
      <c r="O1761" s="33">
        <v>48.546345000000002</v>
      </c>
      <c r="P1761" s="33">
        <v>47.407832333333332</v>
      </c>
      <c r="Q1761" s="33">
        <v>49.036944952380949</v>
      </c>
      <c r="R1761" s="33">
        <v>52.518392809523817</v>
      </c>
      <c r="S1761" s="33">
        <v>55.435943666666667</v>
      </c>
      <c r="T1761" s="33">
        <v>53.590519809523812</v>
      </c>
      <c r="U1761" s="33">
        <v>48.184737952380956</v>
      </c>
      <c r="V1761" s="33">
        <v>45.524371095238102</v>
      </c>
      <c r="W1761" s="33">
        <v>42.916580000000003</v>
      </c>
    </row>
    <row r="1762" spans="2:23" x14ac:dyDescent="0.25">
      <c r="B1762" s="8" t="s">
        <v>5636</v>
      </c>
      <c r="C1762" s="8" t="s">
        <v>5637</v>
      </c>
      <c r="D1762" s="8" t="s">
        <v>5638</v>
      </c>
      <c r="E1762" s="8" t="s">
        <v>127</v>
      </c>
      <c r="F1762" s="9" t="s">
        <v>1304</v>
      </c>
      <c r="G1762" s="33">
        <v>72.07494342857143</v>
      </c>
      <c r="H1762" s="33">
        <v>67.359450619047621</v>
      </c>
      <c r="I1762" s="33">
        <v>68.480089809523804</v>
      </c>
      <c r="J1762" s="33">
        <v>65.645541666666674</v>
      </c>
      <c r="K1762" s="33">
        <v>65.425510476190468</v>
      </c>
      <c r="L1762" s="33">
        <v>67.22600395238095</v>
      </c>
      <c r="M1762" s="33">
        <v>67.816901428571427</v>
      </c>
      <c r="N1762" s="33">
        <v>65.799931000000001</v>
      </c>
      <c r="O1762" s="33">
        <v>65.253386666666671</v>
      </c>
      <c r="P1762" s="33">
        <v>65.844043619047625</v>
      </c>
      <c r="Q1762" s="33">
        <v>72.248341142857143</v>
      </c>
      <c r="R1762" s="33">
        <v>72.072927000000007</v>
      </c>
      <c r="S1762" s="33">
        <v>72.154164095238102</v>
      </c>
      <c r="T1762" s="33">
        <v>70.770049666666665</v>
      </c>
      <c r="U1762" s="33">
        <v>69.179745809523808</v>
      </c>
      <c r="V1762" s="33">
        <v>69.33779476190476</v>
      </c>
      <c r="W1762" s="33">
        <v>70.028563714285724</v>
      </c>
    </row>
    <row r="1763" spans="2:23" x14ac:dyDescent="0.25">
      <c r="B1763" s="11" t="s">
        <v>6302</v>
      </c>
      <c r="C1763" s="11" t="s">
        <v>6303</v>
      </c>
      <c r="D1763" s="11" t="s">
        <v>6304</v>
      </c>
      <c r="E1763" s="11" t="s">
        <v>127</v>
      </c>
      <c r="F1763" s="12" t="s">
        <v>1304</v>
      </c>
      <c r="G1763" s="33">
        <v>50.807874549999987</v>
      </c>
      <c r="H1763" s="33">
        <v>45.026879600000001</v>
      </c>
      <c r="I1763" s="33">
        <v>44.726289450000003</v>
      </c>
      <c r="J1763" s="33">
        <v>43.826430700000003</v>
      </c>
      <c r="K1763" s="33">
        <v>42.107607799999997</v>
      </c>
      <c r="L1763" s="33">
        <v>40.794097399999998</v>
      </c>
      <c r="M1763" s="33">
        <v>40.355754849999997</v>
      </c>
      <c r="N1763" s="33">
        <v>41.959862399999999</v>
      </c>
      <c r="O1763" s="33">
        <v>43.035389199999997</v>
      </c>
      <c r="P1763" s="33">
        <v>41.341900350000003</v>
      </c>
      <c r="Q1763" s="33">
        <v>46.247862650000002</v>
      </c>
      <c r="R1763" s="33">
        <v>46.096758999999999</v>
      </c>
      <c r="S1763" s="33">
        <v>45.447092849999997</v>
      </c>
      <c r="T1763" s="33">
        <v>65.434122700000003</v>
      </c>
      <c r="U1763" s="33">
        <v>44.450106050000002</v>
      </c>
      <c r="V1763" s="33">
        <v>39.640084549999997</v>
      </c>
      <c r="W1763" s="33">
        <v>39.703172350000003</v>
      </c>
    </row>
    <row r="1764" spans="2:23" x14ac:dyDescent="0.25">
      <c r="B1764" s="8" t="s">
        <v>6808</v>
      </c>
      <c r="C1764" s="8" t="s">
        <v>6809</v>
      </c>
      <c r="D1764" s="8" t="s">
        <v>6810</v>
      </c>
      <c r="E1764" s="8" t="s">
        <v>127</v>
      </c>
      <c r="F1764" s="9" t="s">
        <v>1304</v>
      </c>
      <c r="G1764" s="33">
        <v>47.858191380952377</v>
      </c>
      <c r="H1764" s="33">
        <v>35.999379476190477</v>
      </c>
      <c r="I1764" s="33">
        <v>34.779297619047632</v>
      </c>
      <c r="J1764" s="33">
        <v>32.558326714285712</v>
      </c>
      <c r="K1764" s="33">
        <v>31.428655714285711</v>
      </c>
      <c r="L1764" s="33">
        <v>32.896024380952383</v>
      </c>
      <c r="M1764" s="33">
        <v>30.923741523809522</v>
      </c>
      <c r="N1764" s="33">
        <v>31.17108952380952</v>
      </c>
      <c r="O1764" s="33">
        <v>31.143788523809519</v>
      </c>
      <c r="P1764" s="33">
        <v>31.43998071428571</v>
      </c>
      <c r="Q1764" s="33">
        <v>31.521033571428571</v>
      </c>
      <c r="R1764" s="33">
        <v>33.038502428571427</v>
      </c>
      <c r="S1764" s="33">
        <v>31.161717428571428</v>
      </c>
      <c r="T1764" s="33">
        <v>31.979515523809521</v>
      </c>
      <c r="U1764" s="33">
        <v>32.629860095238101</v>
      </c>
      <c r="V1764" s="33">
        <v>30.691668428571429</v>
      </c>
      <c r="W1764" s="33">
        <v>33.110680047619049</v>
      </c>
    </row>
    <row r="1765" spans="2:23" x14ac:dyDescent="0.25">
      <c r="B1765" s="11" t="s">
        <v>6844</v>
      </c>
      <c r="C1765" s="11" t="s">
        <v>6845</v>
      </c>
      <c r="D1765" s="11" t="s">
        <v>6846</v>
      </c>
      <c r="E1765" s="11" t="s">
        <v>127</v>
      </c>
      <c r="F1765" s="12" t="s">
        <v>1304</v>
      </c>
      <c r="G1765" s="33">
        <v>39.115022714285708</v>
      </c>
      <c r="H1765" s="33">
        <v>29.35229861904762</v>
      </c>
      <c r="I1765" s="33">
        <v>28.03476652380952</v>
      </c>
      <c r="J1765" s="33">
        <v>25.770656285714281</v>
      </c>
      <c r="K1765" s="33">
        <v>24.186007</v>
      </c>
      <c r="L1765" s="33">
        <v>25.423012380952379</v>
      </c>
      <c r="M1765" s="33">
        <v>24.131003380952379</v>
      </c>
      <c r="N1765" s="33">
        <v>24.206506571428569</v>
      </c>
      <c r="O1765" s="33">
        <v>24.137335380952379</v>
      </c>
      <c r="P1765" s="33">
        <v>22.748895523809519</v>
      </c>
      <c r="Q1765" s="33">
        <v>23.561756714285711</v>
      </c>
      <c r="R1765" s="33">
        <v>24.9850699047619</v>
      </c>
      <c r="S1765" s="33">
        <v>22.880049285714289</v>
      </c>
      <c r="T1765" s="33">
        <v>24.267596000000001</v>
      </c>
      <c r="U1765" s="33">
        <v>24.748644333333331</v>
      </c>
      <c r="V1765" s="33">
        <v>23.323877619047622</v>
      </c>
      <c r="W1765" s="33">
        <v>24.045133476190479</v>
      </c>
    </row>
    <row r="1766" spans="2:23" x14ac:dyDescent="0.25">
      <c r="B1766" s="8" t="s">
        <v>7200</v>
      </c>
      <c r="C1766" s="8" t="s">
        <v>7201</v>
      </c>
      <c r="D1766" s="8" t="s">
        <v>7202</v>
      </c>
      <c r="E1766" s="8" t="s">
        <v>127</v>
      </c>
      <c r="F1766" s="9" t="s">
        <v>1304</v>
      </c>
      <c r="G1766" s="33">
        <v>54.390270714285712</v>
      </c>
      <c r="H1766" s="33">
        <v>48.245975571428573</v>
      </c>
      <c r="I1766" s="33">
        <v>48.992987523809518</v>
      </c>
      <c r="J1766" s="33">
        <v>47.72878466666667</v>
      </c>
      <c r="K1766" s="33">
        <v>47.025117238095241</v>
      </c>
      <c r="L1766" s="33">
        <v>50.292051952380952</v>
      </c>
      <c r="M1766" s="33">
        <v>47.158909190476187</v>
      </c>
      <c r="N1766" s="33">
        <v>47.175015142857141</v>
      </c>
      <c r="O1766" s="33">
        <v>47.981468523809518</v>
      </c>
      <c r="P1766" s="33">
        <v>47.348285904761909</v>
      </c>
      <c r="Q1766" s="33">
        <v>48.439341238095238</v>
      </c>
      <c r="R1766" s="33">
        <v>51.741402095238087</v>
      </c>
      <c r="S1766" s="33">
        <v>47.506096285714293</v>
      </c>
      <c r="T1766" s="33">
        <v>50.731575761904757</v>
      </c>
      <c r="U1766" s="33">
        <v>53.828214190476189</v>
      </c>
      <c r="V1766" s="33">
        <v>47.713036333333328</v>
      </c>
      <c r="W1766" s="33">
        <v>46.165370142857142</v>
      </c>
    </row>
    <row r="1767" spans="2:23" x14ac:dyDescent="0.25">
      <c r="B1767" s="11" t="s">
        <v>7079</v>
      </c>
      <c r="C1767" s="11" t="s">
        <v>7080</v>
      </c>
      <c r="D1767" s="11" t="s">
        <v>7081</v>
      </c>
      <c r="E1767" s="11" t="s">
        <v>127</v>
      </c>
      <c r="F1767" s="12" t="s">
        <v>1304</v>
      </c>
      <c r="G1767" s="33">
        <v>57.027626809523817</v>
      </c>
      <c r="H1767" s="33">
        <v>51.499858619047608</v>
      </c>
      <c r="I1767" s="33">
        <v>55.046322666666669</v>
      </c>
      <c r="J1767" s="33">
        <v>51.760284190476192</v>
      </c>
      <c r="K1767" s="33">
        <v>50.896677619047622</v>
      </c>
      <c r="L1767" s="33">
        <v>51.210845571428571</v>
      </c>
      <c r="M1767" s="33">
        <v>50.535539000000007</v>
      </c>
      <c r="N1767" s="33">
        <v>50.062192238095243</v>
      </c>
      <c r="O1767" s="33">
        <v>51.010766142857143</v>
      </c>
      <c r="P1767" s="33">
        <v>50.478079571428573</v>
      </c>
      <c r="Q1767" s="33">
        <v>52.622138000000007</v>
      </c>
      <c r="R1767" s="33">
        <v>54.71156785714286</v>
      </c>
      <c r="S1767" s="33">
        <v>50.932290333333327</v>
      </c>
      <c r="T1767" s="33">
        <v>53.703468095238101</v>
      </c>
      <c r="U1767" s="33">
        <v>57.905596809523807</v>
      </c>
      <c r="V1767" s="33">
        <v>50.765403857142857</v>
      </c>
      <c r="W1767" s="33">
        <v>50.960175809523811</v>
      </c>
    </row>
    <row r="1768" spans="2:23" x14ac:dyDescent="0.25">
      <c r="B1768" s="8" t="s">
        <v>3182</v>
      </c>
      <c r="C1768" s="8" t="s">
        <v>3183</v>
      </c>
      <c r="D1768" s="8" t="s">
        <v>3184</v>
      </c>
      <c r="E1768" s="8" t="s">
        <v>127</v>
      </c>
      <c r="F1768" s="9" t="s">
        <v>1304</v>
      </c>
      <c r="G1768" s="33">
        <v>66.320133761904771</v>
      </c>
      <c r="H1768" s="33">
        <v>57.175553523809519</v>
      </c>
      <c r="I1768" s="33">
        <v>60.318464285714278</v>
      </c>
      <c r="J1768" s="33">
        <v>50.769646380952381</v>
      </c>
      <c r="K1768" s="33">
        <v>44.523641333333337</v>
      </c>
      <c r="L1768" s="33">
        <v>41.264689619047623</v>
      </c>
      <c r="M1768" s="33">
        <v>40.751980666666668</v>
      </c>
      <c r="N1768" s="33">
        <v>41.649553380952383</v>
      </c>
      <c r="O1768" s="33">
        <v>42.574657476190467</v>
      </c>
      <c r="P1768" s="33">
        <v>41.331722809523811</v>
      </c>
      <c r="Q1768" s="33">
        <v>46.589209571428583</v>
      </c>
      <c r="R1768" s="33">
        <v>45.257486857142858</v>
      </c>
      <c r="S1768" s="33">
        <v>44.380106095238091</v>
      </c>
      <c r="T1768" s="33">
        <v>56.405498095238102</v>
      </c>
      <c r="U1768" s="33">
        <v>43.010838095238093</v>
      </c>
      <c r="V1768" s="33">
        <v>37.512772285714291</v>
      </c>
      <c r="W1768" s="33">
        <v>36.388892238095238</v>
      </c>
    </row>
    <row r="1769" spans="2:23" x14ac:dyDescent="0.25">
      <c r="B1769" s="11" t="s">
        <v>6941</v>
      </c>
      <c r="C1769" s="11" t="s">
        <v>6942</v>
      </c>
      <c r="D1769" s="11" t="s">
        <v>6943</v>
      </c>
      <c r="E1769" s="11" t="s">
        <v>304</v>
      </c>
      <c r="F1769" s="12" t="s">
        <v>1304</v>
      </c>
      <c r="G1769" s="33">
        <v>64.903845714285708</v>
      </c>
      <c r="H1769" s="33">
        <v>56.270107952380947</v>
      </c>
      <c r="I1769" s="33">
        <v>61.569858095238096</v>
      </c>
      <c r="J1769" s="33">
        <v>57.935386333333341</v>
      </c>
      <c r="K1769" s="33">
        <v>54.388188142857153</v>
      </c>
      <c r="L1769" s="33">
        <v>52.594120476190469</v>
      </c>
      <c r="M1769" s="33">
        <v>53.644099476190483</v>
      </c>
      <c r="N1769" s="33">
        <v>52.147343952380957</v>
      </c>
      <c r="O1769" s="33">
        <v>49.751172952380948</v>
      </c>
      <c r="P1769" s="33">
        <v>48.877530476190472</v>
      </c>
      <c r="Q1769" s="33">
        <v>49.606625000000001</v>
      </c>
      <c r="R1769" s="33">
        <v>53.230957666666669</v>
      </c>
      <c r="S1769" s="33">
        <v>51.506931285714288</v>
      </c>
      <c r="T1769" s="33">
        <v>42.851502761904761</v>
      </c>
      <c r="U1769" s="33">
        <v>40.339067476190472</v>
      </c>
      <c r="V1769" s="33">
        <v>35.299891714285707</v>
      </c>
      <c r="W1769" s="33">
        <v>34.587330238095241</v>
      </c>
    </row>
    <row r="1770" spans="2:23" x14ac:dyDescent="0.25">
      <c r="B1770" s="8" t="s">
        <v>4655</v>
      </c>
      <c r="C1770" s="8" t="s">
        <v>4656</v>
      </c>
      <c r="D1770" s="8" t="s">
        <v>4657</v>
      </c>
      <c r="E1770" s="8" t="s">
        <v>127</v>
      </c>
      <c r="F1770" s="9" t="s">
        <v>1304</v>
      </c>
      <c r="G1770" s="33">
        <v>80.443268095238096</v>
      </c>
      <c r="H1770" s="33">
        <v>73.259918809523811</v>
      </c>
      <c r="I1770" s="33">
        <v>72.151409238095241</v>
      </c>
      <c r="J1770" s="33">
        <v>67.643175523809518</v>
      </c>
      <c r="K1770" s="33">
        <v>65.456934142857136</v>
      </c>
      <c r="L1770" s="33">
        <v>64.713542809523801</v>
      </c>
      <c r="M1770" s="33">
        <v>63.323034047619053</v>
      </c>
      <c r="N1770" s="33">
        <v>63.154981761904757</v>
      </c>
      <c r="O1770" s="33">
        <v>62.914862904761897</v>
      </c>
      <c r="P1770" s="33">
        <v>65.047518285714276</v>
      </c>
      <c r="Q1770" s="33">
        <v>68.572097523809518</v>
      </c>
      <c r="R1770" s="33">
        <v>70.359981047619044</v>
      </c>
      <c r="S1770" s="33">
        <v>70.013663999999991</v>
      </c>
      <c r="T1770" s="33">
        <v>64.218578190476194</v>
      </c>
      <c r="U1770" s="33">
        <v>61.473784904761906</v>
      </c>
      <c r="V1770" s="33">
        <v>60.479461000000001</v>
      </c>
      <c r="W1770" s="33">
        <v>60.022476380952376</v>
      </c>
    </row>
    <row r="1771" spans="2:23" x14ac:dyDescent="0.25">
      <c r="B1771" s="11" t="s">
        <v>7515</v>
      </c>
      <c r="C1771" s="11" t="s">
        <v>7516</v>
      </c>
      <c r="D1771" s="11" t="s">
        <v>7517</v>
      </c>
      <c r="E1771" s="11" t="s">
        <v>304</v>
      </c>
      <c r="F1771" s="12" t="s">
        <v>1304</v>
      </c>
      <c r="G1771" s="33">
        <v>83.630754380952382</v>
      </c>
      <c r="H1771" s="33">
        <v>77.170479571428572</v>
      </c>
      <c r="I1771" s="33">
        <v>75.394296952380955</v>
      </c>
      <c r="J1771" s="33">
        <v>71.458830428571417</v>
      </c>
      <c r="K1771" s="33">
        <v>69.887139095238098</v>
      </c>
      <c r="L1771" s="33">
        <v>67.42289485714285</v>
      </c>
      <c r="M1771" s="33">
        <v>66.542415095238098</v>
      </c>
      <c r="N1771" s="33">
        <v>65.711746047619044</v>
      </c>
      <c r="O1771" s="33">
        <v>65.57332352380952</v>
      </c>
      <c r="P1771" s="33">
        <v>66.23727638095238</v>
      </c>
      <c r="Q1771" s="33">
        <v>68.017750571428564</v>
      </c>
      <c r="R1771" s="33">
        <v>70.093644857142849</v>
      </c>
      <c r="S1771" s="33">
        <v>69.663628904761907</v>
      </c>
      <c r="T1771" s="33">
        <v>65.280364857142857</v>
      </c>
      <c r="U1771" s="33">
        <v>61.762214666666672</v>
      </c>
      <c r="V1771" s="33">
        <v>60.619536904761908</v>
      </c>
      <c r="W1771" s="33">
        <v>59.899672714285707</v>
      </c>
    </row>
    <row r="1772" spans="2:23" x14ac:dyDescent="0.25">
      <c r="B1772" s="8" t="s">
        <v>6141</v>
      </c>
      <c r="C1772" s="8" t="s">
        <v>6142</v>
      </c>
      <c r="D1772" s="8" t="s">
        <v>6143</v>
      </c>
      <c r="E1772" s="8" t="s">
        <v>127</v>
      </c>
      <c r="F1772" s="9" t="s">
        <v>1304</v>
      </c>
      <c r="G1772" s="33">
        <v>55.061982999999998</v>
      </c>
      <c r="H1772" s="33">
        <v>45.777495809523813</v>
      </c>
      <c r="I1772" s="33">
        <v>48.029392714285713</v>
      </c>
      <c r="J1772" s="33">
        <v>48.319424190476191</v>
      </c>
      <c r="K1772" s="33">
        <v>44.936090428571433</v>
      </c>
      <c r="L1772" s="33">
        <v>45.208470714285717</v>
      </c>
      <c r="M1772" s="33">
        <v>44.083127380952376</v>
      </c>
      <c r="N1772" s="33">
        <v>43.901551238095237</v>
      </c>
      <c r="O1772" s="33">
        <v>43.673860952380949</v>
      </c>
      <c r="P1772" s="33">
        <v>43.916500190476192</v>
      </c>
      <c r="Q1772" s="33">
        <v>44.126791952380962</v>
      </c>
      <c r="R1772" s="33">
        <v>47.987776142857143</v>
      </c>
      <c r="S1772" s="33">
        <v>48.208218428571428</v>
      </c>
      <c r="T1772" s="33">
        <v>53.843974619047621</v>
      </c>
      <c r="U1772" s="33">
        <v>48.703074571428573</v>
      </c>
      <c r="V1772" s="33">
        <v>46.967899142857142</v>
      </c>
      <c r="W1772" s="33">
        <v>44.959975714285711</v>
      </c>
    </row>
    <row r="1773" spans="2:23" x14ac:dyDescent="0.25">
      <c r="B1773" s="11" t="s">
        <v>5808</v>
      </c>
      <c r="C1773" s="11" t="s">
        <v>5809</v>
      </c>
      <c r="D1773" s="11" t="s">
        <v>5810</v>
      </c>
      <c r="E1773" s="11" t="s">
        <v>304</v>
      </c>
      <c r="F1773" s="12" t="s">
        <v>1304</v>
      </c>
      <c r="G1773" s="33">
        <v>48.327223380952383</v>
      </c>
      <c r="H1773" s="33">
        <v>39.332176523809522</v>
      </c>
      <c r="I1773" s="33">
        <v>41.180197238095239</v>
      </c>
      <c r="J1773" s="33">
        <v>41.959621047619052</v>
      </c>
      <c r="K1773" s="33">
        <v>37.594854523809524</v>
      </c>
      <c r="L1773" s="33">
        <v>35.490872714285707</v>
      </c>
      <c r="M1773" s="33">
        <v>33.813677666666663</v>
      </c>
      <c r="N1773" s="33">
        <v>34.002635523809523</v>
      </c>
      <c r="O1773" s="33">
        <v>33.334280857142858</v>
      </c>
      <c r="P1773" s="33">
        <v>31.78995038095238</v>
      </c>
      <c r="Q1773" s="33">
        <v>34.405409619047617</v>
      </c>
      <c r="R1773" s="33">
        <v>39.457635952380947</v>
      </c>
      <c r="S1773" s="33">
        <v>38.625199142857142</v>
      </c>
      <c r="T1773" s="33">
        <v>39.457085047619053</v>
      </c>
      <c r="U1773" s="33">
        <v>32.392719904761897</v>
      </c>
      <c r="V1773" s="33">
        <v>30.048907142857139</v>
      </c>
      <c r="W1773" s="33">
        <v>28.273581952380951</v>
      </c>
    </row>
    <row r="1774" spans="2:23" x14ac:dyDescent="0.25">
      <c r="B1774" s="8" t="s">
        <v>7285</v>
      </c>
      <c r="C1774" s="8" t="s">
        <v>7286</v>
      </c>
      <c r="D1774" s="8" t="s">
        <v>7287</v>
      </c>
      <c r="E1774" s="8" t="s">
        <v>127</v>
      </c>
      <c r="F1774" s="9" t="s">
        <v>1304</v>
      </c>
      <c r="G1774" s="33">
        <v>86.623492476190478</v>
      </c>
      <c r="H1774" s="33">
        <v>72.358647285714284</v>
      </c>
      <c r="I1774" s="33">
        <v>70.471476761904768</v>
      </c>
      <c r="J1774" s="33">
        <v>65.658714666666668</v>
      </c>
      <c r="K1774" s="33">
        <v>64.234804952380955</v>
      </c>
      <c r="L1774" s="33">
        <v>64.001557333333338</v>
      </c>
      <c r="M1774" s="33">
        <v>63.394311000000002</v>
      </c>
      <c r="N1774" s="33">
        <v>65.571770142857147</v>
      </c>
      <c r="O1774" s="33">
        <v>67.868249476190471</v>
      </c>
      <c r="P1774" s="33">
        <v>64.043884190476192</v>
      </c>
      <c r="Q1774" s="33">
        <v>64.572881761904753</v>
      </c>
      <c r="R1774" s="33">
        <v>65.718676714285706</v>
      </c>
      <c r="S1774" s="33">
        <v>64.769528666666673</v>
      </c>
      <c r="T1774" s="33">
        <v>65.045248714285719</v>
      </c>
      <c r="U1774" s="33">
        <v>66.173831619047618</v>
      </c>
      <c r="V1774" s="33">
        <v>64.854113714285717</v>
      </c>
      <c r="W1774" s="33">
        <v>65.504627190476199</v>
      </c>
    </row>
    <row r="1775" spans="2:23" x14ac:dyDescent="0.25">
      <c r="B1775" s="11" t="s">
        <v>5454</v>
      </c>
      <c r="C1775" s="11" t="s">
        <v>5455</v>
      </c>
      <c r="D1775" s="11" t="s">
        <v>5456</v>
      </c>
      <c r="E1775" s="11" t="s">
        <v>127</v>
      </c>
      <c r="F1775" s="12" t="s">
        <v>1304</v>
      </c>
      <c r="G1775" s="33">
        <v>23.663999523809519</v>
      </c>
      <c r="H1775" s="33">
        <v>22.663074047619052</v>
      </c>
      <c r="I1775" s="33">
        <v>22.62029571428571</v>
      </c>
      <c r="J1775" s="33">
        <v>22.589683666666669</v>
      </c>
      <c r="K1775" s="33">
        <v>22.124552809523809</v>
      </c>
      <c r="L1775" s="33">
        <v>22.31837476190476</v>
      </c>
      <c r="M1775" s="33">
        <v>22.19799871428572</v>
      </c>
      <c r="N1775" s="33">
        <v>22.113919714285711</v>
      </c>
      <c r="O1775" s="33">
        <v>22.761101476190479</v>
      </c>
      <c r="P1775" s="33">
        <v>22.097852857142861</v>
      </c>
      <c r="Q1775" s="33">
        <v>22.06552847619048</v>
      </c>
      <c r="R1775" s="33">
        <v>24.014590190476191</v>
      </c>
      <c r="S1775" s="33">
        <v>22.881209904761899</v>
      </c>
      <c r="T1775" s="33">
        <v>22.981880619047619</v>
      </c>
      <c r="U1775" s="33">
        <v>23.124011523809521</v>
      </c>
      <c r="V1775" s="33">
        <v>23.203131523809521</v>
      </c>
      <c r="W1775" s="33">
        <v>22.46676866666667</v>
      </c>
    </row>
    <row r="1776" spans="2:23" x14ac:dyDescent="0.25">
      <c r="B1776" s="8" t="s">
        <v>5755</v>
      </c>
      <c r="C1776" s="8" t="s">
        <v>5756</v>
      </c>
      <c r="D1776" s="8" t="s">
        <v>5757</v>
      </c>
      <c r="E1776" s="8" t="s">
        <v>127</v>
      </c>
      <c r="F1776" s="9" t="s">
        <v>1304</v>
      </c>
      <c r="G1776" s="33">
        <v>57.166023666666668</v>
      </c>
      <c r="H1776" s="33">
        <v>46.105089380952393</v>
      </c>
      <c r="I1776" s="33">
        <v>44.118649952380963</v>
      </c>
      <c r="J1776" s="33">
        <v>40.778181571428568</v>
      </c>
      <c r="K1776" s="33">
        <v>40.137386666666671</v>
      </c>
      <c r="L1776" s="33">
        <v>40.726501571428571</v>
      </c>
      <c r="M1776" s="33">
        <v>39.225347666666657</v>
      </c>
      <c r="N1776" s="33">
        <v>38.905310380952379</v>
      </c>
      <c r="O1776" s="33">
        <v>39.24198904761905</v>
      </c>
      <c r="P1776" s="33">
        <v>38.950853000000002</v>
      </c>
      <c r="Q1776" s="33">
        <v>38.909575095238097</v>
      </c>
      <c r="R1776" s="33">
        <v>40.751216380952378</v>
      </c>
      <c r="S1776" s="33">
        <v>39.35997161904762</v>
      </c>
      <c r="T1776" s="33">
        <v>39.050595714285713</v>
      </c>
      <c r="U1776" s="33">
        <v>39.918652428571427</v>
      </c>
      <c r="V1776" s="33">
        <v>38.411855333333342</v>
      </c>
      <c r="W1776" s="33">
        <v>39.703536333333332</v>
      </c>
    </row>
    <row r="1777" spans="2:23" x14ac:dyDescent="0.25">
      <c r="B1777" s="11" t="s">
        <v>6862</v>
      </c>
      <c r="C1777" s="11" t="s">
        <v>6863</v>
      </c>
      <c r="D1777" s="11" t="s">
        <v>6864</v>
      </c>
      <c r="E1777" s="11" t="s">
        <v>127</v>
      </c>
      <c r="F1777" s="12" t="s">
        <v>1304</v>
      </c>
      <c r="G1777" s="33">
        <v>72.333720238095239</v>
      </c>
      <c r="H1777" s="33">
        <v>61.237899428571417</v>
      </c>
      <c r="I1777" s="33">
        <v>60.283138809523813</v>
      </c>
      <c r="J1777" s="33">
        <v>54.526133428571427</v>
      </c>
      <c r="K1777" s="33">
        <v>50.858796857142863</v>
      </c>
      <c r="L1777" s="33">
        <v>54.82985276190476</v>
      </c>
      <c r="M1777" s="33">
        <v>48.097914047619049</v>
      </c>
      <c r="N1777" s="33">
        <v>48.488316619047623</v>
      </c>
      <c r="O1777" s="33">
        <v>49.010475571428572</v>
      </c>
      <c r="P1777" s="33">
        <v>48.055039428571433</v>
      </c>
      <c r="Q1777" s="33">
        <v>51.501652666666658</v>
      </c>
      <c r="R1777" s="33">
        <v>52.532222761904762</v>
      </c>
      <c r="S1777" s="33">
        <v>52.100958190476192</v>
      </c>
      <c r="T1777" s="33">
        <v>57.220191904761897</v>
      </c>
      <c r="U1777" s="33">
        <v>47.248411095238097</v>
      </c>
      <c r="V1777" s="33">
        <v>43.514162523809517</v>
      </c>
      <c r="W1777" s="33">
        <v>44.350664047619048</v>
      </c>
    </row>
    <row r="1778" spans="2:23" x14ac:dyDescent="0.25">
      <c r="B1778" s="8" t="s">
        <v>7288</v>
      </c>
      <c r="C1778" s="8" t="s">
        <v>7289</v>
      </c>
      <c r="D1778" s="8" t="s">
        <v>7290</v>
      </c>
      <c r="E1778" s="8" t="s">
        <v>304</v>
      </c>
      <c r="F1778" s="9" t="s">
        <v>1304</v>
      </c>
      <c r="G1778" s="33">
        <v>78.648642571428567</v>
      </c>
      <c r="H1778" s="33">
        <v>70.27459014285715</v>
      </c>
      <c r="I1778" s="33">
        <v>68.176800095238093</v>
      </c>
      <c r="J1778" s="33">
        <v>64.402181428571424</v>
      </c>
      <c r="K1778" s="33">
        <v>61.908678904761913</v>
      </c>
      <c r="L1778" s="33">
        <v>60.642779666666669</v>
      </c>
      <c r="M1778" s="33">
        <v>59.409328285714288</v>
      </c>
      <c r="N1778" s="33">
        <v>58.494567428571429</v>
      </c>
      <c r="O1778" s="33">
        <v>58.479178619047623</v>
      </c>
      <c r="P1778" s="33">
        <v>58.393067190476188</v>
      </c>
      <c r="Q1778" s="33">
        <v>62.484053809523807</v>
      </c>
      <c r="R1778" s="33">
        <v>61.983056904761909</v>
      </c>
      <c r="S1778" s="33">
        <v>61.820900809523813</v>
      </c>
      <c r="T1778" s="33">
        <v>59.871621190476198</v>
      </c>
      <c r="U1778" s="33">
        <v>57.067374095238101</v>
      </c>
      <c r="V1778" s="33">
        <v>52.795769619047618</v>
      </c>
      <c r="W1778" s="33">
        <v>53.19680828571429</v>
      </c>
    </row>
    <row r="1779" spans="2:23" x14ac:dyDescent="0.25">
      <c r="B1779" s="11" t="s">
        <v>5746</v>
      </c>
      <c r="C1779" s="11" t="s">
        <v>5747</v>
      </c>
      <c r="D1779" s="11" t="s">
        <v>5748</v>
      </c>
      <c r="E1779" s="11" t="s">
        <v>127</v>
      </c>
      <c r="F1779" s="12" t="s">
        <v>1304</v>
      </c>
      <c r="G1779" s="33">
        <v>36.667010599999998</v>
      </c>
      <c r="H1779" s="33">
        <v>35.660184400000013</v>
      </c>
      <c r="I1779" s="33">
        <v>36.272737300000003</v>
      </c>
      <c r="J1779" s="33">
        <v>35.97281255</v>
      </c>
      <c r="K1779" s="33">
        <v>35.80045595</v>
      </c>
      <c r="L1779" s="33">
        <v>35.0528963</v>
      </c>
      <c r="M1779" s="33">
        <v>34.888627476190472</v>
      </c>
      <c r="N1779" s="33">
        <v>34.908941380952378</v>
      </c>
      <c r="O1779" s="33">
        <v>35.145308714285711</v>
      </c>
      <c r="P1779" s="33">
        <v>35.016993285714292</v>
      </c>
      <c r="Q1779" s="33">
        <v>35.389046333333333</v>
      </c>
      <c r="R1779" s="33">
        <v>35.449937333333331</v>
      </c>
      <c r="S1779" s="33">
        <v>35.519874190476187</v>
      </c>
      <c r="T1779" s="33">
        <v>36.664215761904757</v>
      </c>
      <c r="U1779" s="33">
        <v>35.627206571428573</v>
      </c>
      <c r="V1779" s="33">
        <v>35.004512095238091</v>
      </c>
      <c r="W1779" s="33">
        <v>34.639749571428567</v>
      </c>
    </row>
    <row r="1780" spans="2:23" x14ac:dyDescent="0.25">
      <c r="B1780" s="8" t="s">
        <v>5104</v>
      </c>
      <c r="C1780" s="8" t="s">
        <v>5105</v>
      </c>
      <c r="D1780" s="8" t="s">
        <v>5106</v>
      </c>
      <c r="E1780" s="8" t="s">
        <v>127</v>
      </c>
      <c r="F1780" s="9" t="s">
        <v>1304</v>
      </c>
      <c r="G1780" s="33">
        <v>2.4511362380952382</v>
      </c>
      <c r="H1780" s="33">
        <v>2.2458624285714288</v>
      </c>
      <c r="I1780" s="33">
        <v>2.7768404761904759</v>
      </c>
      <c r="J1780" s="33">
        <v>3.3133378571428569</v>
      </c>
      <c r="K1780" s="33">
        <v>1.973315666666666</v>
      </c>
      <c r="L1780" s="33">
        <v>2.6232382380952379</v>
      </c>
      <c r="M1780" s="33">
        <v>1.9907602857142861</v>
      </c>
      <c r="N1780" s="33">
        <v>2.180134952380953</v>
      </c>
      <c r="O1780" s="33">
        <v>1.966261285714286</v>
      </c>
      <c r="P1780" s="33">
        <v>1.9675151428571429</v>
      </c>
      <c r="Q1780" s="33">
        <v>2.109170666666667</v>
      </c>
      <c r="R1780" s="33">
        <v>2.290243952380953</v>
      </c>
      <c r="S1780" s="33">
        <v>2.0531448571428572</v>
      </c>
      <c r="T1780" s="33">
        <v>3.1208918095238092</v>
      </c>
      <c r="U1780" s="33">
        <v>3.490328428571428</v>
      </c>
      <c r="V1780" s="33">
        <v>3.4922770000000001</v>
      </c>
      <c r="W1780" s="33">
        <v>3.3948059523809531</v>
      </c>
    </row>
    <row r="1781" spans="2:23" x14ac:dyDescent="0.25">
      <c r="B1781" s="11" t="s">
        <v>4565</v>
      </c>
      <c r="C1781" s="11" t="s">
        <v>4566</v>
      </c>
      <c r="D1781" s="11" t="s">
        <v>4567</v>
      </c>
      <c r="E1781" s="11" t="s">
        <v>127</v>
      </c>
      <c r="F1781" s="12" t="s">
        <v>1304</v>
      </c>
      <c r="G1781" s="33">
        <v>49.710028000000001</v>
      </c>
      <c r="H1781" s="33">
        <v>39.578315714285708</v>
      </c>
      <c r="I1781" s="33">
        <v>38.968212666666673</v>
      </c>
      <c r="J1781" s="33">
        <v>37.430702238095243</v>
      </c>
      <c r="K1781" s="33">
        <v>36.568677238095241</v>
      </c>
      <c r="L1781" s="33">
        <v>37.31345976190476</v>
      </c>
      <c r="M1781" s="33">
        <v>36.66693885714286</v>
      </c>
      <c r="N1781" s="33">
        <v>38.158078285714289</v>
      </c>
      <c r="O1781" s="33">
        <v>40.612760095238087</v>
      </c>
      <c r="P1781" s="33">
        <v>34.545102809523812</v>
      </c>
      <c r="Q1781" s="33">
        <v>35.48779866666667</v>
      </c>
      <c r="R1781" s="33">
        <v>36.900278476190479</v>
      </c>
      <c r="S1781" s="33">
        <v>36.338049523809516</v>
      </c>
      <c r="T1781" s="33">
        <v>36.763132619047617</v>
      </c>
      <c r="U1781" s="33">
        <v>36.746864571428567</v>
      </c>
      <c r="V1781" s="33">
        <v>34.569836000000002</v>
      </c>
      <c r="W1781" s="33">
        <v>33.896374095238087</v>
      </c>
    </row>
    <row r="1782" spans="2:23" x14ac:dyDescent="0.25">
      <c r="B1782" s="8" t="s">
        <v>4580</v>
      </c>
      <c r="C1782" s="8" t="s">
        <v>4581</v>
      </c>
      <c r="D1782" s="8" t="s">
        <v>4582</v>
      </c>
      <c r="E1782" s="8" t="s">
        <v>127</v>
      </c>
      <c r="F1782" s="9" t="s">
        <v>1304</v>
      </c>
      <c r="G1782" s="33">
        <v>178.7256909047619</v>
      </c>
      <c r="H1782" s="33">
        <v>171.4009576666667</v>
      </c>
      <c r="I1782" s="33">
        <v>171.7943520476191</v>
      </c>
      <c r="J1782" s="33">
        <v>172.86175328571429</v>
      </c>
      <c r="K1782" s="33">
        <v>172.3125776666667</v>
      </c>
      <c r="L1782" s="33">
        <v>171.76921757142861</v>
      </c>
      <c r="M1782" s="33">
        <v>171.83430238095241</v>
      </c>
      <c r="N1782" s="33">
        <v>170.77692695238099</v>
      </c>
      <c r="O1782" s="33">
        <v>167.56870423809531</v>
      </c>
      <c r="P1782" s="33">
        <v>168.20848447619051</v>
      </c>
      <c r="Q1782" s="33">
        <v>171.07571114285719</v>
      </c>
      <c r="R1782" s="33">
        <v>127.18186085000001</v>
      </c>
      <c r="S1782" s="33">
        <v>132.6451119047619</v>
      </c>
      <c r="T1782" s="33">
        <v>160.95189604761899</v>
      </c>
      <c r="U1782" s="33">
        <v>112.50613295238099</v>
      </c>
      <c r="V1782" s="33">
        <v>110.0071794285714</v>
      </c>
      <c r="W1782" s="33">
        <v>103.4526091904762</v>
      </c>
    </row>
    <row r="1783" spans="2:23" x14ac:dyDescent="0.25">
      <c r="B1783" s="11" t="s">
        <v>7315</v>
      </c>
      <c r="C1783" s="11" t="s">
        <v>7316</v>
      </c>
      <c r="D1783" s="11" t="s">
        <v>7317</v>
      </c>
      <c r="E1783" s="11" t="s">
        <v>304</v>
      </c>
      <c r="F1783" s="12" t="s">
        <v>1304</v>
      </c>
      <c r="G1783" s="33">
        <v>170.78791309523811</v>
      </c>
      <c r="H1783" s="33">
        <v>159.983374</v>
      </c>
      <c r="I1783" s="33">
        <v>159.33729719047619</v>
      </c>
      <c r="J1783" s="33">
        <v>156.55089490476189</v>
      </c>
      <c r="K1783" s="33">
        <v>154.99399704761899</v>
      </c>
      <c r="L1783" s="33">
        <v>153.1435967619048</v>
      </c>
      <c r="M1783" s="33">
        <v>152.40688219047621</v>
      </c>
      <c r="N1783" s="33">
        <v>153.47200657142861</v>
      </c>
      <c r="O1783" s="33">
        <v>152.56404995238091</v>
      </c>
      <c r="P1783" s="33">
        <v>151.3316263333333</v>
      </c>
      <c r="Q1783" s="33">
        <v>154.38484871428571</v>
      </c>
      <c r="R1783" s="33">
        <v>108.48871294999999</v>
      </c>
      <c r="S1783" s="33">
        <v>118.2968203333333</v>
      </c>
      <c r="T1783" s="33">
        <v>180.90304523809519</v>
      </c>
      <c r="U1783" s="33">
        <v>96.220321476190477</v>
      </c>
      <c r="V1783" s="33">
        <v>94.292368952380954</v>
      </c>
      <c r="W1783" s="33">
        <v>90.492701238095236</v>
      </c>
    </row>
    <row r="1784" spans="2:23" x14ac:dyDescent="0.25">
      <c r="B1784" s="8" t="s">
        <v>7009</v>
      </c>
      <c r="C1784" s="8" t="s">
        <v>7010</v>
      </c>
      <c r="D1784" s="8" t="s">
        <v>7011</v>
      </c>
      <c r="E1784" s="8" t="s">
        <v>127</v>
      </c>
      <c r="F1784" s="9" t="s">
        <v>1304</v>
      </c>
      <c r="G1784" s="33">
        <v>77.833494428571427</v>
      </c>
      <c r="H1784" s="33">
        <v>69.686319952380956</v>
      </c>
      <c r="I1784" s="33">
        <v>74.011514619047617</v>
      </c>
      <c r="J1784" s="33">
        <v>70.649440095238091</v>
      </c>
      <c r="K1784" s="33">
        <v>69.28440904761905</v>
      </c>
      <c r="L1784" s="33">
        <v>67.97528761904762</v>
      </c>
      <c r="M1784" s="33">
        <v>68.73779438095238</v>
      </c>
      <c r="N1784" s="33">
        <v>67.284298333333325</v>
      </c>
      <c r="O1784" s="33">
        <v>65.25165233333334</v>
      </c>
      <c r="P1784" s="33">
        <v>64.540701333333331</v>
      </c>
      <c r="Q1784" s="33">
        <v>65.923132190476196</v>
      </c>
      <c r="R1784" s="33">
        <v>68.600610047619043</v>
      </c>
      <c r="S1784" s="33">
        <v>69.366014000000007</v>
      </c>
      <c r="T1784" s="33">
        <v>56.68071319047619</v>
      </c>
      <c r="U1784" s="33">
        <v>53.898954285714289</v>
      </c>
      <c r="V1784" s="33">
        <v>50.252913238095232</v>
      </c>
      <c r="W1784" s="33">
        <v>49.404223714285713</v>
      </c>
    </row>
    <row r="1785" spans="2:23" x14ac:dyDescent="0.25">
      <c r="B1785" s="11" t="s">
        <v>6676</v>
      </c>
      <c r="C1785" s="11" t="s">
        <v>6677</v>
      </c>
      <c r="D1785" s="11" t="s">
        <v>6678</v>
      </c>
      <c r="E1785" s="11" t="s">
        <v>304</v>
      </c>
      <c r="F1785" s="12" t="s">
        <v>1304</v>
      </c>
      <c r="G1785" s="33">
        <v>65.011191428571436</v>
      </c>
      <c r="H1785" s="33">
        <v>56.648137809523803</v>
      </c>
      <c r="I1785" s="33">
        <v>62.81260423809524</v>
      </c>
      <c r="J1785" s="33">
        <v>59.262424523809528</v>
      </c>
      <c r="K1785" s="33">
        <v>56.021655904761907</v>
      </c>
      <c r="L1785" s="33">
        <v>54.725605809523813</v>
      </c>
      <c r="M1785" s="33">
        <v>55.580130952380948</v>
      </c>
      <c r="N1785" s="33">
        <v>55.597183095238087</v>
      </c>
      <c r="O1785" s="33">
        <v>52.754918000000004</v>
      </c>
      <c r="P1785" s="33">
        <v>51.797042095238098</v>
      </c>
      <c r="Q1785" s="33">
        <v>52.531972095238089</v>
      </c>
      <c r="R1785" s="33">
        <v>55.47615319047619</v>
      </c>
      <c r="S1785" s="33">
        <v>55.269388523809518</v>
      </c>
      <c r="T1785" s="33">
        <v>44.338692000000002</v>
      </c>
      <c r="U1785" s="33">
        <v>41.097036285714289</v>
      </c>
      <c r="V1785" s="33">
        <v>36.886429809523797</v>
      </c>
      <c r="W1785" s="33">
        <v>36.438003666666667</v>
      </c>
    </row>
    <row r="1786" spans="2:23" x14ac:dyDescent="0.25">
      <c r="B1786" s="8" t="s">
        <v>6095</v>
      </c>
      <c r="C1786" s="8" t="s">
        <v>6096</v>
      </c>
      <c r="D1786" s="8" t="s">
        <v>6097</v>
      </c>
      <c r="E1786" s="8" t="s">
        <v>127</v>
      </c>
      <c r="F1786" s="9" t="s">
        <v>1304</v>
      </c>
      <c r="G1786" s="33">
        <v>65.176781428571431</v>
      </c>
      <c r="H1786" s="33">
        <v>52.213756238095243</v>
      </c>
      <c r="I1786" s="33">
        <v>55.101037619047617</v>
      </c>
      <c r="J1786" s="33">
        <v>51.602849523809518</v>
      </c>
      <c r="K1786" s="33">
        <v>49.311246238095237</v>
      </c>
      <c r="L1786" s="33">
        <v>49.221774619047622</v>
      </c>
      <c r="M1786" s="33">
        <v>47.298710523809532</v>
      </c>
      <c r="N1786" s="33">
        <v>48.028291714285707</v>
      </c>
      <c r="O1786" s="33">
        <v>46.296307380952378</v>
      </c>
      <c r="P1786" s="33">
        <v>44.914368666666668</v>
      </c>
      <c r="Q1786" s="33">
        <v>49.14396152380953</v>
      </c>
      <c r="R1786" s="33">
        <v>50.505650523809521</v>
      </c>
      <c r="S1786" s="33">
        <v>53.317961952380948</v>
      </c>
      <c r="T1786" s="33">
        <v>51.357547238095243</v>
      </c>
      <c r="U1786" s="33">
        <v>31.70998076190476</v>
      </c>
      <c r="V1786" s="33">
        <v>27.95121428571429</v>
      </c>
      <c r="W1786" s="33">
        <v>27.160402952380949</v>
      </c>
    </row>
    <row r="1787" spans="2:23" x14ac:dyDescent="0.25">
      <c r="B1787" s="11" t="s">
        <v>1301</v>
      </c>
      <c r="C1787" s="11" t="s">
        <v>1302</v>
      </c>
      <c r="D1787" s="11" t="s">
        <v>1303</v>
      </c>
      <c r="E1787" s="11" t="s">
        <v>127</v>
      </c>
      <c r="F1787" s="12" t="s">
        <v>1304</v>
      </c>
      <c r="G1787" s="33">
        <v>17.650923476190481</v>
      </c>
      <c r="H1787" s="33">
        <v>10.616226238095241</v>
      </c>
      <c r="I1787" s="33">
        <v>10.04751723809524</v>
      </c>
      <c r="J1787" s="33">
        <v>9.7367010000000001</v>
      </c>
      <c r="K1787" s="33">
        <v>9.486439428571428</v>
      </c>
      <c r="L1787" s="33">
        <v>9.8123706190476199</v>
      </c>
      <c r="M1787" s="33">
        <v>9.2656242857142868</v>
      </c>
      <c r="N1787" s="33">
        <v>9.4232047619047616</v>
      </c>
      <c r="O1787" s="33">
        <v>9.345148</v>
      </c>
      <c r="P1787" s="33">
        <v>9.0052239523809519</v>
      </c>
      <c r="Q1787" s="33">
        <v>12.576602285714291</v>
      </c>
      <c r="R1787" s="33">
        <v>15.84252152380952</v>
      </c>
      <c r="S1787" s="33">
        <v>14.905429238095239</v>
      </c>
      <c r="T1787" s="33">
        <v>18.109428761904759</v>
      </c>
      <c r="U1787" s="33">
        <v>11.81405985714286</v>
      </c>
      <c r="V1787" s="33">
        <v>10.08290095238095</v>
      </c>
      <c r="W1787" s="33">
        <v>9.7597711904761901</v>
      </c>
    </row>
    <row r="1788" spans="2:23" x14ac:dyDescent="0.25">
      <c r="B1788" s="8" t="s">
        <v>5975</v>
      </c>
      <c r="C1788" s="8" t="s">
        <v>5976</v>
      </c>
      <c r="D1788" s="8" t="s">
        <v>5977</v>
      </c>
      <c r="E1788" s="8" t="s">
        <v>127</v>
      </c>
      <c r="F1788" s="9" t="s">
        <v>1304</v>
      </c>
      <c r="G1788" s="33">
        <v>45.462981571428571</v>
      </c>
      <c r="H1788" s="33">
        <v>37.590642809523807</v>
      </c>
      <c r="I1788" s="33">
        <v>36.868772428571432</v>
      </c>
      <c r="J1788" s="33">
        <v>35.012769904761903</v>
      </c>
      <c r="K1788" s="33">
        <v>34.250532857142858</v>
      </c>
      <c r="L1788" s="33">
        <v>34.611567190476187</v>
      </c>
      <c r="M1788" s="33">
        <v>34.323276904761897</v>
      </c>
      <c r="N1788" s="33">
        <v>35.334806142857147</v>
      </c>
      <c r="O1788" s="33">
        <v>37.062244809523811</v>
      </c>
      <c r="P1788" s="33">
        <v>34.426655428571429</v>
      </c>
      <c r="Q1788" s="33">
        <v>35.050370523809519</v>
      </c>
      <c r="R1788" s="33">
        <v>36.617161190476189</v>
      </c>
      <c r="S1788" s="33">
        <v>35.577346142857152</v>
      </c>
      <c r="T1788" s="33">
        <v>37.77987209523809</v>
      </c>
      <c r="U1788" s="33">
        <v>36.489623952380953</v>
      </c>
      <c r="V1788" s="33">
        <v>35.982060571428583</v>
      </c>
      <c r="W1788" s="33">
        <v>37.169263714285712</v>
      </c>
    </row>
    <row r="1789" spans="2:23" x14ac:dyDescent="0.25">
      <c r="B1789" s="11" t="s">
        <v>7260</v>
      </c>
      <c r="C1789" s="11" t="s">
        <v>7261</v>
      </c>
      <c r="D1789" s="11" t="s">
        <v>7262</v>
      </c>
      <c r="E1789" s="11" t="s">
        <v>127</v>
      </c>
      <c r="F1789" s="12" t="s">
        <v>1304</v>
      </c>
      <c r="G1789" s="33">
        <v>81.00620671428571</v>
      </c>
      <c r="H1789" s="33">
        <v>71.074563714285716</v>
      </c>
      <c r="I1789" s="33">
        <v>81.61560866666666</v>
      </c>
      <c r="J1789" s="33">
        <v>70.852310000000003</v>
      </c>
      <c r="K1789" s="33">
        <v>63.185429904761897</v>
      </c>
      <c r="L1789" s="33">
        <v>58.391734714285718</v>
      </c>
      <c r="M1789" s="33">
        <v>57.251635190476193</v>
      </c>
      <c r="N1789" s="33">
        <v>59.261629285714292</v>
      </c>
      <c r="O1789" s="33">
        <v>58.798848238095239</v>
      </c>
      <c r="P1789" s="33">
        <v>58.425521952380947</v>
      </c>
      <c r="Q1789" s="33">
        <v>62.168499380952383</v>
      </c>
      <c r="R1789" s="33">
        <v>63.704470666666673</v>
      </c>
      <c r="S1789" s="33">
        <v>63.444249285714292</v>
      </c>
      <c r="T1789" s="33">
        <v>79.153324238095252</v>
      </c>
      <c r="U1789" s="33">
        <v>58.880318761904761</v>
      </c>
      <c r="V1789" s="33">
        <v>54.275903380952393</v>
      </c>
      <c r="W1789" s="33">
        <v>53.111258428571418</v>
      </c>
    </row>
    <row r="1790" spans="2:23" x14ac:dyDescent="0.25">
      <c r="B1790" s="8" t="s">
        <v>7400</v>
      </c>
      <c r="C1790" s="8" t="s">
        <v>7401</v>
      </c>
      <c r="D1790" s="8" t="s">
        <v>7402</v>
      </c>
      <c r="E1790" s="8" t="s">
        <v>304</v>
      </c>
      <c r="F1790" s="9" t="s">
        <v>1304</v>
      </c>
      <c r="G1790" s="33">
        <v>75.88574233333334</v>
      </c>
      <c r="H1790" s="33">
        <v>66.766240809523808</v>
      </c>
      <c r="I1790" s="33">
        <v>76.589585476190479</v>
      </c>
      <c r="J1790" s="33">
        <v>67.246711809523802</v>
      </c>
      <c r="K1790" s="33">
        <v>60.439443571428583</v>
      </c>
      <c r="L1790" s="33">
        <v>56.05696566666667</v>
      </c>
      <c r="M1790" s="33">
        <v>55.501598428571427</v>
      </c>
      <c r="N1790" s="33">
        <v>56.447766809523813</v>
      </c>
      <c r="O1790" s="33">
        <v>56.958167095238103</v>
      </c>
      <c r="P1790" s="33">
        <v>55.056703380952378</v>
      </c>
      <c r="Q1790" s="33">
        <v>58.6775739047619</v>
      </c>
      <c r="R1790" s="33">
        <v>60.353417476190479</v>
      </c>
      <c r="S1790" s="33">
        <v>60.472395142857152</v>
      </c>
      <c r="T1790" s="33">
        <v>68.277330142857139</v>
      </c>
      <c r="U1790" s="33">
        <v>55.919217523809529</v>
      </c>
      <c r="V1790" s="33">
        <v>51.04040652380953</v>
      </c>
      <c r="W1790" s="33">
        <v>49.770112857142863</v>
      </c>
    </row>
    <row r="1791" spans="2:23" x14ac:dyDescent="0.25">
      <c r="B1791" s="11" t="s">
        <v>6856</v>
      </c>
      <c r="C1791" s="11" t="s">
        <v>6857</v>
      </c>
      <c r="D1791" s="11" t="s">
        <v>6858</v>
      </c>
      <c r="E1791" s="11" t="s">
        <v>127</v>
      </c>
      <c r="F1791" s="12" t="s">
        <v>1304</v>
      </c>
      <c r="G1791" s="33">
        <v>44.239965190476191</v>
      </c>
      <c r="H1791" s="33">
        <v>34.17231566666667</v>
      </c>
      <c r="I1791" s="33">
        <v>37.853030952380948</v>
      </c>
      <c r="J1791" s="33">
        <v>35.121646714285717</v>
      </c>
      <c r="K1791" s="33">
        <v>35.35526338095238</v>
      </c>
      <c r="L1791" s="33">
        <v>35.069012857142859</v>
      </c>
      <c r="M1791" s="33">
        <v>34.761859190476187</v>
      </c>
      <c r="N1791" s="33">
        <v>33.983368190476192</v>
      </c>
      <c r="O1791" s="33">
        <v>34.338494904761902</v>
      </c>
      <c r="P1791" s="33">
        <v>33.473792904761908</v>
      </c>
      <c r="Q1791" s="33">
        <v>35.193886761904757</v>
      </c>
      <c r="R1791" s="33">
        <v>39.855196809523811</v>
      </c>
      <c r="S1791" s="33">
        <v>39.46897919047619</v>
      </c>
      <c r="T1791" s="33">
        <v>40.752216238095237</v>
      </c>
      <c r="U1791" s="33">
        <v>35.549309285714287</v>
      </c>
      <c r="V1791" s="33">
        <v>34.261097238095239</v>
      </c>
      <c r="W1791" s="33">
        <v>33.244714714285713</v>
      </c>
    </row>
    <row r="1792" spans="2:23" x14ac:dyDescent="0.25">
      <c r="B1792" s="8" t="s">
        <v>7153</v>
      </c>
      <c r="C1792" s="8" t="s">
        <v>7154</v>
      </c>
      <c r="D1792" s="8" t="s">
        <v>7155</v>
      </c>
      <c r="E1792" s="8" t="s">
        <v>127</v>
      </c>
      <c r="F1792" s="9" t="s">
        <v>1304</v>
      </c>
      <c r="G1792" s="33">
        <v>46.523387333333332</v>
      </c>
      <c r="H1792" s="33">
        <v>45.84800547619048</v>
      </c>
      <c r="I1792" s="33">
        <v>50.032919523809518</v>
      </c>
      <c r="J1792" s="33">
        <v>55.089090142857152</v>
      </c>
      <c r="K1792" s="33">
        <v>41.74001223809524</v>
      </c>
      <c r="L1792" s="33">
        <v>47.45862423809524</v>
      </c>
      <c r="M1792" s="33">
        <v>41.767556190476192</v>
      </c>
      <c r="N1792" s="33">
        <v>43.614853428571429</v>
      </c>
      <c r="O1792" s="33">
        <v>42.018096095238093</v>
      </c>
      <c r="P1792" s="33">
        <v>41.804078238095236</v>
      </c>
      <c r="Q1792" s="33">
        <v>43.552176095238103</v>
      </c>
      <c r="R1792" s="33">
        <v>42.753073523809519</v>
      </c>
      <c r="S1792" s="33">
        <v>42.496717571428569</v>
      </c>
      <c r="T1792" s="33">
        <v>42.70229904761905</v>
      </c>
      <c r="U1792" s="33">
        <v>43.211999190476192</v>
      </c>
      <c r="V1792" s="33">
        <v>42.24861371428571</v>
      </c>
      <c r="W1792" s="33">
        <v>52.512006952380958</v>
      </c>
    </row>
    <row r="1793" spans="2:23" x14ac:dyDescent="0.25">
      <c r="B1793" s="11" t="s">
        <v>4960</v>
      </c>
      <c r="C1793" s="11" t="s">
        <v>4961</v>
      </c>
      <c r="D1793" s="11" t="s">
        <v>4962</v>
      </c>
      <c r="E1793" s="11" t="s">
        <v>127</v>
      </c>
      <c r="F1793" s="12" t="s">
        <v>1199</v>
      </c>
      <c r="G1793" s="33">
        <v>43.896888285714283</v>
      </c>
      <c r="H1793" s="33">
        <v>32.433076047619053</v>
      </c>
      <c r="I1793" s="33">
        <v>31.914625666666669</v>
      </c>
      <c r="J1793" s="33">
        <v>30.938098666666669</v>
      </c>
      <c r="K1793" s="33">
        <v>30.723474809523811</v>
      </c>
      <c r="L1793" s="33">
        <v>29.073428761904761</v>
      </c>
      <c r="M1793" s="33">
        <v>28.58680576190476</v>
      </c>
      <c r="N1793" s="33">
        <v>30.95412152380953</v>
      </c>
      <c r="O1793" s="33">
        <v>30.589759857142859</v>
      </c>
      <c r="P1793" s="33">
        <v>28.500829476190479</v>
      </c>
      <c r="Q1793" s="33">
        <v>32.501352380952383</v>
      </c>
      <c r="R1793" s="33">
        <v>33.074054619047622</v>
      </c>
      <c r="S1793" s="33">
        <v>30.37693338095238</v>
      </c>
      <c r="T1793" s="33">
        <v>31.334009380952381</v>
      </c>
      <c r="U1793" s="33">
        <v>32.63577466666667</v>
      </c>
      <c r="V1793" s="33">
        <v>28.13722814285714</v>
      </c>
      <c r="W1793" s="33">
        <v>28.339383523809531</v>
      </c>
    </row>
    <row r="1794" spans="2:23" x14ac:dyDescent="0.25">
      <c r="B1794" s="8" t="s">
        <v>4477</v>
      </c>
      <c r="C1794" s="8" t="s">
        <v>4478</v>
      </c>
      <c r="D1794" s="8" t="s">
        <v>4479</v>
      </c>
      <c r="E1794" s="8" t="s">
        <v>127</v>
      </c>
      <c r="F1794" s="9" t="s">
        <v>1199</v>
      </c>
      <c r="G1794" s="33">
        <v>45.089448809523809</v>
      </c>
      <c r="H1794" s="33">
        <v>32.427116761904763</v>
      </c>
      <c r="I1794" s="33">
        <v>32.238435714285707</v>
      </c>
      <c r="J1794" s="33">
        <v>30.525103000000001</v>
      </c>
      <c r="K1794" s="33">
        <v>29.599548428571431</v>
      </c>
      <c r="L1794" s="33">
        <v>29.241935333333331</v>
      </c>
      <c r="M1794" s="33">
        <v>29.196677238095241</v>
      </c>
      <c r="N1794" s="33">
        <v>30.449690619047619</v>
      </c>
      <c r="O1794" s="33">
        <v>31.390518714285712</v>
      </c>
      <c r="P1794" s="33">
        <v>29.166590238095239</v>
      </c>
      <c r="Q1794" s="33">
        <v>33.23708966666667</v>
      </c>
      <c r="R1794" s="33">
        <v>33.323697952380947</v>
      </c>
      <c r="S1794" s="33">
        <v>30.77516842857143</v>
      </c>
      <c r="T1794" s="33">
        <v>30.943821857142851</v>
      </c>
      <c r="U1794" s="33">
        <v>33.072596571428583</v>
      </c>
      <c r="V1794" s="33">
        <v>29.49046771428571</v>
      </c>
      <c r="W1794" s="33">
        <v>28.988180428571429</v>
      </c>
    </row>
    <row r="1795" spans="2:23" x14ac:dyDescent="0.25">
      <c r="B1795" s="11" t="s">
        <v>2861</v>
      </c>
      <c r="C1795" s="11" t="s">
        <v>2862</v>
      </c>
      <c r="D1795" s="11" t="s">
        <v>2863</v>
      </c>
      <c r="E1795" s="11" t="s">
        <v>127</v>
      </c>
      <c r="F1795" s="12" t="s">
        <v>1199</v>
      </c>
      <c r="G1795" s="33">
        <v>33.652497857142848</v>
      </c>
      <c r="H1795" s="33">
        <v>24.017591619047622</v>
      </c>
      <c r="I1795" s="33">
        <v>23.72673409523809</v>
      </c>
      <c r="J1795" s="33">
        <v>23.395114</v>
      </c>
      <c r="K1795" s="33">
        <v>22.889654666666669</v>
      </c>
      <c r="L1795" s="33">
        <v>21.586378428571429</v>
      </c>
      <c r="M1795" s="33">
        <v>21.824547238095239</v>
      </c>
      <c r="N1795" s="33">
        <v>22.525000523809521</v>
      </c>
      <c r="O1795" s="33">
        <v>23.740579666666669</v>
      </c>
      <c r="P1795" s="33">
        <v>22.225353428571431</v>
      </c>
      <c r="Q1795" s="33">
        <v>23.223266047619049</v>
      </c>
      <c r="R1795" s="33">
        <v>25.16781938095238</v>
      </c>
      <c r="S1795" s="33">
        <v>23.51903304761905</v>
      </c>
      <c r="T1795" s="33">
        <v>23.789700380952379</v>
      </c>
      <c r="U1795" s="33">
        <v>24.28209128571428</v>
      </c>
      <c r="V1795" s="33">
        <v>21.672546523809519</v>
      </c>
      <c r="W1795" s="33">
        <v>20.94428952380952</v>
      </c>
    </row>
    <row r="1796" spans="2:23" x14ac:dyDescent="0.25">
      <c r="B1796" s="8" t="s">
        <v>2154</v>
      </c>
      <c r="C1796" s="8" t="s">
        <v>2155</v>
      </c>
      <c r="D1796" s="8" t="s">
        <v>2156</v>
      </c>
      <c r="E1796" s="8" t="s">
        <v>127</v>
      </c>
      <c r="F1796" s="9" t="s">
        <v>1199</v>
      </c>
      <c r="G1796" s="33">
        <v>7.9443384761904774</v>
      </c>
      <c r="H1796" s="33">
        <v>5.0105091428571429</v>
      </c>
      <c r="I1796" s="33">
        <v>4.9774287619047621</v>
      </c>
      <c r="J1796" s="33">
        <v>4.6550750952380948</v>
      </c>
      <c r="K1796" s="33">
        <v>4.5538455238095237</v>
      </c>
      <c r="L1796" s="33">
        <v>4.483015714285715</v>
      </c>
      <c r="M1796" s="33">
        <v>4.5070657619047623</v>
      </c>
      <c r="N1796" s="33">
        <v>4.401819333333334</v>
      </c>
      <c r="O1796" s="33">
        <v>4.6400966666666674</v>
      </c>
      <c r="P1796" s="33">
        <v>4.6911343333333333</v>
      </c>
      <c r="Q1796" s="33">
        <v>4.8625662380952379</v>
      </c>
      <c r="R1796" s="33">
        <v>6.1560554285714284</v>
      </c>
      <c r="S1796" s="33">
        <v>5.1302633333333336</v>
      </c>
      <c r="T1796" s="33">
        <v>5.3690154285714282</v>
      </c>
      <c r="U1796" s="33">
        <v>4.958428761904762</v>
      </c>
      <c r="V1796" s="33">
        <v>4.6338604285714284</v>
      </c>
      <c r="W1796" s="33">
        <v>4.6859522380952381</v>
      </c>
    </row>
    <row r="1797" spans="2:23" x14ac:dyDescent="0.25">
      <c r="B1797" s="11" t="s">
        <v>1946</v>
      </c>
      <c r="C1797" s="11" t="s">
        <v>1947</v>
      </c>
      <c r="D1797" s="11" t="s">
        <v>1948</v>
      </c>
      <c r="E1797" s="11" t="s">
        <v>127</v>
      </c>
      <c r="F1797" s="12" t="s">
        <v>1199</v>
      </c>
      <c r="G1797" s="33">
        <v>11.990405571428569</v>
      </c>
      <c r="H1797" s="33">
        <v>6.0894840952380953</v>
      </c>
      <c r="I1797" s="33">
        <v>5.9702652380952381</v>
      </c>
      <c r="J1797" s="33">
        <v>5.731442095238096</v>
      </c>
      <c r="K1797" s="33">
        <v>5.6684925714285708</v>
      </c>
      <c r="L1797" s="33">
        <v>5.5102984761904761</v>
      </c>
      <c r="M1797" s="33">
        <v>5.3779363809523808</v>
      </c>
      <c r="N1797" s="33">
        <v>5.1977755714285712</v>
      </c>
      <c r="O1797" s="33">
        <v>5.2464035714285711</v>
      </c>
      <c r="P1797" s="33">
        <v>5.2423435238095237</v>
      </c>
      <c r="Q1797" s="33">
        <v>5.3398894285714276</v>
      </c>
      <c r="R1797" s="33">
        <v>6.8954800000000001</v>
      </c>
      <c r="S1797" s="33">
        <v>5.7430590000000006</v>
      </c>
      <c r="T1797" s="33">
        <v>5.5554411428571431</v>
      </c>
      <c r="U1797" s="33">
        <v>5.3349079523809522</v>
      </c>
      <c r="V1797" s="33">
        <v>5.2548834285714294</v>
      </c>
      <c r="W1797" s="33">
        <v>5.2016812380952384</v>
      </c>
    </row>
    <row r="1798" spans="2:23" x14ac:dyDescent="0.25">
      <c r="B1798" s="8" t="s">
        <v>1196</v>
      </c>
      <c r="C1798" s="8" t="s">
        <v>1197</v>
      </c>
      <c r="D1798" s="8" t="s">
        <v>1198</v>
      </c>
      <c r="E1798" s="8" t="s">
        <v>127</v>
      </c>
      <c r="F1798" s="9" t="s">
        <v>1199</v>
      </c>
      <c r="G1798" s="33">
        <v>23.49870542857143</v>
      </c>
      <c r="H1798" s="33">
        <v>17.944722619047621</v>
      </c>
      <c r="I1798" s="33">
        <v>18.064748428571431</v>
      </c>
      <c r="J1798" s="33">
        <v>17.760529238095241</v>
      </c>
      <c r="K1798" s="33">
        <v>18.345603047619051</v>
      </c>
      <c r="L1798" s="33">
        <v>16.608206047619049</v>
      </c>
      <c r="M1798" s="33">
        <v>16.570385476190481</v>
      </c>
      <c r="N1798" s="33">
        <v>15.69931747619048</v>
      </c>
      <c r="O1798" s="33">
        <v>15.565740999999999</v>
      </c>
      <c r="P1798" s="33">
        <v>13.55138004761905</v>
      </c>
      <c r="Q1798" s="33">
        <v>15.07640314285714</v>
      </c>
      <c r="R1798" s="33">
        <v>15.337469333333329</v>
      </c>
      <c r="S1798" s="33">
        <v>15.194504619047621</v>
      </c>
      <c r="T1798" s="33">
        <v>15.82081114285714</v>
      </c>
      <c r="U1798" s="33">
        <v>17.178411666666669</v>
      </c>
      <c r="V1798" s="33">
        <v>15.77179485714286</v>
      </c>
      <c r="W1798" s="33">
        <v>15.400469142857141</v>
      </c>
    </row>
    <row r="1799" spans="2:23" x14ac:dyDescent="0.25">
      <c r="B1799" s="11" t="s">
        <v>4107</v>
      </c>
      <c r="C1799" s="11" t="s">
        <v>4108</v>
      </c>
      <c r="D1799" s="11" t="s">
        <v>4109</v>
      </c>
      <c r="E1799" s="11" t="s">
        <v>127</v>
      </c>
      <c r="F1799" s="12" t="s">
        <v>1199</v>
      </c>
      <c r="G1799" s="33">
        <v>34.912963809523809</v>
      </c>
      <c r="H1799" s="33">
        <v>23.332177000000001</v>
      </c>
      <c r="I1799" s="33">
        <v>23.99730966666667</v>
      </c>
      <c r="J1799" s="33">
        <v>23.203009952380949</v>
      </c>
      <c r="K1799" s="33">
        <v>22.88988785714286</v>
      </c>
      <c r="L1799" s="33">
        <v>21.683219238095241</v>
      </c>
      <c r="M1799" s="33">
        <v>21.644399</v>
      </c>
      <c r="N1799" s="33">
        <v>22.876828428571429</v>
      </c>
      <c r="O1799" s="33">
        <v>23.810558333333329</v>
      </c>
      <c r="P1799" s="33">
        <v>22.490855523809529</v>
      </c>
      <c r="Q1799" s="33">
        <v>24.592158952380949</v>
      </c>
      <c r="R1799" s="33">
        <v>27.137693619047621</v>
      </c>
      <c r="S1799" s="33">
        <v>22.573374142857141</v>
      </c>
      <c r="T1799" s="33">
        <v>22.180404190476189</v>
      </c>
      <c r="U1799" s="33">
        <v>24.32877080952381</v>
      </c>
      <c r="V1799" s="33">
        <v>22.33277857142857</v>
      </c>
      <c r="W1799" s="33">
        <v>21.377661333333329</v>
      </c>
    </row>
    <row r="1800" spans="2:23" x14ac:dyDescent="0.25">
      <c r="B1800" s="8" t="s">
        <v>6871</v>
      </c>
      <c r="C1800" s="8" t="s">
        <v>6872</v>
      </c>
      <c r="D1800" s="8" t="s">
        <v>6873</v>
      </c>
      <c r="E1800" s="8" t="s">
        <v>127</v>
      </c>
      <c r="F1800" s="9" t="s">
        <v>3616</v>
      </c>
      <c r="G1800" s="33">
        <v>78.534681250000006</v>
      </c>
      <c r="H1800" s="33">
        <v>59.064996238095233</v>
      </c>
      <c r="I1800" s="33">
        <v>55.56261104761905</v>
      </c>
      <c r="J1800" s="33">
        <v>51.51731061904762</v>
      </c>
      <c r="K1800" s="33">
        <v>51.970861380952392</v>
      </c>
      <c r="L1800" s="33">
        <v>50.488639285714292</v>
      </c>
      <c r="M1800" s="33">
        <v>50.125853380952393</v>
      </c>
      <c r="N1800" s="33">
        <v>50.074671380952381</v>
      </c>
      <c r="O1800" s="33">
        <v>60.964877761904773</v>
      </c>
      <c r="P1800" s="33">
        <v>52.438015428571433</v>
      </c>
      <c r="Q1800" s="33">
        <v>57.414234380952379</v>
      </c>
      <c r="R1800" s="33">
        <v>55.53166519047619</v>
      </c>
      <c r="S1800" s="33">
        <v>53.696819619047623</v>
      </c>
      <c r="T1800" s="33">
        <v>63.373028142857137</v>
      </c>
      <c r="U1800" s="33">
        <v>56.666210857142858</v>
      </c>
      <c r="V1800" s="33">
        <v>55.775144619047623</v>
      </c>
      <c r="W1800" s="33">
        <v>53.967306428571433</v>
      </c>
    </row>
    <row r="1801" spans="2:23" x14ac:dyDescent="0.25">
      <c r="B1801" s="11" t="s">
        <v>3613</v>
      </c>
      <c r="C1801" s="11" t="s">
        <v>3614</v>
      </c>
      <c r="D1801" s="11" t="s">
        <v>3615</v>
      </c>
      <c r="E1801" s="11" t="s">
        <v>127</v>
      </c>
      <c r="F1801" s="12" t="s">
        <v>3616</v>
      </c>
      <c r="G1801" s="33">
        <v>40.296630619047619</v>
      </c>
      <c r="H1801" s="33">
        <v>24.841413095238099</v>
      </c>
      <c r="I1801" s="33">
        <v>23.586566238095241</v>
      </c>
      <c r="J1801" s="33">
        <v>18.833127857142859</v>
      </c>
      <c r="K1801" s="33">
        <v>19.349032142857141</v>
      </c>
      <c r="L1801" s="33">
        <v>19.796976857142859</v>
      </c>
      <c r="M1801" s="33">
        <v>21.115336095238099</v>
      </c>
      <c r="N1801" s="33">
        <v>20.74581514285714</v>
      </c>
      <c r="O1801" s="33">
        <v>32.274077190476191</v>
      </c>
      <c r="P1801" s="33">
        <v>24.059086904761909</v>
      </c>
      <c r="Q1801" s="33">
        <v>28.591980238095239</v>
      </c>
      <c r="R1801" s="33">
        <v>28.03965628571428</v>
      </c>
      <c r="S1801" s="33">
        <v>24.734903809523811</v>
      </c>
      <c r="T1801" s="33">
        <v>31.56033857142857</v>
      </c>
      <c r="U1801" s="33">
        <v>28.217459190476191</v>
      </c>
      <c r="V1801" s="33">
        <v>25.677588380952379</v>
      </c>
      <c r="W1801" s="33">
        <v>23.96595371428571</v>
      </c>
    </row>
    <row r="1802" spans="2:23" x14ac:dyDescent="0.25">
      <c r="B1802" s="8" t="s">
        <v>7188</v>
      </c>
      <c r="C1802" s="8" t="s">
        <v>7189</v>
      </c>
      <c r="D1802" s="8" t="s">
        <v>7190</v>
      </c>
      <c r="E1802" s="8" t="s">
        <v>127</v>
      </c>
      <c r="F1802" s="9" t="s">
        <v>3616</v>
      </c>
      <c r="G1802" s="33">
        <v>32.555056</v>
      </c>
      <c r="H1802" s="33">
        <v>23.577023333333329</v>
      </c>
      <c r="I1802" s="33">
        <v>21.73433257142857</v>
      </c>
      <c r="J1802" s="33">
        <v>19.001769619047622</v>
      </c>
      <c r="K1802" s="33">
        <v>19.55860380952381</v>
      </c>
      <c r="L1802" s="33">
        <v>20.202858380952382</v>
      </c>
      <c r="M1802" s="33">
        <v>18.773148571428571</v>
      </c>
      <c r="N1802" s="33">
        <v>19.048968190476192</v>
      </c>
      <c r="O1802" s="33">
        <v>32.242906904761902</v>
      </c>
      <c r="P1802" s="33">
        <v>21.67916395238095</v>
      </c>
      <c r="Q1802" s="33">
        <v>24.49885176190476</v>
      </c>
      <c r="R1802" s="33">
        <v>24.68459966666666</v>
      </c>
      <c r="S1802" s="33">
        <v>22.36848895238095</v>
      </c>
      <c r="T1802" s="33">
        <v>31.74027633333333</v>
      </c>
      <c r="U1802" s="33">
        <v>25.93649404761905</v>
      </c>
      <c r="V1802" s="33">
        <v>24.06283642857143</v>
      </c>
      <c r="W1802" s="33">
        <v>22.312219285714281</v>
      </c>
    </row>
    <row r="1803" spans="2:23" x14ac:dyDescent="0.25">
      <c r="B1803" s="11" t="s">
        <v>5246</v>
      </c>
      <c r="C1803" s="11" t="s">
        <v>5247</v>
      </c>
      <c r="D1803" s="11" t="s">
        <v>5248</v>
      </c>
      <c r="E1803" s="11" t="s">
        <v>127</v>
      </c>
      <c r="F1803" s="12" t="s">
        <v>3616</v>
      </c>
      <c r="G1803" s="33">
        <v>34.945351142857149</v>
      </c>
      <c r="H1803" s="33">
        <v>23.675922571428568</v>
      </c>
      <c r="I1803" s="33">
        <v>21.264197761904761</v>
      </c>
      <c r="J1803" s="33">
        <v>17.622163714285719</v>
      </c>
      <c r="K1803" s="33">
        <v>18.97640057142857</v>
      </c>
      <c r="L1803" s="33">
        <v>19.022886285714289</v>
      </c>
      <c r="M1803" s="33">
        <v>17.651269095238099</v>
      </c>
      <c r="N1803" s="33">
        <v>17.84682476190476</v>
      </c>
      <c r="O1803" s="33">
        <v>33.408816095238087</v>
      </c>
      <c r="P1803" s="33">
        <v>20.358594523809519</v>
      </c>
      <c r="Q1803" s="33">
        <v>22.989973238095239</v>
      </c>
      <c r="R1803" s="33">
        <v>25.99186395238095</v>
      </c>
      <c r="S1803" s="33">
        <v>20.93584804761905</v>
      </c>
      <c r="T1803" s="33">
        <v>29.505864095238099</v>
      </c>
      <c r="U1803" s="33">
        <v>24.761292047619051</v>
      </c>
      <c r="V1803" s="33">
        <v>23.037241285714281</v>
      </c>
      <c r="W1803" s="33">
        <v>20.873354666666661</v>
      </c>
    </row>
    <row r="1804" spans="2:23" x14ac:dyDescent="0.25">
      <c r="B1804" s="8" t="s">
        <v>7300</v>
      </c>
      <c r="C1804" s="8" t="s">
        <v>7301</v>
      </c>
      <c r="D1804" s="8" t="s">
        <v>7302</v>
      </c>
      <c r="E1804" s="8" t="s">
        <v>127</v>
      </c>
      <c r="F1804" s="9" t="s">
        <v>3616</v>
      </c>
      <c r="G1804" s="33">
        <v>32.552773809523813</v>
      </c>
      <c r="H1804" s="33">
        <v>21.469323238095239</v>
      </c>
      <c r="I1804" s="33">
        <v>20.262134571428572</v>
      </c>
      <c r="J1804" s="33">
        <v>17.29812328571429</v>
      </c>
      <c r="K1804" s="33">
        <v>18.06697619047619</v>
      </c>
      <c r="L1804" s="33">
        <v>18.76338195238095</v>
      </c>
      <c r="M1804" s="33">
        <v>17.192761619047619</v>
      </c>
      <c r="N1804" s="33">
        <v>17.524045999999998</v>
      </c>
      <c r="O1804" s="33">
        <v>30.308347714285709</v>
      </c>
      <c r="P1804" s="33">
        <v>20.069850428571431</v>
      </c>
      <c r="Q1804" s="33">
        <v>22.82497271428571</v>
      </c>
      <c r="R1804" s="33">
        <v>23.049514238095242</v>
      </c>
      <c r="S1804" s="33">
        <v>20.832296095238089</v>
      </c>
      <c r="T1804" s="33">
        <v>29.222101142857149</v>
      </c>
      <c r="U1804" s="33">
        <v>23.99729814285714</v>
      </c>
      <c r="V1804" s="33">
        <v>22.636393999999999</v>
      </c>
      <c r="W1804" s="33">
        <v>20.720568619047619</v>
      </c>
    </row>
    <row r="1805" spans="2:23" x14ac:dyDescent="0.25">
      <c r="B1805" s="11" t="s">
        <v>6159</v>
      </c>
      <c r="C1805" s="11" t="s">
        <v>6160</v>
      </c>
      <c r="D1805" s="11" t="s">
        <v>6161</v>
      </c>
      <c r="E1805" s="11" t="s">
        <v>127</v>
      </c>
      <c r="F1805" s="12" t="s">
        <v>3616</v>
      </c>
      <c r="G1805" s="33">
        <v>30.692961571428569</v>
      </c>
      <c r="H1805" s="33">
        <v>20.334726238095239</v>
      </c>
      <c r="I1805" s="33">
        <v>18.845183571428571</v>
      </c>
      <c r="J1805" s="33">
        <v>15.421780142857139</v>
      </c>
      <c r="K1805" s="33">
        <v>16.38110252380952</v>
      </c>
      <c r="L1805" s="33">
        <v>16.568526476190481</v>
      </c>
      <c r="M1805" s="33">
        <v>15.004500333333331</v>
      </c>
      <c r="N1805" s="33">
        <v>15.19844223809524</v>
      </c>
      <c r="O1805" s="33">
        <v>29.90574609523809</v>
      </c>
      <c r="P1805" s="33">
        <v>17.724020714285711</v>
      </c>
      <c r="Q1805" s="33">
        <v>20.434609999999999</v>
      </c>
      <c r="R1805" s="33">
        <v>21.390306190476188</v>
      </c>
      <c r="S1805" s="33">
        <v>18.339840571428571</v>
      </c>
      <c r="T1805" s="33">
        <v>26.810418523809521</v>
      </c>
      <c r="U1805" s="33">
        <v>22.25195714285714</v>
      </c>
      <c r="V1805" s="33">
        <v>20.23789438095238</v>
      </c>
      <c r="W1805" s="33">
        <v>18.39534023809524</v>
      </c>
    </row>
    <row r="1806" spans="2:23" x14ac:dyDescent="0.25">
      <c r="B1806" s="8" t="s">
        <v>5866</v>
      </c>
      <c r="C1806" s="8" t="s">
        <v>5867</v>
      </c>
      <c r="D1806" s="8" t="s">
        <v>5868</v>
      </c>
      <c r="E1806" s="8" t="s">
        <v>127</v>
      </c>
      <c r="F1806" s="9" t="s">
        <v>3616</v>
      </c>
      <c r="G1806" s="33">
        <v>37.04090028571428</v>
      </c>
      <c r="H1806" s="33">
        <v>29.215865857142859</v>
      </c>
      <c r="I1806" s="33">
        <v>26.980647047619041</v>
      </c>
      <c r="J1806" s="33">
        <v>24.002958952380951</v>
      </c>
      <c r="K1806" s="33">
        <v>24.777814857142861</v>
      </c>
      <c r="L1806" s="33">
        <v>25.10092947619048</v>
      </c>
      <c r="M1806" s="33">
        <v>23.81511861904762</v>
      </c>
      <c r="N1806" s="33">
        <v>24.19368047619048</v>
      </c>
      <c r="O1806" s="33">
        <v>36.910838190476191</v>
      </c>
      <c r="P1806" s="33">
        <v>26.585223142857139</v>
      </c>
      <c r="Q1806" s="33">
        <v>29.368091142857139</v>
      </c>
      <c r="R1806" s="33">
        <v>29.559707285714289</v>
      </c>
      <c r="S1806" s="33">
        <v>27.325295047619051</v>
      </c>
      <c r="T1806" s="33">
        <v>34.924568000000001</v>
      </c>
      <c r="U1806" s="33">
        <v>30.304709857142861</v>
      </c>
      <c r="V1806" s="33">
        <v>28.917489333333339</v>
      </c>
      <c r="W1806" s="33">
        <v>27.242113952380951</v>
      </c>
    </row>
    <row r="1807" spans="2:23" x14ac:dyDescent="0.25">
      <c r="B1807" s="11" t="s">
        <v>2341</v>
      </c>
      <c r="C1807" s="11" t="s">
        <v>2342</v>
      </c>
      <c r="D1807" s="11" t="s">
        <v>2343</v>
      </c>
      <c r="E1807" s="11" t="s">
        <v>127</v>
      </c>
      <c r="F1807" s="12" t="s">
        <v>211</v>
      </c>
      <c r="G1807" s="33">
        <v>9.5745621428571432</v>
      </c>
      <c r="H1807" s="33">
        <v>9.204209761904762</v>
      </c>
      <c r="I1807" s="33">
        <v>9.4179048571428581</v>
      </c>
      <c r="J1807" s="33">
        <v>8.873153380952381</v>
      </c>
      <c r="K1807" s="33">
        <v>9.0034025714285715</v>
      </c>
      <c r="L1807" s="33">
        <v>8.5924635714285706</v>
      </c>
      <c r="M1807" s="33">
        <v>8.8779006190476188</v>
      </c>
      <c r="N1807" s="33">
        <v>8.6841888095238087</v>
      </c>
      <c r="O1807" s="33">
        <v>8.9522250000000003</v>
      </c>
      <c r="P1807" s="33">
        <v>8.87580980952381</v>
      </c>
      <c r="Q1807" s="33">
        <v>9.367381571428572</v>
      </c>
      <c r="R1807" s="33">
        <v>10.733213571428569</v>
      </c>
      <c r="S1807" s="33">
        <v>9.2887681904761905</v>
      </c>
      <c r="T1807" s="33">
        <v>9.5947247619047609</v>
      </c>
      <c r="U1807" s="33">
        <v>9.725536142857143</v>
      </c>
      <c r="V1807" s="33">
        <v>9.7337319047619051</v>
      </c>
      <c r="W1807" s="33">
        <v>9.3296552857142849</v>
      </c>
    </row>
    <row r="1808" spans="2:23" x14ac:dyDescent="0.25">
      <c r="B1808" s="8" t="s">
        <v>5897</v>
      </c>
      <c r="C1808" s="8" t="s">
        <v>5898</v>
      </c>
      <c r="D1808" s="8" t="s">
        <v>5899</v>
      </c>
      <c r="E1808" s="8" t="s">
        <v>127</v>
      </c>
      <c r="F1808" s="9" t="s">
        <v>211</v>
      </c>
      <c r="G1808" s="33">
        <v>16.593098999999999</v>
      </c>
      <c r="H1808" s="33">
        <v>12.589464190476191</v>
      </c>
      <c r="I1808" s="33">
        <v>12.83047995238095</v>
      </c>
      <c r="J1808" s="33">
        <v>13.19213657142857</v>
      </c>
      <c r="K1808" s="33">
        <v>12.57326842857143</v>
      </c>
      <c r="L1808" s="33">
        <v>13.021611</v>
      </c>
      <c r="M1808" s="33">
        <v>11.87486628571429</v>
      </c>
      <c r="N1808" s="33">
        <v>11.667019333333331</v>
      </c>
      <c r="O1808" s="33">
        <v>11.70886323809524</v>
      </c>
      <c r="P1808" s="33">
        <v>11.79679280952381</v>
      </c>
      <c r="Q1808" s="33">
        <v>13.640652714285711</v>
      </c>
      <c r="R1808" s="33">
        <v>17.35965071428571</v>
      </c>
      <c r="S1808" s="33">
        <v>12.68493819047619</v>
      </c>
      <c r="T1808" s="33">
        <v>15.02287623809524</v>
      </c>
      <c r="U1808" s="33">
        <v>14.40800685714286</v>
      </c>
      <c r="V1808" s="33">
        <v>16.371780285714291</v>
      </c>
      <c r="W1808" s="33">
        <v>12.42491038095238</v>
      </c>
    </row>
    <row r="1809" spans="2:23" x14ac:dyDescent="0.25">
      <c r="B1809" s="11" t="s">
        <v>5094</v>
      </c>
      <c r="C1809" s="11" t="s">
        <v>5095</v>
      </c>
      <c r="D1809" s="11" t="s">
        <v>5096</v>
      </c>
      <c r="E1809" s="11" t="s">
        <v>127</v>
      </c>
      <c r="F1809" s="12" t="s">
        <v>211</v>
      </c>
      <c r="G1809" s="33">
        <v>20.840518238095239</v>
      </c>
      <c r="H1809" s="33">
        <v>18.450169476190471</v>
      </c>
      <c r="I1809" s="33">
        <v>18.472056666666671</v>
      </c>
      <c r="J1809" s="33">
        <v>17.827817714285711</v>
      </c>
      <c r="K1809" s="33">
        <v>17.65971152380952</v>
      </c>
      <c r="L1809" s="33">
        <v>17.126779238095239</v>
      </c>
      <c r="M1809" s="33">
        <v>16.989041333333329</v>
      </c>
      <c r="N1809" s="33">
        <v>17.104473380952381</v>
      </c>
      <c r="O1809" s="33">
        <v>17.873597</v>
      </c>
      <c r="P1809" s="33">
        <v>17.659945857142851</v>
      </c>
      <c r="Q1809" s="33">
        <v>18.596196428571432</v>
      </c>
      <c r="R1809" s="33">
        <v>21.088860952380951</v>
      </c>
      <c r="S1809" s="33">
        <v>18.10938919047619</v>
      </c>
      <c r="T1809" s="33">
        <v>19.964427857142859</v>
      </c>
      <c r="U1809" s="33">
        <v>19.10742604761905</v>
      </c>
      <c r="V1809" s="33">
        <v>18.665384761904761</v>
      </c>
      <c r="W1809" s="33">
        <v>17.204533714285709</v>
      </c>
    </row>
    <row r="1810" spans="2:23" x14ac:dyDescent="0.25">
      <c r="B1810" s="8" t="s">
        <v>5198</v>
      </c>
      <c r="C1810" s="8" t="s">
        <v>5199</v>
      </c>
      <c r="D1810" s="8" t="s">
        <v>5200</v>
      </c>
      <c r="E1810" s="8" t="s">
        <v>127</v>
      </c>
      <c r="F1810" s="9" t="s">
        <v>211</v>
      </c>
      <c r="G1810" s="33">
        <v>30.255642238095241</v>
      </c>
      <c r="H1810" s="33">
        <v>28.84517542857143</v>
      </c>
      <c r="I1810" s="33">
        <v>26.458871238095242</v>
      </c>
      <c r="J1810" s="33">
        <v>23.808559142857138</v>
      </c>
      <c r="K1810" s="33">
        <v>25.990077809523811</v>
      </c>
      <c r="L1810" s="33">
        <v>28.667728571428569</v>
      </c>
      <c r="M1810" s="33">
        <v>25.569193142857142</v>
      </c>
      <c r="N1810" s="33">
        <v>28.193224857142859</v>
      </c>
      <c r="O1810" s="33">
        <v>23.109698190476191</v>
      </c>
      <c r="P1810" s="33">
        <v>23.290973047619051</v>
      </c>
      <c r="Q1810" s="33">
        <v>24.82053895238095</v>
      </c>
      <c r="R1810" s="33">
        <v>26.43334871428571</v>
      </c>
      <c r="S1810" s="33">
        <v>24.42105485714286</v>
      </c>
      <c r="T1810" s="33">
        <v>25.81858447619048</v>
      </c>
      <c r="U1810" s="33">
        <v>25.574614952380951</v>
      </c>
      <c r="V1810" s="33">
        <v>27.735851904761901</v>
      </c>
      <c r="W1810" s="33">
        <v>23.616822095238099</v>
      </c>
    </row>
    <row r="1811" spans="2:23" x14ac:dyDescent="0.25">
      <c r="B1811" s="11" t="s">
        <v>4598</v>
      </c>
      <c r="C1811" s="11" t="s">
        <v>4599</v>
      </c>
      <c r="D1811" s="11" t="s">
        <v>4600</v>
      </c>
      <c r="E1811" s="11" t="s">
        <v>127</v>
      </c>
      <c r="F1811" s="12" t="s">
        <v>211</v>
      </c>
      <c r="G1811" s="33">
        <v>30.316276047619048</v>
      </c>
      <c r="H1811" s="33">
        <v>27.836966857142858</v>
      </c>
      <c r="I1811" s="33">
        <v>26.9324439047619</v>
      </c>
      <c r="J1811" s="33">
        <v>26.424573476190481</v>
      </c>
      <c r="K1811" s="33">
        <v>25.52322780952381</v>
      </c>
      <c r="L1811" s="33">
        <v>25.02732695238095</v>
      </c>
      <c r="M1811" s="33">
        <v>25.668658095238101</v>
      </c>
      <c r="N1811" s="33">
        <v>26.114759761904761</v>
      </c>
      <c r="O1811" s="33">
        <v>25.747560523809518</v>
      </c>
      <c r="P1811" s="33">
        <v>25.658966285714289</v>
      </c>
      <c r="Q1811" s="33">
        <v>26.442762047619048</v>
      </c>
      <c r="R1811" s="33">
        <v>31.765155476190479</v>
      </c>
      <c r="S1811" s="33">
        <v>30.028108285714289</v>
      </c>
      <c r="T1811" s="33">
        <v>30.21730747619047</v>
      </c>
      <c r="U1811" s="33">
        <v>29.703446190476189</v>
      </c>
      <c r="V1811" s="33">
        <v>29.05162257142857</v>
      </c>
      <c r="W1811" s="33">
        <v>29.705710285714289</v>
      </c>
    </row>
    <row r="1812" spans="2:23" x14ac:dyDescent="0.25">
      <c r="B1812" s="8" t="s">
        <v>7051</v>
      </c>
      <c r="C1812" s="8" t="s">
        <v>7052</v>
      </c>
      <c r="D1812" s="8" t="s">
        <v>7053</v>
      </c>
      <c r="E1812" s="8" t="s">
        <v>304</v>
      </c>
      <c r="F1812" s="9" t="s">
        <v>211</v>
      </c>
      <c r="G1812" s="33">
        <v>18.038462333333332</v>
      </c>
      <c r="H1812" s="33">
        <v>17.02060633333333</v>
      </c>
      <c r="I1812" s="33">
        <v>16.929227714285709</v>
      </c>
      <c r="J1812" s="33">
        <v>14.945024476190479</v>
      </c>
      <c r="K1812" s="33">
        <v>15.40614095238095</v>
      </c>
      <c r="L1812" s="33">
        <v>14.409448904761909</v>
      </c>
      <c r="M1812" s="33">
        <v>14.652653714285719</v>
      </c>
      <c r="N1812" s="33">
        <v>15.03810333333333</v>
      </c>
      <c r="O1812" s="33">
        <v>16.148154428571431</v>
      </c>
      <c r="P1812" s="33">
        <v>15.979514142857139</v>
      </c>
      <c r="Q1812" s="33">
        <v>16.73658733333334</v>
      </c>
      <c r="R1812" s="33">
        <v>19.76948933333334</v>
      </c>
      <c r="S1812" s="33">
        <v>23.437759380952379</v>
      </c>
      <c r="T1812" s="33">
        <v>26.340626333333329</v>
      </c>
      <c r="U1812" s="33">
        <v>23.988739380952381</v>
      </c>
      <c r="V1812" s="33">
        <v>26.668982714285711</v>
      </c>
      <c r="W1812" s="33">
        <v>21.16882161904762</v>
      </c>
    </row>
    <row r="1813" spans="2:23" x14ac:dyDescent="0.25">
      <c r="B1813" s="11" t="s">
        <v>1692</v>
      </c>
      <c r="C1813" s="11" t="s">
        <v>1693</v>
      </c>
      <c r="D1813" s="11" t="s">
        <v>1694</v>
      </c>
      <c r="E1813" s="11" t="s">
        <v>304</v>
      </c>
      <c r="F1813" s="12" t="s">
        <v>211</v>
      </c>
      <c r="G1813" s="33">
        <v>5.2458558571428568</v>
      </c>
      <c r="H1813" s="33">
        <v>4.9303729047619047</v>
      </c>
      <c r="I1813" s="33">
        <v>4.6032194285714283</v>
      </c>
      <c r="J1813" s="33">
        <v>4.4867485714285724</v>
      </c>
      <c r="K1813" s="33">
        <v>4.6341262857142862</v>
      </c>
      <c r="L1813" s="33">
        <v>4.5457684761904762</v>
      </c>
      <c r="M1813" s="33">
        <v>4.8617090000000003</v>
      </c>
      <c r="N1813" s="33">
        <v>5.0445686666666667</v>
      </c>
      <c r="O1813" s="33">
        <v>5.202045</v>
      </c>
      <c r="P1813" s="33">
        <v>5.1112150476190479</v>
      </c>
      <c r="Q1813" s="33">
        <v>5.193894095238095</v>
      </c>
      <c r="R1813" s="33">
        <v>5.7051176190476189</v>
      </c>
      <c r="S1813" s="33">
        <v>4.9314626666666674</v>
      </c>
      <c r="T1813" s="33">
        <v>5.4298153809523813</v>
      </c>
      <c r="U1813" s="33">
        <v>5.299494952380952</v>
      </c>
      <c r="V1813" s="33">
        <v>5.2898020952380946</v>
      </c>
      <c r="W1813" s="33">
        <v>6.1480049999999986</v>
      </c>
    </row>
    <row r="1814" spans="2:23" x14ac:dyDescent="0.25">
      <c r="B1814" s="8" t="s">
        <v>1423</v>
      </c>
      <c r="C1814" s="8" t="s">
        <v>1424</v>
      </c>
      <c r="D1814" s="8" t="s">
        <v>1425</v>
      </c>
      <c r="E1814" s="8" t="s">
        <v>127</v>
      </c>
      <c r="F1814" s="9" t="s">
        <v>211</v>
      </c>
      <c r="G1814" s="33">
        <v>5.0245328095238104</v>
      </c>
      <c r="H1814" s="33">
        <v>4.7980416190476189</v>
      </c>
      <c r="I1814" s="33">
        <v>4.7349126666666663</v>
      </c>
      <c r="J1814" s="33">
        <v>4.4533231904761914</v>
      </c>
      <c r="K1814" s="33">
        <v>4.7112478095238099</v>
      </c>
      <c r="L1814" s="33">
        <v>4.3852346666666664</v>
      </c>
      <c r="M1814" s="33">
        <v>4.587105380952381</v>
      </c>
      <c r="N1814" s="33">
        <v>4.6173402857142856</v>
      </c>
      <c r="O1814" s="33">
        <v>4.6226641428571416</v>
      </c>
      <c r="P1814" s="33">
        <v>4.5311170476190474</v>
      </c>
      <c r="Q1814" s="33">
        <v>4.8798286190476192</v>
      </c>
      <c r="R1814" s="33">
        <v>5.3805819523809522</v>
      </c>
      <c r="S1814" s="33">
        <v>5.9606021428571427</v>
      </c>
      <c r="T1814" s="33">
        <v>5.7997753333333337</v>
      </c>
      <c r="U1814" s="33">
        <v>6.2216530476190481</v>
      </c>
      <c r="V1814" s="33">
        <v>5.9514178095238099</v>
      </c>
      <c r="W1814" s="33">
        <v>6.2077022380952389</v>
      </c>
    </row>
    <row r="1815" spans="2:23" x14ac:dyDescent="0.25">
      <c r="B1815" s="11" t="s">
        <v>3962</v>
      </c>
      <c r="C1815" s="11" t="s">
        <v>3963</v>
      </c>
      <c r="D1815" s="11" t="s">
        <v>3964</v>
      </c>
      <c r="E1815" s="11" t="s">
        <v>127</v>
      </c>
      <c r="F1815" s="12" t="s">
        <v>211</v>
      </c>
      <c r="G1815" s="33">
        <v>6.0204893333333329</v>
      </c>
      <c r="H1815" s="33">
        <v>6.6568174285714292</v>
      </c>
      <c r="I1815" s="33">
        <v>6.2575539523809516</v>
      </c>
      <c r="J1815" s="33">
        <v>6.0637350476190477</v>
      </c>
      <c r="K1815" s="33">
        <v>6.0406954761904759</v>
      </c>
      <c r="L1815" s="33">
        <v>5.6427631904761908</v>
      </c>
      <c r="M1815" s="33">
        <v>5.5336813809523804</v>
      </c>
      <c r="N1815" s="33">
        <v>5.7829528095238096</v>
      </c>
      <c r="O1815" s="33">
        <v>5.753799571428571</v>
      </c>
      <c r="P1815" s="33">
        <v>5.6197319999999999</v>
      </c>
      <c r="Q1815" s="33">
        <v>6.0961351904761898</v>
      </c>
      <c r="R1815" s="33">
        <v>6.4440661904761907</v>
      </c>
      <c r="S1815" s="33">
        <v>5.7069562380952377</v>
      </c>
      <c r="T1815" s="33">
        <v>6.3491200952380957</v>
      </c>
      <c r="U1815" s="33">
        <v>6.3176603333333334</v>
      </c>
      <c r="V1815" s="33">
        <v>5.7081764761904763</v>
      </c>
      <c r="W1815" s="33">
        <v>6.6301003809523813</v>
      </c>
    </row>
    <row r="1816" spans="2:23" x14ac:dyDescent="0.25">
      <c r="B1816" s="8" t="s">
        <v>2472</v>
      </c>
      <c r="C1816" s="8" t="s">
        <v>2473</v>
      </c>
      <c r="D1816" s="8" t="s">
        <v>2474</v>
      </c>
      <c r="E1816" s="8" t="s">
        <v>127</v>
      </c>
      <c r="F1816" s="9" t="s">
        <v>211</v>
      </c>
      <c r="G1816" s="33">
        <v>8.9212699999999998</v>
      </c>
      <c r="H1816" s="33">
        <v>8.5760369047619047</v>
      </c>
      <c r="I1816" s="33">
        <v>8.1402586190476196</v>
      </c>
      <c r="J1816" s="33">
        <v>7.354833666666666</v>
      </c>
      <c r="K1816" s="33">
        <v>7.5146705714285718</v>
      </c>
      <c r="L1816" s="33">
        <v>7.0950014761904772</v>
      </c>
      <c r="M1816" s="33">
        <v>7.1836637619047634</v>
      </c>
      <c r="N1816" s="33">
        <v>7.2117471904761903</v>
      </c>
      <c r="O1816" s="33">
        <v>7.5211899047619042</v>
      </c>
      <c r="P1816" s="33">
        <v>7.1429609047619049</v>
      </c>
      <c r="Q1816" s="33">
        <v>7.8441482857142857</v>
      </c>
      <c r="R1816" s="33">
        <v>8.7421011428571429</v>
      </c>
      <c r="S1816" s="33">
        <v>8.9387875238095233</v>
      </c>
      <c r="T1816" s="33">
        <v>9.3496579999999998</v>
      </c>
      <c r="U1816" s="33">
        <v>9.8790704285714277</v>
      </c>
      <c r="V1816" s="33">
        <v>9.1867897619047625</v>
      </c>
      <c r="W1816" s="33">
        <v>8.9394329999999993</v>
      </c>
    </row>
    <row r="1817" spans="2:23" x14ac:dyDescent="0.25">
      <c r="B1817" s="11" t="s">
        <v>4397</v>
      </c>
      <c r="C1817" s="11" t="s">
        <v>4398</v>
      </c>
      <c r="D1817" s="11" t="s">
        <v>4399</v>
      </c>
      <c r="E1817" s="11" t="s">
        <v>127</v>
      </c>
      <c r="F1817" s="12" t="s">
        <v>211</v>
      </c>
      <c r="G1817" s="33">
        <v>16.728779809523811</v>
      </c>
      <c r="H1817" s="33">
        <v>17.27254657142857</v>
      </c>
      <c r="I1817" s="33">
        <v>15.206314857142861</v>
      </c>
      <c r="J1817" s="33">
        <v>12.649827428571429</v>
      </c>
      <c r="K1817" s="33">
        <v>13.113273857142859</v>
      </c>
      <c r="L1817" s="33">
        <v>12.048206571428571</v>
      </c>
      <c r="M1817" s="33">
        <v>12.149587476190479</v>
      </c>
      <c r="N1817" s="33">
        <v>12.498053095238101</v>
      </c>
      <c r="O1817" s="33">
        <v>13.343672285714289</v>
      </c>
      <c r="P1817" s="33">
        <v>13.316882</v>
      </c>
      <c r="Q1817" s="33">
        <v>15.31665671428571</v>
      </c>
      <c r="R1817" s="33">
        <v>19.770838238095241</v>
      </c>
      <c r="S1817" s="33">
        <v>16.121757571428571</v>
      </c>
      <c r="T1817" s="33">
        <v>21.51604428571429</v>
      </c>
      <c r="U1817" s="33">
        <v>20.90326833333333</v>
      </c>
      <c r="V1817" s="33">
        <v>18.816395714285719</v>
      </c>
      <c r="W1817" s="33">
        <v>15.259020761904759</v>
      </c>
    </row>
    <row r="1818" spans="2:23" x14ac:dyDescent="0.25">
      <c r="B1818" s="8" t="s">
        <v>4649</v>
      </c>
      <c r="C1818" s="8" t="s">
        <v>4650</v>
      </c>
      <c r="D1818" s="8" t="s">
        <v>4651</v>
      </c>
      <c r="E1818" s="8" t="s">
        <v>127</v>
      </c>
      <c r="F1818" s="9" t="s">
        <v>211</v>
      </c>
      <c r="G1818" s="33">
        <v>47.623922761904772</v>
      </c>
      <c r="H1818" s="33">
        <v>39.167403476190479</v>
      </c>
      <c r="I1818" s="33">
        <v>37.824240142857143</v>
      </c>
      <c r="J1818" s="33">
        <v>37.527081428571428</v>
      </c>
      <c r="K1818" s="33">
        <v>38.28526876190476</v>
      </c>
      <c r="L1818" s="33">
        <v>37.055946333333338</v>
      </c>
      <c r="M1818" s="33">
        <v>36.772874380952381</v>
      </c>
      <c r="N1818" s="33">
        <v>35.579167333333331</v>
      </c>
      <c r="O1818" s="33">
        <v>34.106062714285713</v>
      </c>
      <c r="P1818" s="33">
        <v>33.959436333333329</v>
      </c>
      <c r="Q1818" s="33">
        <v>36.75549923809524</v>
      </c>
      <c r="R1818" s="33">
        <v>38.705901142857137</v>
      </c>
      <c r="S1818" s="33">
        <v>35.183114761904761</v>
      </c>
      <c r="T1818" s="33">
        <v>34.473394190476192</v>
      </c>
      <c r="U1818" s="33">
        <v>39.26878814285714</v>
      </c>
      <c r="V1818" s="33">
        <v>41.693617476190482</v>
      </c>
      <c r="W1818" s="33">
        <v>36.530847047619048</v>
      </c>
    </row>
    <row r="1819" spans="2:23" x14ac:dyDescent="0.25">
      <c r="B1819" s="11" t="s">
        <v>5261</v>
      </c>
      <c r="C1819" s="11" t="s">
        <v>5262</v>
      </c>
      <c r="D1819" s="11" t="s">
        <v>5263</v>
      </c>
      <c r="E1819" s="11" t="s">
        <v>127</v>
      </c>
      <c r="F1819" s="12" t="s">
        <v>211</v>
      </c>
      <c r="G1819" s="33">
        <v>23.021106380952379</v>
      </c>
      <c r="H1819" s="33">
        <v>22.218736523809518</v>
      </c>
      <c r="I1819" s="33">
        <v>20.613902380952378</v>
      </c>
      <c r="J1819" s="33">
        <v>19.3356009047619</v>
      </c>
      <c r="K1819" s="33">
        <v>19.639716</v>
      </c>
      <c r="L1819" s="33">
        <v>19.829904190476189</v>
      </c>
      <c r="M1819" s="33">
        <v>19.24662285714286</v>
      </c>
      <c r="N1819" s="33">
        <v>19.065807142857139</v>
      </c>
      <c r="O1819" s="33">
        <v>19.724275428571431</v>
      </c>
      <c r="P1819" s="33">
        <v>19.577149619047621</v>
      </c>
      <c r="Q1819" s="33">
        <v>21.047037714285711</v>
      </c>
      <c r="R1819" s="33">
        <v>26.010943238095241</v>
      </c>
      <c r="S1819" s="33">
        <v>21.981066952380949</v>
      </c>
      <c r="T1819" s="33">
        <v>25.773470714285711</v>
      </c>
      <c r="U1819" s="33">
        <v>24.549674190476189</v>
      </c>
      <c r="V1819" s="33">
        <v>23.377229238095239</v>
      </c>
      <c r="W1819" s="33">
        <v>23.460373619047619</v>
      </c>
    </row>
    <row r="1820" spans="2:23" x14ac:dyDescent="0.25">
      <c r="B1820" s="8" t="s">
        <v>2464</v>
      </c>
      <c r="C1820" s="8" t="s">
        <v>2465</v>
      </c>
      <c r="D1820" s="8" t="s">
        <v>2466</v>
      </c>
      <c r="E1820" s="8" t="s">
        <v>127</v>
      </c>
      <c r="F1820" s="9" t="s">
        <v>211</v>
      </c>
      <c r="G1820" s="33">
        <v>21.500180714285719</v>
      </c>
      <c r="H1820" s="33">
        <v>20.261310333333331</v>
      </c>
      <c r="I1820" s="33">
        <v>19.815748095238099</v>
      </c>
      <c r="J1820" s="33">
        <v>19.32984171428571</v>
      </c>
      <c r="K1820" s="33">
        <v>19.515071142857138</v>
      </c>
      <c r="L1820" s="33">
        <v>19.301467619047621</v>
      </c>
      <c r="M1820" s="33">
        <v>18.997282095238091</v>
      </c>
      <c r="N1820" s="33">
        <v>18.853822095238101</v>
      </c>
      <c r="O1820" s="33">
        <v>18.649565095238099</v>
      </c>
      <c r="P1820" s="33">
        <v>18.819215428571429</v>
      </c>
      <c r="Q1820" s="33">
        <v>20.44040147619048</v>
      </c>
      <c r="R1820" s="33">
        <v>21.82374442857143</v>
      </c>
      <c r="S1820" s="33">
        <v>20.730893428571431</v>
      </c>
      <c r="T1820" s="33">
        <v>21.595608285714281</v>
      </c>
      <c r="U1820" s="33">
        <v>22.608254619047621</v>
      </c>
      <c r="V1820" s="33">
        <v>22.181770952380951</v>
      </c>
      <c r="W1820" s="33">
        <v>21.426585190476189</v>
      </c>
    </row>
    <row r="1821" spans="2:23" x14ac:dyDescent="0.25">
      <c r="B1821" s="11" t="s">
        <v>3872</v>
      </c>
      <c r="C1821" s="11" t="s">
        <v>3873</v>
      </c>
      <c r="D1821" s="11" t="s">
        <v>3874</v>
      </c>
      <c r="E1821" s="11" t="s">
        <v>127</v>
      </c>
      <c r="F1821" s="12" t="s">
        <v>211</v>
      </c>
      <c r="G1821" s="33">
        <v>14.93580523809524</v>
      </c>
      <c r="H1821" s="33">
        <v>15.95091728571429</v>
      </c>
      <c r="I1821" s="33">
        <v>15.33587333333333</v>
      </c>
      <c r="J1821" s="33">
        <v>14.07323180952381</v>
      </c>
      <c r="K1821" s="33">
        <v>14.10497276190476</v>
      </c>
      <c r="L1821" s="33">
        <v>13.827007428571431</v>
      </c>
      <c r="M1821" s="33">
        <v>14.07196995238095</v>
      </c>
      <c r="N1821" s="33">
        <v>14.153191952380951</v>
      </c>
      <c r="O1821" s="33">
        <v>14.119703761904759</v>
      </c>
      <c r="P1821" s="33">
        <v>14.23554233333333</v>
      </c>
      <c r="Q1821" s="33">
        <v>15.478663619047619</v>
      </c>
      <c r="R1821" s="33">
        <v>18.372306476190481</v>
      </c>
      <c r="S1821" s="33">
        <v>15.12858004761905</v>
      </c>
      <c r="T1821" s="33">
        <v>18.138643999999999</v>
      </c>
      <c r="U1821" s="33">
        <v>17.925727333333331</v>
      </c>
      <c r="V1821" s="33">
        <v>16.509023666666671</v>
      </c>
      <c r="W1821" s="33">
        <v>14.27600776190476</v>
      </c>
    </row>
    <row r="1822" spans="2:23" x14ac:dyDescent="0.25">
      <c r="B1822" s="8" t="s">
        <v>4304</v>
      </c>
      <c r="C1822" s="8" t="s">
        <v>4305</v>
      </c>
      <c r="D1822" s="8" t="s">
        <v>4306</v>
      </c>
      <c r="E1822" s="8" t="s">
        <v>127</v>
      </c>
      <c r="F1822" s="9" t="s">
        <v>211</v>
      </c>
      <c r="G1822" s="33">
        <v>10.544475380952379</v>
      </c>
      <c r="H1822" s="33">
        <v>8.99336461904762</v>
      </c>
      <c r="I1822" s="33">
        <v>8.6745487142857147</v>
      </c>
      <c r="J1822" s="33">
        <v>8.3325392380952383</v>
      </c>
      <c r="K1822" s="33">
        <v>8.4497195714285702</v>
      </c>
      <c r="L1822" s="33">
        <v>8.0427854285714293</v>
      </c>
      <c r="M1822" s="33">
        <v>8.0780380000000012</v>
      </c>
      <c r="N1822" s="33">
        <v>8.2634398095238097</v>
      </c>
      <c r="O1822" s="33">
        <v>8.3725508095238101</v>
      </c>
      <c r="P1822" s="33">
        <v>8.0336848571428572</v>
      </c>
      <c r="Q1822" s="33">
        <v>8.8422235714285708</v>
      </c>
      <c r="R1822" s="33">
        <v>9.4876744285714292</v>
      </c>
      <c r="S1822" s="33">
        <v>8.4698395714285724</v>
      </c>
      <c r="T1822" s="33">
        <v>9.7648855714285698</v>
      </c>
      <c r="U1822" s="33">
        <v>9.2828500476190481</v>
      </c>
      <c r="V1822" s="33">
        <v>7.9979780952380954</v>
      </c>
      <c r="W1822" s="33">
        <v>8.1727706666666666</v>
      </c>
    </row>
    <row r="1823" spans="2:23" x14ac:dyDescent="0.25">
      <c r="B1823" s="11" t="s">
        <v>6529</v>
      </c>
      <c r="C1823" s="11" t="s">
        <v>6530</v>
      </c>
      <c r="D1823" s="11" t="s">
        <v>6531</v>
      </c>
      <c r="E1823" s="11" t="s">
        <v>127</v>
      </c>
      <c r="F1823" s="12" t="s">
        <v>211</v>
      </c>
      <c r="G1823" s="33">
        <v>10.62338533333333</v>
      </c>
      <c r="H1823" s="33">
        <v>11.938260904761901</v>
      </c>
      <c r="I1823" s="33">
        <v>10.38978433333333</v>
      </c>
      <c r="J1823" s="33">
        <v>9.4226973809523802</v>
      </c>
      <c r="K1823" s="33">
        <v>9.3041534285714285</v>
      </c>
      <c r="L1823" s="33">
        <v>8.653671666666666</v>
      </c>
      <c r="M1823" s="33">
        <v>8.6642599523809523</v>
      </c>
      <c r="N1823" s="33">
        <v>8.962511952380952</v>
      </c>
      <c r="O1823" s="33">
        <v>8.8467972380952382</v>
      </c>
      <c r="P1823" s="33">
        <v>8.9697888571428575</v>
      </c>
      <c r="Q1823" s="33">
        <v>9.9714717142857143</v>
      </c>
      <c r="R1823" s="33">
        <v>14.414952</v>
      </c>
      <c r="S1823" s="33">
        <v>10.039396952380949</v>
      </c>
      <c r="T1823" s="33">
        <v>12.328822047619051</v>
      </c>
      <c r="U1823" s="33">
        <v>12.26760419047619</v>
      </c>
      <c r="V1823" s="33">
        <v>11.23189423809524</v>
      </c>
      <c r="W1823" s="33">
        <v>11.980279761904759</v>
      </c>
    </row>
    <row r="1824" spans="2:23" x14ac:dyDescent="0.25">
      <c r="B1824" s="8" t="s">
        <v>4851</v>
      </c>
      <c r="C1824" s="8" t="s">
        <v>4852</v>
      </c>
      <c r="D1824" s="8" t="s">
        <v>4853</v>
      </c>
      <c r="E1824" s="8" t="s">
        <v>127</v>
      </c>
      <c r="F1824" s="9" t="s">
        <v>211</v>
      </c>
      <c r="G1824" s="33">
        <v>47.798649380952376</v>
      </c>
      <c r="H1824" s="33">
        <v>38.797409190476188</v>
      </c>
      <c r="I1824" s="33">
        <v>40.630489619047623</v>
      </c>
      <c r="J1824" s="33">
        <v>39.794905333333332</v>
      </c>
      <c r="K1824" s="33">
        <v>40.289948428571428</v>
      </c>
      <c r="L1824" s="33">
        <v>39.319477714285711</v>
      </c>
      <c r="M1824" s="33">
        <v>39.210981333333343</v>
      </c>
      <c r="N1824" s="33">
        <v>39.303034238095243</v>
      </c>
      <c r="O1824" s="33">
        <v>40.078384333333332</v>
      </c>
      <c r="P1824" s="33">
        <v>38.526965476190483</v>
      </c>
      <c r="Q1824" s="33">
        <v>39.991313952380949</v>
      </c>
      <c r="R1824" s="33">
        <v>46.597300761904762</v>
      </c>
      <c r="S1824" s="33">
        <v>41.780729476190473</v>
      </c>
      <c r="T1824" s="33">
        <v>43.274420571428571</v>
      </c>
      <c r="U1824" s="33">
        <v>42.540457857142847</v>
      </c>
      <c r="V1824" s="33">
        <v>40.528467428571417</v>
      </c>
      <c r="W1824" s="33">
        <v>40.254271428571428</v>
      </c>
    </row>
    <row r="1825" spans="2:23" x14ac:dyDescent="0.25">
      <c r="B1825" s="11" t="s">
        <v>4057</v>
      </c>
      <c r="C1825" s="11" t="s">
        <v>4058</v>
      </c>
      <c r="D1825" s="11" t="s">
        <v>4059</v>
      </c>
      <c r="E1825" s="11" t="s">
        <v>127</v>
      </c>
      <c r="F1825" s="12" t="s">
        <v>211</v>
      </c>
      <c r="G1825" s="33">
        <v>26.52751109523809</v>
      </c>
      <c r="H1825" s="33">
        <v>23.152900380952381</v>
      </c>
      <c r="I1825" s="33">
        <v>22.449153095238099</v>
      </c>
      <c r="J1825" s="33">
        <v>23.379553238095241</v>
      </c>
      <c r="K1825" s="33">
        <v>23.185668619047622</v>
      </c>
      <c r="L1825" s="33">
        <v>22.75152852380953</v>
      </c>
      <c r="M1825" s="33">
        <v>22.040068999999999</v>
      </c>
      <c r="N1825" s="33">
        <v>21.705582476190479</v>
      </c>
      <c r="O1825" s="33">
        <v>22.622729714285711</v>
      </c>
      <c r="P1825" s="33">
        <v>22.14499423809524</v>
      </c>
      <c r="Q1825" s="33">
        <v>22.85155409523809</v>
      </c>
      <c r="R1825" s="33">
        <v>26.689712523809529</v>
      </c>
      <c r="S1825" s="33">
        <v>24.491950047619049</v>
      </c>
      <c r="T1825" s="33">
        <v>23.930372999999999</v>
      </c>
      <c r="U1825" s="33">
        <v>24.313592333333329</v>
      </c>
      <c r="V1825" s="33">
        <v>24.524533999999999</v>
      </c>
      <c r="W1825" s="33">
        <v>23.74306809523809</v>
      </c>
    </row>
    <row r="1826" spans="2:23" x14ac:dyDescent="0.25">
      <c r="B1826" s="8" t="s">
        <v>4527</v>
      </c>
      <c r="C1826" s="8" t="s">
        <v>4528</v>
      </c>
      <c r="D1826" s="8" t="s">
        <v>4529</v>
      </c>
      <c r="E1826" s="8" t="s">
        <v>127</v>
      </c>
      <c r="F1826" s="9" t="s">
        <v>211</v>
      </c>
      <c r="G1826" s="33">
        <v>45.559126523809518</v>
      </c>
      <c r="H1826" s="33">
        <v>38.924943809523811</v>
      </c>
      <c r="I1826" s="33">
        <v>39.407161428571428</v>
      </c>
      <c r="J1826" s="33">
        <v>39.438493428571427</v>
      </c>
      <c r="K1826" s="33">
        <v>38.888338523809523</v>
      </c>
      <c r="L1826" s="33">
        <v>38.080212190476189</v>
      </c>
      <c r="M1826" s="33">
        <v>37.969610095238103</v>
      </c>
      <c r="N1826" s="33">
        <v>37.736345428571433</v>
      </c>
      <c r="O1826" s="33">
        <v>38.367189380952382</v>
      </c>
      <c r="P1826" s="33">
        <v>37.555332666666658</v>
      </c>
      <c r="Q1826" s="33">
        <v>37.843746142857142</v>
      </c>
      <c r="R1826" s="33">
        <v>43.93079480952381</v>
      </c>
      <c r="S1826" s="33">
        <v>40.828146285714283</v>
      </c>
      <c r="T1826" s="33">
        <v>41.36998895238095</v>
      </c>
      <c r="U1826" s="33">
        <v>41.79281819047619</v>
      </c>
      <c r="V1826" s="33">
        <v>41.460471333333331</v>
      </c>
      <c r="W1826" s="33">
        <v>36.862545904761909</v>
      </c>
    </row>
    <row r="1827" spans="2:23" x14ac:dyDescent="0.25">
      <c r="B1827" s="11" t="s">
        <v>2556</v>
      </c>
      <c r="C1827" s="11" t="s">
        <v>2557</v>
      </c>
      <c r="D1827" s="11" t="s">
        <v>2558</v>
      </c>
      <c r="E1827" s="11" t="s">
        <v>127</v>
      </c>
      <c r="F1827" s="12" t="s">
        <v>211</v>
      </c>
      <c r="G1827" s="33">
        <v>12.79237414285714</v>
      </c>
      <c r="H1827" s="33">
        <v>12.230046523809531</v>
      </c>
      <c r="I1827" s="33">
        <v>12.52584714285714</v>
      </c>
      <c r="J1827" s="33">
        <v>11.67935052380952</v>
      </c>
      <c r="K1827" s="33">
        <v>12.13038376190476</v>
      </c>
      <c r="L1827" s="33">
        <v>11.234116333333329</v>
      </c>
      <c r="M1827" s="33">
        <v>10.684850619047619</v>
      </c>
      <c r="N1827" s="33">
        <v>10.353704571428571</v>
      </c>
      <c r="O1827" s="33">
        <v>10.819379857142859</v>
      </c>
      <c r="P1827" s="33">
        <v>10.57600580952381</v>
      </c>
      <c r="Q1827" s="33">
        <v>10.85793266666667</v>
      </c>
      <c r="R1827" s="33">
        <v>12.40781690476191</v>
      </c>
      <c r="S1827" s="33">
        <v>11.38944585714286</v>
      </c>
      <c r="T1827" s="33">
        <v>11.647759666666669</v>
      </c>
      <c r="U1827" s="33">
        <v>12.06687823809524</v>
      </c>
      <c r="V1827" s="33">
        <v>12.164574142857139</v>
      </c>
      <c r="W1827" s="33">
        <v>11.96761861904762</v>
      </c>
    </row>
    <row r="1828" spans="2:23" x14ac:dyDescent="0.25">
      <c r="B1828" s="8" t="s">
        <v>2930</v>
      </c>
      <c r="C1828" s="8" t="s">
        <v>2931</v>
      </c>
      <c r="D1828" s="8" t="s">
        <v>2932</v>
      </c>
      <c r="E1828" s="8" t="s">
        <v>127</v>
      </c>
      <c r="F1828" s="9" t="s">
        <v>211</v>
      </c>
      <c r="G1828" s="33">
        <v>13.18555752380952</v>
      </c>
      <c r="H1828" s="33">
        <v>11.582869523809521</v>
      </c>
      <c r="I1828" s="33">
        <v>11.43167876190476</v>
      </c>
      <c r="J1828" s="33">
        <v>10.661634238095241</v>
      </c>
      <c r="K1828" s="33">
        <v>11.078228047619049</v>
      </c>
      <c r="L1828" s="33">
        <v>10.204908142857141</v>
      </c>
      <c r="M1828" s="33">
        <v>10.16006919047619</v>
      </c>
      <c r="N1828" s="33">
        <v>10.54224685714286</v>
      </c>
      <c r="O1828" s="33">
        <v>10.36697142857143</v>
      </c>
      <c r="P1828" s="33">
        <v>10.43278123809524</v>
      </c>
      <c r="Q1828" s="33">
        <v>11.03570833333333</v>
      </c>
      <c r="R1828" s="33">
        <v>12.087055714285709</v>
      </c>
      <c r="S1828" s="33">
        <v>10.6425019047619</v>
      </c>
      <c r="T1828" s="33">
        <v>11.374309</v>
      </c>
      <c r="U1828" s="33">
        <v>11.661793047619049</v>
      </c>
      <c r="V1828" s="33">
        <v>12.061324095238099</v>
      </c>
      <c r="W1828" s="33">
        <v>11.134853142857139</v>
      </c>
    </row>
    <row r="1829" spans="2:23" x14ac:dyDescent="0.25">
      <c r="B1829" s="11" t="s">
        <v>3889</v>
      </c>
      <c r="C1829" s="11" t="s">
        <v>3890</v>
      </c>
      <c r="D1829" s="11" t="s">
        <v>3891</v>
      </c>
      <c r="E1829" s="11" t="s">
        <v>127</v>
      </c>
      <c r="F1829" s="12" t="s">
        <v>211</v>
      </c>
      <c r="G1829" s="33">
        <v>13.605653476190479</v>
      </c>
      <c r="H1829" s="33">
        <v>13.873025380952379</v>
      </c>
      <c r="I1829" s="33">
        <v>12.74060780952381</v>
      </c>
      <c r="J1829" s="33">
        <v>10.78858057142857</v>
      </c>
      <c r="K1829" s="33">
        <v>11.22111047619047</v>
      </c>
      <c r="L1829" s="33">
        <v>10.534837904761901</v>
      </c>
      <c r="M1829" s="33">
        <v>10.59715947619048</v>
      </c>
      <c r="N1829" s="33">
        <v>10.742704952380951</v>
      </c>
      <c r="O1829" s="33">
        <v>10.94537528571429</v>
      </c>
      <c r="P1829" s="33">
        <v>11.07831280952381</v>
      </c>
      <c r="Q1829" s="33">
        <v>11.65393452380953</v>
      </c>
      <c r="R1829" s="33">
        <v>14.709961333333331</v>
      </c>
      <c r="S1829" s="33">
        <v>11.36173319047619</v>
      </c>
      <c r="T1829" s="33">
        <v>12.55938014285714</v>
      </c>
      <c r="U1829" s="33">
        <v>14.014884619047621</v>
      </c>
      <c r="V1829" s="33">
        <v>13.19658747619048</v>
      </c>
      <c r="W1829" s="33">
        <v>11.372979809523811</v>
      </c>
    </row>
    <row r="1830" spans="2:23" x14ac:dyDescent="0.25">
      <c r="B1830" s="8" t="s">
        <v>1653</v>
      </c>
      <c r="C1830" s="8" t="s">
        <v>1654</v>
      </c>
      <c r="D1830" s="8" t="s">
        <v>1655</v>
      </c>
      <c r="E1830" s="8" t="s">
        <v>127</v>
      </c>
      <c r="F1830" s="9" t="s">
        <v>211</v>
      </c>
      <c r="G1830" s="33">
        <v>17.755360238095239</v>
      </c>
      <c r="H1830" s="33">
        <v>13.43706571428571</v>
      </c>
      <c r="I1830" s="33">
        <v>12.364852714285711</v>
      </c>
      <c r="J1830" s="33">
        <v>12.67646723809524</v>
      </c>
      <c r="K1830" s="33">
        <v>13.03279923809524</v>
      </c>
      <c r="L1830" s="33">
        <v>12.29961485714286</v>
      </c>
      <c r="M1830" s="33">
        <v>11.884195095238089</v>
      </c>
      <c r="N1830" s="33">
        <v>11.770862809523811</v>
      </c>
      <c r="O1830" s="33">
        <v>12.14463766666667</v>
      </c>
      <c r="P1830" s="33">
        <v>11.646474</v>
      </c>
      <c r="Q1830" s="33">
        <v>12.3853149047619</v>
      </c>
      <c r="R1830" s="33">
        <v>13.61056828571428</v>
      </c>
      <c r="S1830" s="33">
        <v>12.754647619047621</v>
      </c>
      <c r="T1830" s="33">
        <v>12.82586295238095</v>
      </c>
      <c r="U1830" s="33">
        <v>12.74950033333333</v>
      </c>
      <c r="V1830" s="33">
        <v>12.99515028571428</v>
      </c>
      <c r="W1830" s="33">
        <v>12.92897333333333</v>
      </c>
    </row>
    <row r="1831" spans="2:23" x14ac:dyDescent="0.25">
      <c r="B1831" s="11" t="s">
        <v>2106</v>
      </c>
      <c r="C1831" s="11" t="s">
        <v>2107</v>
      </c>
      <c r="D1831" s="11" t="s">
        <v>2108</v>
      </c>
      <c r="E1831" s="11" t="s">
        <v>127</v>
      </c>
      <c r="F1831" s="12" t="s">
        <v>211</v>
      </c>
      <c r="G1831" s="33">
        <v>13.801036428571431</v>
      </c>
      <c r="H1831" s="33">
        <v>11.642735999999999</v>
      </c>
      <c r="I1831" s="33">
        <v>12.170515190476189</v>
      </c>
      <c r="J1831" s="33">
        <v>11.79075095238095</v>
      </c>
      <c r="K1831" s="33">
        <v>11.748277190476189</v>
      </c>
      <c r="L1831" s="33">
        <v>11.19551080952381</v>
      </c>
      <c r="M1831" s="33">
        <v>11.16301419047619</v>
      </c>
      <c r="N1831" s="33">
        <v>11.01551380952381</v>
      </c>
      <c r="O1831" s="33">
        <v>11.845683095238099</v>
      </c>
      <c r="P1831" s="33">
        <v>11.77936457142857</v>
      </c>
      <c r="Q1831" s="33">
        <v>12.00020423809524</v>
      </c>
      <c r="R1831" s="33">
        <v>12.787614809523809</v>
      </c>
      <c r="S1831" s="33">
        <v>11.51923433333333</v>
      </c>
      <c r="T1831" s="33">
        <v>12.11170395238095</v>
      </c>
      <c r="U1831" s="33">
        <v>12.385112190476191</v>
      </c>
      <c r="V1831" s="33">
        <v>11.96764609523809</v>
      </c>
      <c r="W1831" s="33">
        <v>11.80424476190476</v>
      </c>
    </row>
    <row r="1832" spans="2:23" x14ac:dyDescent="0.25">
      <c r="B1832" s="8" t="s">
        <v>2772</v>
      </c>
      <c r="C1832" s="8" t="s">
        <v>2773</v>
      </c>
      <c r="D1832" s="8" t="s">
        <v>2774</v>
      </c>
      <c r="E1832" s="8" t="s">
        <v>127</v>
      </c>
      <c r="F1832" s="9" t="s">
        <v>211</v>
      </c>
      <c r="G1832" s="33">
        <v>20.250463</v>
      </c>
      <c r="H1832" s="33">
        <v>15.68283733333333</v>
      </c>
      <c r="I1832" s="33">
        <v>15.409209714285719</v>
      </c>
      <c r="J1832" s="33">
        <v>14.90537004761905</v>
      </c>
      <c r="K1832" s="33">
        <v>15.01526276190476</v>
      </c>
      <c r="L1832" s="33">
        <v>14.72461861904762</v>
      </c>
      <c r="M1832" s="33">
        <v>14.61749071428572</v>
      </c>
      <c r="N1832" s="33">
        <v>14.81987552380952</v>
      </c>
      <c r="O1832" s="33">
        <v>14.99287342857143</v>
      </c>
      <c r="P1832" s="33">
        <v>14.308046666666669</v>
      </c>
      <c r="Q1832" s="33">
        <v>14.98246428571429</v>
      </c>
      <c r="R1832" s="33">
        <v>16.536732904761909</v>
      </c>
      <c r="S1832" s="33">
        <v>14.95992390476191</v>
      </c>
      <c r="T1832" s="33">
        <v>16.727649809523811</v>
      </c>
      <c r="U1832" s="33">
        <v>18.009422761904759</v>
      </c>
      <c r="V1832" s="33">
        <v>15.562065428571429</v>
      </c>
      <c r="W1832" s="33">
        <v>14.404991523809519</v>
      </c>
    </row>
    <row r="1833" spans="2:23" x14ac:dyDescent="0.25">
      <c r="B1833" s="11" t="s">
        <v>5119</v>
      </c>
      <c r="C1833" s="11" t="s">
        <v>5120</v>
      </c>
      <c r="D1833" s="11" t="s">
        <v>5121</v>
      </c>
      <c r="E1833" s="11" t="s">
        <v>1524</v>
      </c>
      <c r="F1833" s="12" t="s">
        <v>211</v>
      </c>
      <c r="G1833" s="33">
        <v>23.26748509523809</v>
      </c>
      <c r="H1833" s="33">
        <v>15.89555623809524</v>
      </c>
      <c r="I1833" s="33">
        <v>15.738889333333329</v>
      </c>
      <c r="J1833" s="33">
        <v>15.713473047619051</v>
      </c>
      <c r="K1833" s="33">
        <v>15.758114571428569</v>
      </c>
      <c r="L1833" s="33">
        <v>15.27132123809524</v>
      </c>
      <c r="M1833" s="33">
        <v>15.33978242857143</v>
      </c>
      <c r="N1833" s="33">
        <v>15.5031359047619</v>
      </c>
      <c r="O1833" s="33">
        <v>15.482948</v>
      </c>
      <c r="P1833" s="33">
        <v>14.767811952380949</v>
      </c>
      <c r="Q1833" s="33">
        <v>16.167789571428571</v>
      </c>
      <c r="R1833" s="33">
        <v>17.433130190476192</v>
      </c>
      <c r="S1833" s="33">
        <v>15.781288333333331</v>
      </c>
      <c r="T1833" s="33">
        <v>15.85053128571429</v>
      </c>
      <c r="U1833" s="33">
        <v>16.812765047619049</v>
      </c>
      <c r="V1833" s="33">
        <v>15.38593552380952</v>
      </c>
      <c r="W1833" s="33">
        <v>15.10053295238095</v>
      </c>
    </row>
    <row r="1834" spans="2:23" x14ac:dyDescent="0.25">
      <c r="B1834" s="8" t="s">
        <v>4915</v>
      </c>
      <c r="C1834" s="8" t="s">
        <v>4916</v>
      </c>
      <c r="D1834" s="8" t="s">
        <v>4917</v>
      </c>
      <c r="E1834" s="8" t="s">
        <v>127</v>
      </c>
      <c r="F1834" s="9" t="s">
        <v>211</v>
      </c>
      <c r="G1834" s="33">
        <v>18.204748095238099</v>
      </c>
      <c r="H1834" s="33">
        <v>13.5114589047619</v>
      </c>
      <c r="I1834" s="33">
        <v>13.59519214285714</v>
      </c>
      <c r="J1834" s="33">
        <v>13.43708004761905</v>
      </c>
      <c r="K1834" s="33">
        <v>13.63682852380952</v>
      </c>
      <c r="L1834" s="33">
        <v>13.243907</v>
      </c>
      <c r="M1834" s="33">
        <v>13.309274476190479</v>
      </c>
      <c r="N1834" s="33">
        <v>13.553479238095241</v>
      </c>
      <c r="O1834" s="33">
        <v>13.57391676190476</v>
      </c>
      <c r="P1834" s="33">
        <v>13.03051266666667</v>
      </c>
      <c r="Q1834" s="33">
        <v>14.03111757142857</v>
      </c>
      <c r="R1834" s="33">
        <v>15.28091666666667</v>
      </c>
      <c r="S1834" s="33">
        <v>13.16547880952381</v>
      </c>
      <c r="T1834" s="33">
        <v>13.717701476190481</v>
      </c>
      <c r="U1834" s="33">
        <v>14.535300809523809</v>
      </c>
      <c r="V1834" s="33">
        <v>14.05119995238095</v>
      </c>
      <c r="W1834" s="33">
        <v>13.65932323809524</v>
      </c>
    </row>
    <row r="1835" spans="2:23" x14ac:dyDescent="0.25">
      <c r="B1835" s="11" t="s">
        <v>5153</v>
      </c>
      <c r="C1835" s="11" t="s">
        <v>5154</v>
      </c>
      <c r="D1835" s="11" t="s">
        <v>5155</v>
      </c>
      <c r="E1835" s="11" t="s">
        <v>304</v>
      </c>
      <c r="F1835" s="12" t="s">
        <v>211</v>
      </c>
      <c r="G1835" s="33">
        <v>22.19667047619048</v>
      </c>
      <c r="H1835" s="33">
        <v>15.477551999999999</v>
      </c>
      <c r="I1835" s="33">
        <v>14.73908061904762</v>
      </c>
      <c r="J1835" s="33">
        <v>14.51454804761905</v>
      </c>
      <c r="K1835" s="33">
        <v>14.628402047619049</v>
      </c>
      <c r="L1835" s="33">
        <v>14.44950295238095</v>
      </c>
      <c r="M1835" s="33">
        <v>14.39466428571429</v>
      </c>
      <c r="N1835" s="33">
        <v>14.35241209523809</v>
      </c>
      <c r="O1835" s="33">
        <v>14.78632914285714</v>
      </c>
      <c r="P1835" s="33">
        <v>14.099525238095239</v>
      </c>
      <c r="Q1835" s="33">
        <v>13.958424809523811</v>
      </c>
      <c r="R1835" s="33">
        <v>15.78549547619048</v>
      </c>
      <c r="S1835" s="33">
        <v>14.34943671428571</v>
      </c>
      <c r="T1835" s="33">
        <v>14.688201761904759</v>
      </c>
      <c r="U1835" s="33">
        <v>15.224432333333329</v>
      </c>
      <c r="V1835" s="33">
        <v>14.263898285714291</v>
      </c>
      <c r="W1835" s="33">
        <v>13.74711233333333</v>
      </c>
    </row>
    <row r="1836" spans="2:23" x14ac:dyDescent="0.25">
      <c r="B1836" s="8" t="s">
        <v>5153</v>
      </c>
      <c r="C1836" s="8" t="s">
        <v>5534</v>
      </c>
      <c r="D1836" s="8" t="s">
        <v>5535</v>
      </c>
      <c r="E1836" s="8" t="s">
        <v>304</v>
      </c>
      <c r="F1836" s="9" t="s">
        <v>211</v>
      </c>
      <c r="G1836" s="33">
        <v>21.87741490476191</v>
      </c>
      <c r="H1836" s="33">
        <v>15.05574014285714</v>
      </c>
      <c r="I1836" s="33">
        <v>14.71416566666667</v>
      </c>
      <c r="J1836" s="33">
        <v>14.62267380952381</v>
      </c>
      <c r="K1836" s="33">
        <v>14.578538380952381</v>
      </c>
      <c r="L1836" s="33">
        <v>14.28645776190476</v>
      </c>
      <c r="M1836" s="33">
        <v>14.300518</v>
      </c>
      <c r="N1836" s="33">
        <v>14.19181385714286</v>
      </c>
      <c r="O1836" s="33">
        <v>14.11981061904762</v>
      </c>
      <c r="P1836" s="33">
        <v>13.845278</v>
      </c>
      <c r="Q1836" s="33">
        <v>14.903274142857139</v>
      </c>
      <c r="R1836" s="33">
        <v>15.51897547619048</v>
      </c>
      <c r="S1836" s="33">
        <v>14.106561571428569</v>
      </c>
      <c r="T1836" s="33">
        <v>14.3629519047619</v>
      </c>
      <c r="U1836" s="33">
        <v>15.47771166666667</v>
      </c>
      <c r="V1836" s="33">
        <v>14.95738085714286</v>
      </c>
      <c r="W1836" s="33">
        <v>13.729628095238089</v>
      </c>
    </row>
    <row r="1837" spans="2:23" x14ac:dyDescent="0.25">
      <c r="B1837" s="11" t="s">
        <v>4443</v>
      </c>
      <c r="C1837" s="11" t="s">
        <v>4444</v>
      </c>
      <c r="D1837" s="11" t="s">
        <v>4445</v>
      </c>
      <c r="E1837" s="11" t="s">
        <v>127</v>
      </c>
      <c r="F1837" s="12" t="s">
        <v>211</v>
      </c>
      <c r="G1837" s="33">
        <v>15.53552347619048</v>
      </c>
      <c r="H1837" s="33">
        <v>11.780683714285709</v>
      </c>
      <c r="I1837" s="33">
        <v>11.591425857142861</v>
      </c>
      <c r="J1837" s="33">
        <v>11.50556714285714</v>
      </c>
      <c r="K1837" s="33">
        <v>11.428123238095241</v>
      </c>
      <c r="L1837" s="33">
        <v>11.202869714285709</v>
      </c>
      <c r="M1837" s="33">
        <v>10.832094714285709</v>
      </c>
      <c r="N1837" s="33">
        <v>11.086664047619051</v>
      </c>
      <c r="O1837" s="33">
        <v>11.932059619047619</v>
      </c>
      <c r="P1837" s="33">
        <v>11.89529619047619</v>
      </c>
      <c r="Q1837" s="33">
        <v>12.086226190476189</v>
      </c>
      <c r="R1837" s="33">
        <v>14.506203047619049</v>
      </c>
      <c r="S1837" s="33">
        <v>11.834383809523811</v>
      </c>
      <c r="T1837" s="33">
        <v>11.843034761904759</v>
      </c>
      <c r="U1837" s="33">
        <v>12.45834133333334</v>
      </c>
      <c r="V1837" s="33">
        <v>12.859123571428571</v>
      </c>
      <c r="W1837" s="33">
        <v>12.135093285714291</v>
      </c>
    </row>
    <row r="1838" spans="2:23" x14ac:dyDescent="0.25">
      <c r="B1838" s="8" t="s">
        <v>2406</v>
      </c>
      <c r="C1838" s="8" t="s">
        <v>2407</v>
      </c>
      <c r="D1838" s="8" t="s">
        <v>2408</v>
      </c>
      <c r="E1838" s="8" t="s">
        <v>127</v>
      </c>
      <c r="F1838" s="9" t="s">
        <v>211</v>
      </c>
      <c r="G1838" s="33">
        <v>25.417202761904761</v>
      </c>
      <c r="H1838" s="33">
        <v>21.128415714285719</v>
      </c>
      <c r="I1838" s="33">
        <v>20.109527380952379</v>
      </c>
      <c r="J1838" s="33">
        <v>19.666594666666668</v>
      </c>
      <c r="K1838" s="33">
        <v>19.562062952380948</v>
      </c>
      <c r="L1838" s="33">
        <v>20.08527876190476</v>
      </c>
      <c r="M1838" s="33">
        <v>19.29105185714285</v>
      </c>
      <c r="N1838" s="33">
        <v>20.340415571428569</v>
      </c>
      <c r="O1838" s="33">
        <v>20.40181871428571</v>
      </c>
      <c r="P1838" s="33">
        <v>20.04244804761905</v>
      </c>
      <c r="Q1838" s="33">
        <v>20.436819571428568</v>
      </c>
      <c r="R1838" s="33">
        <v>22.3185929047619</v>
      </c>
      <c r="S1838" s="33">
        <v>20.406320571428569</v>
      </c>
      <c r="T1838" s="33">
        <v>21.04294923809524</v>
      </c>
      <c r="U1838" s="33">
        <v>22.480788619047619</v>
      </c>
      <c r="V1838" s="33">
        <v>23.526467619047619</v>
      </c>
      <c r="W1838" s="33">
        <v>19.160590190476189</v>
      </c>
    </row>
    <row r="1839" spans="2:23" x14ac:dyDescent="0.25">
      <c r="B1839" s="11" t="s">
        <v>5457</v>
      </c>
      <c r="C1839" s="11" t="s">
        <v>5458</v>
      </c>
      <c r="D1839" s="11" t="s">
        <v>5459</v>
      </c>
      <c r="E1839" s="11" t="s">
        <v>127</v>
      </c>
      <c r="F1839" s="12" t="s">
        <v>211</v>
      </c>
      <c r="G1839" s="33">
        <v>43.871741809523797</v>
      </c>
      <c r="H1839" s="33">
        <v>37.128624714285714</v>
      </c>
      <c r="I1839" s="33">
        <v>36.81422357142857</v>
      </c>
      <c r="J1839" s="33">
        <v>35.505878047619049</v>
      </c>
      <c r="K1839" s="33">
        <v>35.097807666666668</v>
      </c>
      <c r="L1839" s="33">
        <v>34.070030857142847</v>
      </c>
      <c r="M1839" s="33">
        <v>34.272921523809522</v>
      </c>
      <c r="N1839" s="33">
        <v>33.919669952380957</v>
      </c>
      <c r="O1839" s="33">
        <v>33.272828285714283</v>
      </c>
      <c r="P1839" s="33">
        <v>33.12124142857143</v>
      </c>
      <c r="Q1839" s="33">
        <v>34.687753428571433</v>
      </c>
      <c r="R1839" s="33">
        <v>38.22953304761905</v>
      </c>
      <c r="S1839" s="33">
        <v>35.607244190476187</v>
      </c>
      <c r="T1839" s="33">
        <v>39.642253095238097</v>
      </c>
      <c r="U1839" s="33">
        <v>37.7825049047619</v>
      </c>
      <c r="V1839" s="33">
        <v>38.606512428571428</v>
      </c>
      <c r="W1839" s="33">
        <v>31.980689428571431</v>
      </c>
    </row>
    <row r="1840" spans="2:23" x14ac:dyDescent="0.25">
      <c r="B1840" s="8" t="s">
        <v>3770</v>
      </c>
      <c r="C1840" s="8" t="s">
        <v>3771</v>
      </c>
      <c r="D1840" s="8" t="s">
        <v>3772</v>
      </c>
      <c r="E1840" s="8" t="s">
        <v>127</v>
      </c>
      <c r="F1840" s="9" t="s">
        <v>211</v>
      </c>
      <c r="G1840" s="33">
        <v>30.79823442857143</v>
      </c>
      <c r="H1840" s="33">
        <v>25.731018380952381</v>
      </c>
      <c r="I1840" s="33">
        <v>25.816580952380949</v>
      </c>
      <c r="J1840" s="33">
        <v>24.550375571428571</v>
      </c>
      <c r="K1840" s="33">
        <v>24.655450428571431</v>
      </c>
      <c r="L1840" s="33">
        <v>24.182257666666661</v>
      </c>
      <c r="M1840" s="33">
        <v>24.93147857142857</v>
      </c>
      <c r="N1840" s="33">
        <v>24.218260952380948</v>
      </c>
      <c r="O1840" s="33">
        <v>24.745607523809529</v>
      </c>
      <c r="P1840" s="33">
        <v>22.775652999999998</v>
      </c>
      <c r="Q1840" s="33">
        <v>23.614749619047618</v>
      </c>
      <c r="R1840" s="33">
        <v>25.38407623809524</v>
      </c>
      <c r="S1840" s="33">
        <v>23.035226190476191</v>
      </c>
      <c r="T1840" s="33">
        <v>28.229543190476189</v>
      </c>
      <c r="U1840" s="33">
        <v>26.031601190476191</v>
      </c>
      <c r="V1840" s="33">
        <v>26.627293380952381</v>
      </c>
      <c r="W1840" s="33">
        <v>26.17363661904762</v>
      </c>
    </row>
    <row r="1841" spans="2:23" x14ac:dyDescent="0.25">
      <c r="B1841" s="11" t="s">
        <v>5056</v>
      </c>
      <c r="C1841" s="11" t="s">
        <v>5057</v>
      </c>
      <c r="D1841" s="11" t="s">
        <v>5058</v>
      </c>
      <c r="E1841" s="11" t="s">
        <v>127</v>
      </c>
      <c r="F1841" s="12" t="s">
        <v>211</v>
      </c>
      <c r="G1841" s="33">
        <v>42.680925428571427</v>
      </c>
      <c r="H1841" s="33">
        <v>39.374985523809521</v>
      </c>
      <c r="I1841" s="33">
        <v>38.578661809523823</v>
      </c>
      <c r="J1841" s="33">
        <v>39.313745380952383</v>
      </c>
      <c r="K1841" s="33">
        <v>36.096466047619053</v>
      </c>
      <c r="L1841" s="33">
        <v>36.358239761904763</v>
      </c>
      <c r="M1841" s="33">
        <v>35.16601847619048</v>
      </c>
      <c r="N1841" s="33">
        <v>34.450040761904773</v>
      </c>
      <c r="O1841" s="33">
        <v>35.060239047619049</v>
      </c>
      <c r="P1841" s="33">
        <v>35.881451333333331</v>
      </c>
      <c r="Q1841" s="33">
        <v>37.487273904761913</v>
      </c>
      <c r="R1841" s="33">
        <v>38.687400428571429</v>
      </c>
      <c r="S1841" s="33">
        <v>37.196106952380951</v>
      </c>
      <c r="T1841" s="33">
        <v>38.426211666666667</v>
      </c>
      <c r="U1841" s="33">
        <v>40.431238238095233</v>
      </c>
      <c r="V1841" s="33">
        <v>42.657783428571427</v>
      </c>
      <c r="W1841" s="33">
        <v>37.190586428571429</v>
      </c>
    </row>
    <row r="1842" spans="2:23" x14ac:dyDescent="0.25">
      <c r="B1842" s="8" t="s">
        <v>4156</v>
      </c>
      <c r="C1842" s="8" t="s">
        <v>4157</v>
      </c>
      <c r="D1842" s="8" t="s">
        <v>4158</v>
      </c>
      <c r="E1842" s="8" t="s">
        <v>127</v>
      </c>
      <c r="F1842" s="9" t="s">
        <v>211</v>
      </c>
      <c r="G1842" s="33">
        <v>44.284991952380949</v>
      </c>
      <c r="H1842" s="33">
        <v>40.251250571428571</v>
      </c>
      <c r="I1842" s="33">
        <v>33.75870747619048</v>
      </c>
      <c r="J1842" s="33">
        <v>27.34250595238095</v>
      </c>
      <c r="K1842" s="33">
        <v>25.893722761904758</v>
      </c>
      <c r="L1842" s="33">
        <v>24.221329047619051</v>
      </c>
      <c r="M1842" s="33">
        <v>23.21726271428572</v>
      </c>
      <c r="N1842" s="33">
        <v>22.47270985714286</v>
      </c>
      <c r="O1842" s="33">
        <v>22.19549542857143</v>
      </c>
      <c r="P1842" s="33">
        <v>24.04472066666667</v>
      </c>
      <c r="Q1842" s="33">
        <v>25.581753047619049</v>
      </c>
      <c r="R1842" s="33">
        <v>40.275464666666657</v>
      </c>
      <c r="S1842" s="33">
        <v>23.252438000000001</v>
      </c>
      <c r="T1842" s="33">
        <v>31.464350380952379</v>
      </c>
      <c r="U1842" s="33">
        <v>30.703860142857149</v>
      </c>
      <c r="V1842" s="33">
        <v>33.306147523809528</v>
      </c>
      <c r="W1842" s="33">
        <v>23.72485838095238</v>
      </c>
    </row>
    <row r="1843" spans="2:23" x14ac:dyDescent="0.25">
      <c r="B1843" s="11" t="s">
        <v>2523</v>
      </c>
      <c r="C1843" s="11" t="s">
        <v>2524</v>
      </c>
      <c r="D1843" s="11" t="s">
        <v>2525</v>
      </c>
      <c r="E1843" s="11" t="s">
        <v>127</v>
      </c>
      <c r="F1843" s="12" t="s">
        <v>211</v>
      </c>
      <c r="G1843" s="33">
        <v>10.030182380952381</v>
      </c>
      <c r="H1843" s="33">
        <v>8.7983749047619053</v>
      </c>
      <c r="I1843" s="33">
        <v>8.726246047619048</v>
      </c>
      <c r="J1843" s="33">
        <v>8.0318934285714274</v>
      </c>
      <c r="K1843" s="33">
        <v>8.2849019047619059</v>
      </c>
      <c r="L1843" s="33">
        <v>7.7340287619047619</v>
      </c>
      <c r="M1843" s="33">
        <v>7.8065597619047624</v>
      </c>
      <c r="N1843" s="33">
        <v>7.8996300000000002</v>
      </c>
      <c r="O1843" s="33">
        <v>8.1186972380952369</v>
      </c>
      <c r="P1843" s="33">
        <v>7.8117539523809523</v>
      </c>
      <c r="Q1843" s="33">
        <v>9.785266714285715</v>
      </c>
      <c r="R1843" s="33">
        <v>9.6051116666666676</v>
      </c>
      <c r="S1843" s="33">
        <v>8.9317561904761895</v>
      </c>
      <c r="T1843" s="33">
        <v>9.0908915238095247</v>
      </c>
      <c r="U1843" s="33">
        <v>9.839896904761904</v>
      </c>
      <c r="V1843" s="33">
        <v>8.4516766190476194</v>
      </c>
      <c r="W1843" s="33">
        <v>8.1780000000000008</v>
      </c>
    </row>
    <row r="1844" spans="2:23" x14ac:dyDescent="0.25">
      <c r="B1844" s="8" t="s">
        <v>5811</v>
      </c>
      <c r="C1844" s="8" t="s">
        <v>5812</v>
      </c>
      <c r="D1844" s="8" t="s">
        <v>5813</v>
      </c>
      <c r="E1844" s="8" t="s">
        <v>127</v>
      </c>
      <c r="F1844" s="9" t="s">
        <v>211</v>
      </c>
      <c r="G1844" s="33">
        <v>23.211418095238091</v>
      </c>
      <c r="H1844" s="33">
        <v>21.943181238095239</v>
      </c>
      <c r="I1844" s="33">
        <v>22.22524147619048</v>
      </c>
      <c r="J1844" s="33">
        <v>21.253003714285711</v>
      </c>
      <c r="K1844" s="33">
        <v>21.592529285714281</v>
      </c>
      <c r="L1844" s="33">
        <v>20.838706904761899</v>
      </c>
      <c r="M1844" s="33">
        <v>19.919423142857141</v>
      </c>
      <c r="N1844" s="33">
        <v>20.14199571428572</v>
      </c>
      <c r="O1844" s="33">
        <v>19.91352923809524</v>
      </c>
      <c r="P1844" s="33">
        <v>19.83397014285714</v>
      </c>
      <c r="Q1844" s="33">
        <v>21.30486752380952</v>
      </c>
      <c r="R1844" s="33">
        <v>23.229647857142862</v>
      </c>
      <c r="S1844" s="33">
        <v>20.374903809523811</v>
      </c>
      <c r="T1844" s="33">
        <v>22.87467052380952</v>
      </c>
      <c r="U1844" s="33">
        <v>21.02077933333333</v>
      </c>
      <c r="V1844" s="33">
        <v>20.602335666666669</v>
      </c>
      <c r="W1844" s="33">
        <v>20.553692238095241</v>
      </c>
    </row>
    <row r="1845" spans="2:23" x14ac:dyDescent="0.25">
      <c r="B1845" s="11" t="s">
        <v>3826</v>
      </c>
      <c r="C1845" s="11" t="s">
        <v>3827</v>
      </c>
      <c r="D1845" s="11" t="s">
        <v>3828</v>
      </c>
      <c r="E1845" s="11" t="s">
        <v>127</v>
      </c>
      <c r="F1845" s="12" t="s">
        <v>211</v>
      </c>
      <c r="G1845" s="33">
        <v>9.9261990000000004</v>
      </c>
      <c r="H1845" s="33">
        <v>10.57937123809524</v>
      </c>
      <c r="I1845" s="33">
        <v>9.413271285714286</v>
      </c>
      <c r="J1845" s="33">
        <v>8.4853277619047613</v>
      </c>
      <c r="K1845" s="33">
        <v>8.2986442857142855</v>
      </c>
      <c r="L1845" s="33">
        <v>7.986064714285714</v>
      </c>
      <c r="M1845" s="33">
        <v>8.1058348571428578</v>
      </c>
      <c r="N1845" s="33">
        <v>8.3764679523809527</v>
      </c>
      <c r="O1845" s="33">
        <v>8.6301782380952385</v>
      </c>
      <c r="P1845" s="33">
        <v>8.7917314761904759</v>
      </c>
      <c r="Q1845" s="33">
        <v>9.6497356666666665</v>
      </c>
      <c r="R1845" s="33">
        <v>12.81798385714286</v>
      </c>
      <c r="S1845" s="33">
        <v>9.6018510476190464</v>
      </c>
      <c r="T1845" s="33">
        <v>11.422651999999999</v>
      </c>
      <c r="U1845" s="33">
        <v>11.17594738095238</v>
      </c>
      <c r="V1845" s="33">
        <v>11.116359714285711</v>
      </c>
      <c r="W1845" s="33">
        <v>12.53164095238095</v>
      </c>
    </row>
    <row r="1846" spans="2:23" x14ac:dyDescent="0.25">
      <c r="B1846" s="8" t="s">
        <v>3701</v>
      </c>
      <c r="C1846" s="8" t="s">
        <v>3702</v>
      </c>
      <c r="D1846" s="8" t="s">
        <v>3703</v>
      </c>
      <c r="E1846" s="8" t="s">
        <v>127</v>
      </c>
      <c r="F1846" s="9" t="s">
        <v>211</v>
      </c>
      <c r="G1846" s="33">
        <v>32.551717952380947</v>
      </c>
      <c r="H1846" s="33">
        <v>22.178250904761899</v>
      </c>
      <c r="I1846" s="33">
        <v>22.404099571428571</v>
      </c>
      <c r="J1846" s="33">
        <v>22.622334333333331</v>
      </c>
      <c r="K1846" s="33">
        <v>21.492687523809519</v>
      </c>
      <c r="L1846" s="33">
        <v>21.482037380952381</v>
      </c>
      <c r="M1846" s="33">
        <v>20.793339523809522</v>
      </c>
      <c r="N1846" s="33">
        <v>20.74503547619047</v>
      </c>
      <c r="O1846" s="33">
        <v>22.30440171428571</v>
      </c>
      <c r="P1846" s="33">
        <v>21.18787285714286</v>
      </c>
      <c r="Q1846" s="33">
        <v>22.766727761904761</v>
      </c>
      <c r="R1846" s="33">
        <v>26.608102190476188</v>
      </c>
      <c r="S1846" s="33">
        <v>27.04280828571428</v>
      </c>
      <c r="T1846" s="33">
        <v>27.4400989047619</v>
      </c>
      <c r="U1846" s="33">
        <v>19.207871952380948</v>
      </c>
      <c r="V1846" s="33">
        <v>17.635838142857139</v>
      </c>
      <c r="W1846" s="33">
        <v>16.770916714285711</v>
      </c>
    </row>
    <row r="1847" spans="2:23" x14ac:dyDescent="0.25">
      <c r="B1847" s="11" t="s">
        <v>5067</v>
      </c>
      <c r="C1847" s="11" t="s">
        <v>5068</v>
      </c>
      <c r="D1847" s="11" t="s">
        <v>5069</v>
      </c>
      <c r="E1847" s="11" t="s">
        <v>127</v>
      </c>
      <c r="F1847" s="12" t="s">
        <v>211</v>
      </c>
      <c r="G1847" s="33">
        <v>48.588870095238093</v>
      </c>
      <c r="H1847" s="33">
        <v>40.402126238095242</v>
      </c>
      <c r="I1847" s="33">
        <v>39.622821999999999</v>
      </c>
      <c r="J1847" s="33">
        <v>39.31691719047619</v>
      </c>
      <c r="K1847" s="33">
        <v>37.905571190476188</v>
      </c>
      <c r="L1847" s="33">
        <v>38.20618542857143</v>
      </c>
      <c r="M1847" s="33">
        <v>37.858572619047621</v>
      </c>
      <c r="N1847" s="33">
        <v>37.931836857142862</v>
      </c>
      <c r="O1847" s="33">
        <v>39.184990047619053</v>
      </c>
      <c r="P1847" s="33">
        <v>38.415801047619048</v>
      </c>
      <c r="Q1847" s="33">
        <v>40.617403523809521</v>
      </c>
      <c r="R1847" s="33">
        <v>44.112785380952381</v>
      </c>
      <c r="S1847" s="33">
        <v>47.464010428571427</v>
      </c>
      <c r="T1847" s="33">
        <v>52.118941142857139</v>
      </c>
      <c r="U1847" s="33">
        <v>36.102001666666673</v>
      </c>
      <c r="V1847" s="33">
        <v>33.541136714285713</v>
      </c>
      <c r="W1847" s="33">
        <v>34.107624666666673</v>
      </c>
    </row>
    <row r="1848" spans="2:23" x14ac:dyDescent="0.25">
      <c r="B1848" s="8" t="s">
        <v>3762</v>
      </c>
      <c r="C1848" s="8" t="s">
        <v>3763</v>
      </c>
      <c r="D1848" s="8" t="s">
        <v>3764</v>
      </c>
      <c r="E1848" s="8" t="s">
        <v>127</v>
      </c>
      <c r="F1848" s="9" t="s">
        <v>211</v>
      </c>
      <c r="G1848" s="33">
        <v>37.208849428571433</v>
      </c>
      <c r="H1848" s="33">
        <v>28.280723047619041</v>
      </c>
      <c r="I1848" s="33">
        <v>28.291905285714289</v>
      </c>
      <c r="J1848" s="33">
        <v>26.198767809523812</v>
      </c>
      <c r="K1848" s="33">
        <v>24.562727571428571</v>
      </c>
      <c r="L1848" s="33">
        <v>25.421455190476191</v>
      </c>
      <c r="M1848" s="33">
        <v>24.139076761904761</v>
      </c>
      <c r="N1848" s="33">
        <v>24.047628095238089</v>
      </c>
      <c r="O1848" s="33">
        <v>24.25187838095238</v>
      </c>
      <c r="P1848" s="33">
        <v>23.702126142857139</v>
      </c>
      <c r="Q1848" s="33">
        <v>23.931674047619051</v>
      </c>
      <c r="R1848" s="33">
        <v>25.036291047619049</v>
      </c>
      <c r="S1848" s="33">
        <v>23.766510857142851</v>
      </c>
      <c r="T1848" s="33">
        <v>25.511032857142851</v>
      </c>
      <c r="U1848" s="33">
        <v>25.289404000000001</v>
      </c>
      <c r="V1848" s="33">
        <v>22.740823142857138</v>
      </c>
      <c r="W1848" s="33">
        <v>22.721028571428569</v>
      </c>
    </row>
    <row r="1849" spans="2:23" x14ac:dyDescent="0.25">
      <c r="B1849" s="11" t="s">
        <v>4474</v>
      </c>
      <c r="C1849" s="11" t="s">
        <v>4475</v>
      </c>
      <c r="D1849" s="11" t="s">
        <v>4476</v>
      </c>
      <c r="E1849" s="11" t="s">
        <v>127</v>
      </c>
      <c r="F1849" s="12" t="s">
        <v>211</v>
      </c>
      <c r="G1849" s="33">
        <v>85.192370666666676</v>
      </c>
      <c r="H1849" s="33">
        <v>58.84967123809524</v>
      </c>
      <c r="I1849" s="33">
        <v>58.93526690476191</v>
      </c>
      <c r="J1849" s="33">
        <v>57.040487476190478</v>
      </c>
      <c r="K1849" s="33">
        <v>55.979503761904759</v>
      </c>
      <c r="L1849" s="33">
        <v>57.159019761904759</v>
      </c>
      <c r="M1849" s="33">
        <v>55.621261238095236</v>
      </c>
      <c r="N1849" s="33">
        <v>54.938290380952381</v>
      </c>
      <c r="O1849" s="33">
        <v>55.236782523809516</v>
      </c>
      <c r="P1849" s="33">
        <v>54.829657523809523</v>
      </c>
      <c r="Q1849" s="33">
        <v>58.036945523809521</v>
      </c>
      <c r="R1849" s="33">
        <v>62.889181523809533</v>
      </c>
      <c r="S1849" s="33">
        <v>57.520376523809517</v>
      </c>
      <c r="T1849" s="33">
        <v>59.450362238095238</v>
      </c>
      <c r="U1849" s="33">
        <v>59.182016761904762</v>
      </c>
      <c r="V1849" s="33">
        <v>57.868236476190482</v>
      </c>
      <c r="W1849" s="33">
        <v>57.968935809523813</v>
      </c>
    </row>
    <row r="1850" spans="2:23" x14ac:dyDescent="0.25">
      <c r="B1850" s="8" t="s">
        <v>1808</v>
      </c>
      <c r="C1850" s="8" t="s">
        <v>1809</v>
      </c>
      <c r="D1850" s="8" t="s">
        <v>1810</v>
      </c>
      <c r="E1850" s="8" t="s">
        <v>127</v>
      </c>
      <c r="F1850" s="9" t="s">
        <v>211</v>
      </c>
      <c r="G1850" s="33">
        <v>52.218530857142859</v>
      </c>
      <c r="H1850" s="33">
        <v>42.384738666666671</v>
      </c>
      <c r="I1850" s="33">
        <v>41.465174571428577</v>
      </c>
      <c r="J1850" s="33">
        <v>40.399592666666663</v>
      </c>
      <c r="K1850" s="33">
        <v>40.239731666666657</v>
      </c>
      <c r="L1850" s="33">
        <v>39.158204761904763</v>
      </c>
      <c r="M1850" s="33">
        <v>36.106062904761913</v>
      </c>
      <c r="N1850" s="33">
        <v>38.666442000000004</v>
      </c>
      <c r="O1850" s="33">
        <v>36.671370714285707</v>
      </c>
      <c r="P1850" s="33">
        <v>34.518841000000002</v>
      </c>
      <c r="Q1850" s="33">
        <v>36.702031714285717</v>
      </c>
      <c r="R1850" s="33">
        <v>39.758060476190472</v>
      </c>
      <c r="S1850" s="33">
        <v>38.502972095238093</v>
      </c>
      <c r="T1850" s="33">
        <v>40.699406428571429</v>
      </c>
      <c r="U1850" s="33">
        <v>41.147637571428568</v>
      </c>
      <c r="V1850" s="33">
        <v>41.021949761904757</v>
      </c>
      <c r="W1850" s="33">
        <v>39.677826523809529</v>
      </c>
    </row>
    <row r="1851" spans="2:23" x14ac:dyDescent="0.25">
      <c r="B1851" s="11" t="s">
        <v>1713</v>
      </c>
      <c r="C1851" s="11" t="s">
        <v>1714</v>
      </c>
      <c r="D1851" s="11" t="s">
        <v>1715</v>
      </c>
      <c r="E1851" s="11" t="s">
        <v>127</v>
      </c>
      <c r="F1851" s="12" t="s">
        <v>211</v>
      </c>
      <c r="G1851" s="33">
        <v>49.36165309523809</v>
      </c>
      <c r="H1851" s="33">
        <v>40.239437333333328</v>
      </c>
      <c r="I1851" s="33">
        <v>38.277793761904761</v>
      </c>
      <c r="J1851" s="33">
        <v>37.23646323809524</v>
      </c>
      <c r="K1851" s="33">
        <v>36.478525047619051</v>
      </c>
      <c r="L1851" s="33">
        <v>35.482103047619049</v>
      </c>
      <c r="M1851" s="33">
        <v>34.04562133333333</v>
      </c>
      <c r="N1851" s="33">
        <v>35.183743809523811</v>
      </c>
      <c r="O1851" s="33">
        <v>33.351126000000001</v>
      </c>
      <c r="P1851" s="33">
        <v>30.348492619047619</v>
      </c>
      <c r="Q1851" s="33">
        <v>33.202108571428568</v>
      </c>
      <c r="R1851" s="33">
        <v>37.878349380952379</v>
      </c>
      <c r="S1851" s="33">
        <v>35.255332761904761</v>
      </c>
      <c r="T1851" s="33">
        <v>38.869514428571428</v>
      </c>
      <c r="U1851" s="33">
        <v>37.086577047619052</v>
      </c>
      <c r="V1851" s="33">
        <v>37.270979523809523</v>
      </c>
      <c r="W1851" s="33">
        <v>37.150333761904761</v>
      </c>
    </row>
    <row r="1852" spans="2:23" x14ac:dyDescent="0.25">
      <c r="B1852" s="8" t="s">
        <v>5595</v>
      </c>
      <c r="C1852" s="8" t="s">
        <v>5596</v>
      </c>
      <c r="D1852" s="8" t="s">
        <v>5597</v>
      </c>
      <c r="E1852" s="8" t="s">
        <v>304</v>
      </c>
      <c r="F1852" s="9" t="s">
        <v>211</v>
      </c>
      <c r="G1852" s="33">
        <v>75.364812904761905</v>
      </c>
      <c r="H1852" s="33">
        <v>61.013079619047623</v>
      </c>
      <c r="I1852" s="33">
        <v>58.098713952380947</v>
      </c>
      <c r="J1852" s="33">
        <v>55.089886857142858</v>
      </c>
      <c r="K1852" s="33">
        <v>55.791007571428572</v>
      </c>
      <c r="L1852" s="33">
        <v>54.369372619047617</v>
      </c>
      <c r="M1852" s="33">
        <v>51.964424238095241</v>
      </c>
      <c r="N1852" s="33">
        <v>53.252237999999998</v>
      </c>
      <c r="O1852" s="33">
        <v>56.876858571428571</v>
      </c>
      <c r="P1852" s="33">
        <v>55.785890666666667</v>
      </c>
      <c r="Q1852" s="33">
        <v>57.073233809523813</v>
      </c>
      <c r="R1852" s="33">
        <v>57.56424785714286</v>
      </c>
      <c r="S1852" s="33">
        <v>53.058985428571432</v>
      </c>
      <c r="T1852" s="33">
        <v>54.875300238095242</v>
      </c>
      <c r="U1852" s="33">
        <v>55.700948142857143</v>
      </c>
      <c r="V1852" s="33">
        <v>60.408452809523808</v>
      </c>
      <c r="W1852" s="33">
        <v>49.575439952380947</v>
      </c>
    </row>
    <row r="1853" spans="2:23" x14ac:dyDescent="0.25">
      <c r="B1853" s="11" t="s">
        <v>3288</v>
      </c>
      <c r="C1853" s="11" t="s">
        <v>3289</v>
      </c>
      <c r="D1853" s="11" t="s">
        <v>3290</v>
      </c>
      <c r="E1853" s="11" t="s">
        <v>127</v>
      </c>
      <c r="F1853" s="12" t="s">
        <v>211</v>
      </c>
      <c r="G1853" s="33">
        <v>31.861898523809529</v>
      </c>
      <c r="H1853" s="33">
        <v>21.263109666666669</v>
      </c>
      <c r="I1853" s="33">
        <v>19.69312552380952</v>
      </c>
      <c r="J1853" s="33">
        <v>18.484214238095241</v>
      </c>
      <c r="K1853" s="33">
        <v>18.478139476190481</v>
      </c>
      <c r="L1853" s="33">
        <v>17.980492142857141</v>
      </c>
      <c r="M1853" s="33">
        <v>18.464091285714289</v>
      </c>
      <c r="N1853" s="33">
        <v>17.595305190476189</v>
      </c>
      <c r="O1853" s="33">
        <v>13.98881823809524</v>
      </c>
      <c r="P1853" s="33">
        <v>12.78143638095238</v>
      </c>
      <c r="Q1853" s="33">
        <v>13.79843395238095</v>
      </c>
      <c r="R1853" s="33">
        <v>16.797415571428569</v>
      </c>
      <c r="S1853" s="33">
        <v>13.090138904761909</v>
      </c>
      <c r="T1853" s="33">
        <v>16.37055928571429</v>
      </c>
      <c r="U1853" s="33">
        <v>14.579496523809521</v>
      </c>
      <c r="V1853" s="33">
        <v>13.79744357142857</v>
      </c>
      <c r="W1853" s="33">
        <v>13.341217333333329</v>
      </c>
    </row>
    <row r="1854" spans="2:23" x14ac:dyDescent="0.25">
      <c r="B1854" s="8" t="s">
        <v>4316</v>
      </c>
      <c r="C1854" s="8" t="s">
        <v>4317</v>
      </c>
      <c r="D1854" s="8" t="s">
        <v>4318</v>
      </c>
      <c r="E1854" s="8" t="s">
        <v>1524</v>
      </c>
      <c r="F1854" s="9" t="s">
        <v>211</v>
      </c>
      <c r="G1854" s="33">
        <v>41.531308190476189</v>
      </c>
      <c r="H1854" s="33">
        <v>25.216186809523808</v>
      </c>
      <c r="I1854" s="33">
        <v>23.149426999999999</v>
      </c>
      <c r="J1854" s="33">
        <v>22.537043952380952</v>
      </c>
      <c r="K1854" s="33">
        <v>23.14926471428571</v>
      </c>
      <c r="L1854" s="33">
        <v>21.872589000000001</v>
      </c>
      <c r="M1854" s="33">
        <v>19.380374095238089</v>
      </c>
      <c r="N1854" s="33">
        <v>21.532821095238099</v>
      </c>
      <c r="O1854" s="33">
        <v>17.450962761904758</v>
      </c>
      <c r="P1854" s="33">
        <v>16.638077714285711</v>
      </c>
      <c r="Q1854" s="33">
        <v>17.791712857142858</v>
      </c>
      <c r="R1854" s="33">
        <v>21.42076604761905</v>
      </c>
      <c r="S1854" s="33">
        <v>17.635641952380951</v>
      </c>
      <c r="T1854" s="33">
        <v>18.2987480952381</v>
      </c>
      <c r="U1854" s="33">
        <v>18.257727666666671</v>
      </c>
      <c r="V1854" s="33">
        <v>17.20104542857143</v>
      </c>
      <c r="W1854" s="33">
        <v>16.258757714285711</v>
      </c>
    </row>
    <row r="1855" spans="2:23" x14ac:dyDescent="0.25">
      <c r="B1855" s="11" t="s">
        <v>6609</v>
      </c>
      <c r="C1855" s="11" t="s">
        <v>6610</v>
      </c>
      <c r="D1855" s="11" t="s">
        <v>6611</v>
      </c>
      <c r="E1855" s="11" t="s">
        <v>127</v>
      </c>
      <c r="F1855" s="12" t="s">
        <v>211</v>
      </c>
      <c r="G1855" s="33">
        <v>29.278099571428569</v>
      </c>
      <c r="H1855" s="33">
        <v>25.687164190476189</v>
      </c>
      <c r="I1855" s="33">
        <v>25.29346985714286</v>
      </c>
      <c r="J1855" s="33">
        <v>25.639681238095239</v>
      </c>
      <c r="K1855" s="33">
        <v>25.85513519047619</v>
      </c>
      <c r="L1855" s="33">
        <v>26.397334095238101</v>
      </c>
      <c r="M1855" s="33">
        <v>24.836093142857141</v>
      </c>
      <c r="N1855" s="33">
        <v>24.87749919047619</v>
      </c>
      <c r="O1855" s="33">
        <v>25.23210685714286</v>
      </c>
      <c r="P1855" s="33">
        <v>24.97486147619048</v>
      </c>
      <c r="Q1855" s="33">
        <v>25.04756180952381</v>
      </c>
      <c r="R1855" s="33">
        <v>31.38400147619048</v>
      </c>
      <c r="S1855" s="33">
        <v>25.911589523809521</v>
      </c>
      <c r="T1855" s="33">
        <v>26.724547285714291</v>
      </c>
      <c r="U1855" s="33">
        <v>26.98264142857143</v>
      </c>
      <c r="V1855" s="33">
        <v>25.486482238095238</v>
      </c>
      <c r="W1855" s="33">
        <v>24.480587428571429</v>
      </c>
    </row>
    <row r="1856" spans="2:23" x14ac:dyDescent="0.25">
      <c r="B1856" s="8" t="s">
        <v>3167</v>
      </c>
      <c r="C1856" s="8" t="s">
        <v>3168</v>
      </c>
      <c r="D1856" s="8" t="s">
        <v>3169</v>
      </c>
      <c r="E1856" s="8" t="s">
        <v>127</v>
      </c>
      <c r="F1856" s="9" t="s">
        <v>211</v>
      </c>
      <c r="G1856" s="33">
        <v>24.237560380952381</v>
      </c>
      <c r="H1856" s="33">
        <v>22.440059047619052</v>
      </c>
      <c r="I1856" s="33">
        <v>22.276399190476191</v>
      </c>
      <c r="J1856" s="33">
        <v>22.791072761904761</v>
      </c>
      <c r="K1856" s="33">
        <v>23.116914190476191</v>
      </c>
      <c r="L1856" s="33">
        <v>23.38089714285714</v>
      </c>
      <c r="M1856" s="33">
        <v>22.350033238095239</v>
      </c>
      <c r="N1856" s="33">
        <v>22.270276476190482</v>
      </c>
      <c r="O1856" s="33">
        <v>22.576261523809521</v>
      </c>
      <c r="P1856" s="33">
        <v>22.296944095238089</v>
      </c>
      <c r="Q1856" s="33">
        <v>22.520469428571431</v>
      </c>
      <c r="R1856" s="33">
        <v>27.95174752380953</v>
      </c>
      <c r="S1856" s="33">
        <v>24.055690047619048</v>
      </c>
      <c r="T1856" s="33">
        <v>23.278621809523809</v>
      </c>
      <c r="U1856" s="33">
        <v>22.796869571428569</v>
      </c>
      <c r="V1856" s="33">
        <v>22.58187214285714</v>
      </c>
      <c r="W1856" s="33">
        <v>20.91191671428572</v>
      </c>
    </row>
    <row r="1857" spans="2:23" x14ac:dyDescent="0.25">
      <c r="B1857" s="11" t="s">
        <v>5339</v>
      </c>
      <c r="C1857" s="11" t="s">
        <v>5340</v>
      </c>
      <c r="D1857" s="11" t="s">
        <v>5341</v>
      </c>
      <c r="E1857" s="11" t="s">
        <v>127</v>
      </c>
      <c r="F1857" s="12" t="s">
        <v>211</v>
      </c>
      <c r="G1857" s="33">
        <v>70.613176952380954</v>
      </c>
      <c r="H1857" s="33">
        <v>54.393766380952378</v>
      </c>
      <c r="I1857" s="33">
        <v>52.251887000000004</v>
      </c>
      <c r="J1857" s="33">
        <v>51.215303523809517</v>
      </c>
      <c r="K1857" s="33">
        <v>52.130526571428582</v>
      </c>
      <c r="L1857" s="33">
        <v>51.63444795238096</v>
      </c>
      <c r="M1857" s="33">
        <v>51.38017119047619</v>
      </c>
      <c r="N1857" s="33">
        <v>53.785811095238103</v>
      </c>
      <c r="O1857" s="33">
        <v>54.347825238095233</v>
      </c>
      <c r="P1857" s="33">
        <v>51.905122047619052</v>
      </c>
      <c r="Q1857" s="33">
        <v>57.916838380952377</v>
      </c>
      <c r="R1857" s="33">
        <v>57.758378333333333</v>
      </c>
      <c r="S1857" s="33">
        <v>53.562854904761899</v>
      </c>
      <c r="T1857" s="33">
        <v>54.278763904761902</v>
      </c>
      <c r="U1857" s="33">
        <v>56.508256476190468</v>
      </c>
      <c r="V1857" s="33">
        <v>50.642343619047622</v>
      </c>
      <c r="W1857" s="33">
        <v>50.44191571428572</v>
      </c>
    </row>
    <row r="1858" spans="2:23" x14ac:dyDescent="0.25">
      <c r="B1858" s="8" t="s">
        <v>3722</v>
      </c>
      <c r="C1858" s="8" t="s">
        <v>3723</v>
      </c>
      <c r="D1858" s="8" t="s">
        <v>3724</v>
      </c>
      <c r="E1858" s="8" t="s">
        <v>127</v>
      </c>
      <c r="F1858" s="9" t="s">
        <v>211</v>
      </c>
      <c r="G1858" s="33">
        <v>129.21669528571431</v>
      </c>
      <c r="H1858" s="33">
        <v>77.985120285714288</v>
      </c>
      <c r="I1858" s="33">
        <v>73.577097238095234</v>
      </c>
      <c r="J1858" s="33">
        <v>70.670135000000002</v>
      </c>
      <c r="K1858" s="33">
        <v>69.328043999999991</v>
      </c>
      <c r="L1858" s="33">
        <v>68.45051347619048</v>
      </c>
      <c r="M1858" s="33">
        <v>68.601876476190483</v>
      </c>
      <c r="N1858" s="33">
        <v>66.789292857142868</v>
      </c>
      <c r="O1858" s="33">
        <v>68.139187333333325</v>
      </c>
      <c r="P1858" s="33">
        <v>70.265975190476198</v>
      </c>
      <c r="Q1858" s="33">
        <v>75.971975523809519</v>
      </c>
      <c r="R1858" s="33">
        <v>79.109425571428574</v>
      </c>
      <c r="S1858" s="33">
        <v>79.848333523809529</v>
      </c>
      <c r="T1858" s="33">
        <v>82.169665047619048</v>
      </c>
      <c r="U1858" s="33">
        <v>79.233816952380948</v>
      </c>
      <c r="V1858" s="33">
        <v>77.753146238095241</v>
      </c>
      <c r="W1858" s="33">
        <v>83.493237190476194</v>
      </c>
    </row>
    <row r="1859" spans="2:23" x14ac:dyDescent="0.25">
      <c r="B1859" s="11" t="s">
        <v>6105</v>
      </c>
      <c r="C1859" s="11" t="s">
        <v>6106</v>
      </c>
      <c r="D1859" s="11" t="s">
        <v>6107</v>
      </c>
      <c r="E1859" s="11" t="s">
        <v>127</v>
      </c>
      <c r="F1859" s="12" t="s">
        <v>211</v>
      </c>
      <c r="G1859" s="33">
        <v>72.417251476190472</v>
      </c>
      <c r="H1859" s="33">
        <v>62.439461809523813</v>
      </c>
      <c r="I1859" s="33">
        <v>62.752423380952372</v>
      </c>
      <c r="J1859" s="33">
        <v>57.848197904761903</v>
      </c>
      <c r="K1859" s="33">
        <v>55.722405190476202</v>
      </c>
      <c r="L1859" s="33">
        <v>55.043453190476193</v>
      </c>
      <c r="M1859" s="33">
        <v>53.169540714285723</v>
      </c>
      <c r="N1859" s="33">
        <v>53.217226047619043</v>
      </c>
      <c r="O1859" s="33">
        <v>52.753531904761907</v>
      </c>
      <c r="P1859" s="33">
        <v>52.24353738095239</v>
      </c>
      <c r="Q1859" s="33">
        <v>55.145921190476187</v>
      </c>
      <c r="R1859" s="33">
        <v>54.875318380952379</v>
      </c>
      <c r="S1859" s="33">
        <v>56.665900095238086</v>
      </c>
      <c r="T1859" s="33">
        <v>63.218598428571433</v>
      </c>
      <c r="U1859" s="33">
        <v>50.936483952380947</v>
      </c>
      <c r="V1859" s="33">
        <v>48.694720714285722</v>
      </c>
      <c r="W1859" s="33">
        <v>48.330983476190482</v>
      </c>
    </row>
    <row r="1860" spans="2:23" x14ac:dyDescent="0.25">
      <c r="B1860" s="8" t="s">
        <v>218</v>
      </c>
      <c r="C1860" s="8" t="s">
        <v>219</v>
      </c>
      <c r="D1860" s="8" t="s">
        <v>220</v>
      </c>
      <c r="E1860" s="8" t="s">
        <v>127</v>
      </c>
      <c r="F1860" s="9" t="s">
        <v>211</v>
      </c>
      <c r="G1860" s="33">
        <v>6.4589175714285716</v>
      </c>
      <c r="H1860" s="33">
        <v>5.322003476190476</v>
      </c>
      <c r="I1860" s="33">
        <v>5.196508333333334</v>
      </c>
      <c r="J1860" s="33">
        <v>5.0697380476190466</v>
      </c>
      <c r="K1860" s="33">
        <v>4.9301229047619044</v>
      </c>
      <c r="L1860" s="33">
        <v>4.947065666666667</v>
      </c>
      <c r="M1860" s="33">
        <v>4.7715445714285716</v>
      </c>
      <c r="N1860" s="33">
        <v>4.8065948095238094</v>
      </c>
      <c r="O1860" s="33">
        <v>4.733752142857143</v>
      </c>
      <c r="P1860" s="33">
        <v>4.7147757142857154</v>
      </c>
      <c r="Q1860" s="33">
        <v>5.0899487142857147</v>
      </c>
      <c r="R1860" s="33">
        <v>6.041973476190476</v>
      </c>
      <c r="S1860" s="33">
        <v>5.4948690476190478</v>
      </c>
      <c r="T1860" s="33">
        <v>5.9889138571428573</v>
      </c>
      <c r="U1860" s="33">
        <v>5.5891302380952386</v>
      </c>
      <c r="V1860" s="33">
        <v>5.2279676666666663</v>
      </c>
      <c r="W1860" s="33">
        <v>5.2237404761904758</v>
      </c>
    </row>
    <row r="1861" spans="2:23" x14ac:dyDescent="0.25">
      <c r="B1861" s="11" t="s">
        <v>3086</v>
      </c>
      <c r="C1861" s="11" t="s">
        <v>3087</v>
      </c>
      <c r="D1861" s="11" t="s">
        <v>3088</v>
      </c>
      <c r="E1861" s="11" t="s">
        <v>127</v>
      </c>
      <c r="F1861" s="12" t="s">
        <v>211</v>
      </c>
      <c r="G1861" s="33">
        <v>62.585369333333333</v>
      </c>
      <c r="H1861" s="33">
        <v>50.462516380952387</v>
      </c>
      <c r="I1861" s="33">
        <v>47.999997666666673</v>
      </c>
      <c r="J1861" s="33">
        <v>40.99683266666667</v>
      </c>
      <c r="K1861" s="33">
        <v>37.962330857142852</v>
      </c>
      <c r="L1861" s="33">
        <v>36.954389476190478</v>
      </c>
      <c r="M1861" s="33">
        <v>33.056450761904763</v>
      </c>
      <c r="N1861" s="33">
        <v>33.703735809523813</v>
      </c>
      <c r="O1861" s="33">
        <v>30.65472757142857</v>
      </c>
      <c r="P1861" s="33">
        <v>29.99170466666666</v>
      </c>
      <c r="Q1861" s="33">
        <v>29.7524679047619</v>
      </c>
      <c r="R1861" s="33">
        <v>36.240500380952383</v>
      </c>
      <c r="S1861" s="33">
        <v>39.34719176190476</v>
      </c>
      <c r="T1861" s="33">
        <v>85.446170761904767</v>
      </c>
      <c r="U1861" s="33">
        <v>36.18527938095238</v>
      </c>
      <c r="V1861" s="33">
        <v>31.193260380952381</v>
      </c>
      <c r="W1861" s="33">
        <v>33.240467142857142</v>
      </c>
    </row>
    <row r="1862" spans="2:23" x14ac:dyDescent="0.25">
      <c r="B1862" s="8" t="s">
        <v>338</v>
      </c>
      <c r="C1862" s="8" t="s">
        <v>339</v>
      </c>
      <c r="D1862" s="8" t="s">
        <v>340</v>
      </c>
      <c r="E1862" s="8" t="s">
        <v>127</v>
      </c>
      <c r="F1862" s="9" t="s">
        <v>211</v>
      </c>
      <c r="G1862" s="33">
        <v>5.4644407142857139</v>
      </c>
      <c r="H1862" s="33">
        <v>5.0434859047619041</v>
      </c>
      <c r="I1862" s="33">
        <v>4.8905217142857147</v>
      </c>
      <c r="J1862" s="33">
        <v>4.7066250476190481</v>
      </c>
      <c r="K1862" s="33">
        <v>4.645339428571428</v>
      </c>
      <c r="L1862" s="33">
        <v>4.4378710952380951</v>
      </c>
      <c r="M1862" s="33">
        <v>4.4587180476190484</v>
      </c>
      <c r="N1862" s="33">
        <v>4.6400410000000001</v>
      </c>
      <c r="O1862" s="33">
        <v>4.6676010952380951</v>
      </c>
      <c r="P1862" s="33">
        <v>4.599438523809523</v>
      </c>
      <c r="Q1862" s="33">
        <v>5.0211699523809523</v>
      </c>
      <c r="R1862" s="33">
        <v>5.3634912857142858</v>
      </c>
      <c r="S1862" s="33">
        <v>4.9416129999999994</v>
      </c>
      <c r="T1862" s="33">
        <v>5.2643232380952378</v>
      </c>
      <c r="U1862" s="33">
        <v>5.0186641428571432</v>
      </c>
      <c r="V1862" s="33">
        <v>4.8243962380952379</v>
      </c>
      <c r="W1862" s="33">
        <v>4.7956795238095236</v>
      </c>
    </row>
    <row r="1863" spans="2:23" x14ac:dyDescent="0.25">
      <c r="B1863" s="11" t="s">
        <v>1381</v>
      </c>
      <c r="C1863" s="11" t="s">
        <v>1382</v>
      </c>
      <c r="D1863" s="11" t="s">
        <v>1383</v>
      </c>
      <c r="E1863" s="11" t="s">
        <v>127</v>
      </c>
      <c r="F1863" s="12" t="s">
        <v>211</v>
      </c>
      <c r="G1863" s="33">
        <v>7.8598317142857139</v>
      </c>
      <c r="H1863" s="33">
        <v>6.6851512380952371</v>
      </c>
      <c r="I1863" s="33">
        <v>6.2178530476190481</v>
      </c>
      <c r="J1863" s="33">
        <v>6.3061847142857141</v>
      </c>
      <c r="K1863" s="33">
        <v>5.6085944285714291</v>
      </c>
      <c r="L1863" s="33">
        <v>5.7065039047619051</v>
      </c>
      <c r="M1863" s="33">
        <v>5.7854459047619047</v>
      </c>
      <c r="N1863" s="33">
        <v>6.1240883809523821</v>
      </c>
      <c r="O1863" s="33">
        <v>5.7634136666666667</v>
      </c>
      <c r="P1863" s="33">
        <v>6.1970197619047616</v>
      </c>
      <c r="Q1863" s="33">
        <v>6.7554148095238089</v>
      </c>
      <c r="R1863" s="33">
        <v>7.0907391428571422</v>
      </c>
      <c r="S1863" s="33">
        <v>6.3729603333333333</v>
      </c>
      <c r="T1863" s="33">
        <v>6.6117384285714289</v>
      </c>
      <c r="U1863" s="33">
        <v>6.6442297142857134</v>
      </c>
      <c r="V1863" s="33">
        <v>6.1944875714285716</v>
      </c>
      <c r="W1863" s="33">
        <v>6.0914665714285716</v>
      </c>
    </row>
    <row r="1864" spans="2:23" x14ac:dyDescent="0.25">
      <c r="B1864" s="8" t="s">
        <v>5299</v>
      </c>
      <c r="C1864" s="8" t="s">
        <v>5300</v>
      </c>
      <c r="D1864" s="8" t="s">
        <v>5301</v>
      </c>
      <c r="E1864" s="8" t="s">
        <v>304</v>
      </c>
      <c r="F1864" s="9" t="s">
        <v>211</v>
      </c>
      <c r="G1864" s="33">
        <v>37.859400333333333</v>
      </c>
      <c r="H1864" s="33">
        <v>33.561240904761902</v>
      </c>
      <c r="I1864" s="33">
        <v>31.527298999999999</v>
      </c>
      <c r="J1864" s="33">
        <v>31.851203238095241</v>
      </c>
      <c r="K1864" s="33">
        <v>31.225859238095239</v>
      </c>
      <c r="L1864" s="33">
        <v>31.590043809523809</v>
      </c>
      <c r="M1864" s="33">
        <v>29.99308266666667</v>
      </c>
      <c r="N1864" s="33">
        <v>30.237269904761909</v>
      </c>
      <c r="O1864" s="33">
        <v>30.78274714285714</v>
      </c>
      <c r="P1864" s="33">
        <v>30.57881319047619</v>
      </c>
      <c r="Q1864" s="33">
        <v>32.787028999999997</v>
      </c>
      <c r="R1864" s="33">
        <v>33.252555619047619</v>
      </c>
      <c r="S1864" s="33">
        <v>32.442854523809523</v>
      </c>
      <c r="T1864" s="33">
        <v>38.251315619047617</v>
      </c>
      <c r="U1864" s="33">
        <v>33.615255285714277</v>
      </c>
      <c r="V1864" s="33">
        <v>32.78087023809524</v>
      </c>
      <c r="W1864" s="33">
        <v>32.933773571428567</v>
      </c>
    </row>
    <row r="1865" spans="2:23" x14ac:dyDescent="0.25">
      <c r="B1865" s="11" t="s">
        <v>1068</v>
      </c>
      <c r="C1865" s="11" t="s">
        <v>1069</v>
      </c>
      <c r="D1865" s="11" t="s">
        <v>1070</v>
      </c>
      <c r="E1865" s="11" t="s">
        <v>127</v>
      </c>
      <c r="F1865" s="12" t="s">
        <v>211</v>
      </c>
      <c r="G1865" s="33">
        <v>23.478561428571432</v>
      </c>
      <c r="H1865" s="33">
        <v>20.86988195238095</v>
      </c>
      <c r="I1865" s="33">
        <v>21.166967</v>
      </c>
      <c r="J1865" s="33">
        <v>24.768390952380951</v>
      </c>
      <c r="K1865" s="33">
        <v>23.262003190476189</v>
      </c>
      <c r="L1865" s="33">
        <v>20.736656476190479</v>
      </c>
      <c r="M1865" s="33">
        <v>22.606223142857139</v>
      </c>
      <c r="N1865" s="33">
        <v>24.177093238095239</v>
      </c>
      <c r="O1865" s="33">
        <v>22.286107285714291</v>
      </c>
      <c r="P1865" s="33">
        <v>22.310474142857139</v>
      </c>
      <c r="Q1865" s="33">
        <v>21.983649333333329</v>
      </c>
      <c r="R1865" s="33">
        <v>22.90543104761905</v>
      </c>
      <c r="S1865" s="33">
        <v>22.641849571428569</v>
      </c>
      <c r="T1865" s="33">
        <v>24.225082380952379</v>
      </c>
      <c r="U1865" s="33">
        <v>22.67831828571429</v>
      </c>
      <c r="V1865" s="33">
        <v>21.9501039047619</v>
      </c>
      <c r="W1865" s="33">
        <v>21.675726000000001</v>
      </c>
    </row>
    <row r="1866" spans="2:23" x14ac:dyDescent="0.25">
      <c r="B1866" s="8" t="s">
        <v>6600</v>
      </c>
      <c r="C1866" s="8" t="s">
        <v>6601</v>
      </c>
      <c r="D1866" s="8" t="s">
        <v>6602</v>
      </c>
      <c r="E1866" s="8" t="s">
        <v>127</v>
      </c>
      <c r="F1866" s="9" t="s">
        <v>211</v>
      </c>
      <c r="G1866" s="33">
        <v>106.8264445714286</v>
      </c>
      <c r="H1866" s="33">
        <v>96.351673142857152</v>
      </c>
      <c r="I1866" s="33">
        <v>98.39337019047619</v>
      </c>
      <c r="J1866" s="33">
        <v>99.604128285714282</v>
      </c>
      <c r="K1866" s="33">
        <v>114.3004569047619</v>
      </c>
      <c r="L1866" s="33">
        <v>115.0331209047619</v>
      </c>
      <c r="M1866" s="33">
        <v>103.982366</v>
      </c>
      <c r="N1866" s="33">
        <v>100.2179857619048</v>
      </c>
      <c r="O1866" s="33">
        <v>96.398795476190472</v>
      </c>
      <c r="P1866" s="33">
        <v>97.330632571428566</v>
      </c>
      <c r="Q1866" s="33">
        <v>95.667550428571431</v>
      </c>
      <c r="R1866" s="33">
        <v>94.885128714285713</v>
      </c>
      <c r="S1866" s="33">
        <v>95.271434571428571</v>
      </c>
      <c r="T1866" s="33">
        <v>93.499274380952386</v>
      </c>
      <c r="U1866" s="33">
        <v>92.565706857142857</v>
      </c>
      <c r="V1866" s="33">
        <v>91.19850114285714</v>
      </c>
      <c r="W1866" s="33">
        <v>93.524959238095235</v>
      </c>
    </row>
    <row r="1867" spans="2:23" x14ac:dyDescent="0.25">
      <c r="B1867" s="11" t="s">
        <v>2148</v>
      </c>
      <c r="C1867" s="11" t="s">
        <v>2149</v>
      </c>
      <c r="D1867" s="11" t="s">
        <v>2150</v>
      </c>
      <c r="E1867" s="11" t="s">
        <v>127</v>
      </c>
      <c r="F1867" s="12" t="s">
        <v>211</v>
      </c>
      <c r="G1867" s="33">
        <v>59.520746095238103</v>
      </c>
      <c r="H1867" s="33">
        <v>49.943158904761901</v>
      </c>
      <c r="I1867" s="33">
        <v>53.425149809523809</v>
      </c>
      <c r="J1867" s="33">
        <v>48.641972523809521</v>
      </c>
      <c r="K1867" s="33">
        <v>51.616398523809529</v>
      </c>
      <c r="L1867" s="33">
        <v>48.856953142857137</v>
      </c>
      <c r="M1867" s="33">
        <v>49.775526571428557</v>
      </c>
      <c r="N1867" s="33">
        <v>49.947308095238093</v>
      </c>
      <c r="O1867" s="33">
        <v>48.61694561904762</v>
      </c>
      <c r="P1867" s="33">
        <v>46.505042000000003</v>
      </c>
      <c r="Q1867" s="33">
        <v>48.559528476190472</v>
      </c>
      <c r="R1867" s="33">
        <v>54.155108523809517</v>
      </c>
      <c r="S1867" s="33">
        <v>54.700874571428571</v>
      </c>
      <c r="T1867" s="33">
        <v>50.187889190476177</v>
      </c>
      <c r="U1867" s="33">
        <v>47.240326666666668</v>
      </c>
      <c r="V1867" s="33">
        <v>49.260285047619043</v>
      </c>
      <c r="W1867" s="33">
        <v>49.181850619047623</v>
      </c>
    </row>
    <row r="1868" spans="2:23" x14ac:dyDescent="0.25">
      <c r="B1868" s="8" t="s">
        <v>1745</v>
      </c>
      <c r="C1868" s="8" t="s">
        <v>1746</v>
      </c>
      <c r="D1868" s="8" t="s">
        <v>1747</v>
      </c>
      <c r="E1868" s="8" t="s">
        <v>127</v>
      </c>
      <c r="F1868" s="9" t="s">
        <v>211</v>
      </c>
      <c r="G1868" s="33">
        <v>21.783254809523811</v>
      </c>
      <c r="H1868" s="33">
        <v>13.99063452380952</v>
      </c>
      <c r="I1868" s="33">
        <v>13.97232671428571</v>
      </c>
      <c r="J1868" s="33">
        <v>15.26426833333333</v>
      </c>
      <c r="K1868" s="33">
        <v>13.77874733333333</v>
      </c>
      <c r="L1868" s="33">
        <v>12.412553095238099</v>
      </c>
      <c r="M1868" s="33">
        <v>12.719096380952379</v>
      </c>
      <c r="N1868" s="33">
        <v>13.353495047619051</v>
      </c>
      <c r="O1868" s="33">
        <v>11.906014095238101</v>
      </c>
      <c r="P1868" s="33">
        <v>11.398243571428569</v>
      </c>
      <c r="Q1868" s="33">
        <v>11.907666857142861</v>
      </c>
      <c r="R1868" s="33">
        <v>14.919153095238091</v>
      </c>
      <c r="S1868" s="33">
        <v>12.60284233333333</v>
      </c>
      <c r="T1868" s="33">
        <v>15.96071914285714</v>
      </c>
      <c r="U1868" s="33">
        <v>13.68127761904762</v>
      </c>
      <c r="V1868" s="33">
        <v>12.86325519047619</v>
      </c>
      <c r="W1868" s="33">
        <v>12.74948580952381</v>
      </c>
    </row>
    <row r="1869" spans="2:23" x14ac:dyDescent="0.25">
      <c r="B1869" s="11" t="s">
        <v>2335</v>
      </c>
      <c r="C1869" s="11" t="s">
        <v>2336</v>
      </c>
      <c r="D1869" s="11" t="s">
        <v>2337</v>
      </c>
      <c r="E1869" s="11" t="s">
        <v>127</v>
      </c>
      <c r="F1869" s="12" t="s">
        <v>211</v>
      </c>
      <c r="G1869" s="33">
        <v>17.522457857142861</v>
      </c>
      <c r="H1869" s="33">
        <v>15.33940542857143</v>
      </c>
      <c r="I1869" s="33">
        <v>14.536376571428571</v>
      </c>
      <c r="J1869" s="33">
        <v>13.908146666666671</v>
      </c>
      <c r="K1869" s="33">
        <v>13.98812147619048</v>
      </c>
      <c r="L1869" s="33">
        <v>13.77330685714286</v>
      </c>
      <c r="M1869" s="33">
        <v>14.24550638095238</v>
      </c>
      <c r="N1869" s="33">
        <v>14.576316619047621</v>
      </c>
      <c r="O1869" s="33">
        <v>14.68674652380952</v>
      </c>
      <c r="P1869" s="33">
        <v>14.633412476190481</v>
      </c>
      <c r="Q1869" s="33">
        <v>16.718875000000001</v>
      </c>
      <c r="R1869" s="33">
        <v>17.456807714285709</v>
      </c>
      <c r="S1869" s="33">
        <v>15.040957000000001</v>
      </c>
      <c r="T1869" s="33">
        <v>15.50271433333333</v>
      </c>
      <c r="U1869" s="33">
        <v>15.79368495238095</v>
      </c>
      <c r="V1869" s="33">
        <v>14.997722190476191</v>
      </c>
      <c r="W1869" s="33">
        <v>15.28772504761905</v>
      </c>
    </row>
    <row r="1870" spans="2:23" x14ac:dyDescent="0.25">
      <c r="B1870" s="8" t="s">
        <v>5228</v>
      </c>
      <c r="C1870" s="8" t="s">
        <v>5229</v>
      </c>
      <c r="D1870" s="8" t="s">
        <v>5230</v>
      </c>
      <c r="E1870" s="8" t="s">
        <v>127</v>
      </c>
      <c r="F1870" s="9" t="s">
        <v>211</v>
      </c>
      <c r="G1870" s="33">
        <v>49.788669095238099</v>
      </c>
      <c r="H1870" s="33">
        <v>40.373807333333332</v>
      </c>
      <c r="I1870" s="33">
        <v>39.248629666666673</v>
      </c>
      <c r="J1870" s="33">
        <v>36.510457619047621</v>
      </c>
      <c r="K1870" s="33">
        <v>34.536957904761913</v>
      </c>
      <c r="L1870" s="33">
        <v>36.811941857142862</v>
      </c>
      <c r="M1870" s="33">
        <v>33.040562285714287</v>
      </c>
      <c r="N1870" s="33">
        <v>33.736816571428577</v>
      </c>
      <c r="O1870" s="33">
        <v>33.659366285714277</v>
      </c>
      <c r="P1870" s="33">
        <v>32.963769619047618</v>
      </c>
      <c r="Q1870" s="33">
        <v>33.521123714285707</v>
      </c>
      <c r="R1870" s="33">
        <v>34.973069666666667</v>
      </c>
      <c r="S1870" s="33">
        <v>34.469304095238087</v>
      </c>
      <c r="T1870" s="33">
        <v>35.904635761904757</v>
      </c>
      <c r="U1870" s="33">
        <v>34.799797476190477</v>
      </c>
      <c r="V1870" s="33">
        <v>33.371959809523808</v>
      </c>
      <c r="W1870" s="33">
        <v>34.673354428571429</v>
      </c>
    </row>
    <row r="1871" spans="2:23" x14ac:dyDescent="0.25">
      <c r="B1871" s="11" t="s">
        <v>4506</v>
      </c>
      <c r="C1871" s="11" t="s">
        <v>4507</v>
      </c>
      <c r="D1871" s="11" t="s">
        <v>4508</v>
      </c>
      <c r="E1871" s="11" t="s">
        <v>127</v>
      </c>
      <c r="F1871" s="12" t="s">
        <v>211</v>
      </c>
      <c r="G1871" s="33">
        <v>39.376650285714291</v>
      </c>
      <c r="H1871" s="33">
        <v>23.020566142857142</v>
      </c>
      <c r="I1871" s="33">
        <v>20.87740057142857</v>
      </c>
      <c r="J1871" s="33">
        <v>19.75498395238095</v>
      </c>
      <c r="K1871" s="33">
        <v>21.260669333333329</v>
      </c>
      <c r="L1871" s="33">
        <v>21.029044666666671</v>
      </c>
      <c r="M1871" s="33">
        <v>20.82756357142857</v>
      </c>
      <c r="N1871" s="33">
        <v>23.115280666666671</v>
      </c>
      <c r="O1871" s="33">
        <v>16.620576857142861</v>
      </c>
      <c r="P1871" s="33">
        <v>14.87347514285714</v>
      </c>
      <c r="Q1871" s="33">
        <v>16.19230128571429</v>
      </c>
      <c r="R1871" s="33">
        <v>19.577365904761901</v>
      </c>
      <c r="S1871" s="33">
        <v>15.75210833333333</v>
      </c>
      <c r="T1871" s="33">
        <v>18.509826476190479</v>
      </c>
      <c r="U1871" s="33">
        <v>16.41658114285714</v>
      </c>
      <c r="V1871" s="33">
        <v>15.0115800952381</v>
      </c>
      <c r="W1871" s="33">
        <v>15.74134309523809</v>
      </c>
    </row>
    <row r="1872" spans="2:23" x14ac:dyDescent="0.25">
      <c r="B1872" s="8" t="s">
        <v>4688</v>
      </c>
      <c r="C1872" s="8" t="s">
        <v>4689</v>
      </c>
      <c r="D1872" s="8" t="s">
        <v>4690</v>
      </c>
      <c r="E1872" s="8" t="s">
        <v>127</v>
      </c>
      <c r="F1872" s="9" t="s">
        <v>211</v>
      </c>
      <c r="G1872" s="33">
        <v>27.535942142857142</v>
      </c>
      <c r="H1872" s="33">
        <v>18.165134999999999</v>
      </c>
      <c r="I1872" s="33">
        <v>15.948923095238101</v>
      </c>
      <c r="J1872" s="33">
        <v>14.481098857142859</v>
      </c>
      <c r="K1872" s="33">
        <v>15.40538880952381</v>
      </c>
      <c r="L1872" s="33">
        <v>14.741189571428571</v>
      </c>
      <c r="M1872" s="33">
        <v>14.47322976190476</v>
      </c>
      <c r="N1872" s="33">
        <v>14.970248238095239</v>
      </c>
      <c r="O1872" s="33">
        <v>14.682458095238101</v>
      </c>
      <c r="P1872" s="33">
        <v>13.91123366666667</v>
      </c>
      <c r="Q1872" s="33">
        <v>15.050121619047619</v>
      </c>
      <c r="R1872" s="33">
        <v>16.744478809523809</v>
      </c>
      <c r="S1872" s="33">
        <v>14.257966523809531</v>
      </c>
      <c r="T1872" s="33">
        <v>14.73137757142857</v>
      </c>
      <c r="U1872" s="33">
        <v>13.91216638095238</v>
      </c>
      <c r="V1872" s="33">
        <v>13.49484333333333</v>
      </c>
      <c r="W1872" s="33">
        <v>15.607708571428571</v>
      </c>
    </row>
    <row r="1873" spans="2:23" x14ac:dyDescent="0.25">
      <c r="B1873" s="11" t="s">
        <v>1465</v>
      </c>
      <c r="C1873" s="11" t="s">
        <v>1466</v>
      </c>
      <c r="D1873" s="11" t="s">
        <v>1467</v>
      </c>
      <c r="E1873" s="11" t="s">
        <v>127</v>
      </c>
      <c r="F1873" s="12" t="s">
        <v>211</v>
      </c>
      <c r="G1873" s="33">
        <v>35.619481809523798</v>
      </c>
      <c r="H1873" s="33">
        <v>20.67281614285714</v>
      </c>
      <c r="I1873" s="33">
        <v>18.597520047619049</v>
      </c>
      <c r="J1873" s="33">
        <v>17.638594952380949</v>
      </c>
      <c r="K1873" s="33">
        <v>17.829878000000001</v>
      </c>
      <c r="L1873" s="33">
        <v>16.72904619047619</v>
      </c>
      <c r="M1873" s="33">
        <v>15.94774404761905</v>
      </c>
      <c r="N1873" s="33">
        <v>16.25474209523809</v>
      </c>
      <c r="O1873" s="33">
        <v>15.51717771428571</v>
      </c>
      <c r="P1873" s="33">
        <v>14.654935333333331</v>
      </c>
      <c r="Q1873" s="33">
        <v>15.826202571428571</v>
      </c>
      <c r="R1873" s="33">
        <v>17.75450009523809</v>
      </c>
      <c r="S1873" s="33">
        <v>15.76768157142857</v>
      </c>
      <c r="T1873" s="33">
        <v>19.182744190476189</v>
      </c>
      <c r="U1873" s="33">
        <v>17.97291661904762</v>
      </c>
      <c r="V1873" s="33">
        <v>17.054896666666671</v>
      </c>
      <c r="W1873" s="33">
        <v>16.6523309047619</v>
      </c>
    </row>
    <row r="1874" spans="2:23" x14ac:dyDescent="0.25">
      <c r="B1874" s="8" t="s">
        <v>2024</v>
      </c>
      <c r="C1874" s="8" t="s">
        <v>2025</v>
      </c>
      <c r="D1874" s="8" t="s">
        <v>2026</v>
      </c>
      <c r="E1874" s="8" t="s">
        <v>127</v>
      </c>
      <c r="F1874" s="9" t="s">
        <v>211</v>
      </c>
      <c r="G1874" s="33">
        <v>24.221345190476189</v>
      </c>
      <c r="H1874" s="33">
        <v>16.418447619047619</v>
      </c>
      <c r="I1874" s="33">
        <v>13.40598547619047</v>
      </c>
      <c r="J1874" s="33">
        <v>12.8055719047619</v>
      </c>
      <c r="K1874" s="33">
        <v>12.98921895238095</v>
      </c>
      <c r="L1874" s="33">
        <v>12.527490619047621</v>
      </c>
      <c r="M1874" s="33">
        <v>12.740181476190481</v>
      </c>
      <c r="N1874" s="33">
        <v>13.628274809523811</v>
      </c>
      <c r="O1874" s="33">
        <v>11.923389952380949</v>
      </c>
      <c r="P1874" s="33">
        <v>11.433683952380949</v>
      </c>
      <c r="Q1874" s="33">
        <v>11.76662685714286</v>
      </c>
      <c r="R1874" s="33">
        <v>15.64874847619048</v>
      </c>
      <c r="S1874" s="33">
        <v>11.92010595238095</v>
      </c>
      <c r="T1874" s="33">
        <v>12.729488476190481</v>
      </c>
      <c r="U1874" s="33">
        <v>11.93998728571429</v>
      </c>
      <c r="V1874" s="33">
        <v>11.71665176190476</v>
      </c>
      <c r="W1874" s="33">
        <v>12.31218952380952</v>
      </c>
    </row>
    <row r="1875" spans="2:23" x14ac:dyDescent="0.25">
      <c r="B1875" s="11" t="s">
        <v>3533</v>
      </c>
      <c r="C1875" s="11" t="s">
        <v>3534</v>
      </c>
      <c r="D1875" s="11" t="s">
        <v>3535</v>
      </c>
      <c r="E1875" s="11" t="s">
        <v>127</v>
      </c>
      <c r="F1875" s="12" t="s">
        <v>211</v>
      </c>
      <c r="G1875" s="33">
        <v>41.339056095238092</v>
      </c>
      <c r="H1875" s="33">
        <v>25.644653999999999</v>
      </c>
      <c r="I1875" s="33">
        <v>23.39851771428571</v>
      </c>
      <c r="J1875" s="33">
        <v>22.154557619047619</v>
      </c>
      <c r="K1875" s="33">
        <v>22.254727809523811</v>
      </c>
      <c r="L1875" s="33">
        <v>21.319102047619051</v>
      </c>
      <c r="M1875" s="33">
        <v>20.56177385714286</v>
      </c>
      <c r="N1875" s="33">
        <v>21.178827476190481</v>
      </c>
      <c r="O1875" s="33">
        <v>19.61729876190476</v>
      </c>
      <c r="P1875" s="33">
        <v>18.9487320952381</v>
      </c>
      <c r="Q1875" s="33">
        <v>21.836653095238091</v>
      </c>
      <c r="R1875" s="33">
        <v>24.304594190476191</v>
      </c>
      <c r="S1875" s="33">
        <v>20.818662666666661</v>
      </c>
      <c r="T1875" s="33">
        <v>24.43085428571429</v>
      </c>
      <c r="U1875" s="33">
        <v>19.934352333333329</v>
      </c>
      <c r="V1875" s="33">
        <v>19.056128999999999</v>
      </c>
      <c r="W1875" s="33">
        <v>23.453792476190479</v>
      </c>
    </row>
    <row r="1876" spans="2:23" x14ac:dyDescent="0.25">
      <c r="B1876" s="8" t="s">
        <v>1206</v>
      </c>
      <c r="C1876" s="8" t="s">
        <v>1207</v>
      </c>
      <c r="D1876" s="8" t="s">
        <v>1208</v>
      </c>
      <c r="E1876" s="8" t="s">
        <v>127</v>
      </c>
      <c r="F1876" s="9" t="s">
        <v>211</v>
      </c>
      <c r="G1876" s="33">
        <v>15.077221761904759</v>
      </c>
      <c r="H1876" s="33">
        <v>10.34587404761905</v>
      </c>
      <c r="I1876" s="33">
        <v>9.6676496190476193</v>
      </c>
      <c r="J1876" s="33">
        <v>9.2913858571428563</v>
      </c>
      <c r="K1876" s="33">
        <v>9.6873918095238096</v>
      </c>
      <c r="L1876" s="33">
        <v>9.2596350952380959</v>
      </c>
      <c r="M1876" s="33">
        <v>9.2011536190476182</v>
      </c>
      <c r="N1876" s="33">
        <v>9.4563547142857143</v>
      </c>
      <c r="O1876" s="33">
        <v>9.3375576666666653</v>
      </c>
      <c r="P1876" s="33">
        <v>9.0137294761904769</v>
      </c>
      <c r="Q1876" s="33">
        <v>10.449428714285711</v>
      </c>
      <c r="R1876" s="33">
        <v>11.632569</v>
      </c>
      <c r="S1876" s="33">
        <v>10.24295366666667</v>
      </c>
      <c r="T1876" s="33">
        <v>9.002279761904763</v>
      </c>
      <c r="U1876" s="33">
        <v>8.7366926666666664</v>
      </c>
      <c r="V1876" s="33">
        <v>8.5209975238095232</v>
      </c>
      <c r="W1876" s="33">
        <v>9.6135468571428557</v>
      </c>
    </row>
    <row r="1877" spans="2:23" x14ac:dyDescent="0.25">
      <c r="B1877" s="11" t="s">
        <v>4703</v>
      </c>
      <c r="C1877" s="11" t="s">
        <v>4704</v>
      </c>
      <c r="D1877" s="11" t="s">
        <v>4705</v>
      </c>
      <c r="E1877" s="11" t="s">
        <v>127</v>
      </c>
      <c r="F1877" s="12" t="s">
        <v>211</v>
      </c>
      <c r="G1877" s="33">
        <v>37.749925523809523</v>
      </c>
      <c r="H1877" s="33">
        <v>23.940154285714289</v>
      </c>
      <c r="I1877" s="33">
        <v>21.26909385714286</v>
      </c>
      <c r="J1877" s="33">
        <v>19.486844095238091</v>
      </c>
      <c r="K1877" s="33">
        <v>19.786216761904761</v>
      </c>
      <c r="L1877" s="33">
        <v>18.667298142857138</v>
      </c>
      <c r="M1877" s="33">
        <v>17.81339790476191</v>
      </c>
      <c r="N1877" s="33">
        <v>18.773746238095239</v>
      </c>
      <c r="O1877" s="33">
        <v>13.320964380952381</v>
      </c>
      <c r="P1877" s="33">
        <v>11.17748876190476</v>
      </c>
      <c r="Q1877" s="33">
        <v>12.30263104761905</v>
      </c>
      <c r="R1877" s="33">
        <v>15.730053952380951</v>
      </c>
      <c r="S1877" s="33">
        <v>11.707958714285709</v>
      </c>
      <c r="T1877" s="33">
        <v>13.77668042857143</v>
      </c>
      <c r="U1877" s="33">
        <v>11.45935933333333</v>
      </c>
      <c r="V1877" s="33">
        <v>11.88981366666667</v>
      </c>
      <c r="W1877" s="33">
        <v>14.054434523809521</v>
      </c>
    </row>
    <row r="1878" spans="2:23" x14ac:dyDescent="0.25">
      <c r="B1878" s="8" t="s">
        <v>783</v>
      </c>
      <c r="C1878" s="8" t="s">
        <v>784</v>
      </c>
      <c r="D1878" s="8" t="s">
        <v>785</v>
      </c>
      <c r="E1878" s="8" t="s">
        <v>127</v>
      </c>
      <c r="F1878" s="9" t="s">
        <v>211</v>
      </c>
      <c r="G1878" s="33">
        <v>37.964018047619049</v>
      </c>
      <c r="H1878" s="33">
        <v>25.551637809523811</v>
      </c>
      <c r="I1878" s="33">
        <v>28.581957666666661</v>
      </c>
      <c r="J1878" s="33">
        <v>27.517313238095241</v>
      </c>
      <c r="K1878" s="33">
        <v>26.571566000000001</v>
      </c>
      <c r="L1878" s="33">
        <v>24.674073523809518</v>
      </c>
      <c r="M1878" s="33">
        <v>22.72465995238095</v>
      </c>
      <c r="N1878" s="33">
        <v>23.17508619047619</v>
      </c>
      <c r="O1878" s="33">
        <v>22.202027190476191</v>
      </c>
      <c r="P1878" s="33">
        <v>22.68287033333333</v>
      </c>
      <c r="Q1878" s="33">
        <v>24.42720804761905</v>
      </c>
      <c r="R1878" s="33">
        <v>24.59073604761905</v>
      </c>
      <c r="S1878" s="33">
        <v>23.210664999999999</v>
      </c>
      <c r="T1878" s="33">
        <v>23.670391142857142</v>
      </c>
      <c r="U1878" s="33">
        <v>23.021216904761911</v>
      </c>
      <c r="V1878" s="33">
        <v>22.76210719047619</v>
      </c>
      <c r="W1878" s="33">
        <v>28.4711000952381</v>
      </c>
    </row>
    <row r="1879" spans="2:23" x14ac:dyDescent="0.25">
      <c r="B1879" s="11" t="s">
        <v>3276</v>
      </c>
      <c r="C1879" s="11" t="s">
        <v>3277</v>
      </c>
      <c r="D1879" s="11" t="s">
        <v>3278</v>
      </c>
      <c r="E1879" s="11" t="s">
        <v>127</v>
      </c>
      <c r="F1879" s="12" t="s">
        <v>211</v>
      </c>
      <c r="G1879" s="33">
        <v>35.181789142857141</v>
      </c>
      <c r="H1879" s="33">
        <v>18.585064285714289</v>
      </c>
      <c r="I1879" s="33">
        <v>15.414452571428569</v>
      </c>
      <c r="J1879" s="33">
        <v>14.440874619047619</v>
      </c>
      <c r="K1879" s="33">
        <v>14.807016095238099</v>
      </c>
      <c r="L1879" s="33">
        <v>14.407354714285709</v>
      </c>
      <c r="M1879" s="33">
        <v>14.634218047619051</v>
      </c>
      <c r="N1879" s="33">
        <v>15.08793919047619</v>
      </c>
      <c r="O1879" s="33">
        <v>13.416898238095239</v>
      </c>
      <c r="P1879" s="33">
        <v>12.54994485714286</v>
      </c>
      <c r="Q1879" s="33">
        <v>13.208874380952381</v>
      </c>
      <c r="R1879" s="33">
        <v>15.3153480952381</v>
      </c>
      <c r="S1879" s="33">
        <v>12.265702476190469</v>
      </c>
      <c r="T1879" s="33">
        <v>14.793714714285709</v>
      </c>
      <c r="U1879" s="33">
        <v>13.268031285714279</v>
      </c>
      <c r="V1879" s="33">
        <v>13.230549190476189</v>
      </c>
      <c r="W1879" s="33">
        <v>13.153974476190481</v>
      </c>
    </row>
    <row r="1880" spans="2:23" x14ac:dyDescent="0.25">
      <c r="B1880" s="8" t="s">
        <v>5740</v>
      </c>
      <c r="C1880" s="8" t="s">
        <v>5741</v>
      </c>
      <c r="D1880" s="8" t="s">
        <v>5742</v>
      </c>
      <c r="E1880" s="8" t="s">
        <v>127</v>
      </c>
      <c r="F1880" s="9" t="s">
        <v>211</v>
      </c>
      <c r="G1880" s="33">
        <v>92.330446952380953</v>
      </c>
      <c r="H1880" s="33">
        <v>45.713894047619043</v>
      </c>
      <c r="I1880" s="33">
        <v>41.703221523809518</v>
      </c>
      <c r="J1880" s="33">
        <v>40.60961304761905</v>
      </c>
      <c r="K1880" s="33">
        <v>42.805678428571433</v>
      </c>
      <c r="L1880" s="33">
        <v>40.824758857142847</v>
      </c>
      <c r="M1880" s="33">
        <v>40.008391904761908</v>
      </c>
      <c r="N1880" s="33">
        <v>38.739857952380952</v>
      </c>
      <c r="O1880" s="33">
        <v>39.062952095238103</v>
      </c>
      <c r="P1880" s="33">
        <v>37.179251047619047</v>
      </c>
      <c r="Q1880" s="33">
        <v>45.07149571428571</v>
      </c>
      <c r="R1880" s="33">
        <v>45.412144714285724</v>
      </c>
      <c r="S1880" s="33">
        <v>42.472014857142852</v>
      </c>
      <c r="T1880" s="33">
        <v>37.443185952380951</v>
      </c>
      <c r="U1880" s="33">
        <v>33.350416809523807</v>
      </c>
      <c r="V1880" s="33">
        <v>33.196631333333343</v>
      </c>
      <c r="W1880" s="33">
        <v>35.238043761904763</v>
      </c>
    </row>
    <row r="1881" spans="2:23" x14ac:dyDescent="0.25">
      <c r="B1881" s="11" t="s">
        <v>4125</v>
      </c>
      <c r="C1881" s="11" t="s">
        <v>4126</v>
      </c>
      <c r="D1881" s="11" t="s">
        <v>4127</v>
      </c>
      <c r="E1881" s="11" t="s">
        <v>127</v>
      </c>
      <c r="F1881" s="12" t="s">
        <v>211</v>
      </c>
      <c r="G1881" s="33">
        <v>29.038966095238099</v>
      </c>
      <c r="H1881" s="33">
        <v>25.961583047619051</v>
      </c>
      <c r="I1881" s="33">
        <v>26.43274071428571</v>
      </c>
      <c r="J1881" s="33">
        <v>24.96915661904762</v>
      </c>
      <c r="K1881" s="33">
        <v>24.838835857142861</v>
      </c>
      <c r="L1881" s="33">
        <v>24.05493919047619</v>
      </c>
      <c r="M1881" s="33">
        <v>24.547582952380949</v>
      </c>
      <c r="N1881" s="33">
        <v>25.06438833333333</v>
      </c>
      <c r="O1881" s="33">
        <v>24.130076857142861</v>
      </c>
      <c r="P1881" s="33">
        <v>23.128553904761901</v>
      </c>
      <c r="Q1881" s="33">
        <v>24.495518666666669</v>
      </c>
      <c r="R1881" s="33">
        <v>26.052979000000001</v>
      </c>
      <c r="S1881" s="33">
        <v>24.603999428571431</v>
      </c>
      <c r="T1881" s="33">
        <v>26.022240952380951</v>
      </c>
      <c r="U1881" s="33">
        <v>25.53626366666667</v>
      </c>
      <c r="V1881" s="33">
        <v>24.732348095238098</v>
      </c>
      <c r="W1881" s="33">
        <v>25.393951809523809</v>
      </c>
    </row>
    <row r="1882" spans="2:23" x14ac:dyDescent="0.25">
      <c r="B1882" s="8" t="s">
        <v>2831</v>
      </c>
      <c r="C1882" s="8" t="s">
        <v>2832</v>
      </c>
      <c r="D1882" s="8" t="s">
        <v>2833</v>
      </c>
      <c r="E1882" s="8" t="s">
        <v>127</v>
      </c>
      <c r="F1882" s="9" t="s">
        <v>211</v>
      </c>
      <c r="G1882" s="33">
        <v>24.403203809523809</v>
      </c>
      <c r="H1882" s="33">
        <v>17.831579714285709</v>
      </c>
      <c r="I1882" s="33">
        <v>16.283069238095241</v>
      </c>
      <c r="J1882" s="33">
        <v>15.443074714285711</v>
      </c>
      <c r="K1882" s="33">
        <v>15.293792428571431</v>
      </c>
      <c r="L1882" s="33">
        <v>14.415165333333331</v>
      </c>
      <c r="M1882" s="33">
        <v>14.529044619047619</v>
      </c>
      <c r="N1882" s="33">
        <v>15.166677476190481</v>
      </c>
      <c r="O1882" s="33">
        <v>14.20699680952381</v>
      </c>
      <c r="P1882" s="33">
        <v>13.79685819047619</v>
      </c>
      <c r="Q1882" s="33">
        <v>14.62245047619048</v>
      </c>
      <c r="R1882" s="33">
        <v>16.35069847619048</v>
      </c>
      <c r="S1882" s="33">
        <v>14.67398076190476</v>
      </c>
      <c r="T1882" s="33">
        <v>15.77425352380952</v>
      </c>
      <c r="U1882" s="33">
        <v>15.14882071428571</v>
      </c>
      <c r="V1882" s="33">
        <v>15.252951190476191</v>
      </c>
      <c r="W1882" s="33">
        <v>16.188770952380949</v>
      </c>
    </row>
    <row r="1883" spans="2:23" x14ac:dyDescent="0.25">
      <c r="B1883" s="11" t="s">
        <v>4274</v>
      </c>
      <c r="C1883" s="11" t="s">
        <v>4275</v>
      </c>
      <c r="D1883" s="11" t="s">
        <v>4276</v>
      </c>
      <c r="E1883" s="11" t="s">
        <v>127</v>
      </c>
      <c r="F1883" s="12" t="s">
        <v>211</v>
      </c>
      <c r="G1883" s="33">
        <v>59.215524904761899</v>
      </c>
      <c r="H1883" s="33">
        <v>50.311010285714289</v>
      </c>
      <c r="I1883" s="33">
        <v>46.894404380952381</v>
      </c>
      <c r="J1883" s="33">
        <v>43.165368428571433</v>
      </c>
      <c r="K1883" s="33">
        <v>43.172645047619049</v>
      </c>
      <c r="L1883" s="33">
        <v>43.209647571428569</v>
      </c>
      <c r="M1883" s="33">
        <v>43.198625285714293</v>
      </c>
      <c r="N1883" s="33">
        <v>43.162939476190481</v>
      </c>
      <c r="O1883" s="33">
        <v>44.013239333333338</v>
      </c>
      <c r="P1883" s="33">
        <v>43.796096333333331</v>
      </c>
      <c r="Q1883" s="33">
        <v>45.724869285714277</v>
      </c>
      <c r="R1883" s="33">
        <v>45.001575142857142</v>
      </c>
      <c r="S1883" s="33">
        <v>43.190795428571427</v>
      </c>
      <c r="T1883" s="33">
        <v>43.485950952380954</v>
      </c>
      <c r="U1883" s="33">
        <v>40.698149761904773</v>
      </c>
      <c r="V1883" s="33">
        <v>40.386275952380963</v>
      </c>
      <c r="W1883" s="33">
        <v>44.833246238095242</v>
      </c>
    </row>
    <row r="1884" spans="2:23" x14ac:dyDescent="0.25">
      <c r="B1884" s="8" t="s">
        <v>5765</v>
      </c>
      <c r="C1884" s="8" t="s">
        <v>5766</v>
      </c>
      <c r="D1884" s="8" t="s">
        <v>5767</v>
      </c>
      <c r="E1884" s="8" t="s">
        <v>127</v>
      </c>
      <c r="F1884" s="9" t="s">
        <v>211</v>
      </c>
      <c r="G1884" s="33">
        <v>64.733205619047624</v>
      </c>
      <c r="H1884" s="33">
        <v>57.397347666666668</v>
      </c>
      <c r="I1884" s="33">
        <v>54.707059428571426</v>
      </c>
      <c r="J1884" s="33">
        <v>50.191940428571428</v>
      </c>
      <c r="K1884" s="33">
        <v>49.52480933333333</v>
      </c>
      <c r="L1884" s="33">
        <v>48.668178380952376</v>
      </c>
      <c r="M1884" s="33">
        <v>48.844744571428571</v>
      </c>
      <c r="N1884" s="33">
        <v>49.564475857142853</v>
      </c>
      <c r="O1884" s="33">
        <v>49.575297142857139</v>
      </c>
      <c r="P1884" s="33">
        <v>49.094032380952378</v>
      </c>
      <c r="Q1884" s="33">
        <v>50.785103571428571</v>
      </c>
      <c r="R1884" s="33">
        <v>55.784708047619048</v>
      </c>
      <c r="S1884" s="33">
        <v>51.34420023809524</v>
      </c>
      <c r="T1884" s="33">
        <v>52.707882476190477</v>
      </c>
      <c r="U1884" s="33">
        <v>55.701457047619037</v>
      </c>
      <c r="V1884" s="33">
        <v>49.928874333333333</v>
      </c>
      <c r="W1884" s="33">
        <v>52.418424904761899</v>
      </c>
    </row>
    <row r="1885" spans="2:23" x14ac:dyDescent="0.25">
      <c r="B1885" s="11" t="s">
        <v>5101</v>
      </c>
      <c r="C1885" s="11" t="s">
        <v>5102</v>
      </c>
      <c r="D1885" s="11" t="s">
        <v>5103</v>
      </c>
      <c r="E1885" s="11" t="s">
        <v>127</v>
      </c>
      <c r="F1885" s="12" t="s">
        <v>211</v>
      </c>
      <c r="G1885" s="33">
        <v>42.281758952380947</v>
      </c>
      <c r="H1885" s="33">
        <v>40.155365904761908</v>
      </c>
      <c r="I1885" s="33">
        <v>25.908883285714289</v>
      </c>
      <c r="J1885" s="33">
        <v>23.66221757142857</v>
      </c>
      <c r="K1885" s="33">
        <v>24.157764333333329</v>
      </c>
      <c r="L1885" s="33">
        <v>24.226270285714289</v>
      </c>
      <c r="M1885" s="33">
        <v>22.52521452380952</v>
      </c>
      <c r="N1885" s="33">
        <v>23.299527047619051</v>
      </c>
      <c r="O1885" s="33">
        <v>22.57432852380952</v>
      </c>
      <c r="P1885" s="33">
        <v>22.30493528571429</v>
      </c>
      <c r="Q1885" s="33">
        <v>23.723248333333331</v>
      </c>
      <c r="R1885" s="33">
        <v>28.906295</v>
      </c>
      <c r="S1885" s="33">
        <v>24.550065523809529</v>
      </c>
      <c r="T1885" s="33">
        <v>34.980583428571428</v>
      </c>
      <c r="U1885" s="33">
        <v>29.269626285714281</v>
      </c>
      <c r="V1885" s="33">
        <v>28.61191338095238</v>
      </c>
      <c r="W1885" s="33">
        <v>23.856408333333331</v>
      </c>
    </row>
    <row r="1886" spans="2:23" x14ac:dyDescent="0.25">
      <c r="B1886" s="8" t="s">
        <v>2550</v>
      </c>
      <c r="C1886" s="8" t="s">
        <v>2551</v>
      </c>
      <c r="D1886" s="8" t="s">
        <v>2552</v>
      </c>
      <c r="E1886" s="8" t="s">
        <v>127</v>
      </c>
      <c r="F1886" s="9" t="s">
        <v>211</v>
      </c>
      <c r="G1886" s="33">
        <v>30.56332185714286</v>
      </c>
      <c r="H1886" s="33">
        <v>28.369262142857139</v>
      </c>
      <c r="I1886" s="33">
        <v>20.096594238095239</v>
      </c>
      <c r="J1886" s="33">
        <v>18.591646904761909</v>
      </c>
      <c r="K1886" s="33">
        <v>18.55618042857143</v>
      </c>
      <c r="L1886" s="33">
        <v>18.657513047619052</v>
      </c>
      <c r="M1886" s="33">
        <v>18.66946295238095</v>
      </c>
      <c r="N1886" s="33">
        <v>19.31331328571429</v>
      </c>
      <c r="O1886" s="33">
        <v>18.289474190476191</v>
      </c>
      <c r="P1886" s="33">
        <v>18.35877542857143</v>
      </c>
      <c r="Q1886" s="33">
        <v>19.47434052380952</v>
      </c>
      <c r="R1886" s="33">
        <v>21.80999952380952</v>
      </c>
      <c r="S1886" s="33">
        <v>20.563343952380951</v>
      </c>
      <c r="T1886" s="33">
        <v>25.034171761904769</v>
      </c>
      <c r="U1886" s="33">
        <v>22.847977761904769</v>
      </c>
      <c r="V1886" s="33">
        <v>20.870809761904759</v>
      </c>
      <c r="W1886" s="33">
        <v>19.820596190476191</v>
      </c>
    </row>
    <row r="1887" spans="2:23" x14ac:dyDescent="0.25">
      <c r="B1887" s="11" t="s">
        <v>6958</v>
      </c>
      <c r="C1887" s="11" t="s">
        <v>6959</v>
      </c>
      <c r="D1887" s="11" t="s">
        <v>6960</v>
      </c>
      <c r="E1887" s="11" t="s">
        <v>127</v>
      </c>
      <c r="F1887" s="12" t="s">
        <v>211</v>
      </c>
      <c r="G1887" s="33">
        <v>72.15759104761905</v>
      </c>
      <c r="H1887" s="33">
        <v>60.767319095238093</v>
      </c>
      <c r="I1887" s="33">
        <v>64.079128857142848</v>
      </c>
      <c r="J1887" s="33">
        <v>55.974697523809517</v>
      </c>
      <c r="K1887" s="33">
        <v>50.439590476190467</v>
      </c>
      <c r="L1887" s="33">
        <v>44.898129714285723</v>
      </c>
      <c r="M1887" s="33">
        <v>45.015358333333339</v>
      </c>
      <c r="N1887" s="33">
        <v>46.366686714285713</v>
      </c>
      <c r="O1887" s="33">
        <v>46.68777585714286</v>
      </c>
      <c r="P1887" s="33">
        <v>45.338972476190477</v>
      </c>
      <c r="Q1887" s="33">
        <v>49.567367952380962</v>
      </c>
      <c r="R1887" s="33">
        <v>49.458655476190479</v>
      </c>
      <c r="S1887" s="33">
        <v>50.016559190476187</v>
      </c>
      <c r="T1887" s="33">
        <v>50.720658095238093</v>
      </c>
      <c r="U1887" s="33">
        <v>48.020009047619048</v>
      </c>
      <c r="V1887" s="33">
        <v>43.032157428571431</v>
      </c>
      <c r="W1887" s="33">
        <v>42.594059238095227</v>
      </c>
    </row>
    <row r="1888" spans="2:23" x14ac:dyDescent="0.25">
      <c r="B1888" s="8" t="s">
        <v>676</v>
      </c>
      <c r="C1888" s="8" t="s">
        <v>677</v>
      </c>
      <c r="D1888" s="8" t="s">
        <v>678</v>
      </c>
      <c r="E1888" s="8" t="s">
        <v>127</v>
      </c>
      <c r="F1888" s="9" t="s">
        <v>211</v>
      </c>
      <c r="G1888" s="33">
        <v>11.975211428571431</v>
      </c>
      <c r="H1888" s="33">
        <v>9.7963633333333338</v>
      </c>
      <c r="I1888" s="33">
        <v>9.4673440476190471</v>
      </c>
      <c r="J1888" s="33">
        <v>8.9350920952380957</v>
      </c>
      <c r="K1888" s="33">
        <v>8.5966808571428572</v>
      </c>
      <c r="L1888" s="33">
        <v>8.5204596190476192</v>
      </c>
      <c r="M1888" s="33">
        <v>8.7932427619047608</v>
      </c>
      <c r="N1888" s="33">
        <v>8.8130402380952386</v>
      </c>
      <c r="O1888" s="33">
        <v>8.6502829047619052</v>
      </c>
      <c r="P1888" s="33">
        <v>8.8686854285714283</v>
      </c>
      <c r="Q1888" s="33">
        <v>10.31717542857143</v>
      </c>
      <c r="R1888" s="33">
        <v>11.89929447619048</v>
      </c>
      <c r="S1888" s="33">
        <v>11.634429047619051</v>
      </c>
      <c r="T1888" s="33">
        <v>10.857243380952379</v>
      </c>
      <c r="U1888" s="33">
        <v>8.0277212380952374</v>
      </c>
      <c r="V1888" s="33">
        <v>7.153140476190476</v>
      </c>
      <c r="W1888" s="33">
        <v>7.2197180476190477</v>
      </c>
    </row>
    <row r="1889" spans="2:23" x14ac:dyDescent="0.25">
      <c r="B1889" s="11" t="s">
        <v>5255</v>
      </c>
      <c r="C1889" s="11" t="s">
        <v>5256</v>
      </c>
      <c r="D1889" s="11" t="s">
        <v>5257</v>
      </c>
      <c r="E1889" s="11" t="s">
        <v>127</v>
      </c>
      <c r="F1889" s="12" t="s">
        <v>211</v>
      </c>
      <c r="G1889" s="33">
        <v>34.834027714285718</v>
      </c>
      <c r="H1889" s="33">
        <v>25.227539666666669</v>
      </c>
      <c r="I1889" s="33">
        <v>25.997916333333329</v>
      </c>
      <c r="J1889" s="33">
        <v>25.008572761904759</v>
      </c>
      <c r="K1889" s="33">
        <v>24.411088761904761</v>
      </c>
      <c r="L1889" s="33">
        <v>26.182325095238099</v>
      </c>
      <c r="M1889" s="33">
        <v>25.264646857142861</v>
      </c>
      <c r="N1889" s="33">
        <v>25.45992561904762</v>
      </c>
      <c r="O1889" s="33">
        <v>27.31763204761905</v>
      </c>
      <c r="P1889" s="33">
        <v>26.39721614285714</v>
      </c>
      <c r="Q1889" s="33">
        <v>27.793266619047621</v>
      </c>
      <c r="R1889" s="33">
        <v>32.580182095238087</v>
      </c>
      <c r="S1889" s="33">
        <v>32.333562428571433</v>
      </c>
      <c r="T1889" s="33">
        <v>34.26882785714286</v>
      </c>
      <c r="U1889" s="33">
        <v>26.737537571428572</v>
      </c>
      <c r="V1889" s="33">
        <v>24.31477528571428</v>
      </c>
      <c r="W1889" s="33">
        <v>24.86952314285714</v>
      </c>
    </row>
    <row r="1890" spans="2:23" x14ac:dyDescent="0.25">
      <c r="B1890" s="8" t="s">
        <v>5409</v>
      </c>
      <c r="C1890" s="8" t="s">
        <v>5410</v>
      </c>
      <c r="D1890" s="8" t="s">
        <v>5411</v>
      </c>
      <c r="E1890" s="8" t="s">
        <v>127</v>
      </c>
      <c r="F1890" s="9" t="s">
        <v>211</v>
      </c>
      <c r="G1890" s="33">
        <v>71.136024523809525</v>
      </c>
      <c r="H1890" s="33">
        <v>58.306904476190468</v>
      </c>
      <c r="I1890" s="33">
        <v>58.706630809523823</v>
      </c>
      <c r="J1890" s="33">
        <v>51.183301142857147</v>
      </c>
      <c r="K1890" s="33">
        <v>49.696882333333328</v>
      </c>
      <c r="L1890" s="33">
        <v>49.368419809523807</v>
      </c>
      <c r="M1890" s="33">
        <v>47.942603285714277</v>
      </c>
      <c r="N1890" s="33">
        <v>47.330868476190467</v>
      </c>
      <c r="O1890" s="33">
        <v>46.668034190476192</v>
      </c>
      <c r="P1890" s="33">
        <v>46.037024285714288</v>
      </c>
      <c r="Q1890" s="33">
        <v>48.041984476190478</v>
      </c>
      <c r="R1890" s="33">
        <v>50.798506619047608</v>
      </c>
      <c r="S1890" s="33">
        <v>51.67435295238095</v>
      </c>
      <c r="T1890" s="33">
        <v>64.411410523809522</v>
      </c>
      <c r="U1890" s="33">
        <v>43.645663857142857</v>
      </c>
      <c r="V1890" s="33">
        <v>41.724823809523812</v>
      </c>
      <c r="W1890" s="33">
        <v>42.32930138095238</v>
      </c>
    </row>
    <row r="1891" spans="2:23" x14ac:dyDescent="0.25">
      <c r="B1891" s="11" t="s">
        <v>2193</v>
      </c>
      <c r="C1891" s="11" t="s">
        <v>2194</v>
      </c>
      <c r="D1891" s="11" t="s">
        <v>2195</v>
      </c>
      <c r="E1891" s="11" t="s">
        <v>127</v>
      </c>
      <c r="F1891" s="12" t="s">
        <v>211</v>
      </c>
      <c r="G1891" s="33">
        <v>29.583923523809521</v>
      </c>
      <c r="H1891" s="33">
        <v>31.944034571428571</v>
      </c>
      <c r="I1891" s="33">
        <v>29.128219999999999</v>
      </c>
      <c r="J1891" s="33">
        <v>30.21828547619047</v>
      </c>
      <c r="K1891" s="33">
        <v>31.90679466666667</v>
      </c>
      <c r="L1891" s="33">
        <v>31.172459571428568</v>
      </c>
      <c r="M1891" s="33">
        <v>32.140171952380953</v>
      </c>
      <c r="N1891" s="33">
        <v>30.649837142857141</v>
      </c>
      <c r="O1891" s="33">
        <v>20.436792904761909</v>
      </c>
      <c r="P1891" s="33">
        <v>16.558148619047621</v>
      </c>
      <c r="Q1891" s="33">
        <v>25.07152266666667</v>
      </c>
      <c r="R1891" s="33">
        <v>32.128763714285711</v>
      </c>
      <c r="S1891" s="33">
        <v>23.256899000000001</v>
      </c>
      <c r="T1891" s="33">
        <v>45.585448571428572</v>
      </c>
      <c r="U1891" s="33">
        <v>27.239244333333339</v>
      </c>
      <c r="V1891" s="33">
        <v>23.895710047619051</v>
      </c>
      <c r="W1891" s="33">
        <v>21.959169666666671</v>
      </c>
    </row>
    <row r="1892" spans="2:23" x14ac:dyDescent="0.25">
      <c r="B1892" s="8" t="s">
        <v>4826</v>
      </c>
      <c r="C1892" s="8" t="s">
        <v>4827</v>
      </c>
      <c r="D1892" s="8" t="s">
        <v>4828</v>
      </c>
      <c r="E1892" s="8" t="s">
        <v>127</v>
      </c>
      <c r="F1892" s="9" t="s">
        <v>211</v>
      </c>
      <c r="G1892" s="33">
        <v>43.107978380952382</v>
      </c>
      <c r="H1892" s="33">
        <v>37.461919619047613</v>
      </c>
      <c r="I1892" s="33">
        <v>34.84310261904762</v>
      </c>
      <c r="J1892" s="33">
        <v>34.081836333333342</v>
      </c>
      <c r="K1892" s="33">
        <v>33.855948952380949</v>
      </c>
      <c r="L1892" s="33">
        <v>33.304691333333331</v>
      </c>
      <c r="M1892" s="33">
        <v>31.387253809523809</v>
      </c>
      <c r="N1892" s="33">
        <v>33.407281714285723</v>
      </c>
      <c r="O1892" s="33">
        <v>30.918430809523809</v>
      </c>
      <c r="P1892" s="33">
        <v>28.676599571428572</v>
      </c>
      <c r="Q1892" s="33">
        <v>30.544581952380959</v>
      </c>
      <c r="R1892" s="33">
        <v>31.749579666666669</v>
      </c>
      <c r="S1892" s="33">
        <v>34.117368476190478</v>
      </c>
      <c r="T1892" s="33">
        <v>54.219424809523808</v>
      </c>
      <c r="U1892" s="33">
        <v>26.503155285714278</v>
      </c>
      <c r="V1892" s="33">
        <v>21.663905666666668</v>
      </c>
      <c r="W1892" s="33">
        <v>18.464641714285719</v>
      </c>
    </row>
    <row r="1893" spans="2:23" x14ac:dyDescent="0.25">
      <c r="B1893" s="11" t="s">
        <v>1003</v>
      </c>
      <c r="C1893" s="11" t="s">
        <v>1004</v>
      </c>
      <c r="D1893" s="11" t="s">
        <v>1005</v>
      </c>
      <c r="E1893" s="11" t="s">
        <v>127</v>
      </c>
      <c r="F1893" s="12" t="s">
        <v>211</v>
      </c>
      <c r="G1893" s="33">
        <v>15.63267247619047</v>
      </c>
      <c r="H1893" s="33">
        <v>12.0704489047619</v>
      </c>
      <c r="I1893" s="33">
        <v>12.098695142857141</v>
      </c>
      <c r="J1893" s="33">
        <v>10.926874761904759</v>
      </c>
      <c r="K1893" s="33">
        <v>10.233428333333331</v>
      </c>
      <c r="L1893" s="33">
        <v>9.5166673333333343</v>
      </c>
      <c r="M1893" s="33">
        <v>8.8887066190476194</v>
      </c>
      <c r="N1893" s="33">
        <v>9.6511290476190474</v>
      </c>
      <c r="O1893" s="33">
        <v>9.01356138095238</v>
      </c>
      <c r="P1893" s="33">
        <v>8.6876146190476184</v>
      </c>
      <c r="Q1893" s="33">
        <v>11.77285623809524</v>
      </c>
      <c r="R1893" s="33">
        <v>13.16493085714286</v>
      </c>
      <c r="S1893" s="33">
        <v>12.80939933333333</v>
      </c>
      <c r="T1893" s="33">
        <v>15.279476047619051</v>
      </c>
      <c r="U1893" s="33">
        <v>11.990926428571431</v>
      </c>
      <c r="V1893" s="33">
        <v>11.13522242857143</v>
      </c>
      <c r="W1893" s="33">
        <v>11.69257647619048</v>
      </c>
    </row>
    <row r="1894" spans="2:23" x14ac:dyDescent="0.25">
      <c r="B1894" s="8" t="s">
        <v>5284</v>
      </c>
      <c r="C1894" s="8" t="s">
        <v>5285</v>
      </c>
      <c r="D1894" s="8" t="s">
        <v>5286</v>
      </c>
      <c r="E1894" s="8" t="s">
        <v>127</v>
      </c>
      <c r="F1894" s="9" t="s">
        <v>211</v>
      </c>
      <c r="G1894" s="33">
        <v>76.4277568095238</v>
      </c>
      <c r="H1894" s="33">
        <v>66.580391428571431</v>
      </c>
      <c r="I1894" s="33">
        <v>66.936303333333328</v>
      </c>
      <c r="J1894" s="33">
        <v>62.258985809523807</v>
      </c>
      <c r="K1894" s="33">
        <v>58.998341380952382</v>
      </c>
      <c r="L1894" s="33">
        <v>56.64197876190476</v>
      </c>
      <c r="M1894" s="33">
        <v>55.446827571428578</v>
      </c>
      <c r="N1894" s="33">
        <v>54.334019619047623</v>
      </c>
      <c r="O1894" s="33">
        <v>54.168901761904763</v>
      </c>
      <c r="P1894" s="33">
        <v>54.364468476190467</v>
      </c>
      <c r="Q1894" s="33">
        <v>55.474785714285709</v>
      </c>
      <c r="R1894" s="33">
        <v>58.660666333333332</v>
      </c>
      <c r="S1894" s="33">
        <v>58.60528147619047</v>
      </c>
      <c r="T1894" s="33">
        <v>81.36555104761905</v>
      </c>
      <c r="U1894" s="33">
        <v>63.002499095238093</v>
      </c>
      <c r="V1894" s="33">
        <v>57.638792619047621</v>
      </c>
      <c r="W1894" s="33">
        <v>55.841478190476188</v>
      </c>
    </row>
    <row r="1895" spans="2:23" x14ac:dyDescent="0.25">
      <c r="B1895" s="11" t="s">
        <v>2199</v>
      </c>
      <c r="C1895" s="11" t="s">
        <v>2200</v>
      </c>
      <c r="D1895" s="11" t="s">
        <v>2201</v>
      </c>
      <c r="E1895" s="11" t="s">
        <v>127</v>
      </c>
      <c r="F1895" s="12" t="s">
        <v>211</v>
      </c>
      <c r="G1895" s="33">
        <v>26.20025023809524</v>
      </c>
      <c r="H1895" s="33">
        <v>21.515256714285719</v>
      </c>
      <c r="I1895" s="33">
        <v>20.60526061904762</v>
      </c>
      <c r="J1895" s="33">
        <v>18.910353571428569</v>
      </c>
      <c r="K1895" s="33">
        <v>16.853920333333331</v>
      </c>
      <c r="L1895" s="33">
        <v>15.662408285714291</v>
      </c>
      <c r="M1895" s="33">
        <v>16.25914228571428</v>
      </c>
      <c r="N1895" s="33">
        <v>16.705085428571429</v>
      </c>
      <c r="O1895" s="33">
        <v>13.33997957142857</v>
      </c>
      <c r="P1895" s="33">
        <v>11.90374157142857</v>
      </c>
      <c r="Q1895" s="33">
        <v>14.107880476190481</v>
      </c>
      <c r="R1895" s="33">
        <v>19.156989666666671</v>
      </c>
      <c r="S1895" s="33">
        <v>16.944199809523809</v>
      </c>
      <c r="T1895" s="33">
        <v>27.455416238095239</v>
      </c>
      <c r="U1895" s="33">
        <v>17.730321571428568</v>
      </c>
      <c r="V1895" s="33">
        <v>17.53159752380952</v>
      </c>
      <c r="W1895" s="33">
        <v>11.325123761904759</v>
      </c>
    </row>
    <row r="1896" spans="2:23" x14ac:dyDescent="0.25">
      <c r="B1896" s="8" t="s">
        <v>208</v>
      </c>
      <c r="C1896" s="8" t="s">
        <v>209</v>
      </c>
      <c r="D1896" s="8" t="s">
        <v>210</v>
      </c>
      <c r="E1896" s="8" t="s">
        <v>127</v>
      </c>
      <c r="F1896" s="9" t="s">
        <v>211</v>
      </c>
      <c r="G1896" s="33">
        <v>5.2231308571428574</v>
      </c>
      <c r="H1896" s="33">
        <v>4.4819251428571434</v>
      </c>
      <c r="I1896" s="33">
        <v>4.2700525238095226</v>
      </c>
      <c r="J1896" s="33">
        <v>4.0909806190476186</v>
      </c>
      <c r="K1896" s="33">
        <v>4.0370825238095236</v>
      </c>
      <c r="L1896" s="33">
        <v>3.6617695238095238</v>
      </c>
      <c r="M1896" s="33">
        <v>3.6704122857142858</v>
      </c>
      <c r="N1896" s="33">
        <v>3.8093588095238089</v>
      </c>
      <c r="O1896" s="33">
        <v>3.644498</v>
      </c>
      <c r="P1896" s="33">
        <v>3.5099473809523811</v>
      </c>
      <c r="Q1896" s="33">
        <v>4.9613579523809523</v>
      </c>
      <c r="R1896" s="33">
        <v>6.60685019047619</v>
      </c>
      <c r="S1896" s="33">
        <v>5.5638003333333339</v>
      </c>
      <c r="T1896" s="33">
        <v>8.1521699999999999</v>
      </c>
      <c r="U1896" s="33">
        <v>7.0686304761904761</v>
      </c>
      <c r="V1896" s="33">
        <v>5.8217343809523809</v>
      </c>
      <c r="W1896" s="33">
        <v>5.2368280476190474</v>
      </c>
    </row>
    <row r="1897" spans="2:23" x14ac:dyDescent="0.25">
      <c r="B1897" s="11" t="s">
        <v>445</v>
      </c>
      <c r="C1897" s="11" t="s">
        <v>446</v>
      </c>
      <c r="D1897" s="11" t="s">
        <v>447</v>
      </c>
      <c r="E1897" s="11" t="s">
        <v>127</v>
      </c>
      <c r="F1897" s="12" t="s">
        <v>211</v>
      </c>
      <c r="G1897" s="33">
        <v>6.366087523809524</v>
      </c>
      <c r="H1897" s="33">
        <v>6.065706476190476</v>
      </c>
      <c r="I1897" s="33">
        <v>6.0798734285714282</v>
      </c>
      <c r="J1897" s="33">
        <v>6.0411560476190473</v>
      </c>
      <c r="K1897" s="33">
        <v>6.034024761904762</v>
      </c>
      <c r="L1897" s="33">
        <v>5.9358223809523807</v>
      </c>
      <c r="M1897" s="33">
        <v>6.096433952380953</v>
      </c>
      <c r="N1897" s="33">
        <v>6.1606562857142864</v>
      </c>
      <c r="O1897" s="33">
        <v>6.2681899999999997</v>
      </c>
      <c r="P1897" s="33">
        <v>6.3096620000000003</v>
      </c>
      <c r="Q1897" s="33">
        <v>7.1306164761904753</v>
      </c>
      <c r="R1897" s="33">
        <v>7.5478145238095236</v>
      </c>
      <c r="S1897" s="33">
        <v>7.1061876666666661</v>
      </c>
      <c r="T1897" s="33">
        <v>7.9650652857142852</v>
      </c>
      <c r="U1897" s="33">
        <v>7.3451581904761909</v>
      </c>
      <c r="V1897" s="33">
        <v>6.9406810952380953</v>
      </c>
      <c r="W1897" s="33">
        <v>6.8900940476190486</v>
      </c>
    </row>
    <row r="1898" spans="2:23" x14ac:dyDescent="0.25">
      <c r="B1898" s="8" t="s">
        <v>7206</v>
      </c>
      <c r="C1898" s="8" t="s">
        <v>7207</v>
      </c>
      <c r="D1898" s="8" t="s">
        <v>7208</v>
      </c>
      <c r="E1898" s="8" t="s">
        <v>127</v>
      </c>
      <c r="F1898" s="9" t="s">
        <v>211</v>
      </c>
      <c r="G1898" s="33">
        <v>27.026929333333332</v>
      </c>
      <c r="H1898" s="33">
        <v>26.95919566666667</v>
      </c>
      <c r="I1898" s="33">
        <v>26.403638999999998</v>
      </c>
      <c r="J1898" s="33">
        <v>26.409762000000001</v>
      </c>
      <c r="K1898" s="33">
        <v>27.483136999999999</v>
      </c>
      <c r="L1898" s="33">
        <v>26.378809499999999</v>
      </c>
      <c r="M1898" s="33">
        <v>26.3445</v>
      </c>
      <c r="N1898" s="33">
        <v>26.382713249999998</v>
      </c>
      <c r="O1898" s="33">
        <v>27.442025000000001</v>
      </c>
      <c r="P1898" s="33">
        <v>26.412972499999999</v>
      </c>
      <c r="Q1898" s="33">
        <v>26.111181250000001</v>
      </c>
      <c r="R1898" s="33">
        <v>26.199649999999998</v>
      </c>
      <c r="S1898" s="33">
        <v>31.438796750000002</v>
      </c>
      <c r="T1898" s="33">
        <v>60.481480500000004</v>
      </c>
      <c r="U1898" s="33">
        <v>27.18732275</v>
      </c>
      <c r="V1898" s="33">
        <v>26.275860000000002</v>
      </c>
      <c r="W1898" s="33">
        <v>26.409855749999998</v>
      </c>
    </row>
    <row r="1899" spans="2:23" x14ac:dyDescent="0.25">
      <c r="B1899" s="11" t="s">
        <v>7493</v>
      </c>
      <c r="C1899" s="11" t="s">
        <v>7494</v>
      </c>
      <c r="D1899" s="11" t="s">
        <v>7495</v>
      </c>
      <c r="E1899" s="11" t="s">
        <v>127</v>
      </c>
      <c r="F1899" s="12" t="s">
        <v>211</v>
      </c>
      <c r="G1899" s="33">
        <v>22.324440249999999</v>
      </c>
      <c r="H1899" s="33">
        <v>22.289968250000001</v>
      </c>
      <c r="I1899" s="33">
        <v>22.045849</v>
      </c>
      <c r="J1899" s="33">
        <v>21.820191000000001</v>
      </c>
      <c r="K1899" s="33">
        <v>22.290047749999999</v>
      </c>
      <c r="L1899" s="33">
        <v>22.342238999999999</v>
      </c>
      <c r="M1899" s="33">
        <v>21.944984000000002</v>
      </c>
      <c r="N1899" s="33">
        <v>22.10441625</v>
      </c>
      <c r="O1899" s="33">
        <v>23.294203</v>
      </c>
      <c r="P1899" s="33">
        <v>22.08053125</v>
      </c>
      <c r="Q1899" s="33">
        <v>22.12100375</v>
      </c>
      <c r="R1899" s="33">
        <v>22.118803499999999</v>
      </c>
      <c r="S1899" s="33">
        <v>25.913893250000001</v>
      </c>
      <c r="T1899" s="33">
        <v>48.811882750000002</v>
      </c>
      <c r="U1899" s="33">
        <v>22.614534249999998</v>
      </c>
      <c r="V1899" s="33">
        <v>21.960311999999998</v>
      </c>
      <c r="W1899" s="33">
        <v>21.879646749999999</v>
      </c>
    </row>
    <row r="1900" spans="2:23" x14ac:dyDescent="0.25">
      <c r="B1900" s="8" t="s">
        <v>741</v>
      </c>
      <c r="C1900" s="8" t="s">
        <v>742</v>
      </c>
      <c r="D1900" s="8" t="s">
        <v>743</v>
      </c>
      <c r="E1900" s="8" t="s">
        <v>127</v>
      </c>
      <c r="F1900" s="9" t="s">
        <v>211</v>
      </c>
      <c r="G1900" s="33">
        <v>8.1624613809523812</v>
      </c>
      <c r="H1900" s="33">
        <v>7.8596780952380936</v>
      </c>
      <c r="I1900" s="33">
        <v>7.466911333333333</v>
      </c>
      <c r="J1900" s="33">
        <v>7.2734506666666663</v>
      </c>
      <c r="K1900" s="33">
        <v>7.5030698095238098</v>
      </c>
      <c r="L1900" s="33">
        <v>7.5518879047619043</v>
      </c>
      <c r="M1900" s="33">
        <v>7.8195848571428579</v>
      </c>
      <c r="N1900" s="33">
        <v>7.9736370476190483</v>
      </c>
      <c r="O1900" s="33">
        <v>7.9300710952380964</v>
      </c>
      <c r="P1900" s="33">
        <v>8.0642363333333336</v>
      </c>
      <c r="Q1900" s="33">
        <v>8.9532823809523823</v>
      </c>
      <c r="R1900" s="33">
        <v>9.3131450000000005</v>
      </c>
      <c r="S1900" s="33">
        <v>8.4321172857142859</v>
      </c>
      <c r="T1900" s="33">
        <v>8.3796920476190486</v>
      </c>
      <c r="U1900" s="33">
        <v>7.353325285714285</v>
      </c>
      <c r="V1900" s="33">
        <v>6.9288716666666668</v>
      </c>
      <c r="W1900" s="33">
        <v>6.6683863333333333</v>
      </c>
    </row>
    <row r="1901" spans="2:23" x14ac:dyDescent="0.25">
      <c r="B1901" s="11" t="s">
        <v>880</v>
      </c>
      <c r="C1901" s="11" t="s">
        <v>881</v>
      </c>
      <c r="D1901" s="11" t="s">
        <v>882</v>
      </c>
      <c r="E1901" s="11" t="s">
        <v>127</v>
      </c>
      <c r="F1901" s="12" t="s">
        <v>211</v>
      </c>
      <c r="G1901" s="33">
        <v>8.3622677619047607</v>
      </c>
      <c r="H1901" s="33">
        <v>6.9223132380952386</v>
      </c>
      <c r="I1901" s="33">
        <v>6.8729008095238093</v>
      </c>
      <c r="J1901" s="33">
        <v>6.5379786190476192</v>
      </c>
      <c r="K1901" s="33">
        <v>6.6253050476190474</v>
      </c>
      <c r="L1901" s="33">
        <v>6.1591871428571423</v>
      </c>
      <c r="M1901" s="33">
        <v>6.1823664761904764</v>
      </c>
      <c r="N1901" s="33">
        <v>6.8559704761904774</v>
      </c>
      <c r="O1901" s="33">
        <v>6.37789980952381</v>
      </c>
      <c r="P1901" s="33">
        <v>6.4746518571428577</v>
      </c>
      <c r="Q1901" s="33">
        <v>7.4757341428571431</v>
      </c>
      <c r="R1901" s="33">
        <v>8.442581333333333</v>
      </c>
      <c r="S1901" s="33">
        <v>7.5990211428571426</v>
      </c>
      <c r="T1901" s="33">
        <v>7.9696744761904768</v>
      </c>
      <c r="U1901" s="33">
        <v>6.0877701904761903</v>
      </c>
      <c r="V1901" s="33">
        <v>5.3669144761904759</v>
      </c>
      <c r="W1901" s="33">
        <v>5.3377614285714294</v>
      </c>
    </row>
    <row r="1902" spans="2:23" x14ac:dyDescent="0.25">
      <c r="B1902" s="8" t="s">
        <v>375</v>
      </c>
      <c r="C1902" s="8" t="s">
        <v>376</v>
      </c>
      <c r="D1902" s="8" t="s">
        <v>377</v>
      </c>
      <c r="E1902" s="8" t="s">
        <v>127</v>
      </c>
      <c r="F1902" s="9" t="s">
        <v>211</v>
      </c>
      <c r="G1902" s="33">
        <v>9.1448464285714284</v>
      </c>
      <c r="H1902" s="33">
        <v>7.475587714285715</v>
      </c>
      <c r="I1902" s="33">
        <v>7.0235497142857142</v>
      </c>
      <c r="J1902" s="33">
        <v>8.1357937619047629</v>
      </c>
      <c r="K1902" s="33">
        <v>8.4811358095238099</v>
      </c>
      <c r="L1902" s="33">
        <v>7.2600786190476194</v>
      </c>
      <c r="M1902" s="33">
        <v>6.9973234285714287</v>
      </c>
      <c r="N1902" s="33">
        <v>7.0681711904761899</v>
      </c>
      <c r="O1902" s="33">
        <v>7.2734411904761904</v>
      </c>
      <c r="P1902" s="33">
        <v>7.806273142857143</v>
      </c>
      <c r="Q1902" s="33">
        <v>9.0702704285714297</v>
      </c>
      <c r="R1902" s="33">
        <v>9.4330772380952386</v>
      </c>
      <c r="S1902" s="33">
        <v>9.1928682857142849</v>
      </c>
      <c r="T1902" s="33">
        <v>10.89439257142857</v>
      </c>
      <c r="U1902" s="33">
        <v>10.215411809523809</v>
      </c>
      <c r="V1902" s="33">
        <v>9.540929666666667</v>
      </c>
      <c r="W1902" s="33">
        <v>10.65167547619048</v>
      </c>
    </row>
    <row r="1903" spans="2:23" x14ac:dyDescent="0.25">
      <c r="B1903" s="11" t="s">
        <v>2995</v>
      </c>
      <c r="C1903" s="11" t="s">
        <v>2996</v>
      </c>
      <c r="D1903" s="11" t="s">
        <v>2997</v>
      </c>
      <c r="E1903" s="11" t="s">
        <v>127</v>
      </c>
      <c r="F1903" s="12" t="s">
        <v>211</v>
      </c>
      <c r="G1903" s="33">
        <v>21.6785210952381</v>
      </c>
      <c r="H1903" s="33">
        <v>15.066026047619051</v>
      </c>
      <c r="I1903" s="33">
        <v>14.808966238095239</v>
      </c>
      <c r="J1903" s="33">
        <v>13.80780566666667</v>
      </c>
      <c r="K1903" s="33">
        <v>14.11242638095238</v>
      </c>
      <c r="L1903" s="33">
        <v>14.51115823809524</v>
      </c>
      <c r="M1903" s="33">
        <v>13.84075780952381</v>
      </c>
      <c r="N1903" s="33">
        <v>13.54867409523809</v>
      </c>
      <c r="O1903" s="33">
        <v>14.15235714285714</v>
      </c>
      <c r="P1903" s="33">
        <v>13.60113695238095</v>
      </c>
      <c r="Q1903" s="33">
        <v>16.08607242857143</v>
      </c>
      <c r="R1903" s="33">
        <v>18.83325109523809</v>
      </c>
      <c r="S1903" s="33">
        <v>18.69561795238095</v>
      </c>
      <c r="T1903" s="33">
        <v>22.46837590476191</v>
      </c>
      <c r="U1903" s="33">
        <v>11.89443761904762</v>
      </c>
      <c r="V1903" s="33">
        <v>10.346981761904759</v>
      </c>
      <c r="W1903" s="33">
        <v>9.5191175238095234</v>
      </c>
    </row>
    <row r="1904" spans="2:23" x14ac:dyDescent="0.25">
      <c r="B1904" s="8" t="s">
        <v>6448</v>
      </c>
      <c r="C1904" s="8" t="s">
        <v>6449</v>
      </c>
      <c r="D1904" s="8" t="s">
        <v>6450</v>
      </c>
      <c r="E1904" s="8" t="s">
        <v>127</v>
      </c>
      <c r="F1904" s="9" t="s">
        <v>211</v>
      </c>
      <c r="G1904" s="33">
        <v>37.961958333333342</v>
      </c>
      <c r="H1904" s="33">
        <v>36.651079238095242</v>
      </c>
      <c r="I1904" s="33">
        <v>36.193025571428571</v>
      </c>
      <c r="J1904" s="33">
        <v>35.334343619047623</v>
      </c>
      <c r="K1904" s="33">
        <v>35.345904476190483</v>
      </c>
      <c r="L1904" s="33">
        <v>34.705811142857137</v>
      </c>
      <c r="M1904" s="33">
        <v>34.695286047619049</v>
      </c>
      <c r="N1904" s="33">
        <v>35.528273190476177</v>
      </c>
      <c r="O1904" s="33">
        <v>36.528625380952377</v>
      </c>
      <c r="P1904" s="33">
        <v>34.550371523809517</v>
      </c>
      <c r="Q1904" s="33">
        <v>34.693119761904761</v>
      </c>
      <c r="R1904" s="33">
        <v>36.768111619047623</v>
      </c>
      <c r="S1904" s="33">
        <v>37.979256428571432</v>
      </c>
      <c r="T1904" s="33">
        <v>48.359224380952377</v>
      </c>
      <c r="U1904" s="33">
        <v>34.797366761904762</v>
      </c>
      <c r="V1904" s="33">
        <v>34.064885476190483</v>
      </c>
      <c r="W1904" s="33">
        <v>33.826866238095228</v>
      </c>
    </row>
    <row r="1905" spans="2:23" x14ac:dyDescent="0.25">
      <c r="B1905" s="11" t="s">
        <v>251</v>
      </c>
      <c r="C1905" s="11" t="s">
        <v>252</v>
      </c>
      <c r="D1905" s="11" t="s">
        <v>253</v>
      </c>
      <c r="E1905" s="11" t="s">
        <v>127</v>
      </c>
      <c r="F1905" s="12" t="s">
        <v>211</v>
      </c>
      <c r="G1905" s="33">
        <v>3.0178303333333329</v>
      </c>
      <c r="H1905" s="33">
        <v>3.001881428571429</v>
      </c>
      <c r="I1905" s="33">
        <v>2.9108295238095239</v>
      </c>
      <c r="J1905" s="33">
        <v>3.0725505238095239</v>
      </c>
      <c r="K1905" s="33">
        <v>3.1338106190476189</v>
      </c>
      <c r="L1905" s="33">
        <v>3.035301</v>
      </c>
      <c r="M1905" s="33">
        <v>3.10841019047619</v>
      </c>
      <c r="N1905" s="33">
        <v>3.1039662857142849</v>
      </c>
      <c r="O1905" s="33">
        <v>3.116027571428571</v>
      </c>
      <c r="P1905" s="33">
        <v>3.1813295238095241</v>
      </c>
      <c r="Q1905" s="33">
        <v>3.2941649047619048</v>
      </c>
      <c r="R1905" s="33">
        <v>3.5620556666666672</v>
      </c>
      <c r="S1905" s="33">
        <v>3.4331856666666671</v>
      </c>
      <c r="T1905" s="33">
        <v>3.6709853809523811</v>
      </c>
      <c r="U1905" s="33">
        <v>3.4592347619047619</v>
      </c>
      <c r="V1905" s="33">
        <v>3.3920661904761911</v>
      </c>
      <c r="W1905" s="33">
        <v>3.2637767142857141</v>
      </c>
    </row>
    <row r="1906" spans="2:23" x14ac:dyDescent="0.25">
      <c r="B1906" s="8" t="s">
        <v>320</v>
      </c>
      <c r="C1906" s="8" t="s">
        <v>321</v>
      </c>
      <c r="D1906" s="8" t="s">
        <v>322</v>
      </c>
      <c r="E1906" s="8" t="s">
        <v>127</v>
      </c>
      <c r="F1906" s="9" t="s">
        <v>211</v>
      </c>
      <c r="G1906" s="33">
        <v>3.6875694761904758</v>
      </c>
      <c r="H1906" s="33">
        <v>3.3979524285714282</v>
      </c>
      <c r="I1906" s="33">
        <v>3.408391571428572</v>
      </c>
      <c r="J1906" s="33">
        <v>3.4065164761904758</v>
      </c>
      <c r="K1906" s="33">
        <v>3.501482952380953</v>
      </c>
      <c r="L1906" s="33">
        <v>3.2831950476190479</v>
      </c>
      <c r="M1906" s="33">
        <v>3.3773548095238102</v>
      </c>
      <c r="N1906" s="33">
        <v>3.3704649047619051</v>
      </c>
      <c r="O1906" s="33">
        <v>3.3639995714285709</v>
      </c>
      <c r="P1906" s="33">
        <v>3.4980129047619051</v>
      </c>
      <c r="Q1906" s="33">
        <v>4.1039469999999998</v>
      </c>
      <c r="R1906" s="33">
        <v>4.5524121428571434</v>
      </c>
      <c r="S1906" s="33">
        <v>4.2043682857142857</v>
      </c>
      <c r="T1906" s="33">
        <v>5.2164677142857148</v>
      </c>
      <c r="U1906" s="33">
        <v>4.9696541428571424</v>
      </c>
      <c r="V1906" s="33">
        <v>4.5939127142857146</v>
      </c>
      <c r="W1906" s="33">
        <v>4.5765098095238086</v>
      </c>
    </row>
    <row r="1907" spans="2:23" x14ac:dyDescent="0.25">
      <c r="B1907" s="11" t="s">
        <v>3318</v>
      </c>
      <c r="C1907" s="11" t="s">
        <v>3319</v>
      </c>
      <c r="D1907" s="11" t="s">
        <v>3320</v>
      </c>
      <c r="E1907" s="11" t="s">
        <v>127</v>
      </c>
      <c r="F1907" s="12" t="s">
        <v>211</v>
      </c>
      <c r="G1907" s="33">
        <v>46.609429904761903</v>
      </c>
      <c r="H1907" s="33">
        <v>45.350899333333331</v>
      </c>
      <c r="I1907" s="33">
        <v>43.935648333333333</v>
      </c>
      <c r="J1907" s="33">
        <v>43.954338</v>
      </c>
      <c r="K1907" s="33">
        <v>43.447355428571427</v>
      </c>
      <c r="L1907" s="33">
        <v>42.82824457142857</v>
      </c>
      <c r="M1907" s="33">
        <v>41.871744047619053</v>
      </c>
      <c r="N1907" s="33">
        <v>42.050675333333331</v>
      </c>
      <c r="O1907" s="33">
        <v>42.972952476190478</v>
      </c>
      <c r="P1907" s="33">
        <v>42.574666952380952</v>
      </c>
      <c r="Q1907" s="33">
        <v>43.547420142857142</v>
      </c>
      <c r="R1907" s="33">
        <v>44.148689523809523</v>
      </c>
      <c r="S1907" s="33">
        <v>45.156973809523812</v>
      </c>
      <c r="T1907" s="33">
        <v>56.472777095238101</v>
      </c>
      <c r="U1907" s="33">
        <v>43.134918666666671</v>
      </c>
      <c r="V1907" s="33">
        <v>41.617867761904762</v>
      </c>
      <c r="W1907" s="33">
        <v>40.985989190476189</v>
      </c>
    </row>
    <row r="1908" spans="2:23" x14ac:dyDescent="0.25">
      <c r="B1908" s="8" t="s">
        <v>3364</v>
      </c>
      <c r="C1908" s="8" t="s">
        <v>3365</v>
      </c>
      <c r="D1908" s="8" t="s">
        <v>3366</v>
      </c>
      <c r="E1908" s="8" t="s">
        <v>127</v>
      </c>
      <c r="F1908" s="9" t="s">
        <v>211</v>
      </c>
      <c r="G1908" s="33">
        <v>73.85546057142858</v>
      </c>
      <c r="H1908" s="33">
        <v>51.200121428571428</v>
      </c>
      <c r="I1908" s="33">
        <v>52.960919047619051</v>
      </c>
      <c r="J1908" s="33">
        <v>47.449222095238099</v>
      </c>
      <c r="K1908" s="33">
        <v>45.409692333333332</v>
      </c>
      <c r="L1908" s="33">
        <v>42.75813180952381</v>
      </c>
      <c r="M1908" s="33">
        <v>40.081206190476188</v>
      </c>
      <c r="N1908" s="33">
        <v>38.089657238095228</v>
      </c>
      <c r="O1908" s="33">
        <v>39.491342000000003</v>
      </c>
      <c r="P1908" s="33">
        <v>39.24875480952381</v>
      </c>
      <c r="Q1908" s="33">
        <v>45.845577761904757</v>
      </c>
      <c r="R1908" s="33">
        <v>52.27274523809524</v>
      </c>
      <c r="S1908" s="33">
        <v>49.871806428571432</v>
      </c>
      <c r="T1908" s="33">
        <v>59.339390142857141</v>
      </c>
      <c r="U1908" s="33">
        <v>50.855350047619048</v>
      </c>
      <c r="V1908" s="33">
        <v>50.323665190476191</v>
      </c>
      <c r="W1908" s="33">
        <v>52.104804190476187</v>
      </c>
    </row>
    <row r="1909" spans="2:23" x14ac:dyDescent="0.25">
      <c r="B1909" s="11" t="s">
        <v>4697</v>
      </c>
      <c r="C1909" s="11" t="s">
        <v>4698</v>
      </c>
      <c r="D1909" s="11" t="s">
        <v>4699</v>
      </c>
      <c r="E1909" s="11" t="s">
        <v>127</v>
      </c>
      <c r="F1909" s="12" t="s">
        <v>211</v>
      </c>
      <c r="G1909" s="33">
        <v>31.331416047619051</v>
      </c>
      <c r="H1909" s="33">
        <v>30.206913666666669</v>
      </c>
      <c r="I1909" s="33">
        <v>29.24763433333333</v>
      </c>
      <c r="J1909" s="33">
        <v>26.78759080952381</v>
      </c>
      <c r="K1909" s="33">
        <v>27.99818038095238</v>
      </c>
      <c r="L1909" s="33">
        <v>26.633683095238091</v>
      </c>
      <c r="M1909" s="33">
        <v>25.812715952380959</v>
      </c>
      <c r="N1909" s="33">
        <v>26.58636657142857</v>
      </c>
      <c r="O1909" s="33">
        <v>26.99915838095238</v>
      </c>
      <c r="P1909" s="33">
        <v>27.164810904761911</v>
      </c>
      <c r="Q1909" s="33">
        <v>32.092579857142859</v>
      </c>
      <c r="R1909" s="33">
        <v>30.94778204761905</v>
      </c>
      <c r="S1909" s="33">
        <v>26.827415047619048</v>
      </c>
      <c r="T1909" s="33">
        <v>32.871478904761908</v>
      </c>
      <c r="U1909" s="33">
        <v>29.285594809523811</v>
      </c>
      <c r="V1909" s="33">
        <v>26.480607857142861</v>
      </c>
      <c r="W1909" s="33">
        <v>26.41187695238095</v>
      </c>
    </row>
    <row r="1910" spans="2:23" x14ac:dyDescent="0.25">
      <c r="B1910" s="8" t="s">
        <v>579</v>
      </c>
      <c r="C1910" s="8" t="s">
        <v>580</v>
      </c>
      <c r="D1910" s="8" t="s">
        <v>581</v>
      </c>
      <c r="E1910" s="8" t="s">
        <v>127</v>
      </c>
      <c r="F1910" s="9" t="s">
        <v>211</v>
      </c>
      <c r="G1910" s="33">
        <v>10.01933138095238</v>
      </c>
      <c r="H1910" s="33">
        <v>8.2121533333333332</v>
      </c>
      <c r="I1910" s="33">
        <v>7.9030340952380964</v>
      </c>
      <c r="J1910" s="33">
        <v>7.3685511428571431</v>
      </c>
      <c r="K1910" s="33">
        <v>7.6256785714285718</v>
      </c>
      <c r="L1910" s="33">
        <v>7.080749428571429</v>
      </c>
      <c r="M1910" s="33">
        <v>7.1628281428571423</v>
      </c>
      <c r="N1910" s="33">
        <v>7.0635257619047627</v>
      </c>
      <c r="O1910" s="33">
        <v>6.9561230952380946</v>
      </c>
      <c r="P1910" s="33">
        <v>6.9416664761904769</v>
      </c>
      <c r="Q1910" s="33">
        <v>7.380163333333333</v>
      </c>
      <c r="R1910" s="33">
        <v>8.2637024761904758</v>
      </c>
      <c r="S1910" s="33">
        <v>7.0011527619047627</v>
      </c>
      <c r="T1910" s="33">
        <v>6.9214665714285717</v>
      </c>
      <c r="U1910" s="33">
        <v>6.7579689047619054</v>
      </c>
      <c r="V1910" s="33">
        <v>6.1642985714285707</v>
      </c>
      <c r="W1910" s="33">
        <v>6.4009702857142861</v>
      </c>
    </row>
    <row r="1911" spans="2:23" x14ac:dyDescent="0.25">
      <c r="B1911" s="11" t="s">
        <v>2828</v>
      </c>
      <c r="C1911" s="11" t="s">
        <v>2829</v>
      </c>
      <c r="D1911" s="11" t="s">
        <v>2830</v>
      </c>
      <c r="E1911" s="11" t="s">
        <v>127</v>
      </c>
      <c r="F1911" s="12" t="s">
        <v>211</v>
      </c>
      <c r="G1911" s="33">
        <v>47.779536263157887</v>
      </c>
      <c r="H1911" s="33">
        <v>42.579059631578943</v>
      </c>
      <c r="I1911" s="33">
        <v>43.095302052631581</v>
      </c>
      <c r="J1911" s="33">
        <v>41.35213447368421</v>
      </c>
      <c r="K1911" s="33">
        <v>42.527061947368423</v>
      </c>
      <c r="L1911" s="33">
        <v>42.777606263157899</v>
      </c>
      <c r="M1911" s="33">
        <v>39.227652473684209</v>
      </c>
      <c r="N1911" s="33">
        <v>39.978555421052633</v>
      </c>
      <c r="O1911" s="33">
        <v>40.822954105263157</v>
      </c>
      <c r="P1911" s="33">
        <v>41.960428315789478</v>
      </c>
      <c r="Q1911" s="33">
        <v>41.79314110526316</v>
      </c>
      <c r="R1911" s="33">
        <v>42.913602894736847</v>
      </c>
      <c r="S1911" s="33">
        <v>41.857029578947369</v>
      </c>
      <c r="T1911" s="33">
        <v>41.520747789473688</v>
      </c>
      <c r="U1911" s="33">
        <v>42.235351052631579</v>
      </c>
      <c r="V1911" s="33">
        <v>41.708643631578951</v>
      </c>
      <c r="W1911" s="33">
        <v>41.589992789473683</v>
      </c>
    </row>
    <row r="1912" spans="2:23" x14ac:dyDescent="0.25">
      <c r="B1912" s="8" t="s">
        <v>5662</v>
      </c>
      <c r="C1912" s="8" t="s">
        <v>5663</v>
      </c>
      <c r="D1912" s="8" t="s">
        <v>5664</v>
      </c>
      <c r="E1912" s="8" t="s">
        <v>127</v>
      </c>
      <c r="F1912" s="9" t="s">
        <v>211</v>
      </c>
      <c r="G1912" s="33">
        <v>37.51899385714286</v>
      </c>
      <c r="H1912" s="33">
        <v>36.325834952380951</v>
      </c>
      <c r="I1912" s="33">
        <v>35.164063095238099</v>
      </c>
      <c r="J1912" s="33">
        <v>33.718064380952377</v>
      </c>
      <c r="K1912" s="33">
        <v>33.415812047619042</v>
      </c>
      <c r="L1912" s="33">
        <v>32.760501904761909</v>
      </c>
      <c r="M1912" s="33">
        <v>32.568126761904757</v>
      </c>
      <c r="N1912" s="33">
        <v>33.890114095238097</v>
      </c>
      <c r="O1912" s="33">
        <v>35.418923523809518</v>
      </c>
      <c r="P1912" s="33">
        <v>32.531652904761913</v>
      </c>
      <c r="Q1912" s="33">
        <v>32.759501476190472</v>
      </c>
      <c r="R1912" s="33">
        <v>34.089589476190483</v>
      </c>
      <c r="S1912" s="33">
        <v>45.286915952380951</v>
      </c>
      <c r="T1912" s="33">
        <v>47.424892285714293</v>
      </c>
      <c r="U1912" s="33">
        <v>33.997379809523807</v>
      </c>
      <c r="V1912" s="33">
        <v>32.680057761904763</v>
      </c>
      <c r="W1912" s="33">
        <v>32.784239285714293</v>
      </c>
    </row>
    <row r="1913" spans="2:23" x14ac:dyDescent="0.25">
      <c r="B1913" s="11" t="s">
        <v>1292</v>
      </c>
      <c r="C1913" s="11" t="s">
        <v>1293</v>
      </c>
      <c r="D1913" s="11" t="s">
        <v>1294</v>
      </c>
      <c r="E1913" s="11" t="s">
        <v>127</v>
      </c>
      <c r="F1913" s="12" t="s">
        <v>211</v>
      </c>
      <c r="G1913" s="33">
        <v>13.622404761904759</v>
      </c>
      <c r="H1913" s="33">
        <v>11.260211238095239</v>
      </c>
      <c r="I1913" s="33">
        <v>11.437745190476191</v>
      </c>
      <c r="J1913" s="33">
        <v>11.31288057142857</v>
      </c>
      <c r="K1913" s="33">
        <v>11.00155928571429</v>
      </c>
      <c r="L1913" s="33">
        <v>10.49105890476191</v>
      </c>
      <c r="M1913" s="33">
        <v>10.86664928571428</v>
      </c>
      <c r="N1913" s="33">
        <v>10.311923476190479</v>
      </c>
      <c r="O1913" s="33">
        <v>10.475650428571431</v>
      </c>
      <c r="P1913" s="33">
        <v>10.26390452380952</v>
      </c>
      <c r="Q1913" s="33">
        <v>12.073205285714289</v>
      </c>
      <c r="R1913" s="33">
        <v>14.539230428571431</v>
      </c>
      <c r="S1913" s="33">
        <v>13.412119619047621</v>
      </c>
      <c r="T1913" s="33">
        <v>15.506974952380951</v>
      </c>
      <c r="U1913" s="33">
        <v>13.049245904761911</v>
      </c>
      <c r="V1913" s="33">
        <v>11.706063619047621</v>
      </c>
      <c r="W1913" s="33">
        <v>11.50788204761905</v>
      </c>
    </row>
    <row r="1914" spans="2:23" x14ac:dyDescent="0.25">
      <c r="B1914" s="8" t="s">
        <v>3439</v>
      </c>
      <c r="C1914" s="8" t="s">
        <v>3440</v>
      </c>
      <c r="D1914" s="8" t="s">
        <v>3441</v>
      </c>
      <c r="E1914" s="8" t="s">
        <v>127</v>
      </c>
      <c r="F1914" s="9" t="s">
        <v>211</v>
      </c>
      <c r="G1914" s="33">
        <v>31.703256142857139</v>
      </c>
      <c r="H1914" s="33">
        <v>29.64340552380953</v>
      </c>
      <c r="I1914" s="33">
        <v>32.041706761904763</v>
      </c>
      <c r="J1914" s="33">
        <v>32.301818619047623</v>
      </c>
      <c r="K1914" s="33">
        <v>32.030572238095239</v>
      </c>
      <c r="L1914" s="33">
        <v>26.37956090476191</v>
      </c>
      <c r="M1914" s="33">
        <v>25.918894476190481</v>
      </c>
      <c r="N1914" s="33">
        <v>25.848916142857139</v>
      </c>
      <c r="O1914" s="33">
        <v>26.539366000000001</v>
      </c>
      <c r="P1914" s="33">
        <v>26.310438047619041</v>
      </c>
      <c r="Q1914" s="33">
        <v>27.565479238095239</v>
      </c>
      <c r="R1914" s="33">
        <v>28.762441190476189</v>
      </c>
      <c r="S1914" s="33">
        <v>27.33822980952381</v>
      </c>
      <c r="T1914" s="33">
        <v>29.56467252380952</v>
      </c>
      <c r="U1914" s="33">
        <v>27.652911523809529</v>
      </c>
      <c r="V1914" s="33">
        <v>27.183877619047621</v>
      </c>
      <c r="W1914" s="33">
        <v>27.160131</v>
      </c>
    </row>
    <row r="1915" spans="2:23" x14ac:dyDescent="0.25">
      <c r="B1915" s="11" t="s">
        <v>2511</v>
      </c>
      <c r="C1915" s="11" t="s">
        <v>2512</v>
      </c>
      <c r="D1915" s="11" t="s">
        <v>2513</v>
      </c>
      <c r="E1915" s="11" t="s">
        <v>127</v>
      </c>
      <c r="F1915" s="12" t="s">
        <v>211</v>
      </c>
      <c r="G1915" s="33">
        <v>32.530188904761907</v>
      </c>
      <c r="H1915" s="33">
        <v>26.292229190476188</v>
      </c>
      <c r="I1915" s="33">
        <v>26.571768476190481</v>
      </c>
      <c r="J1915" s="33">
        <v>24.88657676190476</v>
      </c>
      <c r="K1915" s="33">
        <v>24.290527047619051</v>
      </c>
      <c r="L1915" s="33">
        <v>24.025653285714291</v>
      </c>
      <c r="M1915" s="33">
        <v>23.478670952380948</v>
      </c>
      <c r="N1915" s="33">
        <v>23.864062571428569</v>
      </c>
      <c r="O1915" s="33">
        <v>23.152391809523809</v>
      </c>
      <c r="P1915" s="33">
        <v>22.409439285714289</v>
      </c>
      <c r="Q1915" s="33">
        <v>24.955431952380948</v>
      </c>
      <c r="R1915" s="33">
        <v>27.29280252380952</v>
      </c>
      <c r="S1915" s="33">
        <v>28.764899238095239</v>
      </c>
      <c r="T1915" s="33">
        <v>27.81227328571428</v>
      </c>
      <c r="U1915" s="33">
        <v>15.482141333333329</v>
      </c>
      <c r="V1915" s="33">
        <v>13.987555619047621</v>
      </c>
      <c r="W1915" s="33">
        <v>14.28410995238095</v>
      </c>
    </row>
    <row r="1916" spans="2:23" x14ac:dyDescent="0.25">
      <c r="B1916" s="8" t="s">
        <v>1968</v>
      </c>
      <c r="C1916" s="8" t="s">
        <v>1969</v>
      </c>
      <c r="D1916" s="8" t="s">
        <v>1970</v>
      </c>
      <c r="E1916" s="8" t="s">
        <v>127</v>
      </c>
      <c r="F1916" s="9" t="s">
        <v>211</v>
      </c>
      <c r="G1916" s="33">
        <v>21.907099333333331</v>
      </c>
      <c r="H1916" s="33">
        <v>17.325808571428571</v>
      </c>
      <c r="I1916" s="33">
        <v>17.156412190476189</v>
      </c>
      <c r="J1916" s="33">
        <v>16.847774285714291</v>
      </c>
      <c r="K1916" s="33">
        <v>16.27622228571428</v>
      </c>
      <c r="L1916" s="33">
        <v>15.37274442857143</v>
      </c>
      <c r="M1916" s="33">
        <v>15.383829285714279</v>
      </c>
      <c r="N1916" s="33">
        <v>15.519134476190469</v>
      </c>
      <c r="O1916" s="33">
        <v>15.0939750952381</v>
      </c>
      <c r="P1916" s="33">
        <v>14.942656761904759</v>
      </c>
      <c r="Q1916" s="33">
        <v>16.07901133333333</v>
      </c>
      <c r="R1916" s="33">
        <v>17.58727833333333</v>
      </c>
      <c r="S1916" s="33">
        <v>19.991895333333328</v>
      </c>
      <c r="T1916" s="33">
        <v>16.226228380952382</v>
      </c>
      <c r="U1916" s="33">
        <v>8.6408801428571422</v>
      </c>
      <c r="V1916" s="33">
        <v>7.8618828571428567</v>
      </c>
      <c r="W1916" s="33">
        <v>7.6620207619047616</v>
      </c>
    </row>
    <row r="1917" spans="2:23" x14ac:dyDescent="0.25">
      <c r="B1917" s="11" t="s">
        <v>3205</v>
      </c>
      <c r="C1917" s="11" t="s">
        <v>3206</v>
      </c>
      <c r="D1917" s="11" t="s">
        <v>3207</v>
      </c>
      <c r="E1917" s="11" t="s">
        <v>127</v>
      </c>
      <c r="F1917" s="12" t="s">
        <v>211</v>
      </c>
      <c r="G1917" s="33">
        <v>32.877685999999997</v>
      </c>
      <c r="H1917" s="33">
        <v>26.016842428571429</v>
      </c>
      <c r="I1917" s="33">
        <v>26.207411714285708</v>
      </c>
      <c r="J1917" s="33">
        <v>26.249025904761911</v>
      </c>
      <c r="K1917" s="33">
        <v>24.767183714285711</v>
      </c>
      <c r="L1917" s="33">
        <v>22.894078666666669</v>
      </c>
      <c r="M1917" s="33">
        <v>22.778350904761901</v>
      </c>
      <c r="N1917" s="33">
        <v>23.12105852380952</v>
      </c>
      <c r="O1917" s="33">
        <v>22.892120619047621</v>
      </c>
      <c r="P1917" s="33">
        <v>21.562137857142861</v>
      </c>
      <c r="Q1917" s="33">
        <v>23.615836095238102</v>
      </c>
      <c r="R1917" s="33">
        <v>25.624591428571431</v>
      </c>
      <c r="S1917" s="33">
        <v>28.206526333333329</v>
      </c>
      <c r="T1917" s="33">
        <v>20.665011285714289</v>
      </c>
      <c r="U1917" s="33">
        <v>10.33739595238095</v>
      </c>
      <c r="V1917" s="33">
        <v>8.2557526666666661</v>
      </c>
      <c r="W1917" s="33">
        <v>8.1427221904761904</v>
      </c>
    </row>
    <row r="1918" spans="2:23" x14ac:dyDescent="0.25">
      <c r="B1918" s="8" t="s">
        <v>5415</v>
      </c>
      <c r="C1918" s="8" t="s">
        <v>5416</v>
      </c>
      <c r="D1918" s="8" t="s">
        <v>5417</v>
      </c>
      <c r="E1918" s="8" t="s">
        <v>127</v>
      </c>
      <c r="F1918" s="9" t="s">
        <v>211</v>
      </c>
      <c r="G1918" s="33">
        <v>23.16292676190476</v>
      </c>
      <c r="H1918" s="33">
        <v>21.217540142857139</v>
      </c>
      <c r="I1918" s="33">
        <v>20.434543809523809</v>
      </c>
      <c r="J1918" s="33">
        <v>20.734523619047621</v>
      </c>
      <c r="K1918" s="33">
        <v>20.308119714285709</v>
      </c>
      <c r="L1918" s="33">
        <v>19.940300095238101</v>
      </c>
      <c r="M1918" s="33">
        <v>19.26104457142857</v>
      </c>
      <c r="N1918" s="33">
        <v>19.20348680952381</v>
      </c>
      <c r="O1918" s="33">
        <v>19.529806761904759</v>
      </c>
      <c r="P1918" s="33">
        <v>18.554420809523808</v>
      </c>
      <c r="Q1918" s="33">
        <v>20.45856647619048</v>
      </c>
      <c r="R1918" s="33">
        <v>22.72819733333333</v>
      </c>
      <c r="S1918" s="33">
        <v>21.84665833333333</v>
      </c>
      <c r="T1918" s="33">
        <v>29.796436619047618</v>
      </c>
      <c r="U1918" s="33">
        <v>20.743830666666671</v>
      </c>
      <c r="V1918" s="33">
        <v>19.263696809523811</v>
      </c>
      <c r="W1918" s="33">
        <v>19.12356904761905</v>
      </c>
    </row>
    <row r="1919" spans="2:23" x14ac:dyDescent="0.25">
      <c r="B1919" s="11" t="s">
        <v>3569</v>
      </c>
      <c r="C1919" s="11" t="s">
        <v>3570</v>
      </c>
      <c r="D1919" s="11" t="s">
        <v>3571</v>
      </c>
      <c r="E1919" s="11" t="s">
        <v>127</v>
      </c>
      <c r="F1919" s="12" t="s">
        <v>211</v>
      </c>
      <c r="G1919" s="33">
        <v>16.256621190476189</v>
      </c>
      <c r="H1919" s="33">
        <v>12.71520204761905</v>
      </c>
      <c r="I1919" s="33">
        <v>12.416761904761911</v>
      </c>
      <c r="J1919" s="33">
        <v>11.842763190476189</v>
      </c>
      <c r="K1919" s="33">
        <v>11.931807857142861</v>
      </c>
      <c r="L1919" s="33">
        <v>12.02411928571429</v>
      </c>
      <c r="M1919" s="33">
        <v>12.055266285714289</v>
      </c>
      <c r="N1919" s="33">
        <v>12.319573428571429</v>
      </c>
      <c r="O1919" s="33">
        <v>12.20884995238095</v>
      </c>
      <c r="P1919" s="33">
        <v>11.61917509523809</v>
      </c>
      <c r="Q1919" s="33">
        <v>13.73400357142857</v>
      </c>
      <c r="R1919" s="33">
        <v>15.40981247619048</v>
      </c>
      <c r="S1919" s="33">
        <v>15.207915285714289</v>
      </c>
      <c r="T1919" s="33">
        <v>15.81419590476191</v>
      </c>
      <c r="U1919" s="33">
        <v>9.6631437619047613</v>
      </c>
      <c r="V1919" s="33">
        <v>8.0672153809523799</v>
      </c>
      <c r="W1919" s="33">
        <v>8.0810717619047612</v>
      </c>
    </row>
    <row r="1920" spans="2:23" x14ac:dyDescent="0.25">
      <c r="B1920" s="8" t="s">
        <v>1130</v>
      </c>
      <c r="C1920" s="8" t="s">
        <v>1131</v>
      </c>
      <c r="D1920" s="8" t="s">
        <v>1132</v>
      </c>
      <c r="E1920" s="8" t="s">
        <v>127</v>
      </c>
      <c r="F1920" s="9" t="s">
        <v>211</v>
      </c>
      <c r="G1920" s="33">
        <v>32.728372238095233</v>
      </c>
      <c r="H1920" s="33">
        <v>28.17576023809524</v>
      </c>
      <c r="I1920" s="33">
        <v>26.59252571428571</v>
      </c>
      <c r="J1920" s="33">
        <v>25.14748361904762</v>
      </c>
      <c r="K1920" s="33">
        <v>23.836466000000001</v>
      </c>
      <c r="L1920" s="33">
        <v>22.954836904761901</v>
      </c>
      <c r="M1920" s="33">
        <v>22.325257809523809</v>
      </c>
      <c r="N1920" s="33">
        <v>23.485942714285709</v>
      </c>
      <c r="O1920" s="33">
        <v>20.03254323809524</v>
      </c>
      <c r="P1920" s="33">
        <v>18.795341714285719</v>
      </c>
      <c r="Q1920" s="33">
        <v>20.935074904761901</v>
      </c>
      <c r="R1920" s="33">
        <v>23.992309428571431</v>
      </c>
      <c r="S1920" s="33">
        <v>25.928452285714279</v>
      </c>
      <c r="T1920" s="33">
        <v>20.20939538095238</v>
      </c>
      <c r="U1920" s="33">
        <v>11.36914347619048</v>
      </c>
      <c r="V1920" s="33">
        <v>9.3881245714285715</v>
      </c>
      <c r="W1920" s="33">
        <v>10.029415285714281</v>
      </c>
    </row>
    <row r="1921" spans="2:23" x14ac:dyDescent="0.25">
      <c r="B1921" s="11" t="s">
        <v>1805</v>
      </c>
      <c r="C1921" s="11" t="s">
        <v>1806</v>
      </c>
      <c r="D1921" s="11" t="s">
        <v>1807</v>
      </c>
      <c r="E1921" s="11" t="s">
        <v>127</v>
      </c>
      <c r="F1921" s="12" t="s">
        <v>211</v>
      </c>
      <c r="G1921" s="33">
        <v>19.762216619047621</v>
      </c>
      <c r="H1921" s="33">
        <v>15.89132776190476</v>
      </c>
      <c r="I1921" s="33">
        <v>15.477609523809519</v>
      </c>
      <c r="J1921" s="33">
        <v>14.47010504761905</v>
      </c>
      <c r="K1921" s="33">
        <v>14.19480447619048</v>
      </c>
      <c r="L1921" s="33">
        <v>14.580165809523811</v>
      </c>
      <c r="M1921" s="33">
        <v>13.997389999999999</v>
      </c>
      <c r="N1921" s="33">
        <v>14.17167528571429</v>
      </c>
      <c r="O1921" s="33">
        <v>12.950153999999999</v>
      </c>
      <c r="P1921" s="33">
        <v>12.38607504761905</v>
      </c>
      <c r="Q1921" s="33">
        <v>14.68416028571429</v>
      </c>
      <c r="R1921" s="33">
        <v>15.871334666666669</v>
      </c>
      <c r="S1921" s="33">
        <v>16.800779571428571</v>
      </c>
      <c r="T1921" s="33">
        <v>15.00121838095238</v>
      </c>
      <c r="U1921" s="33">
        <v>8.0368029523809525</v>
      </c>
      <c r="V1921" s="33">
        <v>7.0947532857142859</v>
      </c>
      <c r="W1921" s="33">
        <v>7.0061329523809528</v>
      </c>
    </row>
    <row r="1922" spans="2:23" x14ac:dyDescent="0.25">
      <c r="B1922" s="8" t="s">
        <v>2280</v>
      </c>
      <c r="C1922" s="8" t="s">
        <v>2281</v>
      </c>
      <c r="D1922" s="8" t="s">
        <v>2282</v>
      </c>
      <c r="E1922" s="8" t="s">
        <v>127</v>
      </c>
      <c r="F1922" s="9" t="s">
        <v>211</v>
      </c>
      <c r="G1922" s="33">
        <v>27.178549857142858</v>
      </c>
      <c r="H1922" s="33">
        <v>20.49067895238095</v>
      </c>
      <c r="I1922" s="33">
        <v>20.436041047619049</v>
      </c>
      <c r="J1922" s="33">
        <v>20.72825538095238</v>
      </c>
      <c r="K1922" s="33">
        <v>18.87068133333333</v>
      </c>
      <c r="L1922" s="33">
        <v>18.229698857142861</v>
      </c>
      <c r="M1922" s="33">
        <v>18.42491157142857</v>
      </c>
      <c r="N1922" s="33">
        <v>18.55768471428571</v>
      </c>
      <c r="O1922" s="33">
        <v>17.565092761904761</v>
      </c>
      <c r="P1922" s="33">
        <v>16.822116952380949</v>
      </c>
      <c r="Q1922" s="33">
        <v>18.64290038095238</v>
      </c>
      <c r="R1922" s="33">
        <v>21.867721571428572</v>
      </c>
      <c r="S1922" s="33">
        <v>22.968448380952381</v>
      </c>
      <c r="T1922" s="33">
        <v>19.925319190476191</v>
      </c>
      <c r="U1922" s="33">
        <v>10.168504380952379</v>
      </c>
      <c r="V1922" s="33">
        <v>9.0263574761904763</v>
      </c>
      <c r="W1922" s="33">
        <v>8.4006674761904758</v>
      </c>
    </row>
    <row r="1923" spans="2:23" x14ac:dyDescent="0.25">
      <c r="B1923" s="11" t="s">
        <v>2217</v>
      </c>
      <c r="C1923" s="11" t="s">
        <v>2218</v>
      </c>
      <c r="D1923" s="11" t="s">
        <v>2219</v>
      </c>
      <c r="E1923" s="11" t="s">
        <v>127</v>
      </c>
      <c r="F1923" s="12" t="s">
        <v>211</v>
      </c>
      <c r="G1923" s="33">
        <v>27.575522047619049</v>
      </c>
      <c r="H1923" s="33">
        <v>21.57147333333333</v>
      </c>
      <c r="I1923" s="33">
        <v>21.238179523809521</v>
      </c>
      <c r="J1923" s="33">
        <v>21.379405285714281</v>
      </c>
      <c r="K1923" s="33">
        <v>19.934618761904758</v>
      </c>
      <c r="L1923" s="33">
        <v>19.17460223809524</v>
      </c>
      <c r="M1923" s="33">
        <v>20.044144428571428</v>
      </c>
      <c r="N1923" s="33">
        <v>20.071121761904759</v>
      </c>
      <c r="O1923" s="33">
        <v>19.574462761904758</v>
      </c>
      <c r="P1923" s="33">
        <v>18.451901238095239</v>
      </c>
      <c r="Q1923" s="33">
        <v>20.891906571428571</v>
      </c>
      <c r="R1923" s="33">
        <v>24.050635809523811</v>
      </c>
      <c r="S1923" s="33">
        <v>23.07488138095238</v>
      </c>
      <c r="T1923" s="33">
        <v>16.828547523809519</v>
      </c>
      <c r="U1923" s="33">
        <v>9.0967456666666671</v>
      </c>
      <c r="V1923" s="33">
        <v>8.3242919999999998</v>
      </c>
      <c r="W1923" s="33">
        <v>7.7069505238095228</v>
      </c>
    </row>
    <row r="1924" spans="2:23" x14ac:dyDescent="0.25">
      <c r="B1924" s="8" t="s">
        <v>4412</v>
      </c>
      <c r="C1924" s="8" t="s">
        <v>4413</v>
      </c>
      <c r="D1924" s="8" t="s">
        <v>4414</v>
      </c>
      <c r="E1924" s="8" t="s">
        <v>127</v>
      </c>
      <c r="F1924" s="9" t="s">
        <v>211</v>
      </c>
      <c r="G1924" s="33">
        <v>41.209699000000001</v>
      </c>
      <c r="H1924" s="33">
        <v>33.083658</v>
      </c>
      <c r="I1924" s="33">
        <v>33.86009980952381</v>
      </c>
      <c r="J1924" s="33">
        <v>32.152726904761913</v>
      </c>
      <c r="K1924" s="33">
        <v>30.499827523809529</v>
      </c>
      <c r="L1924" s="33">
        <v>30.072589047619051</v>
      </c>
      <c r="M1924" s="33">
        <v>29.332676523809521</v>
      </c>
      <c r="N1924" s="33">
        <v>30.290611238095241</v>
      </c>
      <c r="O1924" s="33">
        <v>30.842101428571429</v>
      </c>
      <c r="P1924" s="33">
        <v>30.449619952380949</v>
      </c>
      <c r="Q1924" s="33">
        <v>32.173848476190472</v>
      </c>
      <c r="R1924" s="33">
        <v>34.000139095238097</v>
      </c>
      <c r="S1924" s="33">
        <v>34.508338380952381</v>
      </c>
      <c r="T1924" s="33">
        <v>24.901852238095241</v>
      </c>
      <c r="U1924" s="33">
        <v>15.463157047619051</v>
      </c>
      <c r="V1924" s="33">
        <v>14.003382666666671</v>
      </c>
      <c r="W1924" s="33">
        <v>12.87361657142857</v>
      </c>
    </row>
    <row r="1925" spans="2:23" x14ac:dyDescent="0.25">
      <c r="B1925" s="11" t="s">
        <v>953</v>
      </c>
      <c r="C1925" s="11" t="s">
        <v>954</v>
      </c>
      <c r="D1925" s="11" t="s">
        <v>955</v>
      </c>
      <c r="E1925" s="11" t="s">
        <v>127</v>
      </c>
      <c r="F1925" s="12" t="s">
        <v>211</v>
      </c>
      <c r="G1925" s="33">
        <v>14.90726547619048</v>
      </c>
      <c r="H1925" s="33">
        <v>11.43617028571428</v>
      </c>
      <c r="I1925" s="33">
        <v>11.02478138095238</v>
      </c>
      <c r="J1925" s="33">
        <v>10.853182333333329</v>
      </c>
      <c r="K1925" s="33">
        <v>10.68287471428572</v>
      </c>
      <c r="L1925" s="33">
        <v>10.193174047619051</v>
      </c>
      <c r="M1925" s="33">
        <v>10.520393476190479</v>
      </c>
      <c r="N1925" s="33">
        <v>10.491165285714279</v>
      </c>
      <c r="O1925" s="33">
        <v>10.5186659047619</v>
      </c>
      <c r="P1925" s="33">
        <v>10.08008247619048</v>
      </c>
      <c r="Q1925" s="33">
        <v>10.897176428571431</v>
      </c>
      <c r="R1925" s="33">
        <v>12.24018852380952</v>
      </c>
      <c r="S1925" s="33">
        <v>12.08720966666667</v>
      </c>
      <c r="T1925" s="33">
        <v>10.844904952380951</v>
      </c>
      <c r="U1925" s="33">
        <v>6.259041285714285</v>
      </c>
      <c r="V1925" s="33">
        <v>5.879375333333333</v>
      </c>
      <c r="W1925" s="33">
        <v>5.524910095238095</v>
      </c>
    </row>
    <row r="1926" spans="2:23" x14ac:dyDescent="0.25">
      <c r="B1926" s="8" t="s">
        <v>2475</v>
      </c>
      <c r="C1926" s="8" t="s">
        <v>2476</v>
      </c>
      <c r="D1926" s="8" t="s">
        <v>2477</v>
      </c>
      <c r="E1926" s="8" t="s">
        <v>127</v>
      </c>
      <c r="F1926" s="9" t="s">
        <v>211</v>
      </c>
      <c r="G1926" s="33">
        <v>37.995166238095237</v>
      </c>
      <c r="H1926" s="33">
        <v>29.842356571428571</v>
      </c>
      <c r="I1926" s="33">
        <v>29.318437190476189</v>
      </c>
      <c r="J1926" s="33">
        <v>29.1786729047619</v>
      </c>
      <c r="K1926" s="33">
        <v>29.296891285714288</v>
      </c>
      <c r="L1926" s="33">
        <v>29.47408747619048</v>
      </c>
      <c r="M1926" s="33">
        <v>28.670457619047621</v>
      </c>
      <c r="N1926" s="33">
        <v>30.37621166666667</v>
      </c>
      <c r="O1926" s="33">
        <v>27.834884714285721</v>
      </c>
      <c r="P1926" s="33">
        <v>26.173903285714289</v>
      </c>
      <c r="Q1926" s="33">
        <v>27.195048</v>
      </c>
      <c r="R1926" s="33">
        <v>33.028639142857138</v>
      </c>
      <c r="S1926" s="33">
        <v>33.515746714285719</v>
      </c>
      <c r="T1926" s="33">
        <v>26.290024095238099</v>
      </c>
      <c r="U1926" s="33">
        <v>12.23341514285714</v>
      </c>
      <c r="V1926" s="33">
        <v>10.55705080952381</v>
      </c>
      <c r="W1926" s="33">
        <v>9.41766480952381</v>
      </c>
    </row>
    <row r="1927" spans="2:23" x14ac:dyDescent="0.25">
      <c r="B1927" s="11" t="s">
        <v>4619</v>
      </c>
      <c r="C1927" s="11" t="s">
        <v>4620</v>
      </c>
      <c r="D1927" s="11" t="s">
        <v>4621</v>
      </c>
      <c r="E1927" s="11" t="s">
        <v>127</v>
      </c>
      <c r="F1927" s="12" t="s">
        <v>211</v>
      </c>
      <c r="G1927" s="33">
        <v>43.080929952380949</v>
      </c>
      <c r="H1927" s="33">
        <v>42.977249523809533</v>
      </c>
      <c r="I1927" s="33">
        <v>42.827527809523808</v>
      </c>
      <c r="J1927" s="33">
        <v>41.409140285714287</v>
      </c>
      <c r="K1927" s="33">
        <v>42.014484714285707</v>
      </c>
      <c r="L1927" s="33">
        <v>41.395439285714282</v>
      </c>
      <c r="M1927" s="33">
        <v>40.075676857142852</v>
      </c>
      <c r="N1927" s="33">
        <v>41.822853666666667</v>
      </c>
      <c r="O1927" s="33">
        <v>41.772902142857141</v>
      </c>
      <c r="P1927" s="33">
        <v>41.465554238095237</v>
      </c>
      <c r="Q1927" s="33">
        <v>45.298204476190477</v>
      </c>
      <c r="R1927" s="33">
        <v>43.838616380952381</v>
      </c>
      <c r="S1927" s="33">
        <v>41.048634761904758</v>
      </c>
      <c r="T1927" s="33">
        <v>47.182263666666657</v>
      </c>
      <c r="U1927" s="33">
        <v>42.979140761904759</v>
      </c>
      <c r="V1927" s="33">
        <v>40.770441857142863</v>
      </c>
      <c r="W1927" s="33">
        <v>40.004368047619053</v>
      </c>
    </row>
    <row r="1928" spans="2:23" x14ac:dyDescent="0.25">
      <c r="B1928" s="8" t="s">
        <v>624</v>
      </c>
      <c r="C1928" s="8" t="s">
        <v>625</v>
      </c>
      <c r="D1928" s="8" t="s">
        <v>626</v>
      </c>
      <c r="E1928" s="8" t="s">
        <v>127</v>
      </c>
      <c r="F1928" s="9" t="s">
        <v>211</v>
      </c>
      <c r="G1928" s="33">
        <v>10.891634952380951</v>
      </c>
      <c r="H1928" s="33">
        <v>8.3564672380952381</v>
      </c>
      <c r="I1928" s="33">
        <v>8.2604797142857151</v>
      </c>
      <c r="J1928" s="33">
        <v>7.9278726190476183</v>
      </c>
      <c r="K1928" s="33">
        <v>8.1021926666666673</v>
      </c>
      <c r="L1928" s="33">
        <v>7.781505952380952</v>
      </c>
      <c r="M1928" s="33">
        <v>7.9748353333333331</v>
      </c>
      <c r="N1928" s="33">
        <v>8.2227520952380964</v>
      </c>
      <c r="O1928" s="33">
        <v>8.2823419047619051</v>
      </c>
      <c r="P1928" s="33">
        <v>8.326377571428571</v>
      </c>
      <c r="Q1928" s="33">
        <v>9.7451661904761906</v>
      </c>
      <c r="R1928" s="33">
        <v>11.193631952380951</v>
      </c>
      <c r="S1928" s="33">
        <v>10.558937</v>
      </c>
      <c r="T1928" s="33">
        <v>9.6606546666666677</v>
      </c>
      <c r="U1928" s="33">
        <v>6.7649440476190481</v>
      </c>
      <c r="V1928" s="33">
        <v>5.9528105714285724</v>
      </c>
      <c r="W1928" s="33">
        <v>5.6554379047619054</v>
      </c>
    </row>
    <row r="1929" spans="2:23" x14ac:dyDescent="0.25">
      <c r="B1929" s="11" t="s">
        <v>2427</v>
      </c>
      <c r="C1929" s="11" t="s">
        <v>2428</v>
      </c>
      <c r="D1929" s="11" t="s">
        <v>2429</v>
      </c>
      <c r="E1929" s="11" t="s">
        <v>127</v>
      </c>
      <c r="F1929" s="12" t="s">
        <v>211</v>
      </c>
      <c r="G1929" s="33">
        <v>17.14508580952381</v>
      </c>
      <c r="H1929" s="33">
        <v>11.95398461904762</v>
      </c>
      <c r="I1929" s="33">
        <v>11.008082428571431</v>
      </c>
      <c r="J1929" s="33">
        <v>10.263575761904759</v>
      </c>
      <c r="K1929" s="33">
        <v>10.49840023809524</v>
      </c>
      <c r="L1929" s="33">
        <v>10.058140285714289</v>
      </c>
      <c r="M1929" s="33">
        <v>9.609732666666666</v>
      </c>
      <c r="N1929" s="33">
        <v>10.08324580952381</v>
      </c>
      <c r="O1929" s="33">
        <v>10.26079223809524</v>
      </c>
      <c r="P1929" s="33">
        <v>9.7971996190476194</v>
      </c>
      <c r="Q1929" s="33">
        <v>11.042671</v>
      </c>
      <c r="R1929" s="33">
        <v>13.723806952380951</v>
      </c>
      <c r="S1929" s="33">
        <v>10.652099238095239</v>
      </c>
      <c r="T1929" s="33">
        <v>11.35608723809524</v>
      </c>
      <c r="U1929" s="33">
        <v>10.81131352380952</v>
      </c>
      <c r="V1929" s="33">
        <v>10.443534142857141</v>
      </c>
      <c r="W1929" s="33">
        <v>10.77340438095238</v>
      </c>
    </row>
    <row r="1930" spans="2:23" x14ac:dyDescent="0.25">
      <c r="B1930" s="8" t="s">
        <v>5436</v>
      </c>
      <c r="C1930" s="8" t="s">
        <v>6697</v>
      </c>
      <c r="D1930" s="8" t="s">
        <v>6698</v>
      </c>
      <c r="E1930" s="8" t="s">
        <v>304</v>
      </c>
      <c r="F1930" s="9" t="s">
        <v>639</v>
      </c>
      <c r="G1930" s="33">
        <v>73.78358447619047</v>
      </c>
      <c r="H1930" s="33">
        <v>60.495104619047623</v>
      </c>
      <c r="I1930" s="33">
        <v>55.614599761904763</v>
      </c>
      <c r="J1930" s="33">
        <v>55.690532380952376</v>
      </c>
      <c r="K1930" s="33">
        <v>55.689525285714289</v>
      </c>
      <c r="L1930" s="33">
        <v>55.653434809523809</v>
      </c>
      <c r="M1930" s="33">
        <v>56.050317380952393</v>
      </c>
      <c r="N1930" s="33">
        <v>55.812569190476196</v>
      </c>
      <c r="O1930" s="33">
        <v>55.976992285714289</v>
      </c>
      <c r="P1930" s="33">
        <v>57.294072</v>
      </c>
      <c r="Q1930" s="33">
        <v>56.710959238095228</v>
      </c>
      <c r="R1930" s="33">
        <v>55.960583761904758</v>
      </c>
      <c r="S1930" s="33">
        <v>55.909388</v>
      </c>
      <c r="T1930" s="33">
        <v>56.47135028571428</v>
      </c>
      <c r="U1930" s="33">
        <v>56.28756690476191</v>
      </c>
      <c r="V1930" s="33">
        <v>56.280294857142863</v>
      </c>
      <c r="W1930" s="33">
        <v>55.601619857142857</v>
      </c>
    </row>
    <row r="1931" spans="2:23" x14ac:dyDescent="0.25">
      <c r="B1931" s="11" t="s">
        <v>5436</v>
      </c>
      <c r="C1931" s="11" t="s">
        <v>5437</v>
      </c>
      <c r="D1931" s="11" t="s">
        <v>5438</v>
      </c>
      <c r="E1931" s="11" t="s">
        <v>127</v>
      </c>
      <c r="F1931" s="12" t="s">
        <v>639</v>
      </c>
      <c r="G1931" s="33">
        <v>70.076051285714286</v>
      </c>
      <c r="H1931" s="33">
        <v>69.696507142857143</v>
      </c>
      <c r="I1931" s="33">
        <v>60.414921000000007</v>
      </c>
      <c r="J1931" s="33">
        <v>60.337798809523811</v>
      </c>
      <c r="K1931" s="33">
        <v>59.840929999999993</v>
      </c>
      <c r="L1931" s="33">
        <v>60.292506238095243</v>
      </c>
      <c r="M1931" s="33">
        <v>60.548031428571427</v>
      </c>
      <c r="N1931" s="33">
        <v>60.434100190476187</v>
      </c>
      <c r="O1931" s="33">
        <v>60.536823047619052</v>
      </c>
      <c r="P1931" s="33">
        <v>60.641827142857153</v>
      </c>
      <c r="Q1931" s="33">
        <v>60.514888523809518</v>
      </c>
      <c r="R1931" s="33">
        <v>60.386083523809532</v>
      </c>
      <c r="S1931" s="33">
        <v>60.185894809523809</v>
      </c>
      <c r="T1931" s="33">
        <v>59.681534333333332</v>
      </c>
      <c r="U1931" s="33">
        <v>59.254575238095242</v>
      </c>
      <c r="V1931" s="33">
        <v>59.283710666666671</v>
      </c>
      <c r="W1931" s="33">
        <v>59.470487333333331</v>
      </c>
    </row>
    <row r="1932" spans="2:23" x14ac:dyDescent="0.25">
      <c r="B1932" s="8" t="s">
        <v>3796</v>
      </c>
      <c r="C1932" s="8" t="s">
        <v>3797</v>
      </c>
      <c r="D1932" s="8" t="s">
        <v>3798</v>
      </c>
      <c r="E1932" s="8" t="s">
        <v>127</v>
      </c>
      <c r="F1932" s="9" t="s">
        <v>639</v>
      </c>
      <c r="G1932" s="33">
        <v>39.460792142857137</v>
      </c>
      <c r="H1932" s="33">
        <v>30.739373904761901</v>
      </c>
      <c r="I1932" s="33">
        <v>31.97833123809524</v>
      </c>
      <c r="J1932" s="33">
        <v>31.738812238095239</v>
      </c>
      <c r="K1932" s="33">
        <v>32.101866428571427</v>
      </c>
      <c r="L1932" s="33">
        <v>31.946541285714289</v>
      </c>
      <c r="M1932" s="33">
        <v>32.00782076190476</v>
      </c>
      <c r="N1932" s="33">
        <v>31.54862128571428</v>
      </c>
      <c r="O1932" s="33">
        <v>32.812841047619052</v>
      </c>
      <c r="P1932" s="33">
        <v>32.50597485714286</v>
      </c>
      <c r="Q1932" s="33">
        <v>32.523780952380953</v>
      </c>
      <c r="R1932" s="33">
        <v>32.442421142857143</v>
      </c>
      <c r="S1932" s="33">
        <v>33.380520285714283</v>
      </c>
      <c r="T1932" s="33">
        <v>35.468883285714277</v>
      </c>
      <c r="U1932" s="33">
        <v>44.209090619047608</v>
      </c>
      <c r="V1932" s="33">
        <v>51.594448047619053</v>
      </c>
      <c r="W1932" s="33">
        <v>41.206591095238103</v>
      </c>
    </row>
    <row r="1933" spans="2:23" x14ac:dyDescent="0.25">
      <c r="B1933" s="11" t="s">
        <v>3668</v>
      </c>
      <c r="C1933" s="11" t="s">
        <v>3669</v>
      </c>
      <c r="D1933" s="11" t="s">
        <v>3670</v>
      </c>
      <c r="E1933" s="11" t="s">
        <v>127</v>
      </c>
      <c r="F1933" s="12" t="s">
        <v>639</v>
      </c>
      <c r="G1933" s="33">
        <v>7.1338650476190466</v>
      </c>
      <c r="H1933" s="33">
        <v>6.7154483809523811</v>
      </c>
      <c r="I1933" s="33">
        <v>6.1262291428571434</v>
      </c>
      <c r="J1933" s="33">
        <v>5.0236005238095238</v>
      </c>
      <c r="K1933" s="33">
        <v>5.109860238095238</v>
      </c>
      <c r="L1933" s="33">
        <v>4.8396710476190474</v>
      </c>
      <c r="M1933" s="33">
        <v>4.894608857142857</v>
      </c>
      <c r="N1933" s="33">
        <v>4.9868872857142854</v>
      </c>
      <c r="O1933" s="33">
        <v>4.9952579999999998</v>
      </c>
      <c r="P1933" s="33">
        <v>4.866968428571429</v>
      </c>
      <c r="Q1933" s="33">
        <v>5.4554855238095241</v>
      </c>
      <c r="R1933" s="33">
        <v>7.0322678095238098</v>
      </c>
      <c r="S1933" s="33">
        <v>8.0394834761904761</v>
      </c>
      <c r="T1933" s="33">
        <v>9.3014695238095246</v>
      </c>
      <c r="U1933" s="33">
        <v>9.1602121904761908</v>
      </c>
      <c r="V1933" s="33">
        <v>8.4990924761904765</v>
      </c>
      <c r="W1933" s="33">
        <v>7.7364114285714276</v>
      </c>
    </row>
    <row r="1934" spans="2:23" x14ac:dyDescent="0.25">
      <c r="B1934" s="8" t="s">
        <v>3485</v>
      </c>
      <c r="C1934" s="8" t="s">
        <v>3486</v>
      </c>
      <c r="D1934" s="8" t="s">
        <v>3487</v>
      </c>
      <c r="E1934" s="8" t="s">
        <v>127</v>
      </c>
      <c r="F1934" s="9" t="s">
        <v>639</v>
      </c>
      <c r="G1934" s="33">
        <v>23.343821285714291</v>
      </c>
      <c r="H1934" s="33">
        <v>23.32840785714286</v>
      </c>
      <c r="I1934" s="33">
        <v>21.355110285714289</v>
      </c>
      <c r="J1934" s="33">
        <v>20.022109476190479</v>
      </c>
      <c r="K1934" s="33">
        <v>20.416494523809519</v>
      </c>
      <c r="L1934" s="33">
        <v>18.75998385714286</v>
      </c>
      <c r="M1934" s="33">
        <v>18.72288861904762</v>
      </c>
      <c r="N1934" s="33">
        <v>18.86166880952381</v>
      </c>
      <c r="O1934" s="33">
        <v>19.477296619047621</v>
      </c>
      <c r="P1934" s="33">
        <v>18.95318819047619</v>
      </c>
      <c r="Q1934" s="33">
        <v>20.457702809523809</v>
      </c>
      <c r="R1934" s="33">
        <v>24.540484428571428</v>
      </c>
      <c r="S1934" s="33">
        <v>22.287291142857139</v>
      </c>
      <c r="T1934" s="33">
        <v>24.840280571428568</v>
      </c>
      <c r="U1934" s="33">
        <v>25.561667523809529</v>
      </c>
      <c r="V1934" s="33">
        <v>23.268478380952381</v>
      </c>
      <c r="W1934" s="33">
        <v>24.893821523809521</v>
      </c>
    </row>
    <row r="1935" spans="2:23" x14ac:dyDescent="0.25">
      <c r="B1935" s="11" t="s">
        <v>5857</v>
      </c>
      <c r="C1935" s="11" t="s">
        <v>5858</v>
      </c>
      <c r="D1935" s="11" t="s">
        <v>5859</v>
      </c>
      <c r="E1935" s="11" t="s">
        <v>127</v>
      </c>
      <c r="F1935" s="12" t="s">
        <v>639</v>
      </c>
      <c r="G1935" s="33">
        <v>35.864308904761913</v>
      </c>
      <c r="H1935" s="33">
        <v>38.352629428571433</v>
      </c>
      <c r="I1935" s="33">
        <v>35.630748380952383</v>
      </c>
      <c r="J1935" s="33">
        <v>33.874655476190483</v>
      </c>
      <c r="K1935" s="33">
        <v>35.587476142857142</v>
      </c>
      <c r="L1935" s="33">
        <v>32.75349404761905</v>
      </c>
      <c r="M1935" s="33">
        <v>32.455784190476187</v>
      </c>
      <c r="N1935" s="33">
        <v>32.014836666666667</v>
      </c>
      <c r="O1935" s="33">
        <v>33.175052571428573</v>
      </c>
      <c r="P1935" s="33">
        <v>32.657742238095238</v>
      </c>
      <c r="Q1935" s="33">
        <v>34.273137761904763</v>
      </c>
      <c r="R1935" s="33">
        <v>40.430838142857141</v>
      </c>
      <c r="S1935" s="33">
        <v>34.277543190476187</v>
      </c>
      <c r="T1935" s="33">
        <v>35.910857428571433</v>
      </c>
      <c r="U1935" s="33">
        <v>37.511663285714278</v>
      </c>
      <c r="V1935" s="33">
        <v>33.480688761904773</v>
      </c>
      <c r="W1935" s="33">
        <v>34.166380428571429</v>
      </c>
    </row>
    <row r="1936" spans="2:23" x14ac:dyDescent="0.25">
      <c r="B1936" s="8" t="s">
        <v>4459</v>
      </c>
      <c r="C1936" s="8" t="s">
        <v>4460</v>
      </c>
      <c r="D1936" s="8" t="s">
        <v>4461</v>
      </c>
      <c r="E1936" s="8" t="s">
        <v>127</v>
      </c>
      <c r="F1936" s="9" t="s">
        <v>639</v>
      </c>
      <c r="G1936" s="33">
        <v>28.61815023809524</v>
      </c>
      <c r="H1936" s="33">
        <v>27.353662571428568</v>
      </c>
      <c r="I1936" s="33">
        <v>27.308088523809531</v>
      </c>
      <c r="J1936" s="33">
        <v>26.497683238095242</v>
      </c>
      <c r="K1936" s="33">
        <v>26.234854428571431</v>
      </c>
      <c r="L1936" s="33">
        <v>25.7461599047619</v>
      </c>
      <c r="M1936" s="33">
        <v>26.57913833333334</v>
      </c>
      <c r="N1936" s="33">
        <v>28.10054504761905</v>
      </c>
      <c r="O1936" s="33">
        <v>27.824907714285722</v>
      </c>
      <c r="P1936" s="33">
        <v>27.15530276190476</v>
      </c>
      <c r="Q1936" s="33">
        <v>27.623559666666669</v>
      </c>
      <c r="R1936" s="33">
        <v>31.140247190476192</v>
      </c>
      <c r="S1936" s="33">
        <v>30.122187380952379</v>
      </c>
      <c r="T1936" s="33">
        <v>30.165507047619052</v>
      </c>
      <c r="U1936" s="33">
        <v>28.714231428571431</v>
      </c>
      <c r="V1936" s="33">
        <v>26.264742428571431</v>
      </c>
      <c r="W1936" s="33">
        <v>27.482083095238099</v>
      </c>
    </row>
    <row r="1937" spans="2:23" x14ac:dyDescent="0.25">
      <c r="B1937" s="11" t="s">
        <v>3256</v>
      </c>
      <c r="C1937" s="11" t="s">
        <v>3257</v>
      </c>
      <c r="D1937" s="11" t="s">
        <v>3258</v>
      </c>
      <c r="E1937" s="11" t="s">
        <v>127</v>
      </c>
      <c r="F1937" s="12" t="s">
        <v>639</v>
      </c>
      <c r="G1937" s="33">
        <v>17.153367428571428</v>
      </c>
      <c r="H1937" s="33">
        <v>13.233425428571429</v>
      </c>
      <c r="I1937" s="33">
        <v>12.48758485714286</v>
      </c>
      <c r="J1937" s="33">
        <v>11.94257647619048</v>
      </c>
      <c r="K1937" s="33">
        <v>12.256696190476189</v>
      </c>
      <c r="L1937" s="33">
        <v>11.161332428571431</v>
      </c>
      <c r="M1937" s="33">
        <v>11.21069766666667</v>
      </c>
      <c r="N1937" s="33">
        <v>11.307169095238089</v>
      </c>
      <c r="O1937" s="33">
        <v>12.033969047619051</v>
      </c>
      <c r="P1937" s="33">
        <v>11.57806661904762</v>
      </c>
      <c r="Q1937" s="33">
        <v>12.28074228571429</v>
      </c>
      <c r="R1937" s="33">
        <v>13.61151795238095</v>
      </c>
      <c r="S1937" s="33">
        <v>12.277554619047621</v>
      </c>
      <c r="T1937" s="33">
        <v>13.57715328571429</v>
      </c>
      <c r="U1937" s="33">
        <v>14.249035238095241</v>
      </c>
      <c r="V1937" s="33">
        <v>14.19706361904762</v>
      </c>
      <c r="W1937" s="33">
        <v>13.164305619047621</v>
      </c>
    </row>
    <row r="1938" spans="2:23" x14ac:dyDescent="0.25">
      <c r="B1938" s="8" t="s">
        <v>2505</v>
      </c>
      <c r="C1938" s="8" t="s">
        <v>2506</v>
      </c>
      <c r="D1938" s="8" t="s">
        <v>2507</v>
      </c>
      <c r="E1938" s="8" t="s">
        <v>127</v>
      </c>
      <c r="F1938" s="9" t="s">
        <v>639</v>
      </c>
      <c r="G1938" s="33">
        <v>37.173276714285713</v>
      </c>
      <c r="H1938" s="33">
        <v>28.48953195238095</v>
      </c>
      <c r="I1938" s="33">
        <v>27.776122619047619</v>
      </c>
      <c r="J1938" s="33">
        <v>29.37277947619048</v>
      </c>
      <c r="K1938" s="33">
        <v>30.30793404761905</v>
      </c>
      <c r="L1938" s="33">
        <v>29.356039095238099</v>
      </c>
      <c r="M1938" s="33">
        <v>27.72979609523809</v>
      </c>
      <c r="N1938" s="33">
        <v>27.14163680952381</v>
      </c>
      <c r="O1938" s="33">
        <v>27.25057538095238</v>
      </c>
      <c r="P1938" s="33">
        <v>27.343458333333331</v>
      </c>
      <c r="Q1938" s="33">
        <v>28.16974176190476</v>
      </c>
      <c r="R1938" s="33">
        <v>31.122267571428569</v>
      </c>
      <c r="S1938" s="33">
        <v>29.06283357142857</v>
      </c>
      <c r="T1938" s="33">
        <v>29.27121671428571</v>
      </c>
      <c r="U1938" s="33">
        <v>30.68738895238095</v>
      </c>
      <c r="V1938" s="33">
        <v>31.517476523809531</v>
      </c>
      <c r="W1938" s="33">
        <v>25.069368857142859</v>
      </c>
    </row>
    <row r="1939" spans="2:23" x14ac:dyDescent="0.25">
      <c r="B1939" s="11" t="s">
        <v>6263</v>
      </c>
      <c r="C1939" s="11" t="s">
        <v>6264</v>
      </c>
      <c r="D1939" s="11" t="s">
        <v>6265</v>
      </c>
      <c r="E1939" s="11" t="s">
        <v>127</v>
      </c>
      <c r="F1939" s="12" t="s">
        <v>639</v>
      </c>
      <c r="G1939" s="33">
        <v>45.039569142857147</v>
      </c>
      <c r="H1939" s="33">
        <v>37.094421333333329</v>
      </c>
      <c r="I1939" s="33">
        <v>34.478467952380953</v>
      </c>
      <c r="J1939" s="33">
        <v>32.169983666666667</v>
      </c>
      <c r="K1939" s="33">
        <v>32.167719666666663</v>
      </c>
      <c r="L1939" s="33">
        <v>31.071328000000001</v>
      </c>
      <c r="M1939" s="33">
        <v>31.368604761904759</v>
      </c>
      <c r="N1939" s="33">
        <v>32.250783666666663</v>
      </c>
      <c r="O1939" s="33">
        <v>30.376590857142858</v>
      </c>
      <c r="P1939" s="33">
        <v>31.039392476190478</v>
      </c>
      <c r="Q1939" s="33">
        <v>33.605145238095233</v>
      </c>
      <c r="R1939" s="33">
        <v>37.63093261904762</v>
      </c>
      <c r="S1939" s="33">
        <v>37.417253809523807</v>
      </c>
      <c r="T1939" s="33">
        <v>38.957564095238091</v>
      </c>
      <c r="U1939" s="33">
        <v>40.160454428571427</v>
      </c>
      <c r="V1939" s="33">
        <v>39.243414666666673</v>
      </c>
      <c r="W1939" s="33">
        <v>33.517708476190478</v>
      </c>
    </row>
    <row r="1940" spans="2:23" x14ac:dyDescent="0.25">
      <c r="B1940" s="8" t="s">
        <v>6938</v>
      </c>
      <c r="C1940" s="8" t="s">
        <v>6939</v>
      </c>
      <c r="D1940" s="8" t="s">
        <v>6940</v>
      </c>
      <c r="E1940" s="8" t="s">
        <v>127</v>
      </c>
      <c r="F1940" s="9" t="s">
        <v>639</v>
      </c>
      <c r="G1940" s="33">
        <v>37.348278952380952</v>
      </c>
      <c r="H1940" s="33">
        <v>32.212833000000003</v>
      </c>
      <c r="I1940" s="33">
        <v>31.95166838095238</v>
      </c>
      <c r="J1940" s="33">
        <v>32.02000423809524</v>
      </c>
      <c r="K1940" s="33">
        <v>30.809164190476189</v>
      </c>
      <c r="L1940" s="33">
        <v>29.11030495238095</v>
      </c>
      <c r="M1940" s="33">
        <v>29.725351619047618</v>
      </c>
      <c r="N1940" s="33">
        <v>28.428511857142851</v>
      </c>
      <c r="O1940" s="33">
        <v>27.339527952380951</v>
      </c>
      <c r="P1940" s="33">
        <v>30.10539266666667</v>
      </c>
      <c r="Q1940" s="33">
        <v>33.19512123809524</v>
      </c>
      <c r="R1940" s="33">
        <v>34.957125190476191</v>
      </c>
      <c r="S1940" s="33">
        <v>33.361785857142863</v>
      </c>
      <c r="T1940" s="33">
        <v>34.35266576190476</v>
      </c>
      <c r="U1940" s="33">
        <v>33.109852333333343</v>
      </c>
      <c r="V1940" s="33">
        <v>35.191552571428574</v>
      </c>
      <c r="W1940" s="33">
        <v>29.44096161904762</v>
      </c>
    </row>
    <row r="1941" spans="2:23" x14ac:dyDescent="0.25">
      <c r="B1941" s="11" t="s">
        <v>2775</v>
      </c>
      <c r="C1941" s="11" t="s">
        <v>2776</v>
      </c>
      <c r="D1941" s="11" t="s">
        <v>2777</v>
      </c>
      <c r="E1941" s="11" t="s">
        <v>127</v>
      </c>
      <c r="F1941" s="12" t="s">
        <v>639</v>
      </c>
      <c r="G1941" s="33">
        <v>32.653696380952383</v>
      </c>
      <c r="H1941" s="33">
        <v>27.221357904761899</v>
      </c>
      <c r="I1941" s="33">
        <v>24.902564999999999</v>
      </c>
      <c r="J1941" s="33">
        <v>25.90553485714285</v>
      </c>
      <c r="K1941" s="33">
        <v>25.86527504761905</v>
      </c>
      <c r="L1941" s="33">
        <v>25.264834904761909</v>
      </c>
      <c r="M1941" s="33">
        <v>24.700302761904759</v>
      </c>
      <c r="N1941" s="33">
        <v>24.193993476190482</v>
      </c>
      <c r="O1941" s="33">
        <v>24.345329666666672</v>
      </c>
      <c r="P1941" s="33">
        <v>21.978897523809529</v>
      </c>
      <c r="Q1941" s="33">
        <v>23.80961542857143</v>
      </c>
      <c r="R1941" s="33">
        <v>26.520008619047619</v>
      </c>
      <c r="S1941" s="33">
        <v>23.751335761904759</v>
      </c>
      <c r="T1941" s="33">
        <v>25.221580523809521</v>
      </c>
      <c r="U1941" s="33">
        <v>25.023436714285719</v>
      </c>
      <c r="V1941" s="33">
        <v>24.57206471428572</v>
      </c>
      <c r="W1941" s="33">
        <v>21.271069761904759</v>
      </c>
    </row>
    <row r="1942" spans="2:23" x14ac:dyDescent="0.25">
      <c r="B1942" s="8" t="s">
        <v>3928</v>
      </c>
      <c r="C1942" s="8" t="s">
        <v>3929</v>
      </c>
      <c r="D1942" s="8" t="s">
        <v>3930</v>
      </c>
      <c r="E1942" s="8" t="s">
        <v>127</v>
      </c>
      <c r="F1942" s="9" t="s">
        <v>639</v>
      </c>
      <c r="G1942" s="33">
        <v>45.654905999999997</v>
      </c>
      <c r="H1942" s="33">
        <v>42.601628238095238</v>
      </c>
      <c r="I1942" s="33">
        <v>39.766618095238087</v>
      </c>
      <c r="J1942" s="33">
        <v>37.977170571428573</v>
      </c>
      <c r="K1942" s="33">
        <v>39.386791047619049</v>
      </c>
      <c r="L1942" s="33">
        <v>35.386554523809522</v>
      </c>
      <c r="M1942" s="33">
        <v>35.668900809523812</v>
      </c>
      <c r="N1942" s="33">
        <v>35.845358761904762</v>
      </c>
      <c r="O1942" s="33">
        <v>36.559193761904758</v>
      </c>
      <c r="P1942" s="33">
        <v>35.414391380952381</v>
      </c>
      <c r="Q1942" s="33">
        <v>36.582243904761903</v>
      </c>
      <c r="R1942" s="33">
        <v>43.124438857142863</v>
      </c>
      <c r="S1942" s="33">
        <v>38.001978999999999</v>
      </c>
      <c r="T1942" s="33">
        <v>43.03066476190476</v>
      </c>
      <c r="U1942" s="33">
        <v>42.752490428571427</v>
      </c>
      <c r="V1942" s="33">
        <v>37.556408190476191</v>
      </c>
      <c r="W1942" s="33">
        <v>36.364863809523811</v>
      </c>
    </row>
    <row r="1943" spans="2:23" x14ac:dyDescent="0.25">
      <c r="B1943" s="11" t="s">
        <v>5771</v>
      </c>
      <c r="C1943" s="11" t="s">
        <v>5772</v>
      </c>
      <c r="D1943" s="11" t="s">
        <v>5773</v>
      </c>
      <c r="E1943" s="11" t="s">
        <v>127</v>
      </c>
      <c r="F1943" s="12" t="s">
        <v>639</v>
      </c>
      <c r="G1943" s="33">
        <v>30.438556380952381</v>
      </c>
      <c r="H1943" s="33">
        <v>26.758761904761901</v>
      </c>
      <c r="I1943" s="33">
        <v>26.457407761904761</v>
      </c>
      <c r="J1943" s="33">
        <v>25.590172047619049</v>
      </c>
      <c r="K1943" s="33">
        <v>25.264764428571429</v>
      </c>
      <c r="L1943" s="33">
        <v>24.558048285714289</v>
      </c>
      <c r="M1943" s="33">
        <v>24.294986238095241</v>
      </c>
      <c r="N1943" s="33">
        <v>24.106574904761899</v>
      </c>
      <c r="O1943" s="33">
        <v>23.997104380952379</v>
      </c>
      <c r="P1943" s="33">
        <v>24.23977285714286</v>
      </c>
      <c r="Q1943" s="33">
        <v>26.0623309047619</v>
      </c>
      <c r="R1943" s="33">
        <v>28.605850904761901</v>
      </c>
      <c r="S1943" s="33">
        <v>27.640073238095241</v>
      </c>
      <c r="T1943" s="33">
        <v>28.628838428571431</v>
      </c>
      <c r="U1943" s="33">
        <v>26.535301904761901</v>
      </c>
      <c r="V1943" s="33">
        <v>25.847609666666671</v>
      </c>
      <c r="W1943" s="33">
        <v>23.957687952380951</v>
      </c>
    </row>
    <row r="1944" spans="2:23" x14ac:dyDescent="0.25">
      <c r="B1944" s="8" t="s">
        <v>5774</v>
      </c>
      <c r="C1944" s="8" t="s">
        <v>5775</v>
      </c>
      <c r="D1944" s="8" t="s">
        <v>5776</v>
      </c>
      <c r="E1944" s="8" t="s">
        <v>127</v>
      </c>
      <c r="F1944" s="9" t="s">
        <v>639</v>
      </c>
      <c r="G1944" s="33">
        <v>19.385704333333329</v>
      </c>
      <c r="H1944" s="33">
        <v>19.62772419047619</v>
      </c>
      <c r="I1944" s="33">
        <v>19.551307904761899</v>
      </c>
      <c r="J1944" s="33">
        <v>18.52245257142857</v>
      </c>
      <c r="K1944" s="33">
        <v>17.631538476190482</v>
      </c>
      <c r="L1944" s="33">
        <v>16.686542285714289</v>
      </c>
      <c r="M1944" s="33">
        <v>16.54510338095238</v>
      </c>
      <c r="N1944" s="33">
        <v>16.54267738095238</v>
      </c>
      <c r="O1944" s="33">
        <v>17.38720833333333</v>
      </c>
      <c r="P1944" s="33">
        <v>17.390814666666671</v>
      </c>
      <c r="Q1944" s="33">
        <v>18.225187142857141</v>
      </c>
      <c r="R1944" s="33">
        <v>21.939458095238091</v>
      </c>
      <c r="S1944" s="33">
        <v>18.719596380952382</v>
      </c>
      <c r="T1944" s="33">
        <v>20.589979904761911</v>
      </c>
      <c r="U1944" s="33">
        <v>20.00532061904762</v>
      </c>
      <c r="V1944" s="33">
        <v>18.617958999999999</v>
      </c>
      <c r="W1944" s="33">
        <v>18.934429999999999</v>
      </c>
    </row>
    <row r="1945" spans="2:23" x14ac:dyDescent="0.25">
      <c r="B1945" s="11" t="s">
        <v>6329</v>
      </c>
      <c r="C1945" s="11" t="s">
        <v>6330</v>
      </c>
      <c r="D1945" s="11" t="s">
        <v>6331</v>
      </c>
      <c r="E1945" s="11" t="s">
        <v>127</v>
      </c>
      <c r="F1945" s="12" t="s">
        <v>639</v>
      </c>
      <c r="G1945" s="33">
        <v>16.34068123809524</v>
      </c>
      <c r="H1945" s="33">
        <v>13.027892714285709</v>
      </c>
      <c r="I1945" s="33">
        <v>12.61002723809524</v>
      </c>
      <c r="J1945" s="33">
        <v>11.79137661904762</v>
      </c>
      <c r="K1945" s="33">
        <v>12.47287223809524</v>
      </c>
      <c r="L1945" s="33">
        <v>11.893456047619051</v>
      </c>
      <c r="M1945" s="33">
        <v>12.06334076190476</v>
      </c>
      <c r="N1945" s="33">
        <v>11.66904385714286</v>
      </c>
      <c r="O1945" s="33">
        <v>12.572031857142861</v>
      </c>
      <c r="P1945" s="33">
        <v>11.44346838095238</v>
      </c>
      <c r="Q1945" s="33">
        <v>13.4110300952381</v>
      </c>
      <c r="R1945" s="33">
        <v>17.05000328571429</v>
      </c>
      <c r="S1945" s="33">
        <v>15.660278285714281</v>
      </c>
      <c r="T1945" s="33">
        <v>19.657591333333329</v>
      </c>
      <c r="U1945" s="33">
        <v>18.659264476190479</v>
      </c>
      <c r="V1945" s="33">
        <v>16.212311190476189</v>
      </c>
      <c r="W1945" s="33">
        <v>16.332045761904759</v>
      </c>
    </row>
    <row r="1946" spans="2:23" x14ac:dyDescent="0.25">
      <c r="B1946" s="8" t="s">
        <v>5080</v>
      </c>
      <c r="C1946" s="8" t="s">
        <v>5081</v>
      </c>
      <c r="D1946" s="8" t="s">
        <v>5082</v>
      </c>
      <c r="E1946" s="8" t="s">
        <v>127</v>
      </c>
      <c r="F1946" s="9" t="s">
        <v>639</v>
      </c>
      <c r="G1946" s="33">
        <v>30.263241857142859</v>
      </c>
      <c r="H1946" s="33">
        <v>26.962751714285719</v>
      </c>
      <c r="I1946" s="33">
        <v>27.003706190476191</v>
      </c>
      <c r="J1946" s="33">
        <v>26.864349761904759</v>
      </c>
      <c r="K1946" s="33">
        <v>26.565474999999999</v>
      </c>
      <c r="L1946" s="33">
        <v>25.72153609523809</v>
      </c>
      <c r="M1946" s="33">
        <v>24.516606428571428</v>
      </c>
      <c r="N1946" s="33">
        <v>25.481268523809518</v>
      </c>
      <c r="O1946" s="33">
        <v>25.36396661904762</v>
      </c>
      <c r="P1946" s="33">
        <v>25.385560904761899</v>
      </c>
      <c r="Q1946" s="33">
        <v>25.169562714285721</v>
      </c>
      <c r="R1946" s="33">
        <v>32.949938761904761</v>
      </c>
      <c r="S1946" s="33">
        <v>28.54618004761905</v>
      </c>
      <c r="T1946" s="33">
        <v>27.618574142857138</v>
      </c>
      <c r="U1946" s="33">
        <v>27.539643285714281</v>
      </c>
      <c r="V1946" s="33">
        <v>25.901693380952381</v>
      </c>
      <c r="W1946" s="33">
        <v>23.811174142857141</v>
      </c>
    </row>
    <row r="1947" spans="2:23" x14ac:dyDescent="0.25">
      <c r="B1947" s="11" t="s">
        <v>4081</v>
      </c>
      <c r="C1947" s="11" t="s">
        <v>4082</v>
      </c>
      <c r="D1947" s="11" t="s">
        <v>4083</v>
      </c>
      <c r="E1947" s="11" t="s">
        <v>127</v>
      </c>
      <c r="F1947" s="12" t="s">
        <v>639</v>
      </c>
      <c r="G1947" s="33">
        <v>32.780081142857142</v>
      </c>
      <c r="H1947" s="33">
        <v>28.261206190476191</v>
      </c>
      <c r="I1947" s="33">
        <v>28.513095333333329</v>
      </c>
      <c r="J1947" s="33">
        <v>28.372924000000001</v>
      </c>
      <c r="K1947" s="33">
        <v>28.35295852380953</v>
      </c>
      <c r="L1947" s="33">
        <v>27.164940000000001</v>
      </c>
      <c r="M1947" s="33">
        <v>25.532753666666661</v>
      </c>
      <c r="N1947" s="33">
        <v>26.567342714285719</v>
      </c>
      <c r="O1947" s="33">
        <v>26.741885619047618</v>
      </c>
      <c r="P1947" s="33">
        <v>25.872457523809519</v>
      </c>
      <c r="Q1947" s="33">
        <v>26.944663142857149</v>
      </c>
      <c r="R1947" s="33">
        <v>33.550599857142863</v>
      </c>
      <c r="S1947" s="33">
        <v>29.732317952380949</v>
      </c>
      <c r="T1947" s="33">
        <v>28.376963142857139</v>
      </c>
      <c r="U1947" s="33">
        <v>27.971817952380949</v>
      </c>
      <c r="V1947" s="33">
        <v>26.805456809523811</v>
      </c>
      <c r="W1947" s="33">
        <v>24.902253380952381</v>
      </c>
    </row>
    <row r="1948" spans="2:23" x14ac:dyDescent="0.25">
      <c r="B1948" s="8" t="s">
        <v>5881</v>
      </c>
      <c r="C1948" s="8" t="s">
        <v>5882</v>
      </c>
      <c r="D1948" s="8" t="s">
        <v>5883</v>
      </c>
      <c r="E1948" s="8" t="s">
        <v>127</v>
      </c>
      <c r="F1948" s="9" t="s">
        <v>639</v>
      </c>
      <c r="G1948" s="33">
        <v>74.789133000000007</v>
      </c>
      <c r="H1948" s="33">
        <v>69.801486999999995</v>
      </c>
      <c r="I1948" s="33">
        <v>68.425354714285703</v>
      </c>
      <c r="J1948" s="33">
        <v>70.208366904761903</v>
      </c>
      <c r="K1948" s="33">
        <v>68.555147000000005</v>
      </c>
      <c r="L1948" s="33">
        <v>67.830523380952371</v>
      </c>
      <c r="M1948" s="33">
        <v>68.930840428571429</v>
      </c>
      <c r="N1948" s="33">
        <v>66.981973904761915</v>
      </c>
      <c r="O1948" s="33">
        <v>67.568817571428582</v>
      </c>
      <c r="P1948" s="33">
        <v>66.60996752380953</v>
      </c>
      <c r="Q1948" s="33">
        <v>69.871480333333338</v>
      </c>
      <c r="R1948" s="33">
        <v>72.662917809523805</v>
      </c>
      <c r="S1948" s="33">
        <v>73.991295285714287</v>
      </c>
      <c r="T1948" s="33">
        <v>84.487415428571438</v>
      </c>
      <c r="U1948" s="33">
        <v>68.567609047619044</v>
      </c>
      <c r="V1948" s="33">
        <v>65.521755857142864</v>
      </c>
      <c r="W1948" s="33">
        <v>65.013485238095228</v>
      </c>
    </row>
    <row r="1949" spans="2:23" x14ac:dyDescent="0.25">
      <c r="B1949" s="11" t="s">
        <v>3007</v>
      </c>
      <c r="C1949" s="11" t="s">
        <v>3008</v>
      </c>
      <c r="D1949" s="11" t="s">
        <v>3009</v>
      </c>
      <c r="E1949" s="11" t="s">
        <v>127</v>
      </c>
      <c r="F1949" s="12" t="s">
        <v>639</v>
      </c>
      <c r="G1949" s="33">
        <v>66.524405666666667</v>
      </c>
      <c r="H1949" s="33">
        <v>65.774660666666676</v>
      </c>
      <c r="I1949" s="33">
        <v>58.288125904761898</v>
      </c>
      <c r="J1949" s="33">
        <v>58.578657047619053</v>
      </c>
      <c r="K1949" s="33">
        <v>58.643689095238102</v>
      </c>
      <c r="L1949" s="33">
        <v>58.775986428571429</v>
      </c>
      <c r="M1949" s="33">
        <v>63.379119714285721</v>
      </c>
      <c r="N1949" s="33">
        <v>60.928222095238098</v>
      </c>
      <c r="O1949" s="33">
        <v>58.685599666666683</v>
      </c>
      <c r="P1949" s="33">
        <v>58.67637238095238</v>
      </c>
      <c r="Q1949" s="33">
        <v>58.704580904761897</v>
      </c>
      <c r="R1949" s="33">
        <v>58.708919333333327</v>
      </c>
      <c r="S1949" s="33">
        <v>58.658330142857139</v>
      </c>
      <c r="T1949" s="33">
        <v>58.476808380952377</v>
      </c>
      <c r="U1949" s="33">
        <v>58.171917047619047</v>
      </c>
      <c r="V1949" s="33">
        <v>58.192884380952393</v>
      </c>
      <c r="W1949" s="33">
        <v>58.371623285714293</v>
      </c>
    </row>
    <row r="1950" spans="2:23" x14ac:dyDescent="0.25">
      <c r="B1950" s="8" t="s">
        <v>3007</v>
      </c>
      <c r="C1950" s="8" t="s">
        <v>3776</v>
      </c>
      <c r="D1950" s="8" t="s">
        <v>3777</v>
      </c>
      <c r="E1950" s="8" t="s">
        <v>127</v>
      </c>
      <c r="F1950" s="9" t="s">
        <v>639</v>
      </c>
      <c r="G1950" s="33">
        <v>57.789081619047607</v>
      </c>
      <c r="H1950" s="33">
        <v>56.584282523809527</v>
      </c>
      <c r="I1950" s="33">
        <v>47.877459190476188</v>
      </c>
      <c r="J1950" s="33">
        <v>48.012500619047621</v>
      </c>
      <c r="K1950" s="33">
        <v>48.456883476190477</v>
      </c>
      <c r="L1950" s="33">
        <v>48.722141619047619</v>
      </c>
      <c r="M1950" s="33">
        <v>47.754114904761913</v>
      </c>
      <c r="N1950" s="33">
        <v>48.357014809523811</v>
      </c>
      <c r="O1950" s="33">
        <v>48.541909904761901</v>
      </c>
      <c r="P1950" s="33">
        <v>48.80250661904762</v>
      </c>
      <c r="Q1950" s="33">
        <v>48.789218550000001</v>
      </c>
      <c r="R1950" s="33">
        <v>49.24854752380952</v>
      </c>
      <c r="S1950" s="33">
        <v>49.285316095238088</v>
      </c>
      <c r="T1950" s="33">
        <v>49.295278857142847</v>
      </c>
      <c r="U1950" s="33">
        <v>49.260095190476193</v>
      </c>
      <c r="V1950" s="33">
        <v>49.091689190476188</v>
      </c>
      <c r="W1950" s="33">
        <v>49.369254238095237</v>
      </c>
    </row>
    <row r="1951" spans="2:23" x14ac:dyDescent="0.25">
      <c r="B1951" s="11" t="s">
        <v>2256</v>
      </c>
      <c r="C1951" s="11" t="s">
        <v>2257</v>
      </c>
      <c r="D1951" s="11" t="s">
        <v>2258</v>
      </c>
      <c r="E1951" s="11" t="s">
        <v>127</v>
      </c>
      <c r="F1951" s="12" t="s">
        <v>639</v>
      </c>
      <c r="G1951" s="33">
        <v>35.296901047619038</v>
      </c>
      <c r="H1951" s="33">
        <v>27.307550142857139</v>
      </c>
      <c r="I1951" s="33">
        <v>26.582441666666661</v>
      </c>
      <c r="J1951" s="33">
        <v>25.654275238095241</v>
      </c>
      <c r="K1951" s="33">
        <v>24.421551952380948</v>
      </c>
      <c r="L1951" s="33">
        <v>24.93437338095238</v>
      </c>
      <c r="M1951" s="33">
        <v>25.345751285714279</v>
      </c>
      <c r="N1951" s="33">
        <v>25.757015047619049</v>
      </c>
      <c r="O1951" s="33">
        <v>24.448522571428569</v>
      </c>
      <c r="P1951" s="33">
        <v>26.06536504761905</v>
      </c>
      <c r="Q1951" s="33">
        <v>25.07909457142857</v>
      </c>
      <c r="R1951" s="33">
        <v>29.029767238095239</v>
      </c>
      <c r="S1951" s="33">
        <v>32.055335999999997</v>
      </c>
      <c r="T1951" s="33">
        <v>25.702188190476189</v>
      </c>
      <c r="U1951" s="33">
        <v>26.149584619047619</v>
      </c>
      <c r="V1951" s="33">
        <v>25.416428285714289</v>
      </c>
      <c r="W1951" s="33">
        <v>24.038677380952379</v>
      </c>
    </row>
    <row r="1952" spans="2:23" x14ac:dyDescent="0.25">
      <c r="B1952" s="8" t="s">
        <v>2256</v>
      </c>
      <c r="C1952" s="8" t="s">
        <v>7389</v>
      </c>
      <c r="D1952" s="8" t="s">
        <v>7390</v>
      </c>
      <c r="E1952" s="8" t="s">
        <v>1524</v>
      </c>
      <c r="F1952" s="9" t="s">
        <v>639</v>
      </c>
      <c r="G1952" s="33">
        <v>56.782983809523813</v>
      </c>
      <c r="H1952" s="33">
        <v>47.42166961904762</v>
      </c>
      <c r="I1952" s="33">
        <v>46.385174047619053</v>
      </c>
      <c r="J1952" s="33">
        <v>46.131012285714277</v>
      </c>
      <c r="K1952" s="33">
        <v>46.456369000000002</v>
      </c>
      <c r="L1952" s="33">
        <v>46.361217619047608</v>
      </c>
      <c r="M1952" s="33">
        <v>46.683012380952377</v>
      </c>
      <c r="N1952" s="33">
        <v>46.345731809523812</v>
      </c>
      <c r="O1952" s="33">
        <v>45.816135952380947</v>
      </c>
      <c r="P1952" s="33">
        <v>46.988291952380948</v>
      </c>
      <c r="Q1952" s="33">
        <v>45.747636190476193</v>
      </c>
      <c r="R1952" s="33">
        <v>46.057869761904762</v>
      </c>
      <c r="S1952" s="33">
        <v>47.830214761904763</v>
      </c>
      <c r="T1952" s="33">
        <v>47.264053142857144</v>
      </c>
      <c r="U1952" s="33">
        <v>46.521940952380952</v>
      </c>
      <c r="V1952" s="33">
        <v>46.314219476190473</v>
      </c>
      <c r="W1952" s="33">
        <v>46.357452000000002</v>
      </c>
    </row>
    <row r="1953" spans="2:23" x14ac:dyDescent="0.25">
      <c r="B1953" s="11" t="s">
        <v>4295</v>
      </c>
      <c r="C1953" s="11" t="s">
        <v>4548</v>
      </c>
      <c r="D1953" s="11" t="s">
        <v>4549</v>
      </c>
      <c r="E1953" s="11" t="s">
        <v>127</v>
      </c>
      <c r="F1953" s="12" t="s">
        <v>639</v>
      </c>
      <c r="G1953" s="33">
        <v>58.232708523809528</v>
      </c>
      <c r="H1953" s="33">
        <v>39.61817247619048</v>
      </c>
      <c r="I1953" s="33">
        <v>36.252915904761913</v>
      </c>
      <c r="J1953" s="33">
        <v>34.744202904761913</v>
      </c>
      <c r="K1953" s="33">
        <v>34.970861761904757</v>
      </c>
      <c r="L1953" s="33">
        <v>35.870486047619053</v>
      </c>
      <c r="M1953" s="33">
        <v>35.48683476190476</v>
      </c>
      <c r="N1953" s="33">
        <v>35.805529809523797</v>
      </c>
      <c r="O1953" s="33">
        <v>35.777415142857137</v>
      </c>
      <c r="P1953" s="33">
        <v>37.940220142857143</v>
      </c>
      <c r="Q1953" s="33">
        <v>36.585872952380953</v>
      </c>
      <c r="R1953" s="33">
        <v>36.479184714285722</v>
      </c>
      <c r="S1953" s="33">
        <v>37.447673952380953</v>
      </c>
      <c r="T1953" s="33">
        <v>39.744018047619043</v>
      </c>
      <c r="U1953" s="33">
        <v>41.302481666666672</v>
      </c>
      <c r="V1953" s="33">
        <v>39.167413904761901</v>
      </c>
      <c r="W1953" s="33">
        <v>40.303833142857137</v>
      </c>
    </row>
    <row r="1954" spans="2:23" x14ac:dyDescent="0.25">
      <c r="B1954" s="8" t="s">
        <v>4295</v>
      </c>
      <c r="C1954" s="8" t="s">
        <v>4296</v>
      </c>
      <c r="D1954" s="8" t="s">
        <v>4297</v>
      </c>
      <c r="E1954" s="8" t="s">
        <v>127</v>
      </c>
      <c r="F1954" s="9" t="s">
        <v>639</v>
      </c>
      <c r="G1954" s="33">
        <v>73.183115095238094</v>
      </c>
      <c r="H1954" s="33">
        <v>55.638946142857137</v>
      </c>
      <c r="I1954" s="33">
        <v>52.669285476190467</v>
      </c>
      <c r="J1954" s="33">
        <v>52.342973761904773</v>
      </c>
      <c r="K1954" s="33">
        <v>50.782742380952378</v>
      </c>
      <c r="L1954" s="33">
        <v>50.995824666666657</v>
      </c>
      <c r="M1954" s="33">
        <v>51.114904095238103</v>
      </c>
      <c r="N1954" s="33">
        <v>51.763207857142852</v>
      </c>
      <c r="O1954" s="33">
        <v>53.649750904761902</v>
      </c>
      <c r="P1954" s="33">
        <v>54.615144285714287</v>
      </c>
      <c r="Q1954" s="33">
        <v>53.83025966666667</v>
      </c>
      <c r="R1954" s="33">
        <v>53.075713999999998</v>
      </c>
      <c r="S1954" s="33">
        <v>53.699745333333333</v>
      </c>
      <c r="T1954" s="33">
        <v>53.923824761904761</v>
      </c>
      <c r="U1954" s="33">
        <v>53.404063047619047</v>
      </c>
      <c r="V1954" s="33">
        <v>53.586353476190482</v>
      </c>
      <c r="W1954" s="33">
        <v>53.192664809523812</v>
      </c>
    </row>
    <row r="1955" spans="2:23" x14ac:dyDescent="0.25">
      <c r="B1955" s="11" t="s">
        <v>6564</v>
      </c>
      <c r="C1955" s="11" t="s">
        <v>6565</v>
      </c>
      <c r="D1955" s="11" t="s">
        <v>6566</v>
      </c>
      <c r="E1955" s="11" t="s">
        <v>127</v>
      </c>
      <c r="F1955" s="12" t="s">
        <v>639</v>
      </c>
      <c r="G1955" s="33">
        <v>82.742218736842105</v>
      </c>
      <c r="H1955" s="33">
        <v>81.503841100000002</v>
      </c>
      <c r="I1955" s="33">
        <v>78.107626444444435</v>
      </c>
      <c r="J1955" s="33">
        <v>78.849180399999995</v>
      </c>
      <c r="K1955" s="33">
        <v>78.221439444444457</v>
      </c>
      <c r="L1955" s="33">
        <v>82.736577722222222</v>
      </c>
      <c r="M1955" s="33">
        <v>81.52122236842105</v>
      </c>
      <c r="N1955" s="33">
        <v>82.054756736842094</v>
      </c>
      <c r="O1955" s="33">
        <v>82.503708500000002</v>
      </c>
      <c r="P1955" s="33">
        <v>81.859437333333332</v>
      </c>
      <c r="Q1955" s="33">
        <v>82.068573333333333</v>
      </c>
      <c r="R1955" s="33">
        <v>79.560934266666663</v>
      </c>
      <c r="S1955" s="33">
        <v>79.446022222222211</v>
      </c>
      <c r="T1955" s="33">
        <v>81.186176529411767</v>
      </c>
      <c r="U1955" s="33">
        <v>77.978159857142856</v>
      </c>
      <c r="V1955" s="33">
        <v>80.292699384615389</v>
      </c>
      <c r="W1955" s="33">
        <v>82.673657411764708</v>
      </c>
    </row>
    <row r="1956" spans="2:23" x14ac:dyDescent="0.25">
      <c r="B1956" s="8" t="s">
        <v>667</v>
      </c>
      <c r="C1956" s="8" t="s">
        <v>668</v>
      </c>
      <c r="D1956" s="8" t="s">
        <v>669</v>
      </c>
      <c r="E1956" s="8" t="s">
        <v>127</v>
      </c>
      <c r="F1956" s="9" t="s">
        <v>639</v>
      </c>
      <c r="G1956" s="33">
        <v>13.82959952380952</v>
      </c>
      <c r="H1956" s="33">
        <v>9.2014673809523817</v>
      </c>
      <c r="I1956" s="33">
        <v>9.1074273333333338</v>
      </c>
      <c r="J1956" s="33">
        <v>9.6229786666666666</v>
      </c>
      <c r="K1956" s="33">
        <v>8.4128656666666668</v>
      </c>
      <c r="L1956" s="33">
        <v>7.4679282857142857</v>
      </c>
      <c r="M1956" s="33">
        <v>7.7002503809523812</v>
      </c>
      <c r="N1956" s="33">
        <v>8.1705464285714289</v>
      </c>
      <c r="O1956" s="33">
        <v>8.0721749523809514</v>
      </c>
      <c r="P1956" s="33">
        <v>8.3402002857142854</v>
      </c>
      <c r="Q1956" s="33">
        <v>8.2902151428571429</v>
      </c>
      <c r="R1956" s="33">
        <v>9.0945841428571423</v>
      </c>
      <c r="S1956" s="33">
        <v>8.3492147619047614</v>
      </c>
      <c r="T1956" s="33">
        <v>9.6542617619047615</v>
      </c>
      <c r="U1956" s="33">
        <v>8.7116289047619055</v>
      </c>
      <c r="V1956" s="33">
        <v>8.9010113333333329</v>
      </c>
      <c r="W1956" s="33">
        <v>8.1654885238095236</v>
      </c>
    </row>
    <row r="1957" spans="2:23" x14ac:dyDescent="0.25">
      <c r="B1957" s="11" t="s">
        <v>3199</v>
      </c>
      <c r="C1957" s="11" t="s">
        <v>3200</v>
      </c>
      <c r="D1957" s="11" t="s">
        <v>3201</v>
      </c>
      <c r="E1957" s="11" t="s">
        <v>127</v>
      </c>
      <c r="F1957" s="12" t="s">
        <v>639</v>
      </c>
      <c r="G1957" s="33">
        <v>11.87043666666667</v>
      </c>
      <c r="H1957" s="33">
        <v>9.6901956666666678</v>
      </c>
      <c r="I1957" s="33">
        <v>9.0202325714285703</v>
      </c>
      <c r="J1957" s="33">
        <v>8.6130347619047622</v>
      </c>
      <c r="K1957" s="33">
        <v>8.875572285714286</v>
      </c>
      <c r="L1957" s="33">
        <v>9.0120673809523808</v>
      </c>
      <c r="M1957" s="33">
        <v>9.020977380952381</v>
      </c>
      <c r="N1957" s="33">
        <v>9.4621476190476184</v>
      </c>
      <c r="O1957" s="33">
        <v>8.7734981904761895</v>
      </c>
      <c r="P1957" s="33">
        <v>8.236874095238095</v>
      </c>
      <c r="Q1957" s="33">
        <v>12.012450904761909</v>
      </c>
      <c r="R1957" s="33">
        <v>13.284715428571429</v>
      </c>
      <c r="S1957" s="33">
        <v>10.61579233333333</v>
      </c>
      <c r="T1957" s="33">
        <v>10.31823638095238</v>
      </c>
      <c r="U1957" s="33">
        <v>10.62820876190476</v>
      </c>
      <c r="V1957" s="33">
        <v>10.37729661904762</v>
      </c>
      <c r="W1957" s="33">
        <v>10.09536566666667</v>
      </c>
    </row>
    <row r="1958" spans="2:23" x14ac:dyDescent="0.25">
      <c r="B1958" s="8" t="s">
        <v>2130</v>
      </c>
      <c r="C1958" s="8" t="s">
        <v>2131</v>
      </c>
      <c r="D1958" s="8" t="s">
        <v>2132</v>
      </c>
      <c r="E1958" s="8" t="s">
        <v>127</v>
      </c>
      <c r="F1958" s="9" t="s">
        <v>639</v>
      </c>
      <c r="G1958" s="33">
        <v>16.47865052380952</v>
      </c>
      <c r="H1958" s="33">
        <v>13.479192809523809</v>
      </c>
      <c r="I1958" s="33">
        <v>12.87275704761905</v>
      </c>
      <c r="J1958" s="33">
        <v>12.06905023809524</v>
      </c>
      <c r="K1958" s="33">
        <v>12.63991971428571</v>
      </c>
      <c r="L1958" s="33">
        <v>11.87846080952381</v>
      </c>
      <c r="M1958" s="33">
        <v>11.72026619047619</v>
      </c>
      <c r="N1958" s="33">
        <v>12.49822485714286</v>
      </c>
      <c r="O1958" s="33">
        <v>11.868628761904761</v>
      </c>
      <c r="P1958" s="33">
        <v>11.27147738095238</v>
      </c>
      <c r="Q1958" s="33">
        <v>12.555492047619049</v>
      </c>
      <c r="R1958" s="33">
        <v>13.88878647619048</v>
      </c>
      <c r="S1958" s="33">
        <v>11.924149285714289</v>
      </c>
      <c r="T1958" s="33">
        <v>12.163525476190481</v>
      </c>
      <c r="U1958" s="33">
        <v>12.041111666666669</v>
      </c>
      <c r="V1958" s="33">
        <v>11.42236823809524</v>
      </c>
      <c r="W1958" s="33">
        <v>11.17954847619048</v>
      </c>
    </row>
    <row r="1959" spans="2:23" x14ac:dyDescent="0.25">
      <c r="B1959" s="11" t="s">
        <v>3563</v>
      </c>
      <c r="C1959" s="11" t="s">
        <v>3564</v>
      </c>
      <c r="D1959" s="11" t="s">
        <v>3565</v>
      </c>
      <c r="E1959" s="11" t="s">
        <v>127</v>
      </c>
      <c r="F1959" s="12" t="s">
        <v>639</v>
      </c>
      <c r="G1959" s="33">
        <v>31.384632476190479</v>
      </c>
      <c r="H1959" s="33">
        <v>30.060042047619049</v>
      </c>
      <c r="I1959" s="33">
        <v>21.320951523809519</v>
      </c>
      <c r="J1959" s="33">
        <v>19.400668285714289</v>
      </c>
      <c r="K1959" s="33">
        <v>19.576731666666671</v>
      </c>
      <c r="L1959" s="33">
        <v>19.21103438095238</v>
      </c>
      <c r="M1959" s="33">
        <v>18.596124809523811</v>
      </c>
      <c r="N1959" s="33">
        <v>18.64453552380953</v>
      </c>
      <c r="O1959" s="33">
        <v>18.297218523809519</v>
      </c>
      <c r="P1959" s="33">
        <v>18.611870476190479</v>
      </c>
      <c r="Q1959" s="33">
        <v>19.484091666666671</v>
      </c>
      <c r="R1959" s="33">
        <v>22.58136014285714</v>
      </c>
      <c r="S1959" s="33">
        <v>19.374743619047621</v>
      </c>
      <c r="T1959" s="33">
        <v>19.835855285714281</v>
      </c>
      <c r="U1959" s="33">
        <v>20.19392780952381</v>
      </c>
      <c r="V1959" s="33">
        <v>19.389979333333329</v>
      </c>
      <c r="W1959" s="33">
        <v>19.552546857142861</v>
      </c>
    </row>
    <row r="1960" spans="2:23" x14ac:dyDescent="0.25">
      <c r="B1960" s="8" t="s">
        <v>1253</v>
      </c>
      <c r="C1960" s="8" t="s">
        <v>1254</v>
      </c>
      <c r="D1960" s="8" t="s">
        <v>1255</v>
      </c>
      <c r="E1960" s="8" t="s">
        <v>127</v>
      </c>
      <c r="F1960" s="9" t="s">
        <v>639</v>
      </c>
      <c r="G1960" s="33">
        <v>19.31838871428571</v>
      </c>
      <c r="H1960" s="33">
        <v>22.326323523809521</v>
      </c>
      <c r="I1960" s="33">
        <v>12.806080190476189</v>
      </c>
      <c r="J1960" s="33">
        <v>10.055409095238099</v>
      </c>
      <c r="K1960" s="33">
        <v>9.7254402380952367</v>
      </c>
      <c r="L1960" s="33">
        <v>9.4668247619047605</v>
      </c>
      <c r="M1960" s="33">
        <v>10.007174571428569</v>
      </c>
      <c r="N1960" s="33">
        <v>9.7879155238095237</v>
      </c>
      <c r="O1960" s="33">
        <v>8.4630529523809521</v>
      </c>
      <c r="P1960" s="33">
        <v>8.4475051428571426</v>
      </c>
      <c r="Q1960" s="33">
        <v>9.345772952380953</v>
      </c>
      <c r="R1960" s="33">
        <v>12.08510314285714</v>
      </c>
      <c r="S1960" s="33">
        <v>9.5292174285714282</v>
      </c>
      <c r="T1960" s="33">
        <v>12.91301361904762</v>
      </c>
      <c r="U1960" s="33">
        <v>11.870322142857139</v>
      </c>
      <c r="V1960" s="33">
        <v>11.72182657142857</v>
      </c>
      <c r="W1960" s="33">
        <v>10.36201566666667</v>
      </c>
    </row>
    <row r="1961" spans="2:23" x14ac:dyDescent="0.25">
      <c r="B1961" s="11" t="s">
        <v>3253</v>
      </c>
      <c r="C1961" s="11" t="s">
        <v>3254</v>
      </c>
      <c r="D1961" s="11" t="s">
        <v>3255</v>
      </c>
      <c r="E1961" s="11" t="s">
        <v>127</v>
      </c>
      <c r="F1961" s="12" t="s">
        <v>639</v>
      </c>
      <c r="G1961" s="33">
        <v>9.8216714761904758</v>
      </c>
      <c r="H1961" s="33">
        <v>8.3321611428571423</v>
      </c>
      <c r="I1961" s="33">
        <v>8.0667843333333327</v>
      </c>
      <c r="J1961" s="33">
        <v>7.9359652380952381</v>
      </c>
      <c r="K1961" s="33">
        <v>8.0849076666666662</v>
      </c>
      <c r="L1961" s="33">
        <v>8.1640282857142861</v>
      </c>
      <c r="M1961" s="33">
        <v>8.4210142380952373</v>
      </c>
      <c r="N1961" s="33">
        <v>9.0080417142857154</v>
      </c>
      <c r="O1961" s="33">
        <v>8.6193833809523799</v>
      </c>
      <c r="P1961" s="33">
        <v>8.5858529523809519</v>
      </c>
      <c r="Q1961" s="33">
        <v>9.4712172380952371</v>
      </c>
      <c r="R1961" s="33">
        <v>11.245416333333329</v>
      </c>
      <c r="S1961" s="33">
        <v>8.8701545714285714</v>
      </c>
      <c r="T1961" s="33">
        <v>14.948037095238091</v>
      </c>
      <c r="U1961" s="33">
        <v>11.10591542857143</v>
      </c>
      <c r="V1961" s="33">
        <v>10.60288128571429</v>
      </c>
      <c r="W1961" s="33">
        <v>9.4279719523809522</v>
      </c>
    </row>
    <row r="1962" spans="2:23" x14ac:dyDescent="0.25">
      <c r="B1962" s="8" t="s">
        <v>2659</v>
      </c>
      <c r="C1962" s="8" t="s">
        <v>2660</v>
      </c>
      <c r="D1962" s="8" t="s">
        <v>2661</v>
      </c>
      <c r="E1962" s="8" t="s">
        <v>127</v>
      </c>
      <c r="F1962" s="9" t="s">
        <v>639</v>
      </c>
      <c r="G1962" s="33">
        <v>14.358421523809531</v>
      </c>
      <c r="H1962" s="33">
        <v>12.226711</v>
      </c>
      <c r="I1962" s="33">
        <v>11.79831871428571</v>
      </c>
      <c r="J1962" s="33">
        <v>11.094155047619051</v>
      </c>
      <c r="K1962" s="33">
        <v>9.5293036666666673</v>
      </c>
      <c r="L1962" s="33">
        <v>9.1390976666666663</v>
      </c>
      <c r="M1962" s="33">
        <v>9.5359429999999996</v>
      </c>
      <c r="N1962" s="33">
        <v>9.957454666666667</v>
      </c>
      <c r="O1962" s="33">
        <v>8.7856055238095241</v>
      </c>
      <c r="P1962" s="33">
        <v>8.7506770952380943</v>
      </c>
      <c r="Q1962" s="33">
        <v>11.192019476190479</v>
      </c>
      <c r="R1962" s="33">
        <v>14.74879180952381</v>
      </c>
      <c r="S1962" s="33">
        <v>10.65120238095238</v>
      </c>
      <c r="T1962" s="33">
        <v>32.119482761904763</v>
      </c>
      <c r="U1962" s="33">
        <v>13.889117619047621</v>
      </c>
      <c r="V1962" s="33">
        <v>11.25700819047619</v>
      </c>
      <c r="W1962" s="33">
        <v>8.9841171428571425</v>
      </c>
    </row>
    <row r="1963" spans="2:23" x14ac:dyDescent="0.25">
      <c r="B1963" s="11" t="s">
        <v>2915</v>
      </c>
      <c r="C1963" s="11" t="s">
        <v>2916</v>
      </c>
      <c r="D1963" s="11" t="s">
        <v>2917</v>
      </c>
      <c r="E1963" s="11" t="s">
        <v>127</v>
      </c>
      <c r="F1963" s="12" t="s">
        <v>639</v>
      </c>
      <c r="G1963" s="33">
        <v>11.494049666666671</v>
      </c>
      <c r="H1963" s="33">
        <v>11.96446657142857</v>
      </c>
      <c r="I1963" s="33">
        <v>12.36640880952381</v>
      </c>
      <c r="J1963" s="33">
        <v>11.330129190476191</v>
      </c>
      <c r="K1963" s="33">
        <v>10.917790952380949</v>
      </c>
      <c r="L1963" s="33">
        <v>10.643666714285709</v>
      </c>
      <c r="M1963" s="33">
        <v>11.97995457142857</v>
      </c>
      <c r="N1963" s="33">
        <v>12.57625261904762</v>
      </c>
      <c r="O1963" s="33">
        <v>7.8243616666666673</v>
      </c>
      <c r="P1963" s="33">
        <v>6.4327168571428572</v>
      </c>
      <c r="Q1963" s="33">
        <v>8.9841365238095232</v>
      </c>
      <c r="R1963" s="33">
        <v>12.560829380952381</v>
      </c>
      <c r="S1963" s="33">
        <v>10.36609261904762</v>
      </c>
      <c r="T1963" s="33">
        <v>19.5130290952381</v>
      </c>
      <c r="U1963" s="33">
        <v>12.89085504761905</v>
      </c>
      <c r="V1963" s="33">
        <v>13.280333571428571</v>
      </c>
      <c r="W1963" s="33">
        <v>10.504423904761911</v>
      </c>
    </row>
    <row r="1964" spans="2:23" x14ac:dyDescent="0.25">
      <c r="B1964" s="8" t="s">
        <v>3379</v>
      </c>
      <c r="C1964" s="8" t="s">
        <v>3380</v>
      </c>
      <c r="D1964" s="8" t="s">
        <v>3381</v>
      </c>
      <c r="E1964" s="8" t="s">
        <v>127</v>
      </c>
      <c r="F1964" s="9" t="s">
        <v>639</v>
      </c>
      <c r="G1964" s="33">
        <v>47.409404809523807</v>
      </c>
      <c r="H1964" s="33">
        <v>43.290600857142863</v>
      </c>
      <c r="I1964" s="33">
        <v>42.301890761904758</v>
      </c>
      <c r="J1964" s="33">
        <v>41.630906666666668</v>
      </c>
      <c r="K1964" s="33">
        <v>40.806540666666663</v>
      </c>
      <c r="L1964" s="33">
        <v>40.308653571428572</v>
      </c>
      <c r="M1964" s="33">
        <v>41.786502428571431</v>
      </c>
      <c r="N1964" s="33">
        <v>40.403157190476193</v>
      </c>
      <c r="O1964" s="33">
        <v>38.065662714285708</v>
      </c>
      <c r="P1964" s="33">
        <v>37.951224333333343</v>
      </c>
      <c r="Q1964" s="33">
        <v>39.957754666666673</v>
      </c>
      <c r="R1964" s="33">
        <v>40.803052285714287</v>
      </c>
      <c r="S1964" s="33">
        <v>40.84548914285714</v>
      </c>
      <c r="T1964" s="33">
        <v>51.183131952380947</v>
      </c>
      <c r="U1964" s="33">
        <v>41.069203904761913</v>
      </c>
      <c r="V1964" s="33">
        <v>39.236571666666663</v>
      </c>
      <c r="W1964" s="33">
        <v>36.888059619047617</v>
      </c>
    </row>
    <row r="1965" spans="2:23" x14ac:dyDescent="0.25">
      <c r="B1965" s="11" t="s">
        <v>883</v>
      </c>
      <c r="C1965" s="11" t="s">
        <v>884</v>
      </c>
      <c r="D1965" s="11" t="s">
        <v>885</v>
      </c>
      <c r="E1965" s="11" t="s">
        <v>127</v>
      </c>
      <c r="F1965" s="12" t="s">
        <v>639</v>
      </c>
      <c r="G1965" s="33">
        <v>11.065092142857139</v>
      </c>
      <c r="H1965" s="33">
        <v>8.6154205238095241</v>
      </c>
      <c r="I1965" s="33">
        <v>8.8664732857142869</v>
      </c>
      <c r="J1965" s="33">
        <v>7.9406742380952373</v>
      </c>
      <c r="K1965" s="33">
        <v>8.3108483809523808</v>
      </c>
      <c r="L1965" s="33">
        <v>7.7167734285714289</v>
      </c>
      <c r="M1965" s="33">
        <v>7.6550452857142863</v>
      </c>
      <c r="N1965" s="33">
        <v>7.7248089047619048</v>
      </c>
      <c r="O1965" s="33">
        <v>6.0624672380952376</v>
      </c>
      <c r="P1965" s="33">
        <v>5.8790672380952387</v>
      </c>
      <c r="Q1965" s="33">
        <v>7.6250558095238086</v>
      </c>
      <c r="R1965" s="33">
        <v>11.77245623809524</v>
      </c>
      <c r="S1965" s="33">
        <v>7.773753952380952</v>
      </c>
      <c r="T1965" s="33">
        <v>14.48436457142857</v>
      </c>
      <c r="U1965" s="33">
        <v>8.4022688571428574</v>
      </c>
      <c r="V1965" s="33">
        <v>7.3256716666666666</v>
      </c>
      <c r="W1965" s="33">
        <v>6.7959793333333334</v>
      </c>
    </row>
    <row r="1966" spans="2:23" x14ac:dyDescent="0.25">
      <c r="B1966" s="8" t="s">
        <v>1863</v>
      </c>
      <c r="C1966" s="8" t="s">
        <v>1864</v>
      </c>
      <c r="D1966" s="8" t="s">
        <v>1865</v>
      </c>
      <c r="E1966" s="8" t="s">
        <v>127</v>
      </c>
      <c r="F1966" s="9" t="s">
        <v>639</v>
      </c>
      <c r="G1966" s="33">
        <v>7.7131266190476193</v>
      </c>
      <c r="H1966" s="33">
        <v>6.8070090000000008</v>
      </c>
      <c r="I1966" s="33">
        <v>6.4461672380952377</v>
      </c>
      <c r="J1966" s="33">
        <v>5.9300586190476192</v>
      </c>
      <c r="K1966" s="33">
        <v>5.8629434285714286</v>
      </c>
      <c r="L1966" s="33">
        <v>5.5945700952380957</v>
      </c>
      <c r="M1966" s="33">
        <v>5.8007786190476187</v>
      </c>
      <c r="N1966" s="33">
        <v>6.232229666666667</v>
      </c>
      <c r="O1966" s="33">
        <v>5.5850523809523809</v>
      </c>
      <c r="P1966" s="33">
        <v>5.419028285714286</v>
      </c>
      <c r="Q1966" s="33">
        <v>6.3736179047619048</v>
      </c>
      <c r="R1966" s="33">
        <v>8.7242675238095249</v>
      </c>
      <c r="S1966" s="33">
        <v>6.7017271904761886</v>
      </c>
      <c r="T1966" s="33">
        <v>12.012410523809519</v>
      </c>
      <c r="U1966" s="33">
        <v>8.505726809523809</v>
      </c>
      <c r="V1966" s="33">
        <v>6.8661182380952379</v>
      </c>
      <c r="W1966" s="33">
        <v>7.1938659047619051</v>
      </c>
    </row>
    <row r="1967" spans="2:23" x14ac:dyDescent="0.25">
      <c r="B1967" s="11" t="s">
        <v>3863</v>
      </c>
      <c r="C1967" s="11" t="s">
        <v>3864</v>
      </c>
      <c r="D1967" s="11" t="s">
        <v>3865</v>
      </c>
      <c r="E1967" s="11" t="s">
        <v>127</v>
      </c>
      <c r="F1967" s="12" t="s">
        <v>639</v>
      </c>
      <c r="G1967" s="33">
        <v>11.969082380952379</v>
      </c>
      <c r="H1967" s="33">
        <v>10.773211238095239</v>
      </c>
      <c r="I1967" s="33">
        <v>10.709787523809521</v>
      </c>
      <c r="J1967" s="33">
        <v>11.250604761904761</v>
      </c>
      <c r="K1967" s="33">
        <v>11.157705428571431</v>
      </c>
      <c r="L1967" s="33">
        <v>11.773773619047621</v>
      </c>
      <c r="M1967" s="33">
        <v>11.846797523809521</v>
      </c>
      <c r="N1967" s="33">
        <v>12.85111104761905</v>
      </c>
      <c r="O1967" s="33">
        <v>11.891051571428569</v>
      </c>
      <c r="P1967" s="33">
        <v>11.459139476190479</v>
      </c>
      <c r="Q1967" s="33">
        <v>12.814347238095239</v>
      </c>
      <c r="R1967" s="33">
        <v>13.866773333333329</v>
      </c>
      <c r="S1967" s="33">
        <v>13.845336904761901</v>
      </c>
      <c r="T1967" s="33">
        <v>17.097250428571432</v>
      </c>
      <c r="U1967" s="33">
        <v>14.198433714285709</v>
      </c>
      <c r="V1967" s="33">
        <v>13.31806042857143</v>
      </c>
      <c r="W1967" s="33">
        <v>13.260116428571431</v>
      </c>
    </row>
    <row r="1968" spans="2:23" x14ac:dyDescent="0.25">
      <c r="B1968" s="8" t="s">
        <v>2562</v>
      </c>
      <c r="C1968" s="8" t="s">
        <v>2563</v>
      </c>
      <c r="D1968" s="8" t="s">
        <v>2564</v>
      </c>
      <c r="E1968" s="8" t="s">
        <v>127</v>
      </c>
      <c r="F1968" s="9" t="s">
        <v>639</v>
      </c>
      <c r="G1968" s="33">
        <v>7.7124979523809527</v>
      </c>
      <c r="H1968" s="33">
        <v>6.8233916190476194</v>
      </c>
      <c r="I1968" s="33">
        <v>6.9571687142857153</v>
      </c>
      <c r="J1968" s="33">
        <v>7.2195296190476181</v>
      </c>
      <c r="K1968" s="33">
        <v>7.2385423333333332</v>
      </c>
      <c r="L1968" s="33">
        <v>7.4180636190476186</v>
      </c>
      <c r="M1968" s="33">
        <v>7.7754877142857151</v>
      </c>
      <c r="N1968" s="33">
        <v>8.0802863333333335</v>
      </c>
      <c r="O1968" s="33">
        <v>7.770804142857143</v>
      </c>
      <c r="P1968" s="33">
        <v>7.5857870476190472</v>
      </c>
      <c r="Q1968" s="33">
        <v>8.6453736190476178</v>
      </c>
      <c r="R1968" s="33">
        <v>9.1682903809523815</v>
      </c>
      <c r="S1968" s="33">
        <v>9.2740158095238101</v>
      </c>
      <c r="T1968" s="33">
        <v>11.623984952380949</v>
      </c>
      <c r="U1968" s="33">
        <v>9.1748115238095238</v>
      </c>
      <c r="V1968" s="33">
        <v>8.9830112380952389</v>
      </c>
      <c r="W1968" s="33">
        <v>8.9820694285714282</v>
      </c>
    </row>
    <row r="1969" spans="2:23" x14ac:dyDescent="0.25">
      <c r="B1969" s="11" t="s">
        <v>5477</v>
      </c>
      <c r="C1969" s="11" t="s">
        <v>5478</v>
      </c>
      <c r="D1969" s="11" t="s">
        <v>5479</v>
      </c>
      <c r="E1969" s="11" t="s">
        <v>127</v>
      </c>
      <c r="F1969" s="12" t="s">
        <v>639</v>
      </c>
      <c r="G1969" s="33">
        <v>67.036331476190469</v>
      </c>
      <c r="H1969" s="33">
        <v>66.762262714285711</v>
      </c>
      <c r="I1969" s="33">
        <v>59.310377666666668</v>
      </c>
      <c r="J1969" s="33">
        <v>59.186350428571423</v>
      </c>
      <c r="K1969" s="33">
        <v>59.047069666666673</v>
      </c>
      <c r="L1969" s="33">
        <v>58.888291476190467</v>
      </c>
      <c r="M1969" s="33">
        <v>59.061016428571428</v>
      </c>
      <c r="N1969" s="33">
        <v>59.320166952380951</v>
      </c>
      <c r="O1969" s="33">
        <v>59.320322428571423</v>
      </c>
      <c r="P1969" s="33">
        <v>59.35092528571429</v>
      </c>
      <c r="Q1969" s="33">
        <v>59.130291190476193</v>
      </c>
      <c r="R1969" s="33">
        <v>58.984170047619052</v>
      </c>
      <c r="S1969" s="33">
        <v>58.705703619047618</v>
      </c>
      <c r="T1969" s="33">
        <v>58.743449952380949</v>
      </c>
      <c r="U1969" s="33">
        <v>57.911579761904761</v>
      </c>
      <c r="V1969" s="33">
        <v>57.53911719047619</v>
      </c>
      <c r="W1969" s="33">
        <v>58.91395814285714</v>
      </c>
    </row>
    <row r="1970" spans="2:23" x14ac:dyDescent="0.25">
      <c r="B1970" s="8" t="s">
        <v>4808</v>
      </c>
      <c r="C1970" s="8" t="s">
        <v>4809</v>
      </c>
      <c r="D1970" s="8" t="s">
        <v>4810</v>
      </c>
      <c r="E1970" s="8" t="s">
        <v>127</v>
      </c>
      <c r="F1970" s="9" t="s">
        <v>639</v>
      </c>
      <c r="G1970" s="33">
        <v>64.461615095238102</v>
      </c>
      <c r="H1970" s="33">
        <v>64.248233999999997</v>
      </c>
      <c r="I1970" s="33">
        <v>57.517444380952377</v>
      </c>
      <c r="J1970" s="33">
        <v>57.345579809523812</v>
      </c>
      <c r="K1970" s="33">
        <v>57.201891333333343</v>
      </c>
      <c r="L1970" s="33">
        <v>57.230946000000003</v>
      </c>
      <c r="M1970" s="33">
        <v>57.108500857142857</v>
      </c>
      <c r="N1970" s="33">
        <v>57.215936857142857</v>
      </c>
      <c r="O1970" s="33">
        <v>57.175426095238087</v>
      </c>
      <c r="P1970" s="33">
        <v>57.127223952380952</v>
      </c>
      <c r="Q1970" s="33">
        <v>57.177198666666669</v>
      </c>
      <c r="R1970" s="33">
        <v>57.224681714285722</v>
      </c>
      <c r="S1970" s="33">
        <v>56.774013476190483</v>
      </c>
      <c r="T1970" s="33">
        <v>58.18835971428571</v>
      </c>
      <c r="U1970" s="33">
        <v>67.377112428571422</v>
      </c>
      <c r="V1970" s="33">
        <v>57.032832809523811</v>
      </c>
      <c r="W1970" s="33">
        <v>56.98968814285714</v>
      </c>
    </row>
    <row r="1971" spans="2:23" x14ac:dyDescent="0.25">
      <c r="B1971" s="11" t="s">
        <v>6772</v>
      </c>
      <c r="C1971" s="11" t="s">
        <v>6773</v>
      </c>
      <c r="D1971" s="11" t="s">
        <v>6774</v>
      </c>
      <c r="E1971" s="11" t="s">
        <v>304</v>
      </c>
      <c r="F1971" s="12" t="s">
        <v>639</v>
      </c>
      <c r="G1971" s="33">
        <v>128.37912499999999</v>
      </c>
      <c r="H1971" s="33">
        <v>118.9438057619048</v>
      </c>
      <c r="I1971" s="33">
        <v>122.1030725714286</v>
      </c>
      <c r="J1971" s="33">
        <v>112.03757942857141</v>
      </c>
      <c r="K1971" s="33">
        <v>112.87163</v>
      </c>
      <c r="L1971" s="33">
        <v>111.618508047619</v>
      </c>
      <c r="M1971" s="33">
        <v>110.6061484761905</v>
      </c>
      <c r="N1971" s="33">
        <v>110.9994085714286</v>
      </c>
      <c r="O1971" s="33">
        <v>108.24647438095241</v>
      </c>
      <c r="P1971" s="33">
        <v>120.32353752380951</v>
      </c>
      <c r="Q1971" s="33">
        <v>141.44020723809521</v>
      </c>
      <c r="R1971" s="33">
        <v>143.57915952380949</v>
      </c>
      <c r="S1971" s="33">
        <v>157.3697725714286</v>
      </c>
      <c r="T1971" s="33">
        <v>192.4714637619048</v>
      </c>
      <c r="U1971" s="33">
        <v>139.8105313809524</v>
      </c>
      <c r="V1971" s="33">
        <v>138.97976523809521</v>
      </c>
      <c r="W1971" s="33">
        <v>138.1796835238095</v>
      </c>
    </row>
    <row r="1972" spans="2:23" x14ac:dyDescent="0.25">
      <c r="B1972" s="8" t="s">
        <v>3704</v>
      </c>
      <c r="C1972" s="8" t="s">
        <v>3705</v>
      </c>
      <c r="D1972" s="8" t="s">
        <v>3706</v>
      </c>
      <c r="E1972" s="8" t="s">
        <v>127</v>
      </c>
      <c r="F1972" s="9" t="s">
        <v>639</v>
      </c>
      <c r="G1972" s="33">
        <v>18.943987571428568</v>
      </c>
      <c r="H1972" s="33">
        <v>14.423681380952379</v>
      </c>
      <c r="I1972" s="33">
        <v>13.77640776190476</v>
      </c>
      <c r="J1972" s="33">
        <v>13.15883447619048</v>
      </c>
      <c r="K1972" s="33">
        <v>13.018608380952379</v>
      </c>
      <c r="L1972" s="33">
        <v>12.280109190476191</v>
      </c>
      <c r="M1972" s="33">
        <v>12.227426285714291</v>
      </c>
      <c r="N1972" s="33">
        <v>12.44328819047619</v>
      </c>
      <c r="O1972" s="33">
        <v>12.513467523809521</v>
      </c>
      <c r="P1972" s="33">
        <v>11.81611214285714</v>
      </c>
      <c r="Q1972" s="33">
        <v>11.721156000000001</v>
      </c>
      <c r="R1972" s="33">
        <v>13.32812980952381</v>
      </c>
      <c r="S1972" s="33">
        <v>12.619401285714289</v>
      </c>
      <c r="T1972" s="33">
        <v>12.957698666666669</v>
      </c>
      <c r="U1972" s="33">
        <v>13.48039357142857</v>
      </c>
      <c r="V1972" s="33">
        <v>13.401625857142861</v>
      </c>
      <c r="W1972" s="33">
        <v>12.323158761904759</v>
      </c>
    </row>
    <row r="1973" spans="2:23" x14ac:dyDescent="0.25">
      <c r="B1973" s="11" t="s">
        <v>4793</v>
      </c>
      <c r="C1973" s="11" t="s">
        <v>4794</v>
      </c>
      <c r="D1973" s="11" t="s">
        <v>4795</v>
      </c>
      <c r="E1973" s="11" t="s">
        <v>127</v>
      </c>
      <c r="F1973" s="12" t="s">
        <v>639</v>
      </c>
      <c r="G1973" s="33">
        <v>37.773618619047618</v>
      </c>
      <c r="H1973" s="33">
        <v>36.424240047619051</v>
      </c>
      <c r="I1973" s="33">
        <v>36.140282952380957</v>
      </c>
      <c r="J1973" s="33">
        <v>32.606150523809532</v>
      </c>
      <c r="K1973" s="33">
        <v>33.031408571428571</v>
      </c>
      <c r="L1973" s="33">
        <v>30.50215280952381</v>
      </c>
      <c r="M1973" s="33">
        <v>29.49192271428571</v>
      </c>
      <c r="N1973" s="33">
        <v>29.304261761904758</v>
      </c>
      <c r="O1973" s="33">
        <v>31.143795666666669</v>
      </c>
      <c r="P1973" s="33">
        <v>31.02496985714286</v>
      </c>
      <c r="Q1973" s="33">
        <v>33.30842357142857</v>
      </c>
      <c r="R1973" s="33">
        <v>31.170791047619051</v>
      </c>
      <c r="S1973" s="33">
        <v>32.024879333333331</v>
      </c>
      <c r="T1973" s="33">
        <v>35.447286047619038</v>
      </c>
      <c r="U1973" s="33">
        <v>35.34601957142857</v>
      </c>
      <c r="V1973" s="33">
        <v>37.842381571428582</v>
      </c>
      <c r="W1973" s="33">
        <v>31.354923666666672</v>
      </c>
    </row>
    <row r="1974" spans="2:23" x14ac:dyDescent="0.25">
      <c r="B1974" s="8" t="s">
        <v>3264</v>
      </c>
      <c r="C1974" s="8" t="s">
        <v>3265</v>
      </c>
      <c r="D1974" s="8" t="s">
        <v>3266</v>
      </c>
      <c r="E1974" s="8" t="s">
        <v>127</v>
      </c>
      <c r="F1974" s="9" t="s">
        <v>639</v>
      </c>
      <c r="G1974" s="33">
        <v>18.30831947619048</v>
      </c>
      <c r="H1974" s="33">
        <v>13.362306380952379</v>
      </c>
      <c r="I1974" s="33">
        <v>13.18682033333333</v>
      </c>
      <c r="J1974" s="33">
        <v>13.039231333333341</v>
      </c>
      <c r="K1974" s="33">
        <v>13.336388761904759</v>
      </c>
      <c r="L1974" s="33">
        <v>12.668783047619049</v>
      </c>
      <c r="M1974" s="33">
        <v>12.45834790476191</v>
      </c>
      <c r="N1974" s="33">
        <v>12.187905523809521</v>
      </c>
      <c r="O1974" s="33">
        <v>12.718674333333331</v>
      </c>
      <c r="P1974" s="33">
        <v>11.966599666666671</v>
      </c>
      <c r="Q1974" s="33">
        <v>12.528844142857141</v>
      </c>
      <c r="R1974" s="33">
        <v>14.13578138095238</v>
      </c>
      <c r="S1974" s="33">
        <v>13.19092428571428</v>
      </c>
      <c r="T1974" s="33">
        <v>13.66734514285714</v>
      </c>
      <c r="U1974" s="33">
        <v>13.331105857142861</v>
      </c>
      <c r="V1974" s="33">
        <v>13.145363523809531</v>
      </c>
      <c r="W1974" s="33">
        <v>13.75883895238095</v>
      </c>
    </row>
    <row r="1975" spans="2:23" x14ac:dyDescent="0.25">
      <c r="B1975" s="11" t="s">
        <v>5024</v>
      </c>
      <c r="C1975" s="11" t="s">
        <v>5025</v>
      </c>
      <c r="D1975" s="11" t="s">
        <v>5026</v>
      </c>
      <c r="E1975" s="11" t="s">
        <v>127</v>
      </c>
      <c r="F1975" s="12" t="s">
        <v>639</v>
      </c>
      <c r="G1975" s="33">
        <v>22.205566952380948</v>
      </c>
      <c r="H1975" s="33">
        <v>16.903472761904759</v>
      </c>
      <c r="I1975" s="33">
        <v>17.05990666666667</v>
      </c>
      <c r="J1975" s="33">
        <v>16.33596171428572</v>
      </c>
      <c r="K1975" s="33">
        <v>16.983795571428569</v>
      </c>
      <c r="L1975" s="33">
        <v>15.95616014285714</v>
      </c>
      <c r="M1975" s="33">
        <v>15.609477</v>
      </c>
      <c r="N1975" s="33">
        <v>15.394395761904759</v>
      </c>
      <c r="O1975" s="33">
        <v>15.7300009047619</v>
      </c>
      <c r="P1975" s="33">
        <v>15.81137071428572</v>
      </c>
      <c r="Q1975" s="33">
        <v>16.68851033333333</v>
      </c>
      <c r="R1975" s="33">
        <v>18.334021380952379</v>
      </c>
      <c r="S1975" s="33">
        <v>16.504166952380949</v>
      </c>
      <c r="T1975" s="33">
        <v>18.90592919047619</v>
      </c>
      <c r="U1975" s="33">
        <v>16.597990238095239</v>
      </c>
      <c r="V1975" s="33">
        <v>16.452168428571429</v>
      </c>
      <c r="W1975" s="33">
        <v>14.904716000000001</v>
      </c>
    </row>
    <row r="1976" spans="2:23" x14ac:dyDescent="0.25">
      <c r="B1976" s="8" t="s">
        <v>4924</v>
      </c>
      <c r="C1976" s="8" t="s">
        <v>4925</v>
      </c>
      <c r="D1976" s="8" t="s">
        <v>4926</v>
      </c>
      <c r="E1976" s="8" t="s">
        <v>127</v>
      </c>
      <c r="F1976" s="9" t="s">
        <v>639</v>
      </c>
      <c r="G1976" s="33">
        <v>24.51246438095238</v>
      </c>
      <c r="H1976" s="33">
        <v>22.084221714285711</v>
      </c>
      <c r="I1976" s="33">
        <v>21.829226952380949</v>
      </c>
      <c r="J1976" s="33">
        <v>20.35813252380952</v>
      </c>
      <c r="K1976" s="33">
        <v>19.90874195238095</v>
      </c>
      <c r="L1976" s="33">
        <v>19.74931761904762</v>
      </c>
      <c r="M1976" s="33">
        <v>18.968662952380949</v>
      </c>
      <c r="N1976" s="33">
        <v>19.512023666666671</v>
      </c>
      <c r="O1976" s="33">
        <v>19.356426571428571</v>
      </c>
      <c r="P1976" s="33">
        <v>19.525079333333331</v>
      </c>
      <c r="Q1976" s="33">
        <v>21.426002523809519</v>
      </c>
      <c r="R1976" s="33">
        <v>23.9922860952381</v>
      </c>
      <c r="S1976" s="33">
        <v>23.49024</v>
      </c>
      <c r="T1976" s="33">
        <v>25.614920238095241</v>
      </c>
      <c r="U1976" s="33">
        <v>22.432070523809529</v>
      </c>
      <c r="V1976" s="33">
        <v>21.486248761904761</v>
      </c>
      <c r="W1976" s="33">
        <v>18.995677523809519</v>
      </c>
    </row>
    <row r="1977" spans="2:23" x14ac:dyDescent="0.25">
      <c r="B1977" s="11" t="s">
        <v>5110</v>
      </c>
      <c r="C1977" s="11" t="s">
        <v>5111</v>
      </c>
      <c r="D1977" s="11" t="s">
        <v>5112</v>
      </c>
      <c r="E1977" s="11" t="s">
        <v>127</v>
      </c>
      <c r="F1977" s="12" t="s">
        <v>639</v>
      </c>
      <c r="G1977" s="33">
        <v>31.00147333333333</v>
      </c>
      <c r="H1977" s="33">
        <v>24.214134142857141</v>
      </c>
      <c r="I1977" s="33">
        <v>23.407476238095239</v>
      </c>
      <c r="J1977" s="33">
        <v>23.22497261904762</v>
      </c>
      <c r="K1977" s="33">
        <v>22.640748285714281</v>
      </c>
      <c r="L1977" s="33">
        <v>21.442230285714281</v>
      </c>
      <c r="M1977" s="33">
        <v>21.261573619047621</v>
      </c>
      <c r="N1977" s="33">
        <v>20.80734533333333</v>
      </c>
      <c r="O1977" s="33">
        <v>21.713806047619041</v>
      </c>
      <c r="P1977" s="33">
        <v>22.063524809523809</v>
      </c>
      <c r="Q1977" s="33">
        <v>22.85313580952381</v>
      </c>
      <c r="R1977" s="33">
        <v>24.36148314285715</v>
      </c>
      <c r="S1977" s="33">
        <v>22.506130428571431</v>
      </c>
      <c r="T1977" s="33">
        <v>23.00027580952381</v>
      </c>
      <c r="U1977" s="33">
        <v>22.591088523809521</v>
      </c>
      <c r="V1977" s="33">
        <v>22.546052</v>
      </c>
      <c r="W1977" s="33">
        <v>20.348633714285711</v>
      </c>
    </row>
    <row r="1978" spans="2:23" x14ac:dyDescent="0.25">
      <c r="B1978" s="8" t="s">
        <v>6415</v>
      </c>
      <c r="C1978" s="8" t="s">
        <v>6416</v>
      </c>
      <c r="D1978" s="8" t="s">
        <v>6417</v>
      </c>
      <c r="E1978" s="8" t="s">
        <v>127</v>
      </c>
      <c r="F1978" s="9" t="s">
        <v>639</v>
      </c>
      <c r="G1978" s="33">
        <v>51.075617571428573</v>
      </c>
      <c r="H1978" s="33">
        <v>45.096228142857143</v>
      </c>
      <c r="I1978" s="33">
        <v>44.377006476190481</v>
      </c>
      <c r="J1978" s="33">
        <v>43.633356142857153</v>
      </c>
      <c r="K1978" s="33">
        <v>43.652171619047621</v>
      </c>
      <c r="L1978" s="33">
        <v>42.874783428571433</v>
      </c>
      <c r="M1978" s="33">
        <v>42.221409190476187</v>
      </c>
      <c r="N1978" s="33">
        <v>42.42897823809524</v>
      </c>
      <c r="O1978" s="33">
        <v>42.482897095238087</v>
      </c>
      <c r="P1978" s="33">
        <v>42.152618380952383</v>
      </c>
      <c r="Q1978" s="33">
        <v>43.436889095238087</v>
      </c>
      <c r="R1978" s="33">
        <v>43.790049619047622</v>
      </c>
      <c r="S1978" s="33">
        <v>42.632587999999998</v>
      </c>
      <c r="T1978" s="33">
        <v>44.751545380952379</v>
      </c>
      <c r="U1978" s="33">
        <v>43.878348476190482</v>
      </c>
      <c r="V1978" s="33">
        <v>42.670489476190482</v>
      </c>
      <c r="W1978" s="33">
        <v>42.818615476190473</v>
      </c>
    </row>
    <row r="1979" spans="2:23" x14ac:dyDescent="0.25">
      <c r="B1979" s="11" t="s">
        <v>911</v>
      </c>
      <c r="C1979" s="11" t="s">
        <v>912</v>
      </c>
      <c r="D1979" s="11" t="s">
        <v>913</v>
      </c>
      <c r="E1979" s="11" t="s">
        <v>127</v>
      </c>
      <c r="F1979" s="12" t="s">
        <v>639</v>
      </c>
      <c r="G1979" s="33">
        <v>11.54714857142857</v>
      </c>
      <c r="H1979" s="33">
        <v>8.877143523809524</v>
      </c>
      <c r="I1979" s="33">
        <v>8.7426425238095238</v>
      </c>
      <c r="J1979" s="33">
        <v>8.0410130476190478</v>
      </c>
      <c r="K1979" s="33">
        <v>7.8759789047619044</v>
      </c>
      <c r="L1979" s="33">
        <v>7.4064334761904762</v>
      </c>
      <c r="M1979" s="33">
        <v>7.551884095238095</v>
      </c>
      <c r="N1979" s="33">
        <v>7.6457265238095236</v>
      </c>
      <c r="O1979" s="33">
        <v>8.2387256666666673</v>
      </c>
      <c r="P1979" s="33">
        <v>8.0933447619047616</v>
      </c>
      <c r="Q1979" s="33">
        <v>8.61592738095238</v>
      </c>
      <c r="R1979" s="33">
        <v>10.43798557142857</v>
      </c>
      <c r="S1979" s="33">
        <v>7.9821304761904761</v>
      </c>
      <c r="T1979" s="33">
        <v>8.5383379047619048</v>
      </c>
      <c r="U1979" s="33">
        <v>8.4183773333333338</v>
      </c>
      <c r="V1979" s="33">
        <v>7.6551513809523817</v>
      </c>
      <c r="W1979" s="33">
        <v>9.0808633809523798</v>
      </c>
    </row>
    <row r="1980" spans="2:23" x14ac:dyDescent="0.25">
      <c r="B1980" s="8" t="s">
        <v>2136</v>
      </c>
      <c r="C1980" s="8" t="s">
        <v>2137</v>
      </c>
      <c r="D1980" s="8" t="s">
        <v>2138</v>
      </c>
      <c r="E1980" s="8" t="s">
        <v>127</v>
      </c>
      <c r="F1980" s="9" t="s">
        <v>639</v>
      </c>
      <c r="G1980" s="33">
        <v>8.1989894285714282</v>
      </c>
      <c r="H1980" s="33">
        <v>6.2217351904761911</v>
      </c>
      <c r="I1980" s="33">
        <v>6.2092645238095239</v>
      </c>
      <c r="J1980" s="33">
        <v>5.9609087619047623</v>
      </c>
      <c r="K1980" s="33">
        <v>6.0274773333333327</v>
      </c>
      <c r="L1980" s="33">
        <v>5.5510609047619042</v>
      </c>
      <c r="M1980" s="33">
        <v>5.3913960000000003</v>
      </c>
      <c r="N1980" s="33">
        <v>5.5267983809523811</v>
      </c>
      <c r="O1980" s="33">
        <v>5.6804906666666666</v>
      </c>
      <c r="P1980" s="33">
        <v>5.8642680476190474</v>
      </c>
      <c r="Q1980" s="33">
        <v>6.3573066190476197</v>
      </c>
      <c r="R1980" s="33">
        <v>8.0933876190476184</v>
      </c>
      <c r="S1980" s="33">
        <v>5.8853369523809516</v>
      </c>
      <c r="T1980" s="33">
        <v>6.2999593333333337</v>
      </c>
      <c r="U1980" s="33">
        <v>6.6460160952380951</v>
      </c>
      <c r="V1980" s="33">
        <v>6.019676619047619</v>
      </c>
      <c r="W1980" s="33">
        <v>5.59354</v>
      </c>
    </row>
    <row r="1981" spans="2:23" x14ac:dyDescent="0.25">
      <c r="B1981" s="11" t="s">
        <v>6475</v>
      </c>
      <c r="C1981" s="11" t="s">
        <v>6476</v>
      </c>
      <c r="D1981" s="11" t="s">
        <v>6477</v>
      </c>
      <c r="E1981" s="11" t="s">
        <v>127</v>
      </c>
      <c r="F1981" s="12" t="s">
        <v>639</v>
      </c>
      <c r="G1981" s="33">
        <v>53.851761285714282</v>
      </c>
      <c r="H1981" s="33">
        <v>50.748866952380958</v>
      </c>
      <c r="I1981" s="33">
        <v>51.218993904761909</v>
      </c>
      <c r="J1981" s="33">
        <v>50.692643333333329</v>
      </c>
      <c r="K1981" s="33">
        <v>50.340244095238091</v>
      </c>
      <c r="L1981" s="33">
        <v>50.763820095238103</v>
      </c>
      <c r="M1981" s="33">
        <v>49.476918238095237</v>
      </c>
      <c r="N1981" s="33">
        <v>49.308775238095237</v>
      </c>
      <c r="O1981" s="33">
        <v>49.359083333333338</v>
      </c>
      <c r="P1981" s="33">
        <v>48.955403523809522</v>
      </c>
      <c r="Q1981" s="33">
        <v>49.486057000000002</v>
      </c>
      <c r="R1981" s="33">
        <v>54.95260171428572</v>
      </c>
      <c r="S1981" s="33">
        <v>50.095943095238098</v>
      </c>
      <c r="T1981" s="33">
        <v>50.796115476190479</v>
      </c>
      <c r="U1981" s="33">
        <v>50.622581571428569</v>
      </c>
      <c r="V1981" s="33">
        <v>49.452461999999997</v>
      </c>
      <c r="W1981" s="33">
        <v>48.080961285714288</v>
      </c>
    </row>
    <row r="1982" spans="2:23" x14ac:dyDescent="0.25">
      <c r="B1982" s="8" t="s">
        <v>6320</v>
      </c>
      <c r="C1982" s="8" t="s">
        <v>6321</v>
      </c>
      <c r="D1982" s="8" t="s">
        <v>6322</v>
      </c>
      <c r="E1982" s="8" t="s">
        <v>127</v>
      </c>
      <c r="F1982" s="9" t="s">
        <v>639</v>
      </c>
      <c r="G1982" s="33">
        <v>23.039351666666668</v>
      </c>
      <c r="H1982" s="33">
        <v>21.226623380952379</v>
      </c>
      <c r="I1982" s="33">
        <v>20.93377128571429</v>
      </c>
      <c r="J1982" s="33">
        <v>21.017951</v>
      </c>
      <c r="K1982" s="33">
        <v>21.377037000000001</v>
      </c>
      <c r="L1982" s="33">
        <v>23.325721142857141</v>
      </c>
      <c r="M1982" s="33">
        <v>20.388868333333331</v>
      </c>
      <c r="N1982" s="33">
        <v>20.11232719047619</v>
      </c>
      <c r="O1982" s="33">
        <v>20.885416666666671</v>
      </c>
      <c r="P1982" s="33">
        <v>20.575278666666669</v>
      </c>
      <c r="Q1982" s="33">
        <v>20.855849857142861</v>
      </c>
      <c r="R1982" s="33">
        <v>27.60247842857143</v>
      </c>
      <c r="S1982" s="33">
        <v>22.812913333333331</v>
      </c>
      <c r="T1982" s="33">
        <v>21.429948476190479</v>
      </c>
      <c r="U1982" s="33">
        <v>21.668759142857141</v>
      </c>
      <c r="V1982" s="33">
        <v>20.858297619047619</v>
      </c>
      <c r="W1982" s="33">
        <v>19.852724238095242</v>
      </c>
    </row>
    <row r="1983" spans="2:23" x14ac:dyDescent="0.25">
      <c r="B1983" s="11" t="s">
        <v>3560</v>
      </c>
      <c r="C1983" s="11" t="s">
        <v>3561</v>
      </c>
      <c r="D1983" s="11" t="s">
        <v>3562</v>
      </c>
      <c r="E1983" s="11" t="s">
        <v>127</v>
      </c>
      <c r="F1983" s="12" t="s">
        <v>639</v>
      </c>
      <c r="G1983" s="33">
        <v>30.60174261904762</v>
      </c>
      <c r="H1983" s="33">
        <v>27.170023619047619</v>
      </c>
      <c r="I1983" s="33">
        <v>27.16226147619048</v>
      </c>
      <c r="J1983" s="33">
        <v>26.42899638095238</v>
      </c>
      <c r="K1983" s="33">
        <v>25.725264809523811</v>
      </c>
      <c r="L1983" s="33">
        <v>24.314593666666671</v>
      </c>
      <c r="M1983" s="33">
        <v>24.10072376190476</v>
      </c>
      <c r="N1983" s="33">
        <v>23.764373476190482</v>
      </c>
      <c r="O1983" s="33">
        <v>24.797686476190471</v>
      </c>
      <c r="P1983" s="33">
        <v>23.87350166666667</v>
      </c>
      <c r="Q1983" s="33">
        <v>26.435885285714281</v>
      </c>
      <c r="R1983" s="33">
        <v>26.985892857142861</v>
      </c>
      <c r="S1983" s="33">
        <v>23.211798238095241</v>
      </c>
      <c r="T1983" s="33">
        <v>27.914220571428569</v>
      </c>
      <c r="U1983" s="33">
        <v>24.676091095238089</v>
      </c>
      <c r="V1983" s="33">
        <v>22.267868904761901</v>
      </c>
      <c r="W1983" s="33">
        <v>23.406364095238089</v>
      </c>
    </row>
    <row r="1984" spans="2:23" x14ac:dyDescent="0.25">
      <c r="B1984" s="8" t="s">
        <v>3391</v>
      </c>
      <c r="C1984" s="8" t="s">
        <v>3392</v>
      </c>
      <c r="D1984" s="8" t="s">
        <v>3393</v>
      </c>
      <c r="E1984" s="8" t="s">
        <v>127</v>
      </c>
      <c r="F1984" s="9" t="s">
        <v>639</v>
      </c>
      <c r="G1984" s="33">
        <v>12.38598785714286</v>
      </c>
      <c r="H1984" s="33">
        <v>11.639822047619051</v>
      </c>
      <c r="I1984" s="33">
        <v>11.61260880952381</v>
      </c>
      <c r="J1984" s="33">
        <v>11.564318476190479</v>
      </c>
      <c r="K1984" s="33">
        <v>12.1482319047619</v>
      </c>
      <c r="L1984" s="33">
        <v>12.832343380952381</v>
      </c>
      <c r="M1984" s="33">
        <v>11.13401628571429</v>
      </c>
      <c r="N1984" s="33">
        <v>11.3637039047619</v>
      </c>
      <c r="O1984" s="33">
        <v>11.72199566666667</v>
      </c>
      <c r="P1984" s="33">
        <v>11.33310423809524</v>
      </c>
      <c r="Q1984" s="33">
        <v>12.36466071428571</v>
      </c>
      <c r="R1984" s="33">
        <v>14.936993714285711</v>
      </c>
      <c r="S1984" s="33">
        <v>13.087085904761899</v>
      </c>
      <c r="T1984" s="33">
        <v>12.33354238095238</v>
      </c>
      <c r="U1984" s="33">
        <v>13.42493138095238</v>
      </c>
      <c r="V1984" s="33">
        <v>12.52854761904762</v>
      </c>
      <c r="W1984" s="33">
        <v>11.54382385714286</v>
      </c>
    </row>
    <row r="1985" spans="2:23" x14ac:dyDescent="0.25">
      <c r="B1985" s="11" t="s">
        <v>6868</v>
      </c>
      <c r="C1985" s="11" t="s">
        <v>6869</v>
      </c>
      <c r="D1985" s="11" t="s">
        <v>6870</v>
      </c>
      <c r="E1985" s="11" t="s">
        <v>127</v>
      </c>
      <c r="F1985" s="12" t="s">
        <v>639</v>
      </c>
      <c r="G1985" s="33">
        <v>56.560955333333332</v>
      </c>
      <c r="H1985" s="33">
        <v>55.18264666666667</v>
      </c>
      <c r="I1985" s="33">
        <v>54.121251333333333</v>
      </c>
      <c r="J1985" s="33">
        <v>54.688924999999998</v>
      </c>
      <c r="K1985" s="33">
        <v>55.653167111111117</v>
      </c>
      <c r="L1985" s="33">
        <v>55.632276888888889</v>
      </c>
      <c r="M1985" s="33">
        <v>55.035413333333331</v>
      </c>
      <c r="N1985" s="33">
        <v>54.898567555555559</v>
      </c>
      <c r="O1985" s="33">
        <v>54.89484644444444</v>
      </c>
      <c r="P1985" s="33">
        <v>54.796745333333327</v>
      </c>
      <c r="Q1985" s="33">
        <v>54.547514111111113</v>
      </c>
      <c r="R1985" s="33">
        <v>55.266962333333339</v>
      </c>
      <c r="S1985" s="33">
        <v>54.461879000000003</v>
      </c>
      <c r="T1985" s="33">
        <v>54.191981333333331</v>
      </c>
      <c r="U1985" s="33">
        <v>55.380405000000003</v>
      </c>
      <c r="V1985" s="33">
        <v>55.451321777777778</v>
      </c>
      <c r="W1985" s="33">
        <v>54.64596788888889</v>
      </c>
    </row>
    <row r="1986" spans="2:23" x14ac:dyDescent="0.25">
      <c r="B1986" s="8" t="s">
        <v>6248</v>
      </c>
      <c r="C1986" s="8" t="s">
        <v>6249</v>
      </c>
      <c r="D1986" s="8" t="s">
        <v>6250</v>
      </c>
      <c r="E1986" s="8" t="s">
        <v>127</v>
      </c>
      <c r="F1986" s="9" t="s">
        <v>639</v>
      </c>
      <c r="G1986" s="33">
        <v>30.033009619047618</v>
      </c>
      <c r="H1986" s="33">
        <v>30.857844476190479</v>
      </c>
      <c r="I1986" s="33">
        <v>27.526162809523811</v>
      </c>
      <c r="J1986" s="33">
        <v>26.914637428571432</v>
      </c>
      <c r="K1986" s="33">
        <v>27.426068571428569</v>
      </c>
      <c r="L1986" s="33">
        <v>26.891405285714281</v>
      </c>
      <c r="M1986" s="33">
        <v>26.978778476190481</v>
      </c>
      <c r="N1986" s="33">
        <v>27.474169523809529</v>
      </c>
      <c r="O1986" s="33">
        <v>27.33801880952381</v>
      </c>
      <c r="P1986" s="33">
        <v>27.534839952380949</v>
      </c>
      <c r="Q1986" s="33">
        <v>29.00967271428571</v>
      </c>
      <c r="R1986" s="33">
        <v>31.069336190476189</v>
      </c>
      <c r="S1986" s="33">
        <v>29.919636666666669</v>
      </c>
      <c r="T1986" s="33">
        <v>33.269226523809529</v>
      </c>
      <c r="U1986" s="33">
        <v>32.372433000000001</v>
      </c>
      <c r="V1986" s="33">
        <v>32.092653190476192</v>
      </c>
      <c r="W1986" s="33">
        <v>30.29437176190476</v>
      </c>
    </row>
    <row r="1987" spans="2:23" x14ac:dyDescent="0.25">
      <c r="B1987" s="11" t="s">
        <v>6230</v>
      </c>
      <c r="C1987" s="11" t="s">
        <v>6231</v>
      </c>
      <c r="D1987" s="11" t="s">
        <v>6232</v>
      </c>
      <c r="E1987" s="11" t="s">
        <v>127</v>
      </c>
      <c r="F1987" s="12" t="s">
        <v>639</v>
      </c>
      <c r="G1987" s="33">
        <v>70.138064142857147</v>
      </c>
      <c r="H1987" s="33">
        <v>69.897840133333332</v>
      </c>
      <c r="I1987" s="33">
        <v>69.918574599999999</v>
      </c>
      <c r="J1987" s="33">
        <v>69.913284066666662</v>
      </c>
      <c r="K1987" s="33">
        <v>69.985527133333335</v>
      </c>
      <c r="L1987" s="33">
        <v>69.970691133333332</v>
      </c>
      <c r="M1987" s="33">
        <v>70.017125399999998</v>
      </c>
      <c r="N1987" s="33">
        <v>69.892523066666669</v>
      </c>
      <c r="O1987" s="33">
        <v>69.798333066666657</v>
      </c>
      <c r="P1987" s="33">
        <v>69.701313933333338</v>
      </c>
      <c r="Q1987" s="33">
        <v>69.589546333333331</v>
      </c>
      <c r="R1987" s="33">
        <v>68.024727466666661</v>
      </c>
      <c r="S1987" s="33">
        <v>68.486857466666663</v>
      </c>
      <c r="T1987" s="33">
        <v>68.128800733333335</v>
      </c>
      <c r="U1987" s="33">
        <v>67.59357833333334</v>
      </c>
      <c r="V1987" s="33">
        <v>68.149693600000006</v>
      </c>
      <c r="W1987" s="33">
        <v>70.149682600000006</v>
      </c>
    </row>
    <row r="1988" spans="2:23" x14ac:dyDescent="0.25">
      <c r="B1988" s="8" t="s">
        <v>6670</v>
      </c>
      <c r="C1988" s="8" t="s">
        <v>6671</v>
      </c>
      <c r="D1988" s="8" t="s">
        <v>6672</v>
      </c>
      <c r="E1988" s="8" t="s">
        <v>127</v>
      </c>
      <c r="F1988" s="9" t="s">
        <v>639</v>
      </c>
      <c r="G1988" s="33">
        <v>48.149591904761913</v>
      </c>
      <c r="H1988" s="33">
        <v>46.975559142857144</v>
      </c>
      <c r="I1988" s="33">
        <v>44.863768428571433</v>
      </c>
      <c r="J1988" s="33">
        <v>43.583892523809517</v>
      </c>
      <c r="K1988" s="33">
        <v>43.463941761904763</v>
      </c>
      <c r="L1988" s="33">
        <v>42.734454857142858</v>
      </c>
      <c r="M1988" s="33">
        <v>42.25159409523809</v>
      </c>
      <c r="N1988" s="33">
        <v>43.044954523809523</v>
      </c>
      <c r="O1988" s="33">
        <v>43.126796142857152</v>
      </c>
      <c r="P1988" s="33">
        <v>42.286047619047608</v>
      </c>
      <c r="Q1988" s="33">
        <v>45.636217523809528</v>
      </c>
      <c r="R1988" s="33">
        <v>44.566063999999997</v>
      </c>
      <c r="S1988" s="33">
        <v>41.26243914285714</v>
      </c>
      <c r="T1988" s="33">
        <v>42.584262238095228</v>
      </c>
      <c r="U1988" s="33">
        <v>41.841147809523797</v>
      </c>
      <c r="V1988" s="33">
        <v>40.279180095238097</v>
      </c>
      <c r="W1988" s="33">
        <v>41.767883666666663</v>
      </c>
    </row>
    <row r="1989" spans="2:23" x14ac:dyDescent="0.25">
      <c r="B1989" s="11" t="s">
        <v>5320</v>
      </c>
      <c r="C1989" s="11" t="s">
        <v>5321</v>
      </c>
      <c r="D1989" s="11" t="s">
        <v>5322</v>
      </c>
      <c r="E1989" s="11" t="s">
        <v>127</v>
      </c>
      <c r="F1989" s="12" t="s">
        <v>639</v>
      </c>
      <c r="G1989" s="33">
        <v>35.651619761904762</v>
      </c>
      <c r="H1989" s="33">
        <v>27.663572238095242</v>
      </c>
      <c r="I1989" s="33">
        <v>25.689394571428569</v>
      </c>
      <c r="J1989" s="33">
        <v>24.311145952380951</v>
      </c>
      <c r="K1989" s="33">
        <v>24.556261142857139</v>
      </c>
      <c r="L1989" s="33">
        <v>23.847377476190481</v>
      </c>
      <c r="M1989" s="33">
        <v>23.89745680952381</v>
      </c>
      <c r="N1989" s="33">
        <v>25.684723380952381</v>
      </c>
      <c r="O1989" s="33">
        <v>25.122671904761901</v>
      </c>
      <c r="P1989" s="33">
        <v>24.021161190476189</v>
      </c>
      <c r="Q1989" s="33">
        <v>25.36424495238095</v>
      </c>
      <c r="R1989" s="33">
        <v>26.44070419047619</v>
      </c>
      <c r="S1989" s="33">
        <v>23.853544714285711</v>
      </c>
      <c r="T1989" s="33">
        <v>25.042654333333331</v>
      </c>
      <c r="U1989" s="33">
        <v>25.19705457142857</v>
      </c>
      <c r="V1989" s="33">
        <v>24.45725338095238</v>
      </c>
      <c r="W1989" s="33">
        <v>25.62731485714286</v>
      </c>
    </row>
    <row r="1990" spans="2:23" x14ac:dyDescent="0.25">
      <c r="B1990" s="8" t="s">
        <v>5952</v>
      </c>
      <c r="C1990" s="8" t="s">
        <v>5953</v>
      </c>
      <c r="D1990" s="8" t="s">
        <v>5954</v>
      </c>
      <c r="E1990" s="8" t="s">
        <v>127</v>
      </c>
      <c r="F1990" s="9" t="s">
        <v>639</v>
      </c>
      <c r="G1990" s="33">
        <v>34.92454023809524</v>
      </c>
      <c r="H1990" s="33">
        <v>26.356389809523812</v>
      </c>
      <c r="I1990" s="33">
        <v>24.576244428571432</v>
      </c>
      <c r="J1990" s="33">
        <v>23.230089809523811</v>
      </c>
      <c r="K1990" s="33">
        <v>23.53601604761905</v>
      </c>
      <c r="L1990" s="33">
        <v>23.065860619047619</v>
      </c>
      <c r="M1990" s="33">
        <v>22.94866547619047</v>
      </c>
      <c r="N1990" s="33">
        <v>23.176773904761909</v>
      </c>
      <c r="O1990" s="33">
        <v>23.686556190476189</v>
      </c>
      <c r="P1990" s="33">
        <v>22.959183238095239</v>
      </c>
      <c r="Q1990" s="33">
        <v>23.95660361904762</v>
      </c>
      <c r="R1990" s="33">
        <v>24.9941659047619</v>
      </c>
      <c r="S1990" s="33">
        <v>23.231819047619052</v>
      </c>
      <c r="T1990" s="33">
        <v>23.761969047619051</v>
      </c>
      <c r="U1990" s="33">
        <v>23.366324190476188</v>
      </c>
      <c r="V1990" s="33">
        <v>22.9730289047619</v>
      </c>
      <c r="W1990" s="33">
        <v>23.241698857142861</v>
      </c>
    </row>
    <row r="1991" spans="2:23" x14ac:dyDescent="0.25">
      <c r="B1991" s="11" t="s">
        <v>4753</v>
      </c>
      <c r="C1991" s="11" t="s">
        <v>4754</v>
      </c>
      <c r="D1991" s="11" t="s">
        <v>4755</v>
      </c>
      <c r="E1991" s="11" t="s">
        <v>127</v>
      </c>
      <c r="F1991" s="12" t="s">
        <v>639</v>
      </c>
      <c r="G1991" s="33">
        <v>45.364479809523807</v>
      </c>
      <c r="H1991" s="33">
        <v>43.919645000000003</v>
      </c>
      <c r="I1991" s="33">
        <v>43.958259047619038</v>
      </c>
      <c r="J1991" s="33">
        <v>43.311086952380947</v>
      </c>
      <c r="K1991" s="33">
        <v>43.140784285714282</v>
      </c>
      <c r="L1991" s="33">
        <v>42.552687571428571</v>
      </c>
      <c r="M1991" s="33">
        <v>42.523293476190467</v>
      </c>
      <c r="N1991" s="33">
        <v>43.244481619047619</v>
      </c>
      <c r="O1991" s="33">
        <v>43.550574523809523</v>
      </c>
      <c r="P1991" s="33">
        <v>42.478797</v>
      </c>
      <c r="Q1991" s="33">
        <v>44.54826933333333</v>
      </c>
      <c r="R1991" s="33">
        <v>47.732286999999999</v>
      </c>
      <c r="S1991" s="33">
        <v>45.54366519047619</v>
      </c>
      <c r="T1991" s="33">
        <v>54.291168095238099</v>
      </c>
      <c r="U1991" s="33">
        <v>42.886638952380949</v>
      </c>
      <c r="V1991" s="33">
        <v>39.928724476190467</v>
      </c>
      <c r="W1991" s="33">
        <v>39.770090095238103</v>
      </c>
    </row>
    <row r="1992" spans="2:23" x14ac:dyDescent="0.25">
      <c r="B1992" s="8" t="s">
        <v>5406</v>
      </c>
      <c r="C1992" s="8" t="s">
        <v>5407</v>
      </c>
      <c r="D1992" s="8" t="s">
        <v>5408</v>
      </c>
      <c r="E1992" s="8" t="s">
        <v>127</v>
      </c>
      <c r="F1992" s="9" t="s">
        <v>639</v>
      </c>
      <c r="G1992" s="33">
        <v>46.395886904761902</v>
      </c>
      <c r="H1992" s="33">
        <v>44.201820285714277</v>
      </c>
      <c r="I1992" s="33">
        <v>43.538118285714283</v>
      </c>
      <c r="J1992" s="33">
        <v>43.016942333333333</v>
      </c>
      <c r="K1992" s="33">
        <v>43.231678047619049</v>
      </c>
      <c r="L1992" s="33">
        <v>42.87192533333333</v>
      </c>
      <c r="M1992" s="33">
        <v>42.967448333333337</v>
      </c>
      <c r="N1992" s="33">
        <v>44.004839571428569</v>
      </c>
      <c r="O1992" s="33">
        <v>44.686154095238088</v>
      </c>
      <c r="P1992" s="33">
        <v>43.85291923809524</v>
      </c>
      <c r="Q1992" s="33">
        <v>45.127661857142847</v>
      </c>
      <c r="R1992" s="33">
        <v>47.711807857142858</v>
      </c>
      <c r="S1992" s="33">
        <v>45.942385476190481</v>
      </c>
      <c r="T1992" s="33">
        <v>53.438925904761902</v>
      </c>
      <c r="U1992" s="33">
        <v>44.509787857142861</v>
      </c>
      <c r="V1992" s="33">
        <v>42.107926380952378</v>
      </c>
      <c r="W1992" s="33">
        <v>41.507761428571428</v>
      </c>
    </row>
    <row r="1993" spans="2:23" x14ac:dyDescent="0.25">
      <c r="B1993" s="11" t="s">
        <v>6206</v>
      </c>
      <c r="C1993" s="11" t="s">
        <v>6207</v>
      </c>
      <c r="D1993" s="11" t="s">
        <v>6208</v>
      </c>
      <c r="E1993" s="11" t="s">
        <v>127</v>
      </c>
      <c r="F1993" s="12" t="s">
        <v>639</v>
      </c>
      <c r="G1993" s="33">
        <v>37.440094380952381</v>
      </c>
      <c r="H1993" s="33">
        <v>32.857530619047623</v>
      </c>
      <c r="I1993" s="33">
        <v>33.313957238095242</v>
      </c>
      <c r="J1993" s="33">
        <v>32.30818576190476</v>
      </c>
      <c r="K1993" s="33">
        <v>32.371431142857148</v>
      </c>
      <c r="L1993" s="33">
        <v>32.405891523809522</v>
      </c>
      <c r="M1993" s="33">
        <v>32.456612095238093</v>
      </c>
      <c r="N1993" s="33">
        <v>33.029798190476193</v>
      </c>
      <c r="O1993" s="33">
        <v>33.16142285714286</v>
      </c>
      <c r="P1993" s="33">
        <v>31.6484940952381</v>
      </c>
      <c r="Q1993" s="33">
        <v>33.057205142857143</v>
      </c>
      <c r="R1993" s="33">
        <v>36.281799095238092</v>
      </c>
      <c r="S1993" s="33">
        <v>34.505478952380948</v>
      </c>
      <c r="T1993" s="33">
        <v>47.22831442857143</v>
      </c>
      <c r="U1993" s="33">
        <v>29.99987176190476</v>
      </c>
      <c r="V1993" s="33">
        <v>26.403930047619049</v>
      </c>
      <c r="W1993" s="33">
        <v>26.371833476190471</v>
      </c>
    </row>
    <row r="1994" spans="2:23" x14ac:dyDescent="0.25">
      <c r="B1994" s="8" t="s">
        <v>3623</v>
      </c>
      <c r="C1994" s="8" t="s">
        <v>3624</v>
      </c>
      <c r="D1994" s="8" t="s">
        <v>3625</v>
      </c>
      <c r="E1994" s="8" t="s">
        <v>127</v>
      </c>
      <c r="F1994" s="9" t="s">
        <v>639</v>
      </c>
      <c r="G1994" s="33">
        <v>18.847695190476191</v>
      </c>
      <c r="H1994" s="33">
        <v>12.875061000000001</v>
      </c>
      <c r="I1994" s="33">
        <v>12.752317238095239</v>
      </c>
      <c r="J1994" s="33">
        <v>11.759906809523811</v>
      </c>
      <c r="K1994" s="33">
        <v>11.546508809523811</v>
      </c>
      <c r="L1994" s="33">
        <v>11.699534095238089</v>
      </c>
      <c r="M1994" s="33">
        <v>11.370036047619051</v>
      </c>
      <c r="N1994" s="33">
        <v>12.931539761904761</v>
      </c>
      <c r="O1994" s="33">
        <v>12.39894595238095</v>
      </c>
      <c r="P1994" s="33">
        <v>11.118276285714289</v>
      </c>
      <c r="Q1994" s="33">
        <v>12.29647385714286</v>
      </c>
      <c r="R1994" s="33">
        <v>15.74662585714286</v>
      </c>
      <c r="S1994" s="33">
        <v>15.98767595238095</v>
      </c>
      <c r="T1994" s="33">
        <v>19.744754</v>
      </c>
      <c r="U1994" s="33">
        <v>10.344553190476191</v>
      </c>
      <c r="V1994" s="33">
        <v>8.5501633333333338</v>
      </c>
      <c r="W1994" s="33">
        <v>8.2360040476190477</v>
      </c>
    </row>
    <row r="1995" spans="2:23" x14ac:dyDescent="0.25">
      <c r="B1995" s="11" t="s">
        <v>5554</v>
      </c>
      <c r="C1995" s="11" t="s">
        <v>5555</v>
      </c>
      <c r="D1995" s="11" t="s">
        <v>5556</v>
      </c>
      <c r="E1995" s="11" t="s">
        <v>127</v>
      </c>
      <c r="F1995" s="12" t="s">
        <v>639</v>
      </c>
      <c r="G1995" s="33">
        <v>34.070650333333333</v>
      </c>
      <c r="H1995" s="33">
        <v>30.604087857142851</v>
      </c>
      <c r="I1995" s="33">
        <v>33.401379571428571</v>
      </c>
      <c r="J1995" s="33">
        <v>31.94190714285714</v>
      </c>
      <c r="K1995" s="33">
        <v>31.227684952380951</v>
      </c>
      <c r="L1995" s="33">
        <v>30.39566371428571</v>
      </c>
      <c r="M1995" s="33">
        <v>30.85143885714286</v>
      </c>
      <c r="N1995" s="33">
        <v>30.560733333333332</v>
      </c>
      <c r="O1995" s="33">
        <v>27.809439047619041</v>
      </c>
      <c r="P1995" s="33">
        <v>26.995186571428569</v>
      </c>
      <c r="Q1995" s="33">
        <v>28.759412000000001</v>
      </c>
      <c r="R1995" s="33">
        <v>33.295124523809527</v>
      </c>
      <c r="S1995" s="33">
        <v>29.873977761904762</v>
      </c>
      <c r="T1995" s="33">
        <v>47.491463523809522</v>
      </c>
      <c r="U1995" s="33">
        <v>27.797344285714281</v>
      </c>
      <c r="V1995" s="33">
        <v>25.207996047619051</v>
      </c>
      <c r="W1995" s="33">
        <v>25.31936695238095</v>
      </c>
    </row>
    <row r="1996" spans="2:23" x14ac:dyDescent="0.25">
      <c r="B1996" s="8" t="s">
        <v>1339</v>
      </c>
      <c r="C1996" s="8" t="s">
        <v>1340</v>
      </c>
      <c r="D1996" s="8" t="s">
        <v>1341</v>
      </c>
      <c r="E1996" s="8" t="s">
        <v>127</v>
      </c>
      <c r="F1996" s="9" t="s">
        <v>639</v>
      </c>
      <c r="G1996" s="33">
        <v>12.091340047619051</v>
      </c>
      <c r="H1996" s="33">
        <v>8.7304494285714291</v>
      </c>
      <c r="I1996" s="33">
        <v>8.4263030952380937</v>
      </c>
      <c r="J1996" s="33">
        <v>7.9673756666666664</v>
      </c>
      <c r="K1996" s="33">
        <v>7.6890333333333327</v>
      </c>
      <c r="L1996" s="33">
        <v>7.5523860476190476</v>
      </c>
      <c r="M1996" s="33">
        <v>7.4784081904761903</v>
      </c>
      <c r="N1996" s="33">
        <v>7.6451662380952383</v>
      </c>
      <c r="O1996" s="33">
        <v>7.6422054761904761</v>
      </c>
      <c r="P1996" s="33">
        <v>7.5901378571428566</v>
      </c>
      <c r="Q1996" s="33">
        <v>9.8464269047619055</v>
      </c>
      <c r="R1996" s="33">
        <v>11.79174728571429</v>
      </c>
      <c r="S1996" s="33">
        <v>11.24943857142857</v>
      </c>
      <c r="T1996" s="33">
        <v>14.49568842857143</v>
      </c>
      <c r="U1996" s="33">
        <v>7.719809190476191</v>
      </c>
      <c r="V1996" s="33">
        <v>6.9247844285714297</v>
      </c>
      <c r="W1996" s="33">
        <v>6.466250761904762</v>
      </c>
    </row>
    <row r="1997" spans="2:23" x14ac:dyDescent="0.25">
      <c r="B1997" s="11" t="s">
        <v>4332</v>
      </c>
      <c r="C1997" s="11" t="s">
        <v>4333</v>
      </c>
      <c r="D1997" s="11" t="s">
        <v>4334</v>
      </c>
      <c r="E1997" s="11" t="s">
        <v>127</v>
      </c>
      <c r="F1997" s="12" t="s">
        <v>639</v>
      </c>
      <c r="G1997" s="33">
        <v>46.781051380952377</v>
      </c>
      <c r="H1997" s="33">
        <v>37.418877999999999</v>
      </c>
      <c r="I1997" s="33">
        <v>36.516698523809517</v>
      </c>
      <c r="J1997" s="33">
        <v>35.742361190476188</v>
      </c>
      <c r="K1997" s="33">
        <v>34.198655904761907</v>
      </c>
      <c r="L1997" s="33">
        <v>33.975785666666667</v>
      </c>
      <c r="M1997" s="33">
        <v>33.308805571428572</v>
      </c>
      <c r="N1997" s="33">
        <v>33.475351190476189</v>
      </c>
      <c r="O1997" s="33">
        <v>34.164789761904757</v>
      </c>
      <c r="P1997" s="33">
        <v>34.051212761904758</v>
      </c>
      <c r="Q1997" s="33">
        <v>36.139856999999999</v>
      </c>
      <c r="R1997" s="33">
        <v>41.45160404761905</v>
      </c>
      <c r="S1997" s="33">
        <v>42.227805238095243</v>
      </c>
      <c r="T1997" s="33">
        <v>50.772612380952381</v>
      </c>
      <c r="U1997" s="33">
        <v>37.777656523809533</v>
      </c>
      <c r="V1997" s="33">
        <v>37.243550142857153</v>
      </c>
      <c r="W1997" s="33">
        <v>34.604413285714287</v>
      </c>
    </row>
    <row r="1998" spans="2:23" x14ac:dyDescent="0.25">
      <c r="B1998" s="8" t="s">
        <v>6636</v>
      </c>
      <c r="C1998" s="8" t="s">
        <v>6637</v>
      </c>
      <c r="D1998" s="8" t="s">
        <v>6638</v>
      </c>
      <c r="E1998" s="8" t="s">
        <v>127</v>
      </c>
      <c r="F1998" s="9" t="s">
        <v>639</v>
      </c>
      <c r="G1998" s="33">
        <v>56.320280428571429</v>
      </c>
      <c r="H1998" s="33">
        <v>51.207460476190469</v>
      </c>
      <c r="I1998" s="33">
        <v>51.596466333333332</v>
      </c>
      <c r="J1998" s="33">
        <v>48.974436095238097</v>
      </c>
      <c r="K1998" s="33">
        <v>49.968942476190477</v>
      </c>
      <c r="L1998" s="33">
        <v>50.066381904761897</v>
      </c>
      <c r="M1998" s="33">
        <v>51.020131476190478</v>
      </c>
      <c r="N1998" s="33">
        <v>50.60840557142857</v>
      </c>
      <c r="O1998" s="33">
        <v>49.695035857142862</v>
      </c>
      <c r="P1998" s="33">
        <v>49.257914285714278</v>
      </c>
      <c r="Q1998" s="33">
        <v>52.682945904761901</v>
      </c>
      <c r="R1998" s="33">
        <v>55.074489523809532</v>
      </c>
      <c r="S1998" s="33">
        <v>50.627735095238087</v>
      </c>
      <c r="T1998" s="33">
        <v>51.973027428571427</v>
      </c>
      <c r="U1998" s="33">
        <v>50.986572904761907</v>
      </c>
      <c r="V1998" s="33">
        <v>49.20701557142857</v>
      </c>
      <c r="W1998" s="33">
        <v>49.411705047619037</v>
      </c>
    </row>
    <row r="1999" spans="2:23" x14ac:dyDescent="0.25">
      <c r="B1999" s="11" t="s">
        <v>4613</v>
      </c>
      <c r="C1999" s="11" t="s">
        <v>4614</v>
      </c>
      <c r="D1999" s="11" t="s">
        <v>4615</v>
      </c>
      <c r="E1999" s="11" t="s">
        <v>127</v>
      </c>
      <c r="F1999" s="12" t="s">
        <v>639</v>
      </c>
      <c r="G1999" s="33">
        <v>52.045499142857153</v>
      </c>
      <c r="H1999" s="33">
        <v>42.404512047619043</v>
      </c>
      <c r="I1999" s="33">
        <v>41.212595380952379</v>
      </c>
      <c r="J1999" s="33">
        <v>42.016142523809521</v>
      </c>
      <c r="K1999" s="33">
        <v>43.174463380952382</v>
      </c>
      <c r="L1999" s="33">
        <v>42.46649023809524</v>
      </c>
      <c r="M1999" s="33">
        <v>39.47822428571429</v>
      </c>
      <c r="N1999" s="33">
        <v>40.622437047619051</v>
      </c>
      <c r="O1999" s="33">
        <v>40.150751476190479</v>
      </c>
      <c r="P1999" s="33">
        <v>39.47720138095238</v>
      </c>
      <c r="Q1999" s="33">
        <v>42.262861809523812</v>
      </c>
      <c r="R1999" s="33">
        <v>46.681323333333332</v>
      </c>
      <c r="S1999" s="33">
        <v>49.569754952380947</v>
      </c>
      <c r="T1999" s="33">
        <v>51.605769000000002</v>
      </c>
      <c r="U1999" s="33">
        <v>38.294234476190482</v>
      </c>
      <c r="V1999" s="33">
        <v>36.925733428571426</v>
      </c>
      <c r="W1999" s="33">
        <v>36.622334238095242</v>
      </c>
    </row>
    <row r="2000" spans="2:23" x14ac:dyDescent="0.25">
      <c r="B2000" s="8" t="s">
        <v>6287</v>
      </c>
      <c r="C2000" s="8" t="s">
        <v>6288</v>
      </c>
      <c r="D2000" s="8" t="s">
        <v>6289</v>
      </c>
      <c r="E2000" s="8" t="s">
        <v>127</v>
      </c>
      <c r="F2000" s="9" t="s">
        <v>639</v>
      </c>
      <c r="G2000" s="33">
        <v>62.847002333333343</v>
      </c>
      <c r="H2000" s="33">
        <v>60.154583000000002</v>
      </c>
      <c r="I2000" s="33">
        <v>58.668192904761902</v>
      </c>
      <c r="J2000" s="33">
        <v>60.389849714285717</v>
      </c>
      <c r="K2000" s="33">
        <v>60.587749000000002</v>
      </c>
      <c r="L2000" s="33">
        <v>59.837781523809518</v>
      </c>
      <c r="M2000" s="33">
        <v>58.902683142857143</v>
      </c>
      <c r="N2000" s="33">
        <v>59.94550123809524</v>
      </c>
      <c r="O2000" s="33">
        <v>54.431593095238092</v>
      </c>
      <c r="P2000" s="33">
        <v>54.833481333333317</v>
      </c>
      <c r="Q2000" s="33">
        <v>61.781921380952383</v>
      </c>
      <c r="R2000" s="33">
        <v>62.887169809523812</v>
      </c>
      <c r="S2000" s="33">
        <v>63.316622428571428</v>
      </c>
      <c r="T2000" s="33">
        <v>96.689373476190482</v>
      </c>
      <c r="U2000" s="33">
        <v>65.296845142857151</v>
      </c>
      <c r="V2000" s="33">
        <v>59.693844476190471</v>
      </c>
      <c r="W2000" s="33">
        <v>58.517410047619038</v>
      </c>
    </row>
    <row r="2001" spans="2:23" x14ac:dyDescent="0.25">
      <c r="B2001" s="11" t="s">
        <v>6489</v>
      </c>
      <c r="C2001" s="11" t="s">
        <v>6490</v>
      </c>
      <c r="D2001" s="11" t="s">
        <v>6491</v>
      </c>
      <c r="E2001" s="11" t="s">
        <v>127</v>
      </c>
      <c r="F2001" s="12" t="s">
        <v>639</v>
      </c>
      <c r="G2001" s="33">
        <v>58.1068170952381</v>
      </c>
      <c r="H2001" s="33">
        <v>59.31748104761904</v>
      </c>
      <c r="I2001" s="33">
        <v>58.90129685714286</v>
      </c>
      <c r="J2001" s="33">
        <v>57.715194857142848</v>
      </c>
      <c r="K2001" s="33">
        <v>56.198788999999998</v>
      </c>
      <c r="L2001" s="33">
        <v>54.326176380952383</v>
      </c>
      <c r="M2001" s="33">
        <v>54.112558190476193</v>
      </c>
      <c r="N2001" s="33">
        <v>54.366725238095228</v>
      </c>
      <c r="O2001" s="33">
        <v>55.709060857142859</v>
      </c>
      <c r="P2001" s="33">
        <v>53.212299476190474</v>
      </c>
      <c r="Q2001" s="33">
        <v>56.193437904761907</v>
      </c>
      <c r="R2001" s="33">
        <v>57.185284333333342</v>
      </c>
      <c r="S2001" s="33">
        <v>53.781409095238097</v>
      </c>
      <c r="T2001" s="33">
        <v>57.002958857142858</v>
      </c>
      <c r="U2001" s="33">
        <v>57.866173476190482</v>
      </c>
      <c r="V2001" s="33">
        <v>53.159708333333327</v>
      </c>
      <c r="W2001" s="33">
        <v>52.810629238095238</v>
      </c>
    </row>
    <row r="2002" spans="2:23" x14ac:dyDescent="0.25">
      <c r="B2002" s="8" t="s">
        <v>6526</v>
      </c>
      <c r="C2002" s="8" t="s">
        <v>6527</v>
      </c>
      <c r="D2002" s="8" t="s">
        <v>6528</v>
      </c>
      <c r="E2002" s="8" t="s">
        <v>127</v>
      </c>
      <c r="F2002" s="9" t="s">
        <v>639</v>
      </c>
      <c r="G2002" s="33">
        <v>50.097644714285721</v>
      </c>
      <c r="H2002" s="33">
        <v>48.540081428571433</v>
      </c>
      <c r="I2002" s="33">
        <v>48.668728523809527</v>
      </c>
      <c r="J2002" s="33">
        <v>49.022880095238087</v>
      </c>
      <c r="K2002" s="33">
        <v>49.413855238095231</v>
      </c>
      <c r="L2002" s="33">
        <v>49.883067809523808</v>
      </c>
      <c r="M2002" s="33">
        <v>48.369854761904762</v>
      </c>
      <c r="N2002" s="33">
        <v>48.411455571428583</v>
      </c>
      <c r="O2002" s="33">
        <v>48.767294857142858</v>
      </c>
      <c r="P2002" s="33">
        <v>47.818679714285707</v>
      </c>
      <c r="Q2002" s="33">
        <v>49.292994952380958</v>
      </c>
      <c r="R2002" s="33">
        <v>54.115531666666669</v>
      </c>
      <c r="S2002" s="33">
        <v>49.343414857142861</v>
      </c>
      <c r="T2002" s="33">
        <v>49.240583523809519</v>
      </c>
      <c r="U2002" s="33">
        <v>50.296842000000012</v>
      </c>
      <c r="V2002" s="33">
        <v>48.11284080952381</v>
      </c>
      <c r="W2002" s="33">
        <v>48.124511761904763</v>
      </c>
    </row>
    <row r="2003" spans="2:23" x14ac:dyDescent="0.25">
      <c r="B2003" s="11" t="s">
        <v>4048</v>
      </c>
      <c r="C2003" s="11" t="s">
        <v>4049</v>
      </c>
      <c r="D2003" s="11" t="s">
        <v>4050</v>
      </c>
      <c r="E2003" s="11" t="s">
        <v>127</v>
      </c>
      <c r="F2003" s="12" t="s">
        <v>639</v>
      </c>
      <c r="G2003" s="33">
        <v>24.022352285714291</v>
      </c>
      <c r="H2003" s="33">
        <v>22.610386095238091</v>
      </c>
      <c r="I2003" s="33">
        <v>20.723719904761911</v>
      </c>
      <c r="J2003" s="33">
        <v>20.571325904761899</v>
      </c>
      <c r="K2003" s="33">
        <v>20.352283428571429</v>
      </c>
      <c r="L2003" s="33">
        <v>18.966290666666669</v>
      </c>
      <c r="M2003" s="33">
        <v>19.476775666666668</v>
      </c>
      <c r="N2003" s="33">
        <v>19.670332952380949</v>
      </c>
      <c r="O2003" s="33">
        <v>20.687119619047621</v>
      </c>
      <c r="P2003" s="33">
        <v>19.618294666666671</v>
      </c>
      <c r="Q2003" s="33">
        <v>21.306456714285709</v>
      </c>
      <c r="R2003" s="33">
        <v>25.47656971428572</v>
      </c>
      <c r="S2003" s="33">
        <v>21.737603714285719</v>
      </c>
      <c r="T2003" s="33">
        <v>25.206123000000002</v>
      </c>
      <c r="U2003" s="33">
        <v>24.662571285714289</v>
      </c>
      <c r="V2003" s="33">
        <v>22.685847238095239</v>
      </c>
      <c r="W2003" s="33">
        <v>20.554578809523811</v>
      </c>
    </row>
    <row r="2004" spans="2:23" x14ac:dyDescent="0.25">
      <c r="B2004" s="8" t="s">
        <v>2606</v>
      </c>
      <c r="C2004" s="8" t="s">
        <v>2607</v>
      </c>
      <c r="D2004" s="8" t="s">
        <v>2608</v>
      </c>
      <c r="E2004" s="8" t="s">
        <v>127</v>
      </c>
      <c r="F2004" s="9" t="s">
        <v>639</v>
      </c>
      <c r="G2004" s="33">
        <v>19.235331619047621</v>
      </c>
      <c r="H2004" s="33">
        <v>17.869766190476192</v>
      </c>
      <c r="I2004" s="33">
        <v>17.68988519047619</v>
      </c>
      <c r="J2004" s="33">
        <v>17.785669095238099</v>
      </c>
      <c r="K2004" s="33">
        <v>17.250461000000001</v>
      </c>
      <c r="L2004" s="33">
        <v>17.542411000000001</v>
      </c>
      <c r="M2004" s="33">
        <v>17.497840523809529</v>
      </c>
      <c r="N2004" s="33">
        <v>16.880096047619048</v>
      </c>
      <c r="O2004" s="33">
        <v>17.44588652380952</v>
      </c>
      <c r="P2004" s="33">
        <v>16.753232095238101</v>
      </c>
      <c r="Q2004" s="33">
        <v>16.467218523809521</v>
      </c>
      <c r="R2004" s="33">
        <v>21.722655619047622</v>
      </c>
      <c r="S2004" s="33">
        <v>18.449972428571431</v>
      </c>
      <c r="T2004" s="33">
        <v>18.442145380952379</v>
      </c>
      <c r="U2004" s="33">
        <v>18.568613809523811</v>
      </c>
      <c r="V2004" s="33">
        <v>17.245852333333328</v>
      </c>
      <c r="W2004" s="33">
        <v>15.815185285714289</v>
      </c>
    </row>
    <row r="2005" spans="2:23" x14ac:dyDescent="0.25">
      <c r="B2005" s="11" t="s">
        <v>6760</v>
      </c>
      <c r="C2005" s="11" t="s">
        <v>6761</v>
      </c>
      <c r="D2005" s="11" t="s">
        <v>6762</v>
      </c>
      <c r="E2005" s="11" t="s">
        <v>127</v>
      </c>
      <c r="F2005" s="12" t="s">
        <v>639</v>
      </c>
      <c r="G2005" s="33">
        <v>24.766593714285719</v>
      </c>
      <c r="H2005" s="33">
        <v>22.24670014285714</v>
      </c>
      <c r="I2005" s="33">
        <v>22.079980809523811</v>
      </c>
      <c r="J2005" s="33">
        <v>22.14015661904762</v>
      </c>
      <c r="K2005" s="33">
        <v>22.219941476190471</v>
      </c>
      <c r="L2005" s="33">
        <v>23.046383571428571</v>
      </c>
      <c r="M2005" s="33">
        <v>21.33817914285714</v>
      </c>
      <c r="N2005" s="33">
        <v>21.226459190476191</v>
      </c>
      <c r="O2005" s="33">
        <v>21.966036476190471</v>
      </c>
      <c r="P2005" s="33">
        <v>21.24254338095238</v>
      </c>
      <c r="Q2005" s="33">
        <v>21.97657938095238</v>
      </c>
      <c r="R2005" s="33">
        <v>29.186584714285711</v>
      </c>
      <c r="S2005" s="33">
        <v>24.549124142857139</v>
      </c>
      <c r="T2005" s="33">
        <v>23.410445809523811</v>
      </c>
      <c r="U2005" s="33">
        <v>24.573828380952381</v>
      </c>
      <c r="V2005" s="33">
        <v>21.952356238095241</v>
      </c>
      <c r="W2005" s="33">
        <v>21.160821619047621</v>
      </c>
    </row>
    <row r="2006" spans="2:23" x14ac:dyDescent="0.25">
      <c r="B2006" s="8" t="s">
        <v>4283</v>
      </c>
      <c r="C2006" s="8" t="s">
        <v>4284</v>
      </c>
      <c r="D2006" s="8" t="s">
        <v>4285</v>
      </c>
      <c r="E2006" s="8" t="s">
        <v>127</v>
      </c>
      <c r="F2006" s="9" t="s">
        <v>639</v>
      </c>
      <c r="G2006" s="33">
        <v>33.714015095238103</v>
      </c>
      <c r="H2006" s="33">
        <v>28.964781619047621</v>
      </c>
      <c r="I2006" s="33">
        <v>29.309532999999998</v>
      </c>
      <c r="J2006" s="33">
        <v>29.779312571428569</v>
      </c>
      <c r="K2006" s="33">
        <v>29.921850238095239</v>
      </c>
      <c r="L2006" s="33">
        <v>30.567764380952379</v>
      </c>
      <c r="M2006" s="33">
        <v>27.513066476190481</v>
      </c>
      <c r="N2006" s="33">
        <v>27.970910809523811</v>
      </c>
      <c r="O2006" s="33">
        <v>28.156123666666669</v>
      </c>
      <c r="P2006" s="33">
        <v>28.206135285714289</v>
      </c>
      <c r="Q2006" s="33">
        <v>28.35254342857143</v>
      </c>
      <c r="R2006" s="33">
        <v>34.356362047619051</v>
      </c>
      <c r="S2006" s="33">
        <v>31.939802904761901</v>
      </c>
      <c r="T2006" s="33">
        <v>29.571637333333332</v>
      </c>
      <c r="U2006" s="33">
        <v>29.39317461904762</v>
      </c>
      <c r="V2006" s="33">
        <v>27.054597761904759</v>
      </c>
      <c r="W2006" s="33">
        <v>26.21427538095238</v>
      </c>
    </row>
    <row r="2007" spans="2:23" x14ac:dyDescent="0.25">
      <c r="B2007" s="11" t="s">
        <v>4298</v>
      </c>
      <c r="C2007" s="11" t="s">
        <v>4299</v>
      </c>
      <c r="D2007" s="11" t="s">
        <v>4300</v>
      </c>
      <c r="E2007" s="11" t="s">
        <v>127</v>
      </c>
      <c r="F2007" s="12" t="s">
        <v>639</v>
      </c>
      <c r="G2007" s="33">
        <v>35.107666571428567</v>
      </c>
      <c r="H2007" s="33">
        <v>30.886292809523809</v>
      </c>
      <c r="I2007" s="33">
        <v>31.018659428571429</v>
      </c>
      <c r="J2007" s="33">
        <v>30.910653476190479</v>
      </c>
      <c r="K2007" s="33">
        <v>31.049355619047621</v>
      </c>
      <c r="L2007" s="33">
        <v>30.77150833333333</v>
      </c>
      <c r="M2007" s="33">
        <v>28.629561619047621</v>
      </c>
      <c r="N2007" s="33">
        <v>29.566874619047621</v>
      </c>
      <c r="O2007" s="33">
        <v>29.31950333333333</v>
      </c>
      <c r="P2007" s="33">
        <v>29.621327047619051</v>
      </c>
      <c r="Q2007" s="33">
        <v>29.890450761904759</v>
      </c>
      <c r="R2007" s="33">
        <v>36.715634190476187</v>
      </c>
      <c r="S2007" s="33">
        <v>31.788957285714289</v>
      </c>
      <c r="T2007" s="33">
        <v>29.446469523809519</v>
      </c>
      <c r="U2007" s="33">
        <v>30.711651190476189</v>
      </c>
      <c r="V2007" s="33">
        <v>29.637203761904761</v>
      </c>
      <c r="W2007" s="33">
        <v>28.165645142857141</v>
      </c>
    </row>
    <row r="2008" spans="2:23" x14ac:dyDescent="0.25">
      <c r="B2008" s="8" t="s">
        <v>4700</v>
      </c>
      <c r="C2008" s="8" t="s">
        <v>4701</v>
      </c>
      <c r="D2008" s="8" t="s">
        <v>4702</v>
      </c>
      <c r="E2008" s="8" t="s">
        <v>127</v>
      </c>
      <c r="F2008" s="9" t="s">
        <v>639</v>
      </c>
      <c r="G2008" s="33">
        <v>82.304098904761901</v>
      </c>
      <c r="H2008" s="33">
        <v>75.026030761904764</v>
      </c>
      <c r="I2008" s="33">
        <v>75.510090190476191</v>
      </c>
      <c r="J2008" s="33">
        <v>79.179389857142851</v>
      </c>
      <c r="K2008" s="33">
        <v>79.134928428571428</v>
      </c>
      <c r="L2008" s="33">
        <v>78.269961523809528</v>
      </c>
      <c r="M2008" s="33">
        <v>78.452517666666665</v>
      </c>
      <c r="N2008" s="33">
        <v>79.20044995238095</v>
      </c>
      <c r="O2008" s="33">
        <v>75.37076590476191</v>
      </c>
      <c r="P2008" s="33">
        <v>79.435525619047624</v>
      </c>
      <c r="Q2008" s="33">
        <v>92.459521952380953</v>
      </c>
      <c r="R2008" s="33">
        <v>94.210553952380948</v>
      </c>
      <c r="S2008" s="33">
        <v>94.022341380952383</v>
      </c>
      <c r="T2008" s="33">
        <v>96.886326952380955</v>
      </c>
      <c r="U2008" s="33">
        <v>94.623573666666672</v>
      </c>
      <c r="V2008" s="33">
        <v>88.848395571428568</v>
      </c>
      <c r="W2008" s="33">
        <v>90.332497761904762</v>
      </c>
    </row>
    <row r="2009" spans="2:23" x14ac:dyDescent="0.25">
      <c r="B2009" s="11" t="s">
        <v>5982</v>
      </c>
      <c r="C2009" s="11" t="s">
        <v>5983</v>
      </c>
      <c r="D2009" s="11" t="s">
        <v>5984</v>
      </c>
      <c r="E2009" s="11" t="s">
        <v>127</v>
      </c>
      <c r="F2009" s="12" t="s">
        <v>639</v>
      </c>
      <c r="G2009" s="33">
        <v>82.371087666666668</v>
      </c>
      <c r="H2009" s="33">
        <v>79.940233571428578</v>
      </c>
      <c r="I2009" s="33">
        <v>77.955065285714298</v>
      </c>
      <c r="J2009" s="33">
        <v>76.648242285714289</v>
      </c>
      <c r="K2009" s="33">
        <v>75.032166904761908</v>
      </c>
      <c r="L2009" s="33">
        <v>75.096743047619043</v>
      </c>
      <c r="M2009" s="33">
        <v>75.582225952380952</v>
      </c>
      <c r="N2009" s="33">
        <v>75.987184952380957</v>
      </c>
      <c r="O2009" s="33">
        <v>76.941398857142858</v>
      </c>
      <c r="P2009" s="33">
        <v>77.843430000000012</v>
      </c>
      <c r="Q2009" s="33">
        <v>82.963146523809527</v>
      </c>
      <c r="R2009" s="33">
        <v>83.316569999999999</v>
      </c>
      <c r="S2009" s="33">
        <v>85.009256428571433</v>
      </c>
      <c r="T2009" s="33">
        <v>96.281303238095234</v>
      </c>
      <c r="U2009" s="33">
        <v>83.983442952380955</v>
      </c>
      <c r="V2009" s="33">
        <v>82.354364714285722</v>
      </c>
      <c r="W2009" s="33">
        <v>82.344856047619047</v>
      </c>
    </row>
    <row r="2010" spans="2:23" x14ac:dyDescent="0.25">
      <c r="B2010" s="8" t="s">
        <v>3689</v>
      </c>
      <c r="C2010" s="8" t="s">
        <v>3690</v>
      </c>
      <c r="D2010" s="8" t="s">
        <v>3691</v>
      </c>
      <c r="E2010" s="8" t="s">
        <v>127</v>
      </c>
      <c r="F2010" s="9" t="s">
        <v>639</v>
      </c>
      <c r="G2010" s="33">
        <v>16.373430047619049</v>
      </c>
      <c r="H2010" s="33">
        <v>14.10502557142857</v>
      </c>
      <c r="I2010" s="33">
        <v>14.26221342857143</v>
      </c>
      <c r="J2010" s="33">
        <v>13.050866714285711</v>
      </c>
      <c r="K2010" s="33">
        <v>13.398891476190469</v>
      </c>
      <c r="L2010" s="33">
        <v>14.01412152380952</v>
      </c>
      <c r="M2010" s="33">
        <v>14.56317323809524</v>
      </c>
      <c r="N2010" s="33">
        <v>15.436895333333331</v>
      </c>
      <c r="O2010" s="33">
        <v>16.057840285714281</v>
      </c>
      <c r="P2010" s="33">
        <v>16.26591052380952</v>
      </c>
      <c r="Q2010" s="33">
        <v>18.763134000000001</v>
      </c>
      <c r="R2010" s="33">
        <v>19.4526890952381</v>
      </c>
      <c r="S2010" s="33">
        <v>20.167055857142859</v>
      </c>
      <c r="T2010" s="33">
        <v>23.632022095238099</v>
      </c>
      <c r="U2010" s="33">
        <v>18.343806714285719</v>
      </c>
      <c r="V2010" s="33">
        <v>17.354785952380951</v>
      </c>
      <c r="W2010" s="33">
        <v>17.27835</v>
      </c>
    </row>
    <row r="2011" spans="2:23" x14ac:dyDescent="0.25">
      <c r="B2011" s="11" t="s">
        <v>4262</v>
      </c>
      <c r="C2011" s="11" t="s">
        <v>4263</v>
      </c>
      <c r="D2011" s="11" t="s">
        <v>4264</v>
      </c>
      <c r="E2011" s="11" t="s">
        <v>127</v>
      </c>
      <c r="F2011" s="12" t="s">
        <v>639</v>
      </c>
      <c r="G2011" s="33">
        <v>35.580120333333333</v>
      </c>
      <c r="H2011" s="33">
        <v>33.050718238095243</v>
      </c>
      <c r="I2011" s="33">
        <v>32.803912761904762</v>
      </c>
      <c r="J2011" s="33">
        <v>32.41469561904762</v>
      </c>
      <c r="K2011" s="33">
        <v>32.005969476190479</v>
      </c>
      <c r="L2011" s="33">
        <v>32.279957238095243</v>
      </c>
      <c r="M2011" s="33">
        <v>32.474353571428573</v>
      </c>
      <c r="N2011" s="33">
        <v>32.733117428571433</v>
      </c>
      <c r="O2011" s="33">
        <v>33.137987619047621</v>
      </c>
      <c r="P2011" s="33">
        <v>31.54716776190476</v>
      </c>
      <c r="Q2011" s="33">
        <v>35.649993428571428</v>
      </c>
      <c r="R2011" s="33">
        <v>35.102605095238097</v>
      </c>
      <c r="S2011" s="33">
        <v>34.254863333333333</v>
      </c>
      <c r="T2011" s="33">
        <v>46.338959095238103</v>
      </c>
      <c r="U2011" s="33">
        <v>36.693535095238097</v>
      </c>
      <c r="V2011" s="33">
        <v>32.876466047619047</v>
      </c>
      <c r="W2011" s="33">
        <v>32.75859919047619</v>
      </c>
    </row>
    <row r="2012" spans="2:23" x14ac:dyDescent="0.25">
      <c r="B2012" s="8" t="s">
        <v>2169</v>
      </c>
      <c r="C2012" s="8" t="s">
        <v>2170</v>
      </c>
      <c r="D2012" s="8" t="s">
        <v>2171</v>
      </c>
      <c r="E2012" s="8" t="s">
        <v>127</v>
      </c>
      <c r="F2012" s="9" t="s">
        <v>639</v>
      </c>
      <c r="G2012" s="33">
        <v>9.5979810476190472</v>
      </c>
      <c r="H2012" s="33">
        <v>8.6925746666666672</v>
      </c>
      <c r="I2012" s="33">
        <v>8.0750330952380942</v>
      </c>
      <c r="J2012" s="33">
        <v>7.7900083809523801</v>
      </c>
      <c r="K2012" s="33">
        <v>8.0947364761904765</v>
      </c>
      <c r="L2012" s="33">
        <v>7.6598657142857141</v>
      </c>
      <c r="M2012" s="33">
        <v>7.2758013809523812</v>
      </c>
      <c r="N2012" s="33">
        <v>7.3429507142857142</v>
      </c>
      <c r="O2012" s="33">
        <v>6.6297604285714291</v>
      </c>
      <c r="P2012" s="33">
        <v>7.492600095238096</v>
      </c>
      <c r="Q2012" s="33">
        <v>8.2648283333333339</v>
      </c>
      <c r="R2012" s="33">
        <v>9.2836945714285708</v>
      </c>
      <c r="S2012" s="33">
        <v>13.69405323809524</v>
      </c>
      <c r="T2012" s="33">
        <v>11.62113033333333</v>
      </c>
      <c r="U2012" s="33">
        <v>8.6063074285714301</v>
      </c>
      <c r="V2012" s="33">
        <v>8.9062549047619051</v>
      </c>
      <c r="W2012" s="33">
        <v>7.2757227142857142</v>
      </c>
    </row>
    <row r="2013" spans="2:23" x14ac:dyDescent="0.25">
      <c r="B2013" s="11" t="s">
        <v>7144</v>
      </c>
      <c r="C2013" s="11" t="s">
        <v>7145</v>
      </c>
      <c r="D2013" s="11" t="s">
        <v>7146</v>
      </c>
      <c r="E2013" s="11" t="s">
        <v>127</v>
      </c>
      <c r="F2013" s="12" t="s">
        <v>639</v>
      </c>
      <c r="G2013" s="33">
        <v>83.77380614285714</v>
      </c>
      <c r="H2013" s="33">
        <v>81.72383119047619</v>
      </c>
      <c r="I2013" s="33">
        <v>80.573546285714286</v>
      </c>
      <c r="J2013" s="33">
        <v>80.68633476190476</v>
      </c>
      <c r="K2013" s="33">
        <v>79.923499904761897</v>
      </c>
      <c r="L2013" s="33">
        <v>80.308687238095246</v>
      </c>
      <c r="M2013" s="33">
        <v>79.776408380952375</v>
      </c>
      <c r="N2013" s="33">
        <v>79.374499142857147</v>
      </c>
      <c r="O2013" s="33">
        <v>79.350183809523813</v>
      </c>
      <c r="P2013" s="33">
        <v>78.999268428571426</v>
      </c>
      <c r="Q2013" s="33">
        <v>81.091893999999996</v>
      </c>
      <c r="R2013" s="33">
        <v>81.589765904761904</v>
      </c>
      <c r="S2013" s="33">
        <v>132.41990142857139</v>
      </c>
      <c r="T2013" s="33">
        <v>87.873489904761911</v>
      </c>
      <c r="U2013" s="33">
        <v>81.396759666666668</v>
      </c>
      <c r="V2013" s="33">
        <v>78.59325452380952</v>
      </c>
      <c r="W2013" s="33">
        <v>78.010971904761917</v>
      </c>
    </row>
    <row r="2014" spans="2:23" x14ac:dyDescent="0.25">
      <c r="B2014" s="8" t="s">
        <v>6664</v>
      </c>
      <c r="C2014" s="8" t="s">
        <v>6665</v>
      </c>
      <c r="D2014" s="8" t="s">
        <v>6666</v>
      </c>
      <c r="E2014" s="8" t="s">
        <v>127</v>
      </c>
      <c r="F2014" s="9" t="s">
        <v>639</v>
      </c>
      <c r="G2014" s="33">
        <v>99.279461047619066</v>
      </c>
      <c r="H2014" s="33">
        <v>92.164882428571417</v>
      </c>
      <c r="I2014" s="33">
        <v>87.125233047619048</v>
      </c>
      <c r="J2014" s="33">
        <v>87.824324380952376</v>
      </c>
      <c r="K2014" s="33">
        <v>86.013557619047617</v>
      </c>
      <c r="L2014" s="33">
        <v>85.355405666666655</v>
      </c>
      <c r="M2014" s="33">
        <v>84.863525285714289</v>
      </c>
      <c r="N2014" s="33">
        <v>85.143942095238089</v>
      </c>
      <c r="O2014" s="33">
        <v>86.521534000000003</v>
      </c>
      <c r="P2014" s="33">
        <v>87.598914714285712</v>
      </c>
      <c r="Q2014" s="33">
        <v>93.733537714285717</v>
      </c>
      <c r="R2014" s="33">
        <v>94.765480904761901</v>
      </c>
      <c r="S2014" s="33">
        <v>92.660403333333335</v>
      </c>
      <c r="T2014" s="33">
        <v>91.600966761904758</v>
      </c>
      <c r="U2014" s="33">
        <v>91.573436952380945</v>
      </c>
      <c r="V2014" s="33">
        <v>89.252690809523813</v>
      </c>
      <c r="W2014" s="33">
        <v>89.940328952380952</v>
      </c>
    </row>
    <row r="2015" spans="2:23" x14ac:dyDescent="0.25">
      <c r="B2015" s="11" t="s">
        <v>2731</v>
      </c>
      <c r="C2015" s="11" t="s">
        <v>2732</v>
      </c>
      <c r="D2015" s="11" t="s">
        <v>2733</v>
      </c>
      <c r="E2015" s="11" t="s">
        <v>127</v>
      </c>
      <c r="F2015" s="12" t="s">
        <v>639</v>
      </c>
      <c r="G2015" s="33">
        <v>28.547677333333329</v>
      </c>
      <c r="H2015" s="33">
        <v>23.178247619047621</v>
      </c>
      <c r="I2015" s="33">
        <v>24.271284857142859</v>
      </c>
      <c r="J2015" s="33">
        <v>31.004915714285719</v>
      </c>
      <c r="K2015" s="33">
        <v>30.29381328571429</v>
      </c>
      <c r="L2015" s="33">
        <v>24.627124952380949</v>
      </c>
      <c r="M2015" s="33">
        <v>23.098429238095239</v>
      </c>
      <c r="N2015" s="33">
        <v>23.159041238095242</v>
      </c>
      <c r="O2015" s="33">
        <v>24.035821428571431</v>
      </c>
      <c r="P2015" s="33">
        <v>23.120825714285711</v>
      </c>
      <c r="Q2015" s="33">
        <v>24.12396285714286</v>
      </c>
      <c r="R2015" s="33">
        <v>22.78024666666667</v>
      </c>
      <c r="S2015" s="33">
        <v>23.277528857142858</v>
      </c>
      <c r="T2015" s="33">
        <v>26.086399333333329</v>
      </c>
      <c r="U2015" s="33">
        <v>25.73088685714286</v>
      </c>
      <c r="V2015" s="33">
        <v>24.02672042857143</v>
      </c>
      <c r="W2015" s="33">
        <v>24.70305028571428</v>
      </c>
    </row>
    <row r="2016" spans="2:23" x14ac:dyDescent="0.25">
      <c r="B2016" s="8" t="s">
        <v>5138</v>
      </c>
      <c r="C2016" s="8" t="s">
        <v>5139</v>
      </c>
      <c r="D2016" s="8" t="s">
        <v>5140</v>
      </c>
      <c r="E2016" s="8" t="s">
        <v>127</v>
      </c>
      <c r="F2016" s="9" t="s">
        <v>639</v>
      </c>
      <c r="G2016" s="33">
        <v>128.0660384761905</v>
      </c>
      <c r="H2016" s="33">
        <v>111.3856639047619</v>
      </c>
      <c r="I2016" s="33">
        <v>116.7505695714286</v>
      </c>
      <c r="J2016" s="33">
        <v>118.0964178095238</v>
      </c>
      <c r="K2016" s="33">
        <v>112.0921407619048</v>
      </c>
      <c r="L2016" s="33">
        <v>111.36603542857139</v>
      </c>
      <c r="M2016" s="33">
        <v>108.35790842857141</v>
      </c>
      <c r="N2016" s="33">
        <v>109.46570047619051</v>
      </c>
      <c r="O2016" s="33">
        <v>113.5745558571429</v>
      </c>
      <c r="P2016" s="33">
        <v>114.04097747619051</v>
      </c>
      <c r="Q2016" s="33">
        <v>125.12707152380951</v>
      </c>
      <c r="R2016" s="33">
        <v>124.06816538095239</v>
      </c>
      <c r="S2016" s="33">
        <v>123.470772</v>
      </c>
      <c r="T2016" s="33">
        <v>138.32258576190469</v>
      </c>
      <c r="U2016" s="33">
        <v>126.6321805238095</v>
      </c>
      <c r="V2016" s="33">
        <v>125.1565747142857</v>
      </c>
      <c r="W2016" s="33">
        <v>122.4431895714286</v>
      </c>
    </row>
    <row r="2017" spans="2:23" x14ac:dyDescent="0.25">
      <c r="B2017" s="11" t="s">
        <v>6944</v>
      </c>
      <c r="C2017" s="11" t="s">
        <v>6945</v>
      </c>
      <c r="D2017" s="11" t="s">
        <v>6946</v>
      </c>
      <c r="E2017" s="11" t="s">
        <v>127</v>
      </c>
      <c r="F2017" s="12" t="s">
        <v>639</v>
      </c>
      <c r="G2017" s="33">
        <v>107.2072214285714</v>
      </c>
      <c r="H2017" s="33">
        <v>96.885645190476197</v>
      </c>
      <c r="I2017" s="33">
        <v>99.640316333333345</v>
      </c>
      <c r="J2017" s="33">
        <v>105.7037247142857</v>
      </c>
      <c r="K2017" s="33">
        <v>95.48366419047619</v>
      </c>
      <c r="L2017" s="33">
        <v>93.798090285714281</v>
      </c>
      <c r="M2017" s="33">
        <v>94.883479857142859</v>
      </c>
      <c r="N2017" s="33">
        <v>95.929408952380953</v>
      </c>
      <c r="O2017" s="33">
        <v>95.540281238095233</v>
      </c>
      <c r="P2017" s="33">
        <v>97.082918761904764</v>
      </c>
      <c r="Q2017" s="33">
        <v>103.7688258571429</v>
      </c>
      <c r="R2017" s="33">
        <v>105.06486214285719</v>
      </c>
      <c r="S2017" s="33">
        <v>109.0292112857143</v>
      </c>
      <c r="T2017" s="33">
        <v>117.8753590952381</v>
      </c>
      <c r="U2017" s="33">
        <v>105.29044514285719</v>
      </c>
      <c r="V2017" s="33">
        <v>104.2296602857143</v>
      </c>
      <c r="W2017" s="33">
        <v>104.0828744761905</v>
      </c>
    </row>
    <row r="2018" spans="2:23" x14ac:dyDescent="0.25">
      <c r="B2018" s="8" t="s">
        <v>5486</v>
      </c>
      <c r="C2018" s="8" t="s">
        <v>5487</v>
      </c>
      <c r="D2018" s="8" t="s">
        <v>5488</v>
      </c>
      <c r="E2018" s="8" t="s">
        <v>127</v>
      </c>
      <c r="F2018" s="9" t="s">
        <v>639</v>
      </c>
      <c r="G2018" s="33">
        <v>87.634077523809523</v>
      </c>
      <c r="H2018" s="33">
        <v>81.108055476190472</v>
      </c>
      <c r="I2018" s="33">
        <v>83.983623904761899</v>
      </c>
      <c r="J2018" s="33">
        <v>88.507154428571425</v>
      </c>
      <c r="K2018" s="33">
        <v>83.969554238095242</v>
      </c>
      <c r="L2018" s="33">
        <v>82.637065238095232</v>
      </c>
      <c r="M2018" s="33">
        <v>80.39004966666667</v>
      </c>
      <c r="N2018" s="33">
        <v>81.102285238095234</v>
      </c>
      <c r="O2018" s="33">
        <v>79.980368666666664</v>
      </c>
      <c r="P2018" s="33">
        <v>87.801483380952391</v>
      </c>
      <c r="Q2018" s="33">
        <v>97.281432333333328</v>
      </c>
      <c r="R2018" s="33">
        <v>94.560811238095241</v>
      </c>
      <c r="S2018" s="33">
        <v>93.274887047619046</v>
      </c>
      <c r="T2018" s="33">
        <v>96.624083142857145</v>
      </c>
      <c r="U2018" s="33">
        <v>93.173240904761911</v>
      </c>
      <c r="V2018" s="33">
        <v>88.899165428571422</v>
      </c>
      <c r="W2018" s="33">
        <v>87.293270047619046</v>
      </c>
    </row>
    <row r="2019" spans="2:23" x14ac:dyDescent="0.25">
      <c r="B2019" s="11" t="s">
        <v>2650</v>
      </c>
      <c r="C2019" s="11" t="s">
        <v>2651</v>
      </c>
      <c r="D2019" s="11" t="s">
        <v>2652</v>
      </c>
      <c r="E2019" s="11" t="s">
        <v>127</v>
      </c>
      <c r="F2019" s="12" t="s">
        <v>639</v>
      </c>
      <c r="G2019" s="33">
        <v>27.833071428571429</v>
      </c>
      <c r="H2019" s="33">
        <v>23.587940285714289</v>
      </c>
      <c r="I2019" s="33">
        <v>22.54922195238095</v>
      </c>
      <c r="J2019" s="33">
        <v>22.223460380952378</v>
      </c>
      <c r="K2019" s="33">
        <v>20.824067761904761</v>
      </c>
      <c r="L2019" s="33">
        <v>19.660455190476188</v>
      </c>
      <c r="M2019" s="33">
        <v>19.16199228571428</v>
      </c>
      <c r="N2019" s="33">
        <v>19.022404380952381</v>
      </c>
      <c r="O2019" s="33">
        <v>20.05096409523809</v>
      </c>
      <c r="P2019" s="33">
        <v>19.948414666666672</v>
      </c>
      <c r="Q2019" s="33">
        <v>24.742449761904759</v>
      </c>
      <c r="R2019" s="33">
        <v>22.76031595238095</v>
      </c>
      <c r="S2019" s="33">
        <v>22.60361280952381</v>
      </c>
      <c r="T2019" s="33">
        <v>23.099015904761909</v>
      </c>
      <c r="U2019" s="33">
        <v>23.249108571428572</v>
      </c>
      <c r="V2019" s="33">
        <v>22.09710314285714</v>
      </c>
      <c r="W2019" s="33">
        <v>21.70557476190476</v>
      </c>
    </row>
    <row r="2020" spans="2:23" x14ac:dyDescent="0.25">
      <c r="B2020" s="8" t="s">
        <v>1160</v>
      </c>
      <c r="C2020" s="8" t="s">
        <v>1161</v>
      </c>
      <c r="D2020" s="8" t="s">
        <v>1162</v>
      </c>
      <c r="E2020" s="8" t="s">
        <v>127</v>
      </c>
      <c r="F2020" s="9" t="s">
        <v>639</v>
      </c>
      <c r="G2020" s="33">
        <v>19.870682476190481</v>
      </c>
      <c r="H2020" s="33">
        <v>15.995347000000001</v>
      </c>
      <c r="I2020" s="33">
        <v>14.74147261904762</v>
      </c>
      <c r="J2020" s="33">
        <v>14.03289076190476</v>
      </c>
      <c r="K2020" s="33">
        <v>13.371835047619051</v>
      </c>
      <c r="L2020" s="33">
        <v>12.071431047619051</v>
      </c>
      <c r="M2020" s="33">
        <v>12.412289142857141</v>
      </c>
      <c r="N2020" s="33">
        <v>13.126474</v>
      </c>
      <c r="O2020" s="33">
        <v>13.6447239047619</v>
      </c>
      <c r="P2020" s="33">
        <v>13.452021380952379</v>
      </c>
      <c r="Q2020" s="33">
        <v>14.42263414285714</v>
      </c>
      <c r="R2020" s="33">
        <v>15.61212171428572</v>
      </c>
      <c r="S2020" s="33">
        <v>14.7341020952381</v>
      </c>
      <c r="T2020" s="33">
        <v>16.514668952380951</v>
      </c>
      <c r="U2020" s="33">
        <v>15.10265585714286</v>
      </c>
      <c r="V2020" s="33">
        <v>15.24239909523809</v>
      </c>
      <c r="W2020" s="33">
        <v>15.903091380952381</v>
      </c>
    </row>
    <row r="2021" spans="2:23" x14ac:dyDescent="0.25">
      <c r="B2021" s="11" t="s">
        <v>6621</v>
      </c>
      <c r="C2021" s="11" t="s">
        <v>6622</v>
      </c>
      <c r="D2021" s="11" t="s">
        <v>6623</v>
      </c>
      <c r="E2021" s="11" t="s">
        <v>127</v>
      </c>
      <c r="F2021" s="12" t="s">
        <v>639</v>
      </c>
      <c r="G2021" s="33">
        <v>52.270083380952393</v>
      </c>
      <c r="H2021" s="33">
        <v>49.815816761904763</v>
      </c>
      <c r="I2021" s="33">
        <v>47.893725000000003</v>
      </c>
      <c r="J2021" s="33">
        <v>47.555997714285724</v>
      </c>
      <c r="K2021" s="33">
        <v>47.553757619047623</v>
      </c>
      <c r="L2021" s="33">
        <v>46.179417285714287</v>
      </c>
      <c r="M2021" s="33">
        <v>46.262972619047623</v>
      </c>
      <c r="N2021" s="33">
        <v>46.76470880952381</v>
      </c>
      <c r="O2021" s="33">
        <v>46.429629523809517</v>
      </c>
      <c r="P2021" s="33">
        <v>46.687260857142853</v>
      </c>
      <c r="Q2021" s="33">
        <v>50.72031033333333</v>
      </c>
      <c r="R2021" s="33">
        <v>49.012474761904762</v>
      </c>
      <c r="S2021" s="33">
        <v>46.897355333333337</v>
      </c>
      <c r="T2021" s="33">
        <v>49.234010095238091</v>
      </c>
      <c r="U2021" s="33">
        <v>47.798631047619047</v>
      </c>
      <c r="V2021" s="33">
        <v>46.232271238095237</v>
      </c>
      <c r="W2021" s="33">
        <v>46.17333861904762</v>
      </c>
    </row>
    <row r="2022" spans="2:23" x14ac:dyDescent="0.25">
      <c r="B2022" s="8" t="s">
        <v>6901</v>
      </c>
      <c r="C2022" s="8" t="s">
        <v>6902</v>
      </c>
      <c r="D2022" s="8" t="s">
        <v>6903</v>
      </c>
      <c r="E2022" s="8" t="s">
        <v>127</v>
      </c>
      <c r="F2022" s="9" t="s">
        <v>639</v>
      </c>
      <c r="G2022" s="33">
        <v>52.328360333333343</v>
      </c>
      <c r="H2022" s="33">
        <v>49.452497904761898</v>
      </c>
      <c r="I2022" s="33">
        <v>48.258490047619048</v>
      </c>
      <c r="J2022" s="33">
        <v>46.975092238095243</v>
      </c>
      <c r="K2022" s="33">
        <v>47.59043461904762</v>
      </c>
      <c r="L2022" s="33">
        <v>46.144102333333343</v>
      </c>
      <c r="M2022" s="33">
        <v>45.903830857142857</v>
      </c>
      <c r="N2022" s="33">
        <v>46.164818095238097</v>
      </c>
      <c r="O2022" s="33">
        <v>45.952844904761903</v>
      </c>
      <c r="P2022" s="33">
        <v>45.942662428571431</v>
      </c>
      <c r="Q2022" s="33">
        <v>50.993907809523797</v>
      </c>
      <c r="R2022" s="33">
        <v>52.899444619047621</v>
      </c>
      <c r="S2022" s="33">
        <v>46.165997285714283</v>
      </c>
      <c r="T2022" s="33">
        <v>48.543792285714282</v>
      </c>
      <c r="U2022" s="33">
        <v>46.84042347619048</v>
      </c>
      <c r="V2022" s="33">
        <v>45.197139238095239</v>
      </c>
      <c r="W2022" s="33">
        <v>46.282759095238099</v>
      </c>
    </row>
    <row r="2023" spans="2:23" x14ac:dyDescent="0.25">
      <c r="B2023" s="11" t="s">
        <v>2582</v>
      </c>
      <c r="C2023" s="11" t="s">
        <v>2583</v>
      </c>
      <c r="D2023" s="11" t="s">
        <v>2584</v>
      </c>
      <c r="E2023" s="11" t="s">
        <v>127</v>
      </c>
      <c r="F2023" s="12" t="s">
        <v>639</v>
      </c>
      <c r="G2023" s="33">
        <v>49.384955142857137</v>
      </c>
      <c r="H2023" s="33">
        <v>40.839542428571427</v>
      </c>
      <c r="I2023" s="33">
        <v>40.357876714285723</v>
      </c>
      <c r="J2023" s="33">
        <v>38.659748523809533</v>
      </c>
      <c r="K2023" s="33">
        <v>38.374682857142858</v>
      </c>
      <c r="L2023" s="33">
        <v>37.179847238095228</v>
      </c>
      <c r="M2023" s="33">
        <v>37.423313476190479</v>
      </c>
      <c r="N2023" s="33">
        <v>37.33967223809524</v>
      </c>
      <c r="O2023" s="33">
        <v>37.590604428571432</v>
      </c>
      <c r="P2023" s="33">
        <v>38.27851452380952</v>
      </c>
      <c r="Q2023" s="33">
        <v>42.797521714285708</v>
      </c>
      <c r="R2023" s="33">
        <v>41.953901285714288</v>
      </c>
      <c r="S2023" s="33">
        <v>39.183555190476191</v>
      </c>
      <c r="T2023" s="33">
        <v>41.785139999999998</v>
      </c>
      <c r="U2023" s="33">
        <v>39.513624904761897</v>
      </c>
      <c r="V2023" s="33">
        <v>39.254941190476202</v>
      </c>
      <c r="W2023" s="33">
        <v>40.698172333333332</v>
      </c>
    </row>
    <row r="2024" spans="2:23" x14ac:dyDescent="0.25">
      <c r="B2024" s="8" t="s">
        <v>1142</v>
      </c>
      <c r="C2024" s="8" t="s">
        <v>1143</v>
      </c>
      <c r="D2024" s="8" t="s">
        <v>1144</v>
      </c>
      <c r="E2024" s="8" t="s">
        <v>127</v>
      </c>
      <c r="F2024" s="9" t="s">
        <v>639</v>
      </c>
      <c r="G2024" s="33">
        <v>16.66900304761905</v>
      </c>
      <c r="H2024" s="33">
        <v>11.17424333333333</v>
      </c>
      <c r="I2024" s="33">
        <v>10.088941999999999</v>
      </c>
      <c r="J2024" s="33">
        <v>9.8603351428571422</v>
      </c>
      <c r="K2024" s="33">
        <v>10.25721152380952</v>
      </c>
      <c r="L2024" s="33">
        <v>10.05528842857143</v>
      </c>
      <c r="M2024" s="33">
        <v>10.326651095238089</v>
      </c>
      <c r="N2024" s="33">
        <v>10.48333733333333</v>
      </c>
      <c r="O2024" s="33">
        <v>11.274111857142859</v>
      </c>
      <c r="P2024" s="33">
        <v>10.846745666666671</v>
      </c>
      <c r="Q2024" s="33">
        <v>14.646816857142859</v>
      </c>
      <c r="R2024" s="33">
        <v>15.572861809523809</v>
      </c>
      <c r="S2024" s="33">
        <v>13.32092014285714</v>
      </c>
      <c r="T2024" s="33">
        <v>10.20167066666667</v>
      </c>
      <c r="U2024" s="33">
        <v>10.308503095238089</v>
      </c>
      <c r="V2024" s="33">
        <v>10.12020747619048</v>
      </c>
      <c r="W2024" s="33">
        <v>10.63878152380952</v>
      </c>
    </row>
    <row r="2025" spans="2:23" x14ac:dyDescent="0.25">
      <c r="B2025" s="11" t="s">
        <v>6132</v>
      </c>
      <c r="C2025" s="11" t="s">
        <v>6133</v>
      </c>
      <c r="D2025" s="11" t="s">
        <v>6134</v>
      </c>
      <c r="E2025" s="11" t="s">
        <v>127</v>
      </c>
      <c r="F2025" s="12" t="s">
        <v>639</v>
      </c>
      <c r="G2025" s="33">
        <v>50.56922742857143</v>
      </c>
      <c r="H2025" s="33">
        <v>45.774324</v>
      </c>
      <c r="I2025" s="33">
        <v>46.828778904761897</v>
      </c>
      <c r="J2025" s="33">
        <v>45.202498095238099</v>
      </c>
      <c r="K2025" s="33">
        <v>43.590498571428583</v>
      </c>
      <c r="L2025" s="33">
        <v>43.997901857142857</v>
      </c>
      <c r="M2025" s="33">
        <v>43.169543619047623</v>
      </c>
      <c r="N2025" s="33">
        <v>42.901908380952378</v>
      </c>
      <c r="O2025" s="33">
        <v>42.760123666666672</v>
      </c>
      <c r="P2025" s="33">
        <v>42.417413428571429</v>
      </c>
      <c r="Q2025" s="33">
        <v>44.194720666666669</v>
      </c>
      <c r="R2025" s="33">
        <v>44.374285047619047</v>
      </c>
      <c r="S2025" s="33">
        <v>42.724555666666667</v>
      </c>
      <c r="T2025" s="33">
        <v>46.815974619047623</v>
      </c>
      <c r="U2025" s="33">
        <v>45.899100619047623</v>
      </c>
      <c r="V2025" s="33">
        <v>44.160236809523809</v>
      </c>
      <c r="W2025" s="33">
        <v>43.317120666666668</v>
      </c>
    </row>
    <row r="2026" spans="2:23" x14ac:dyDescent="0.25">
      <c r="B2026" s="8" t="s">
        <v>5147</v>
      </c>
      <c r="C2026" s="8" t="s">
        <v>5148</v>
      </c>
      <c r="D2026" s="8" t="s">
        <v>5149</v>
      </c>
      <c r="E2026" s="8" t="s">
        <v>127</v>
      </c>
      <c r="F2026" s="9" t="s">
        <v>639</v>
      </c>
      <c r="G2026" s="33">
        <v>31.08013552380952</v>
      </c>
      <c r="H2026" s="33">
        <v>29.15671833333333</v>
      </c>
      <c r="I2026" s="33">
        <v>28.159791380952381</v>
      </c>
      <c r="J2026" s="33">
        <v>25.983674000000001</v>
      </c>
      <c r="K2026" s="33">
        <v>25.9529629047619</v>
      </c>
      <c r="L2026" s="33">
        <v>25.579946523809522</v>
      </c>
      <c r="M2026" s="33">
        <v>25.246249285714288</v>
      </c>
      <c r="N2026" s="33">
        <v>25.787805238095238</v>
      </c>
      <c r="O2026" s="33">
        <v>27.00875257142857</v>
      </c>
      <c r="P2026" s="33">
        <v>26.960198238095241</v>
      </c>
      <c r="Q2026" s="33">
        <v>30.827595190476188</v>
      </c>
      <c r="R2026" s="33">
        <v>29.541238571428568</v>
      </c>
      <c r="S2026" s="33">
        <v>26.964177238095239</v>
      </c>
      <c r="T2026" s="33">
        <v>29.29299404761905</v>
      </c>
      <c r="U2026" s="33">
        <v>27.51657061904762</v>
      </c>
      <c r="V2026" s="33">
        <v>26.089097285714281</v>
      </c>
      <c r="W2026" s="33">
        <v>27.500788714285719</v>
      </c>
    </row>
    <row r="2027" spans="2:23" x14ac:dyDescent="0.25">
      <c r="B2027" s="11" t="s">
        <v>2879</v>
      </c>
      <c r="C2027" s="11" t="s">
        <v>2880</v>
      </c>
      <c r="D2027" s="11" t="s">
        <v>2881</v>
      </c>
      <c r="E2027" s="11" t="s">
        <v>127</v>
      </c>
      <c r="F2027" s="12" t="s">
        <v>639</v>
      </c>
      <c r="G2027" s="33">
        <v>19.715058476190482</v>
      </c>
      <c r="H2027" s="33">
        <v>13.128840380952379</v>
      </c>
      <c r="I2027" s="33">
        <v>11.658786619047619</v>
      </c>
      <c r="J2027" s="33">
        <v>10.981300761904761</v>
      </c>
      <c r="K2027" s="33">
        <v>11.341068</v>
      </c>
      <c r="L2027" s="33">
        <v>10.764619142857139</v>
      </c>
      <c r="M2027" s="33">
        <v>10.478677047619049</v>
      </c>
      <c r="N2027" s="33">
        <v>11.41632033333333</v>
      </c>
      <c r="O2027" s="33">
        <v>11.74010280952381</v>
      </c>
      <c r="P2027" s="33">
        <v>11.234933285714289</v>
      </c>
      <c r="Q2027" s="33">
        <v>15.27211123809524</v>
      </c>
      <c r="R2027" s="33">
        <v>16.622895666666661</v>
      </c>
      <c r="S2027" s="33">
        <v>13.80738661904762</v>
      </c>
      <c r="T2027" s="33">
        <v>13.030532761904761</v>
      </c>
      <c r="U2027" s="33">
        <v>12.271455190476191</v>
      </c>
      <c r="V2027" s="33">
        <v>11.35421557142857</v>
      </c>
      <c r="W2027" s="33">
        <v>12.637252</v>
      </c>
    </row>
    <row r="2028" spans="2:23" x14ac:dyDescent="0.25">
      <c r="B2028" s="8" t="s">
        <v>6679</v>
      </c>
      <c r="C2028" s="8" t="s">
        <v>6680</v>
      </c>
      <c r="D2028" s="8" t="s">
        <v>6681</v>
      </c>
      <c r="E2028" s="8" t="s">
        <v>127</v>
      </c>
      <c r="F2028" s="9" t="s">
        <v>639</v>
      </c>
      <c r="G2028" s="33">
        <v>47.640174285714288</v>
      </c>
      <c r="H2028" s="33">
        <v>44.243383428571427</v>
      </c>
      <c r="I2028" s="33">
        <v>43.858114999999998</v>
      </c>
      <c r="J2028" s="33">
        <v>43.646344238095239</v>
      </c>
      <c r="K2028" s="33">
        <v>44.301114047619038</v>
      </c>
      <c r="L2028" s="33">
        <v>43.396568190476202</v>
      </c>
      <c r="M2028" s="33">
        <v>42.755755571428573</v>
      </c>
      <c r="N2028" s="33">
        <v>43.52004923809524</v>
      </c>
      <c r="O2028" s="33">
        <v>43.484653333333327</v>
      </c>
      <c r="P2028" s="33">
        <v>43.27010957142857</v>
      </c>
      <c r="Q2028" s="33">
        <v>45.788930000000001</v>
      </c>
      <c r="R2028" s="33">
        <v>45.993442333333327</v>
      </c>
      <c r="S2028" s="33">
        <v>43.653208238095239</v>
      </c>
      <c r="T2028" s="33">
        <v>44.833583047619037</v>
      </c>
      <c r="U2028" s="33">
        <v>44.543455142857141</v>
      </c>
      <c r="V2028" s="33">
        <v>43.362116047619047</v>
      </c>
      <c r="W2028" s="33">
        <v>43.570916285714283</v>
      </c>
    </row>
    <row r="2029" spans="2:23" x14ac:dyDescent="0.25">
      <c r="B2029" s="11" t="s">
        <v>4110</v>
      </c>
      <c r="C2029" s="11" t="s">
        <v>4111</v>
      </c>
      <c r="D2029" s="11" t="s">
        <v>4112</v>
      </c>
      <c r="E2029" s="11" t="s">
        <v>127</v>
      </c>
      <c r="F2029" s="12" t="s">
        <v>639</v>
      </c>
      <c r="G2029" s="33">
        <v>41.548636000000002</v>
      </c>
      <c r="H2029" s="33">
        <v>35.068799142857152</v>
      </c>
      <c r="I2029" s="33">
        <v>35.351362857142853</v>
      </c>
      <c r="J2029" s="33">
        <v>32.790945523809533</v>
      </c>
      <c r="K2029" s="33">
        <v>32.776036571428577</v>
      </c>
      <c r="L2029" s="33">
        <v>33.321844619047617</v>
      </c>
      <c r="M2029" s="33">
        <v>31.850139571428571</v>
      </c>
      <c r="N2029" s="33">
        <v>31.720091</v>
      </c>
      <c r="O2029" s="33">
        <v>31.470403857142859</v>
      </c>
      <c r="P2029" s="33">
        <v>31.740748952380951</v>
      </c>
      <c r="Q2029" s="33">
        <v>33.014788523809521</v>
      </c>
      <c r="R2029" s="33">
        <v>34.370919952380952</v>
      </c>
      <c r="S2029" s="33">
        <v>31.548154761904762</v>
      </c>
      <c r="T2029" s="33">
        <v>33.253040904761903</v>
      </c>
      <c r="U2029" s="33">
        <v>32.107755523809523</v>
      </c>
      <c r="V2029" s="33">
        <v>31.254344333333329</v>
      </c>
      <c r="W2029" s="33">
        <v>32.658439238095241</v>
      </c>
    </row>
    <row r="2030" spans="2:23" x14ac:dyDescent="0.25">
      <c r="B2030" s="8" t="s">
        <v>6357</v>
      </c>
      <c r="C2030" s="8" t="s">
        <v>6358</v>
      </c>
      <c r="D2030" s="8" t="s">
        <v>6359</v>
      </c>
      <c r="E2030" s="8" t="s">
        <v>127</v>
      </c>
      <c r="F2030" s="9" t="s">
        <v>639</v>
      </c>
      <c r="G2030" s="33">
        <v>55.567374333333333</v>
      </c>
      <c r="H2030" s="33">
        <v>51.019667000000013</v>
      </c>
      <c r="I2030" s="33">
        <v>49.392434238095241</v>
      </c>
      <c r="J2030" s="33">
        <v>49.440066714285713</v>
      </c>
      <c r="K2030" s="33">
        <v>49.267379619047617</v>
      </c>
      <c r="L2030" s="33">
        <v>48.897756523809527</v>
      </c>
      <c r="M2030" s="33">
        <v>49.102663952380951</v>
      </c>
      <c r="N2030" s="33">
        <v>48.085781571428569</v>
      </c>
      <c r="O2030" s="33">
        <v>46.351721285714277</v>
      </c>
      <c r="P2030" s="33">
        <v>45.785757142857143</v>
      </c>
      <c r="Q2030" s="33">
        <v>51.15940619047619</v>
      </c>
      <c r="R2030" s="33">
        <v>51.169552952380947</v>
      </c>
      <c r="S2030" s="33">
        <v>47.990609238095239</v>
      </c>
      <c r="T2030" s="33">
        <v>50.666557095238097</v>
      </c>
      <c r="U2030" s="33">
        <v>48.997187095238097</v>
      </c>
      <c r="V2030" s="33">
        <v>46.744283666666668</v>
      </c>
      <c r="W2030" s="33">
        <v>47.036250380952382</v>
      </c>
    </row>
    <row r="2031" spans="2:23" x14ac:dyDescent="0.25">
      <c r="B2031" s="11" t="s">
        <v>6501</v>
      </c>
      <c r="C2031" s="11" t="s">
        <v>6502</v>
      </c>
      <c r="D2031" s="11" t="s">
        <v>6503</v>
      </c>
      <c r="E2031" s="11" t="s">
        <v>127</v>
      </c>
      <c r="F2031" s="12" t="s">
        <v>639</v>
      </c>
      <c r="G2031" s="33">
        <v>68.430068571428563</v>
      </c>
      <c r="H2031" s="33">
        <v>67.824397714285709</v>
      </c>
      <c r="I2031" s="33">
        <v>67.989348952380951</v>
      </c>
      <c r="J2031" s="33">
        <v>63.652244952380947</v>
      </c>
      <c r="K2031" s="33">
        <v>61.046826714285707</v>
      </c>
      <c r="L2031" s="33">
        <v>60.472134952380948</v>
      </c>
      <c r="M2031" s="33">
        <v>60.147100571428567</v>
      </c>
      <c r="N2031" s="33">
        <v>60.585442857142858</v>
      </c>
      <c r="O2031" s="33">
        <v>59.770329380952383</v>
      </c>
      <c r="P2031" s="33">
        <v>60.091807761904768</v>
      </c>
      <c r="Q2031" s="33">
        <v>61.777366190476187</v>
      </c>
      <c r="R2031" s="33">
        <v>62.489025714285717</v>
      </c>
      <c r="S2031" s="33">
        <v>61.597099666666672</v>
      </c>
      <c r="T2031" s="33">
        <v>61.876823999999999</v>
      </c>
      <c r="U2031" s="33">
        <v>60.550659619047622</v>
      </c>
      <c r="V2031" s="33">
        <v>58.634191142857141</v>
      </c>
      <c r="W2031" s="33">
        <v>58.040632619047607</v>
      </c>
    </row>
    <row r="2032" spans="2:23" x14ac:dyDescent="0.25">
      <c r="B2032" s="8" t="s">
        <v>4664</v>
      </c>
      <c r="C2032" s="8" t="s">
        <v>4665</v>
      </c>
      <c r="D2032" s="8" t="s">
        <v>4666</v>
      </c>
      <c r="E2032" s="8" t="s">
        <v>127</v>
      </c>
      <c r="F2032" s="9" t="s">
        <v>639</v>
      </c>
      <c r="G2032" s="33">
        <v>58.433422095238093</v>
      </c>
      <c r="H2032" s="33">
        <v>55.755181761904772</v>
      </c>
      <c r="I2032" s="33">
        <v>51.936785047619047</v>
      </c>
      <c r="J2032" s="33">
        <v>50.261510619047627</v>
      </c>
      <c r="K2032" s="33">
        <v>49.954057761904757</v>
      </c>
      <c r="L2032" s="33">
        <v>49.950195190476187</v>
      </c>
      <c r="M2032" s="33">
        <v>51.193786000000003</v>
      </c>
      <c r="N2032" s="33">
        <v>51.207413380952381</v>
      </c>
      <c r="O2032" s="33">
        <v>49.526727000000001</v>
      </c>
      <c r="P2032" s="33">
        <v>48.649932523809532</v>
      </c>
      <c r="Q2032" s="33">
        <v>51.088431476190472</v>
      </c>
      <c r="R2032" s="33">
        <v>54.651379857142857</v>
      </c>
      <c r="S2032" s="33">
        <v>50.587374571428569</v>
      </c>
      <c r="T2032" s="33">
        <v>49.029943047619042</v>
      </c>
      <c r="U2032" s="33">
        <v>48.85845185714286</v>
      </c>
      <c r="V2032" s="33">
        <v>48.481999285714288</v>
      </c>
      <c r="W2032" s="33">
        <v>48.744345714285707</v>
      </c>
    </row>
    <row r="2033" spans="2:23" x14ac:dyDescent="0.25">
      <c r="B2033" s="11" t="s">
        <v>4113</v>
      </c>
      <c r="C2033" s="11" t="s">
        <v>4114</v>
      </c>
      <c r="D2033" s="11" t="s">
        <v>4115</v>
      </c>
      <c r="E2033" s="11" t="s">
        <v>127</v>
      </c>
      <c r="F2033" s="12" t="s">
        <v>639</v>
      </c>
      <c r="G2033" s="33">
        <v>45.667502095238099</v>
      </c>
      <c r="H2033" s="33">
        <v>42.270309523809523</v>
      </c>
      <c r="I2033" s="33">
        <v>39.90083538095238</v>
      </c>
      <c r="J2033" s="33">
        <v>36.907594666666668</v>
      </c>
      <c r="K2033" s="33">
        <v>35.868032714285718</v>
      </c>
      <c r="L2033" s="33">
        <v>35.4199360952381</v>
      </c>
      <c r="M2033" s="33">
        <v>34.812591809523809</v>
      </c>
      <c r="N2033" s="33">
        <v>34.825325285714293</v>
      </c>
      <c r="O2033" s="33">
        <v>33.919946047619042</v>
      </c>
      <c r="P2033" s="33">
        <v>33.555730238095236</v>
      </c>
      <c r="Q2033" s="33">
        <v>35.090433714285709</v>
      </c>
      <c r="R2033" s="33">
        <v>36.51797357142857</v>
      </c>
      <c r="S2033" s="33">
        <v>34.547519904761913</v>
      </c>
      <c r="T2033" s="33">
        <v>34.604050761904759</v>
      </c>
      <c r="U2033" s="33">
        <v>33.802622095238092</v>
      </c>
      <c r="V2033" s="33">
        <v>32.051879666666657</v>
      </c>
      <c r="W2033" s="33">
        <v>32.729745666666673</v>
      </c>
    </row>
    <row r="2034" spans="2:23" x14ac:dyDescent="0.25">
      <c r="B2034" s="8" t="s">
        <v>3110</v>
      </c>
      <c r="C2034" s="8" t="s">
        <v>3111</v>
      </c>
      <c r="D2034" s="8" t="s">
        <v>3112</v>
      </c>
      <c r="E2034" s="8" t="s">
        <v>127</v>
      </c>
      <c r="F2034" s="9" t="s">
        <v>639</v>
      </c>
      <c r="G2034" s="33">
        <v>28.93509071428571</v>
      </c>
      <c r="H2034" s="33">
        <v>25.36581985714286</v>
      </c>
      <c r="I2034" s="33">
        <v>22.931751142857141</v>
      </c>
      <c r="J2034" s="33">
        <v>21.26773161904762</v>
      </c>
      <c r="K2034" s="33">
        <v>20.98642233333333</v>
      </c>
      <c r="L2034" s="33">
        <v>20.432979238095239</v>
      </c>
      <c r="M2034" s="33">
        <v>20.215608476190479</v>
      </c>
      <c r="N2034" s="33">
        <v>20.362351809523808</v>
      </c>
      <c r="O2034" s="33">
        <v>20.691475904761909</v>
      </c>
      <c r="P2034" s="33">
        <v>20.495724714285711</v>
      </c>
      <c r="Q2034" s="33">
        <v>21.294654999999999</v>
      </c>
      <c r="R2034" s="33">
        <v>22.380443761904761</v>
      </c>
      <c r="S2034" s="33">
        <v>21.040323523809519</v>
      </c>
      <c r="T2034" s="33">
        <v>21.519858285714289</v>
      </c>
      <c r="U2034" s="33">
        <v>20.934421952380951</v>
      </c>
      <c r="V2034" s="33">
        <v>19.932499809523812</v>
      </c>
      <c r="W2034" s="33">
        <v>20.244882761904758</v>
      </c>
    </row>
    <row r="2035" spans="2:23" x14ac:dyDescent="0.25">
      <c r="B2035" s="11" t="s">
        <v>7279</v>
      </c>
      <c r="C2035" s="11" t="s">
        <v>7280</v>
      </c>
      <c r="D2035" s="11" t="s">
        <v>7281</v>
      </c>
      <c r="E2035" s="11" t="s">
        <v>127</v>
      </c>
      <c r="F2035" s="12" t="s">
        <v>639</v>
      </c>
      <c r="G2035" s="33">
        <v>69.52683014285715</v>
      </c>
      <c r="H2035" s="33">
        <v>71.202884571428584</v>
      </c>
      <c r="I2035" s="33">
        <v>75.067388666666673</v>
      </c>
      <c r="J2035" s="33">
        <v>71.354134476190481</v>
      </c>
      <c r="K2035" s="33">
        <v>68.138893333333343</v>
      </c>
      <c r="L2035" s="33">
        <v>66.626496095238096</v>
      </c>
      <c r="M2035" s="33">
        <v>66.237415714285717</v>
      </c>
      <c r="N2035" s="33">
        <v>66.461511999999999</v>
      </c>
      <c r="O2035" s="33">
        <v>66.092153714285715</v>
      </c>
      <c r="P2035" s="33">
        <v>65.998196190476193</v>
      </c>
      <c r="Q2035" s="33">
        <v>68.687981095238101</v>
      </c>
      <c r="R2035" s="33">
        <v>69.099527476190474</v>
      </c>
      <c r="S2035" s="33">
        <v>66.718522380952379</v>
      </c>
      <c r="T2035" s="33">
        <v>68.620153047619056</v>
      </c>
      <c r="U2035" s="33">
        <v>68.218259952380947</v>
      </c>
      <c r="V2035" s="33">
        <v>65.567343190476194</v>
      </c>
      <c r="W2035" s="33">
        <v>65.643727333333331</v>
      </c>
    </row>
    <row r="2036" spans="2:23" x14ac:dyDescent="0.25">
      <c r="B2036" s="8" t="s">
        <v>6504</v>
      </c>
      <c r="C2036" s="8" t="s">
        <v>6505</v>
      </c>
      <c r="D2036" s="8" t="s">
        <v>6506</v>
      </c>
      <c r="E2036" s="8" t="s">
        <v>127</v>
      </c>
      <c r="F2036" s="9" t="s">
        <v>639</v>
      </c>
      <c r="G2036" s="33">
        <v>73.513121238095238</v>
      </c>
      <c r="H2036" s="33">
        <v>71.227041047619039</v>
      </c>
      <c r="I2036" s="33">
        <v>75.979581333333343</v>
      </c>
      <c r="J2036" s="33">
        <v>77.431132047619059</v>
      </c>
      <c r="K2036" s="33">
        <v>76.345561476190483</v>
      </c>
      <c r="L2036" s="33">
        <v>69.989192904761893</v>
      </c>
      <c r="M2036" s="33">
        <v>68.488073999999997</v>
      </c>
      <c r="N2036" s="33">
        <v>67.640038571428576</v>
      </c>
      <c r="O2036" s="33">
        <v>68.929071047619047</v>
      </c>
      <c r="P2036" s="33">
        <v>68.038287523809529</v>
      </c>
      <c r="Q2036" s="33">
        <v>69.922355523809529</v>
      </c>
      <c r="R2036" s="33">
        <v>70.968201095238086</v>
      </c>
      <c r="S2036" s="33">
        <v>69.904913333333326</v>
      </c>
      <c r="T2036" s="33">
        <v>68.882533714285714</v>
      </c>
      <c r="U2036" s="33">
        <v>68.450273952380954</v>
      </c>
      <c r="V2036" s="33">
        <v>68.274975047619051</v>
      </c>
      <c r="W2036" s="33">
        <v>68.488501190476185</v>
      </c>
    </row>
    <row r="2037" spans="2:23" x14ac:dyDescent="0.25">
      <c r="B2037" s="11" t="s">
        <v>4244</v>
      </c>
      <c r="C2037" s="11" t="s">
        <v>4245</v>
      </c>
      <c r="D2037" s="11" t="s">
        <v>4246</v>
      </c>
      <c r="E2037" s="11" t="s">
        <v>127</v>
      </c>
      <c r="F2037" s="12" t="s">
        <v>639</v>
      </c>
      <c r="G2037" s="33">
        <v>40.746550857142857</v>
      </c>
      <c r="H2037" s="33">
        <v>35.676132333333342</v>
      </c>
      <c r="I2037" s="33">
        <v>36.634725095238103</v>
      </c>
      <c r="J2037" s="33">
        <v>39.259234999999997</v>
      </c>
      <c r="K2037" s="33">
        <v>37.680537999999999</v>
      </c>
      <c r="L2037" s="33">
        <v>35.188065285714288</v>
      </c>
      <c r="M2037" s="33">
        <v>34.395545619047617</v>
      </c>
      <c r="N2037" s="33">
        <v>35.662647476190479</v>
      </c>
      <c r="O2037" s="33">
        <v>34.650844571428571</v>
      </c>
      <c r="P2037" s="33">
        <v>34.795779380952382</v>
      </c>
      <c r="Q2037" s="33">
        <v>36.081269428571417</v>
      </c>
      <c r="R2037" s="33">
        <v>39.093207809523811</v>
      </c>
      <c r="S2037" s="33">
        <v>34.709788714285708</v>
      </c>
      <c r="T2037" s="33">
        <v>36.915249714285707</v>
      </c>
      <c r="U2037" s="33">
        <v>36.389796380952383</v>
      </c>
      <c r="V2037" s="33">
        <v>34.542697476190483</v>
      </c>
      <c r="W2037" s="33">
        <v>33.346741428571427</v>
      </c>
    </row>
    <row r="2038" spans="2:23" x14ac:dyDescent="0.25">
      <c r="B2038" s="8" t="s">
        <v>2229</v>
      </c>
      <c r="C2038" s="8" t="s">
        <v>2230</v>
      </c>
      <c r="D2038" s="8" t="s">
        <v>2231</v>
      </c>
      <c r="E2038" s="8" t="s">
        <v>127</v>
      </c>
      <c r="F2038" s="9" t="s">
        <v>639</v>
      </c>
      <c r="G2038" s="33">
        <v>45.199839380952383</v>
      </c>
      <c r="H2038" s="33">
        <v>40.376817571428568</v>
      </c>
      <c r="I2038" s="33">
        <v>45.223750761904761</v>
      </c>
      <c r="J2038" s="33">
        <v>44.505037761904759</v>
      </c>
      <c r="K2038" s="33">
        <v>44.496817619047619</v>
      </c>
      <c r="L2038" s="33">
        <v>39.203712285714289</v>
      </c>
      <c r="M2038" s="33">
        <v>37.870401238095234</v>
      </c>
      <c r="N2038" s="33">
        <v>38.429267666666668</v>
      </c>
      <c r="O2038" s="33">
        <v>37.125950238095243</v>
      </c>
      <c r="P2038" s="33">
        <v>36.344744095238099</v>
      </c>
      <c r="Q2038" s="33">
        <v>37.497666714285707</v>
      </c>
      <c r="R2038" s="33">
        <v>39.210285666666671</v>
      </c>
      <c r="S2038" s="33">
        <v>37.484865190476192</v>
      </c>
      <c r="T2038" s="33">
        <v>38.407445714285707</v>
      </c>
      <c r="U2038" s="33">
        <v>37.113506285714287</v>
      </c>
      <c r="V2038" s="33">
        <v>36.848310047619051</v>
      </c>
      <c r="W2038" s="33">
        <v>37.622727190476191</v>
      </c>
    </row>
    <row r="2039" spans="2:23" x14ac:dyDescent="0.25">
      <c r="B2039" s="11" t="s">
        <v>1850</v>
      </c>
      <c r="C2039" s="11" t="s">
        <v>1851</v>
      </c>
      <c r="D2039" s="11" t="s">
        <v>1852</v>
      </c>
      <c r="E2039" s="11" t="s">
        <v>127</v>
      </c>
      <c r="F2039" s="12" t="s">
        <v>639</v>
      </c>
      <c r="G2039" s="33">
        <v>21.756236190476191</v>
      </c>
      <c r="H2039" s="33">
        <v>18.163302047619052</v>
      </c>
      <c r="I2039" s="33">
        <v>17.639980285714291</v>
      </c>
      <c r="J2039" s="33">
        <v>16.969068571428569</v>
      </c>
      <c r="K2039" s="33">
        <v>16.951067333333331</v>
      </c>
      <c r="L2039" s="33">
        <v>16.965111523809519</v>
      </c>
      <c r="M2039" s="33">
        <v>16.43272947619047</v>
      </c>
      <c r="N2039" s="33">
        <v>16.515499047619041</v>
      </c>
      <c r="O2039" s="33">
        <v>16.27706228571429</v>
      </c>
      <c r="P2039" s="33">
        <v>16.294662142857138</v>
      </c>
      <c r="Q2039" s="33">
        <v>17.752109000000001</v>
      </c>
      <c r="R2039" s="33">
        <v>19.918428095238099</v>
      </c>
      <c r="S2039" s="33">
        <v>17.91566652380952</v>
      </c>
      <c r="T2039" s="33">
        <v>19.151416761904759</v>
      </c>
      <c r="U2039" s="33">
        <v>17.090872666666669</v>
      </c>
      <c r="V2039" s="33">
        <v>16.943689238095239</v>
      </c>
      <c r="W2039" s="33">
        <v>15.69716571428572</v>
      </c>
    </row>
    <row r="2040" spans="2:23" x14ac:dyDescent="0.25">
      <c r="B2040" s="8" t="s">
        <v>4762</v>
      </c>
      <c r="C2040" s="8" t="s">
        <v>4763</v>
      </c>
      <c r="D2040" s="8" t="s">
        <v>4764</v>
      </c>
      <c r="E2040" s="8" t="s">
        <v>127</v>
      </c>
      <c r="F2040" s="9" t="s">
        <v>639</v>
      </c>
      <c r="G2040" s="33">
        <v>42.066940380952381</v>
      </c>
      <c r="H2040" s="33">
        <v>39.038011476190484</v>
      </c>
      <c r="I2040" s="33">
        <v>33.696700142857154</v>
      </c>
      <c r="J2040" s="33">
        <v>31.930225666666669</v>
      </c>
      <c r="K2040" s="33">
        <v>31.351990904761902</v>
      </c>
      <c r="L2040" s="33">
        <v>31.04238047619048</v>
      </c>
      <c r="M2040" s="33">
        <v>30.778880857142859</v>
      </c>
      <c r="N2040" s="33">
        <v>31.380239904761911</v>
      </c>
      <c r="O2040" s="33">
        <v>31.168739571428571</v>
      </c>
      <c r="P2040" s="33">
        <v>30.38715361904762</v>
      </c>
      <c r="Q2040" s="33">
        <v>33.598411190476192</v>
      </c>
      <c r="R2040" s="33">
        <v>34.479340000000001</v>
      </c>
      <c r="S2040" s="33">
        <v>33.336389952380962</v>
      </c>
      <c r="T2040" s="33">
        <v>36.457593380952382</v>
      </c>
      <c r="U2040" s="33">
        <v>33.795407047619037</v>
      </c>
      <c r="V2040" s="33">
        <v>32.637398476190477</v>
      </c>
      <c r="W2040" s="33">
        <v>49.696251809523822</v>
      </c>
    </row>
    <row r="2041" spans="2:23" x14ac:dyDescent="0.25">
      <c r="B2041" s="11" t="s">
        <v>2799</v>
      </c>
      <c r="C2041" s="11" t="s">
        <v>2800</v>
      </c>
      <c r="D2041" s="11" t="s">
        <v>2801</v>
      </c>
      <c r="E2041" s="11" t="s">
        <v>127</v>
      </c>
      <c r="F2041" s="12" t="s">
        <v>639</v>
      </c>
      <c r="G2041" s="33">
        <v>22.194752190476191</v>
      </c>
      <c r="H2041" s="33">
        <v>16.33312071428572</v>
      </c>
      <c r="I2041" s="33">
        <v>15.18692185714286</v>
      </c>
      <c r="J2041" s="33">
        <v>14.408843095238099</v>
      </c>
      <c r="K2041" s="33">
        <v>15.395265476190479</v>
      </c>
      <c r="L2041" s="33">
        <v>14.99315133333333</v>
      </c>
      <c r="M2041" s="33">
        <v>14.553919380952379</v>
      </c>
      <c r="N2041" s="33">
        <v>14.29484576190476</v>
      </c>
      <c r="O2041" s="33">
        <v>13.083879095238091</v>
      </c>
      <c r="P2041" s="33">
        <v>12.836432</v>
      </c>
      <c r="Q2041" s="33">
        <v>14.966428285714279</v>
      </c>
      <c r="R2041" s="33">
        <v>15.812799380952381</v>
      </c>
      <c r="S2041" s="33">
        <v>13.40889138095238</v>
      </c>
      <c r="T2041" s="33">
        <v>15.218864142857139</v>
      </c>
      <c r="U2041" s="33">
        <v>15.79498171428571</v>
      </c>
      <c r="V2041" s="33">
        <v>15.11676476190476</v>
      </c>
      <c r="W2041" s="33">
        <v>13.97185833333333</v>
      </c>
    </row>
    <row r="2042" spans="2:23" x14ac:dyDescent="0.25">
      <c r="B2042" s="8" t="s">
        <v>6363</v>
      </c>
      <c r="C2042" s="8" t="s">
        <v>6364</v>
      </c>
      <c r="D2042" s="8" t="s">
        <v>6365</v>
      </c>
      <c r="E2042" s="8" t="s">
        <v>127</v>
      </c>
      <c r="F2042" s="9" t="s">
        <v>639</v>
      </c>
      <c r="G2042" s="33">
        <v>41.351977142857137</v>
      </c>
      <c r="H2042" s="33">
        <v>39.471892047619043</v>
      </c>
      <c r="I2042" s="33">
        <v>39.742765142857152</v>
      </c>
      <c r="J2042" s="33">
        <v>38.29128885714286</v>
      </c>
      <c r="K2042" s="33">
        <v>37.955055238095227</v>
      </c>
      <c r="L2042" s="33">
        <v>37.68870866666667</v>
      </c>
      <c r="M2042" s="33">
        <v>37.579514666666668</v>
      </c>
      <c r="N2042" s="33">
        <v>37.956026000000001</v>
      </c>
      <c r="O2042" s="33">
        <v>38.454656666666658</v>
      </c>
      <c r="P2042" s="33">
        <v>36.776309238095237</v>
      </c>
      <c r="Q2042" s="33">
        <v>37.576523333333327</v>
      </c>
      <c r="R2042" s="33">
        <v>39.023101047619051</v>
      </c>
      <c r="S2042" s="33">
        <v>38.278737142857139</v>
      </c>
      <c r="T2042" s="33">
        <v>40.305653809523811</v>
      </c>
      <c r="U2042" s="33">
        <v>37.492584523809533</v>
      </c>
      <c r="V2042" s="33">
        <v>36.363131333333342</v>
      </c>
      <c r="W2042" s="33">
        <v>36.482883952380952</v>
      </c>
    </row>
    <row r="2043" spans="2:23" x14ac:dyDescent="0.25">
      <c r="B2043" s="11" t="s">
        <v>3227</v>
      </c>
      <c r="C2043" s="11" t="s">
        <v>3228</v>
      </c>
      <c r="D2043" s="11" t="s">
        <v>3229</v>
      </c>
      <c r="E2043" s="11" t="s">
        <v>127</v>
      </c>
      <c r="F2043" s="12" t="s">
        <v>639</v>
      </c>
      <c r="G2043" s="33">
        <v>28.397646476190481</v>
      </c>
      <c r="H2043" s="33">
        <v>24.51477090476191</v>
      </c>
      <c r="I2043" s="33">
        <v>23.24300923809524</v>
      </c>
      <c r="J2043" s="33">
        <v>21.899619238095241</v>
      </c>
      <c r="K2043" s="33">
        <v>22.689077809523809</v>
      </c>
      <c r="L2043" s="33">
        <v>22.447513904761909</v>
      </c>
      <c r="M2043" s="33">
        <v>22.75006895238095</v>
      </c>
      <c r="N2043" s="33">
        <v>23.359757190476191</v>
      </c>
      <c r="O2043" s="33">
        <v>22.3476449047619</v>
      </c>
      <c r="P2043" s="33">
        <v>21.61876923809524</v>
      </c>
      <c r="Q2043" s="33">
        <v>23.495249047619051</v>
      </c>
      <c r="R2043" s="33">
        <v>26.308265523809521</v>
      </c>
      <c r="S2043" s="33">
        <v>25.819053380952379</v>
      </c>
      <c r="T2043" s="33">
        <v>33.407625238095243</v>
      </c>
      <c r="U2043" s="33">
        <v>24.131704380952382</v>
      </c>
      <c r="V2043" s="33">
        <v>22.445956047619049</v>
      </c>
      <c r="W2043" s="33">
        <v>21.985100523809521</v>
      </c>
    </row>
    <row r="2044" spans="2:23" x14ac:dyDescent="0.25">
      <c r="B2044" s="8" t="s">
        <v>6724</v>
      </c>
      <c r="C2044" s="8" t="s">
        <v>6725</v>
      </c>
      <c r="D2044" s="8" t="s">
        <v>6726</v>
      </c>
      <c r="E2044" s="8" t="s">
        <v>127</v>
      </c>
      <c r="F2044" s="9" t="s">
        <v>639</v>
      </c>
      <c r="G2044" s="33">
        <v>49.996359190476198</v>
      </c>
      <c r="H2044" s="33">
        <v>49.636249904761897</v>
      </c>
      <c r="I2044" s="33">
        <v>48.48034776190476</v>
      </c>
      <c r="J2044" s="33">
        <v>47.832313904761897</v>
      </c>
      <c r="K2044" s="33">
        <v>48.673339476190478</v>
      </c>
      <c r="L2044" s="33">
        <v>49.153325571428567</v>
      </c>
      <c r="M2044" s="33">
        <v>51.320479571428571</v>
      </c>
      <c r="N2044" s="33">
        <v>50.009642476190471</v>
      </c>
      <c r="O2044" s="33">
        <v>44.940384285714288</v>
      </c>
      <c r="P2044" s="33">
        <v>44.824523523809518</v>
      </c>
      <c r="Q2044" s="33">
        <v>47.156769142857137</v>
      </c>
      <c r="R2044" s="33">
        <v>54.946672285714293</v>
      </c>
      <c r="S2044" s="33">
        <v>46.213426666666663</v>
      </c>
      <c r="T2044" s="33">
        <v>61.861941809523813</v>
      </c>
      <c r="U2044" s="33">
        <v>51.579059761904759</v>
      </c>
      <c r="V2044" s="33">
        <v>49.409369857142863</v>
      </c>
      <c r="W2044" s="33">
        <v>42.269627523809532</v>
      </c>
    </row>
    <row r="2045" spans="2:23" x14ac:dyDescent="0.25">
      <c r="B2045" s="11" t="s">
        <v>5174</v>
      </c>
      <c r="C2045" s="11" t="s">
        <v>5175</v>
      </c>
      <c r="D2045" s="11" t="s">
        <v>5176</v>
      </c>
      <c r="E2045" s="11" t="s">
        <v>127</v>
      </c>
      <c r="F2045" s="12" t="s">
        <v>639</v>
      </c>
      <c r="G2045" s="33">
        <v>51.127557666666668</v>
      </c>
      <c r="H2045" s="33">
        <v>50.307333380952393</v>
      </c>
      <c r="I2045" s="33">
        <v>49.900487000000012</v>
      </c>
      <c r="J2045" s="33">
        <v>48.636971476190467</v>
      </c>
      <c r="K2045" s="33">
        <v>48.07788576190476</v>
      </c>
      <c r="L2045" s="33">
        <v>48.528687333333338</v>
      </c>
      <c r="M2045" s="33">
        <v>48.052416238095233</v>
      </c>
      <c r="N2045" s="33">
        <v>48.785744238095234</v>
      </c>
      <c r="O2045" s="33">
        <v>49.435774095238102</v>
      </c>
      <c r="P2045" s="33">
        <v>49.22279414285714</v>
      </c>
      <c r="Q2045" s="33">
        <v>49.314457904761909</v>
      </c>
      <c r="R2045" s="33">
        <v>51.455631714285722</v>
      </c>
      <c r="S2045" s="33">
        <v>52.974867000000003</v>
      </c>
      <c r="T2045" s="33">
        <v>62.675525285714293</v>
      </c>
      <c r="U2045" s="33">
        <v>49.096501380952382</v>
      </c>
      <c r="V2045" s="33">
        <v>47.703530714285712</v>
      </c>
      <c r="W2045" s="33">
        <v>48.261044142857138</v>
      </c>
    </row>
    <row r="2046" spans="2:23" x14ac:dyDescent="0.25">
      <c r="B2046" s="8" t="s">
        <v>4512</v>
      </c>
      <c r="C2046" s="8" t="s">
        <v>4513</v>
      </c>
      <c r="D2046" s="8" t="s">
        <v>4514</v>
      </c>
      <c r="E2046" s="8" t="s">
        <v>127</v>
      </c>
      <c r="F2046" s="9" t="s">
        <v>639</v>
      </c>
      <c r="G2046" s="33">
        <v>36.833793714285719</v>
      </c>
      <c r="H2046" s="33">
        <v>35.763836476190477</v>
      </c>
      <c r="I2046" s="33">
        <v>34.140008999999999</v>
      </c>
      <c r="J2046" s="33">
        <v>32.876648809523807</v>
      </c>
      <c r="K2046" s="33">
        <v>30.926170428571432</v>
      </c>
      <c r="L2046" s="33">
        <v>31.196249428571431</v>
      </c>
      <c r="M2046" s="33">
        <v>32.712191857142862</v>
      </c>
      <c r="N2046" s="33">
        <v>33.131985857142858</v>
      </c>
      <c r="O2046" s="33">
        <v>33.575370999999997</v>
      </c>
      <c r="P2046" s="33">
        <v>32.317465571428571</v>
      </c>
      <c r="Q2046" s="33">
        <v>33.154873285714288</v>
      </c>
      <c r="R2046" s="33">
        <v>35.64950676190476</v>
      </c>
      <c r="S2046" s="33">
        <v>33.022105857142847</v>
      </c>
      <c r="T2046" s="33">
        <v>39.155453619047613</v>
      </c>
      <c r="U2046" s="33">
        <v>30.31892642857143</v>
      </c>
      <c r="V2046" s="33">
        <v>26.49937938095238</v>
      </c>
      <c r="W2046" s="33">
        <v>26.71912971428571</v>
      </c>
    </row>
    <row r="2047" spans="2:23" x14ac:dyDescent="0.25">
      <c r="B2047" s="11" t="s">
        <v>3683</v>
      </c>
      <c r="C2047" s="11" t="s">
        <v>3684</v>
      </c>
      <c r="D2047" s="11" t="s">
        <v>3685</v>
      </c>
      <c r="E2047" s="11" t="s">
        <v>127</v>
      </c>
      <c r="F2047" s="12" t="s">
        <v>639</v>
      </c>
      <c r="G2047" s="33">
        <v>52.475724428571432</v>
      </c>
      <c r="H2047" s="33">
        <v>49.596031523809522</v>
      </c>
      <c r="I2047" s="33">
        <v>49.648645952380953</v>
      </c>
      <c r="J2047" s="33">
        <v>48.563004142857139</v>
      </c>
      <c r="K2047" s="33">
        <v>47.790902190476203</v>
      </c>
      <c r="L2047" s="33">
        <v>46.277132095238088</v>
      </c>
      <c r="M2047" s="33">
        <v>45.295076095238088</v>
      </c>
      <c r="N2047" s="33">
        <v>45.333647714285718</v>
      </c>
      <c r="O2047" s="33">
        <v>46.396650857142859</v>
      </c>
      <c r="P2047" s="33">
        <v>48.659382761904759</v>
      </c>
      <c r="Q2047" s="33">
        <v>51.562274285714281</v>
      </c>
      <c r="R2047" s="33">
        <v>53.214635619047627</v>
      </c>
      <c r="S2047" s="33">
        <v>54.002376285714277</v>
      </c>
      <c r="T2047" s="33">
        <v>83.697630619047615</v>
      </c>
      <c r="U2047" s="33">
        <v>50.615382238095243</v>
      </c>
      <c r="V2047" s="33">
        <v>47.450232666666658</v>
      </c>
      <c r="W2047" s="33">
        <v>47.938067904761908</v>
      </c>
    </row>
    <row r="2048" spans="2:23" x14ac:dyDescent="0.25">
      <c r="B2048" s="8" t="s">
        <v>4018</v>
      </c>
      <c r="C2048" s="8" t="s">
        <v>4019</v>
      </c>
      <c r="D2048" s="8" t="s">
        <v>4020</v>
      </c>
      <c r="E2048" s="8" t="s">
        <v>127</v>
      </c>
      <c r="F2048" s="9" t="s">
        <v>639</v>
      </c>
      <c r="G2048" s="33">
        <v>32.678382333333332</v>
      </c>
      <c r="H2048" s="33">
        <v>29.516308619047621</v>
      </c>
      <c r="I2048" s="33">
        <v>28.49716461904762</v>
      </c>
      <c r="J2048" s="33">
        <v>28.034702142857139</v>
      </c>
      <c r="K2048" s="33">
        <v>29.077418000000002</v>
      </c>
      <c r="L2048" s="33">
        <v>28.969284904761899</v>
      </c>
      <c r="M2048" s="33">
        <v>28.996767238095241</v>
      </c>
      <c r="N2048" s="33">
        <v>29.837857571428572</v>
      </c>
      <c r="O2048" s="33">
        <v>27.007917142857139</v>
      </c>
      <c r="P2048" s="33">
        <v>25.70274780952381</v>
      </c>
      <c r="Q2048" s="33">
        <v>28.106847095238091</v>
      </c>
      <c r="R2048" s="33">
        <v>31.024914476190471</v>
      </c>
      <c r="S2048" s="33">
        <v>28.2849380952381</v>
      </c>
      <c r="T2048" s="33">
        <v>49.102002333333338</v>
      </c>
      <c r="U2048" s="33">
        <v>26.51703928571429</v>
      </c>
      <c r="V2048" s="33">
        <v>24.14144823809524</v>
      </c>
      <c r="W2048" s="33">
        <v>22.306143142857149</v>
      </c>
    </row>
    <row r="2049" spans="2:23" x14ac:dyDescent="0.25">
      <c r="B2049" s="11" t="s">
        <v>4119</v>
      </c>
      <c r="C2049" s="11" t="s">
        <v>4120</v>
      </c>
      <c r="D2049" s="11" t="s">
        <v>4121</v>
      </c>
      <c r="E2049" s="11" t="s">
        <v>127</v>
      </c>
      <c r="F2049" s="12" t="s">
        <v>639</v>
      </c>
      <c r="G2049" s="33">
        <v>23.407127047619049</v>
      </c>
      <c r="H2049" s="33">
        <v>20.535227380952382</v>
      </c>
      <c r="I2049" s="33">
        <v>20.07628457142857</v>
      </c>
      <c r="J2049" s="33">
        <v>20.623406095238099</v>
      </c>
      <c r="K2049" s="33">
        <v>20.682313571428569</v>
      </c>
      <c r="L2049" s="33">
        <v>20.746088</v>
      </c>
      <c r="M2049" s="33">
        <v>21.317919476190479</v>
      </c>
      <c r="N2049" s="33">
        <v>21.827950857142859</v>
      </c>
      <c r="O2049" s="33">
        <v>21.096672428571431</v>
      </c>
      <c r="P2049" s="33">
        <v>20.422750523809519</v>
      </c>
      <c r="Q2049" s="33">
        <v>22.503373952380951</v>
      </c>
      <c r="R2049" s="33">
        <v>25.761363190476189</v>
      </c>
      <c r="S2049" s="33">
        <v>21.601559476190481</v>
      </c>
      <c r="T2049" s="33">
        <v>35.476456666666657</v>
      </c>
      <c r="U2049" s="33">
        <v>21.69916238095238</v>
      </c>
      <c r="V2049" s="33">
        <v>19.563194190476189</v>
      </c>
      <c r="W2049" s="33">
        <v>19.108191809523809</v>
      </c>
    </row>
    <row r="2050" spans="2:23" x14ac:dyDescent="0.25">
      <c r="B2050" s="8" t="s">
        <v>3196</v>
      </c>
      <c r="C2050" s="8" t="s">
        <v>3197</v>
      </c>
      <c r="D2050" s="8" t="s">
        <v>3198</v>
      </c>
      <c r="E2050" s="8" t="s">
        <v>127</v>
      </c>
      <c r="F2050" s="9" t="s">
        <v>639</v>
      </c>
      <c r="G2050" s="33">
        <v>21.25701490476191</v>
      </c>
      <c r="H2050" s="33">
        <v>18.67860119047619</v>
      </c>
      <c r="I2050" s="33">
        <v>17.91603676190476</v>
      </c>
      <c r="J2050" s="33">
        <v>17.286394000000001</v>
      </c>
      <c r="K2050" s="33">
        <v>17.90591928571429</v>
      </c>
      <c r="L2050" s="33">
        <v>18.342741619047619</v>
      </c>
      <c r="M2050" s="33">
        <v>18.48621976190476</v>
      </c>
      <c r="N2050" s="33">
        <v>19.355784619047618</v>
      </c>
      <c r="O2050" s="33">
        <v>19.18094133333333</v>
      </c>
      <c r="P2050" s="33">
        <v>18.942034238095239</v>
      </c>
      <c r="Q2050" s="33">
        <v>20.538911190476188</v>
      </c>
      <c r="R2050" s="33">
        <v>21.962483619047621</v>
      </c>
      <c r="S2050" s="33">
        <v>20.698640190476191</v>
      </c>
      <c r="T2050" s="33">
        <v>27.821428000000001</v>
      </c>
      <c r="U2050" s="33">
        <v>17.085068666666668</v>
      </c>
      <c r="V2050" s="33">
        <v>15.973426904761901</v>
      </c>
      <c r="W2050" s="33">
        <v>16.038336190476191</v>
      </c>
    </row>
    <row r="2051" spans="2:23" x14ac:dyDescent="0.25">
      <c r="B2051" s="11" t="s">
        <v>1556</v>
      </c>
      <c r="C2051" s="11" t="s">
        <v>5492</v>
      </c>
      <c r="D2051" s="11" t="s">
        <v>5493</v>
      </c>
      <c r="E2051" s="11" t="s">
        <v>127</v>
      </c>
      <c r="F2051" s="12" t="s">
        <v>639</v>
      </c>
      <c r="G2051" s="33">
        <v>27.013395523809521</v>
      </c>
      <c r="H2051" s="33">
        <v>24.650965476190478</v>
      </c>
      <c r="I2051" s="33">
        <v>23.85025652380952</v>
      </c>
      <c r="J2051" s="33">
        <v>22.94869519047619</v>
      </c>
      <c r="K2051" s="33">
        <v>23.267337190476191</v>
      </c>
      <c r="L2051" s="33">
        <v>23.78245161904762</v>
      </c>
      <c r="M2051" s="33">
        <v>24.38127452380952</v>
      </c>
      <c r="N2051" s="33">
        <v>24.756547190476191</v>
      </c>
      <c r="O2051" s="33">
        <v>23.972340047619049</v>
      </c>
      <c r="P2051" s="33">
        <v>23.06064985714286</v>
      </c>
      <c r="Q2051" s="33">
        <v>24.543814952380949</v>
      </c>
      <c r="R2051" s="33">
        <v>26.562974857142859</v>
      </c>
      <c r="S2051" s="33">
        <v>24.59359966666667</v>
      </c>
      <c r="T2051" s="33">
        <v>38.050655190476192</v>
      </c>
      <c r="U2051" s="33">
        <v>21.821609428571431</v>
      </c>
      <c r="V2051" s="33">
        <v>19.821266142857141</v>
      </c>
      <c r="W2051" s="33">
        <v>19.33591080952381</v>
      </c>
    </row>
    <row r="2052" spans="2:23" x14ac:dyDescent="0.25">
      <c r="B2052" s="8" t="s">
        <v>1556</v>
      </c>
      <c r="C2052" s="8" t="s">
        <v>1557</v>
      </c>
      <c r="D2052" s="8" t="s">
        <v>1558</v>
      </c>
      <c r="E2052" s="8" t="s">
        <v>127</v>
      </c>
      <c r="F2052" s="9" t="s">
        <v>639</v>
      </c>
      <c r="G2052" s="33">
        <v>8.8175878095238094</v>
      </c>
      <c r="H2052" s="33">
        <v>7.9367119523809526</v>
      </c>
      <c r="I2052" s="33">
        <v>8.2967088571428569</v>
      </c>
      <c r="J2052" s="33">
        <v>7.7833350952380957</v>
      </c>
      <c r="K2052" s="33">
        <v>7.7247129047619056</v>
      </c>
      <c r="L2052" s="33">
        <v>7.8451140952380953</v>
      </c>
      <c r="M2052" s="33">
        <v>7.9562973809523809</v>
      </c>
      <c r="N2052" s="33">
        <v>8.1733093809523805</v>
      </c>
      <c r="O2052" s="33">
        <v>7.7501456666666666</v>
      </c>
      <c r="P2052" s="33">
        <v>7.5494799523809517</v>
      </c>
      <c r="Q2052" s="33">
        <v>8.5324981428571416</v>
      </c>
      <c r="R2052" s="33">
        <v>9.7051200952380956</v>
      </c>
      <c r="S2052" s="33">
        <v>8.9982831428571419</v>
      </c>
      <c r="T2052" s="33">
        <v>8.9722224285714294</v>
      </c>
      <c r="U2052" s="33">
        <v>6.8668560476190477</v>
      </c>
      <c r="V2052" s="33">
        <v>6.8602853333333327</v>
      </c>
      <c r="W2052" s="33">
        <v>6.5243382380952379</v>
      </c>
    </row>
    <row r="2053" spans="2:23" x14ac:dyDescent="0.25">
      <c r="B2053" s="11" t="s">
        <v>5768</v>
      </c>
      <c r="C2053" s="11" t="s">
        <v>5769</v>
      </c>
      <c r="D2053" s="11" t="s">
        <v>5770</v>
      </c>
      <c r="E2053" s="11" t="s">
        <v>127</v>
      </c>
      <c r="F2053" s="12" t="s">
        <v>639</v>
      </c>
      <c r="G2053" s="33">
        <v>63.280994666666658</v>
      </c>
      <c r="H2053" s="33">
        <v>60.928586047619049</v>
      </c>
      <c r="I2053" s="33">
        <v>61.295356666666663</v>
      </c>
      <c r="J2053" s="33">
        <v>59.355167190476187</v>
      </c>
      <c r="K2053" s="33">
        <v>59.57285828571429</v>
      </c>
      <c r="L2053" s="33">
        <v>58.21221766666666</v>
      </c>
      <c r="M2053" s="33">
        <v>59.250786761904763</v>
      </c>
      <c r="N2053" s="33">
        <v>59.301079142857148</v>
      </c>
      <c r="O2053" s="33">
        <v>59.387820380952377</v>
      </c>
      <c r="P2053" s="33">
        <v>58.743003333333341</v>
      </c>
      <c r="Q2053" s="33">
        <v>62.082005571428567</v>
      </c>
      <c r="R2053" s="33">
        <v>64.625656000000006</v>
      </c>
      <c r="S2053" s="33">
        <v>62.277766761904758</v>
      </c>
      <c r="T2053" s="33">
        <v>69.787670571428563</v>
      </c>
      <c r="U2053" s="33">
        <v>56.908781714285709</v>
      </c>
      <c r="V2053" s="33">
        <v>53.381650190476194</v>
      </c>
      <c r="W2053" s="33">
        <v>49.443913142857141</v>
      </c>
    </row>
    <row r="2054" spans="2:23" x14ac:dyDescent="0.25">
      <c r="B2054" s="8" t="s">
        <v>5135</v>
      </c>
      <c r="C2054" s="8" t="s">
        <v>5136</v>
      </c>
      <c r="D2054" s="8" t="s">
        <v>5137</v>
      </c>
      <c r="E2054" s="8" t="s">
        <v>127</v>
      </c>
      <c r="F2054" s="9" t="s">
        <v>639</v>
      </c>
      <c r="G2054" s="33">
        <v>18.608128666666669</v>
      </c>
      <c r="H2054" s="33">
        <v>17.34617019047619</v>
      </c>
      <c r="I2054" s="33">
        <v>17.359318047619048</v>
      </c>
      <c r="J2054" s="33">
        <v>17.159495142857139</v>
      </c>
      <c r="K2054" s="33">
        <v>17.11433685714286</v>
      </c>
      <c r="L2054" s="33">
        <v>17.14326895238095</v>
      </c>
      <c r="M2054" s="33">
        <v>18.227455714285711</v>
      </c>
      <c r="N2054" s="33">
        <v>19.034759904761909</v>
      </c>
      <c r="O2054" s="33">
        <v>15.482562428571431</v>
      </c>
      <c r="P2054" s="33">
        <v>14.59471457142857</v>
      </c>
      <c r="Q2054" s="33">
        <v>15.93109404761905</v>
      </c>
      <c r="R2054" s="33">
        <v>18.91870328571429</v>
      </c>
      <c r="S2054" s="33">
        <v>18.859448714285719</v>
      </c>
      <c r="T2054" s="33">
        <v>25.160404619047618</v>
      </c>
      <c r="U2054" s="33">
        <v>21.176492666666672</v>
      </c>
      <c r="V2054" s="33">
        <v>19.735489000000001</v>
      </c>
      <c r="W2054" s="33">
        <v>17.778377809523811</v>
      </c>
    </row>
    <row r="2055" spans="2:23" x14ac:dyDescent="0.25">
      <c r="B2055" s="11" t="s">
        <v>7269</v>
      </c>
      <c r="C2055" s="11" t="s">
        <v>7270</v>
      </c>
      <c r="D2055" s="11" t="s">
        <v>7271</v>
      </c>
      <c r="E2055" s="11" t="s">
        <v>127</v>
      </c>
      <c r="F2055" s="12" t="s">
        <v>639</v>
      </c>
      <c r="G2055" s="33">
        <v>51.356153857142857</v>
      </c>
      <c r="H2055" s="33">
        <v>50.827856857142862</v>
      </c>
      <c r="I2055" s="33">
        <v>49.460834761904763</v>
      </c>
      <c r="J2055" s="33">
        <v>48.738518476190471</v>
      </c>
      <c r="K2055" s="33">
        <v>47.967499904761908</v>
      </c>
      <c r="L2055" s="33">
        <v>47.308491809523808</v>
      </c>
      <c r="M2055" s="33">
        <v>47.275627809523812</v>
      </c>
      <c r="N2055" s="33">
        <v>47.775279714285723</v>
      </c>
      <c r="O2055" s="33">
        <v>47.494103857142854</v>
      </c>
      <c r="P2055" s="33">
        <v>47.111569047619049</v>
      </c>
      <c r="Q2055" s="33">
        <v>48.376641238095239</v>
      </c>
      <c r="R2055" s="33">
        <v>48.605163809523809</v>
      </c>
      <c r="S2055" s="33">
        <v>50.496857761904757</v>
      </c>
      <c r="T2055" s="33">
        <v>62.577385809523811</v>
      </c>
      <c r="U2055" s="33">
        <v>48.51719990476191</v>
      </c>
      <c r="V2055" s="33">
        <v>47.193571952380957</v>
      </c>
      <c r="W2055" s="33">
        <v>47.208770285714287</v>
      </c>
    </row>
    <row r="2056" spans="2:23" x14ac:dyDescent="0.25">
      <c r="B2056" s="8" t="s">
        <v>3128</v>
      </c>
      <c r="C2056" s="8" t="s">
        <v>3129</v>
      </c>
      <c r="D2056" s="8" t="s">
        <v>3130</v>
      </c>
      <c r="E2056" s="8" t="s">
        <v>127</v>
      </c>
      <c r="F2056" s="9" t="s">
        <v>639</v>
      </c>
      <c r="G2056" s="33">
        <v>15.045920000000001</v>
      </c>
      <c r="H2056" s="33">
        <v>12.67100738095238</v>
      </c>
      <c r="I2056" s="33">
        <v>12.680160523809519</v>
      </c>
      <c r="J2056" s="33">
        <v>11.926735000000001</v>
      </c>
      <c r="K2056" s="33">
        <v>11.91489785714286</v>
      </c>
      <c r="L2056" s="33">
        <v>11.63469238095238</v>
      </c>
      <c r="M2056" s="33">
        <v>11.633470857142861</v>
      </c>
      <c r="N2056" s="33">
        <v>13.19143276190476</v>
      </c>
      <c r="O2056" s="33">
        <v>12.607593285714289</v>
      </c>
      <c r="P2056" s="33">
        <v>12.19477276190476</v>
      </c>
      <c r="Q2056" s="33">
        <v>13.31948385714286</v>
      </c>
      <c r="R2056" s="33">
        <v>14.732635428571429</v>
      </c>
      <c r="S2056" s="33">
        <v>14.688243142857139</v>
      </c>
      <c r="T2056" s="33">
        <v>15.18758585714286</v>
      </c>
      <c r="U2056" s="33">
        <v>11.247315</v>
      </c>
      <c r="V2056" s="33">
        <v>10.404369809523811</v>
      </c>
      <c r="W2056" s="33">
        <v>11.12094152380952</v>
      </c>
    </row>
    <row r="2057" spans="2:23" x14ac:dyDescent="0.25">
      <c r="B2057" s="11" t="s">
        <v>4985</v>
      </c>
      <c r="C2057" s="11" t="s">
        <v>4986</v>
      </c>
      <c r="D2057" s="11" t="s">
        <v>4987</v>
      </c>
      <c r="E2057" s="11" t="s">
        <v>127</v>
      </c>
      <c r="F2057" s="12" t="s">
        <v>639</v>
      </c>
      <c r="G2057" s="33">
        <v>47.014278952380948</v>
      </c>
      <c r="H2057" s="33">
        <v>46.297423476190467</v>
      </c>
      <c r="I2057" s="33">
        <v>45.547304857142862</v>
      </c>
      <c r="J2057" s="33">
        <v>44.643072285714283</v>
      </c>
      <c r="K2057" s="33">
        <v>43.849379952380957</v>
      </c>
      <c r="L2057" s="33">
        <v>43.775442428571417</v>
      </c>
      <c r="M2057" s="33">
        <v>43.63104223809524</v>
      </c>
      <c r="N2057" s="33">
        <v>43.764380190476189</v>
      </c>
      <c r="O2057" s="33">
        <v>43.197799952380947</v>
      </c>
      <c r="P2057" s="33">
        <v>43.252734619047622</v>
      </c>
      <c r="Q2057" s="33">
        <v>46.336716952380947</v>
      </c>
      <c r="R2057" s="33">
        <v>47.970779571428572</v>
      </c>
      <c r="S2057" s="33">
        <v>47.749337142857136</v>
      </c>
      <c r="T2057" s="33">
        <v>56.590821428571431</v>
      </c>
      <c r="U2057" s="33">
        <v>44.990864999999999</v>
      </c>
      <c r="V2057" s="33">
        <v>42.265899619047623</v>
      </c>
      <c r="W2057" s="33">
        <v>43.191324571428567</v>
      </c>
    </row>
    <row r="2058" spans="2:23" x14ac:dyDescent="0.25">
      <c r="B2058" s="8" t="s">
        <v>4607</v>
      </c>
      <c r="C2058" s="8" t="s">
        <v>4608</v>
      </c>
      <c r="D2058" s="8" t="s">
        <v>4609</v>
      </c>
      <c r="E2058" s="8" t="s">
        <v>127</v>
      </c>
      <c r="F2058" s="9" t="s">
        <v>639</v>
      </c>
      <c r="G2058" s="33">
        <v>63.907856095238088</v>
      </c>
      <c r="H2058" s="33">
        <v>63.093879999999999</v>
      </c>
      <c r="I2058" s="33">
        <v>62.87470595238095</v>
      </c>
      <c r="J2058" s="33">
        <v>61.392040333333327</v>
      </c>
      <c r="K2058" s="33">
        <v>61.783653857142859</v>
      </c>
      <c r="L2058" s="33">
        <v>61.639766904761913</v>
      </c>
      <c r="M2058" s="33">
        <v>60.798412047619053</v>
      </c>
      <c r="N2058" s="33">
        <v>60.289601428571423</v>
      </c>
      <c r="O2058" s="33">
        <v>59.921826523809528</v>
      </c>
      <c r="P2058" s="33">
        <v>59.881578380952377</v>
      </c>
      <c r="Q2058" s="33">
        <v>62.610160619047619</v>
      </c>
      <c r="R2058" s="33">
        <v>66.159208190476193</v>
      </c>
      <c r="S2058" s="33">
        <v>66.07762957142856</v>
      </c>
      <c r="T2058" s="33">
        <v>73.164985142857148</v>
      </c>
      <c r="U2058" s="33">
        <v>63.788055761904772</v>
      </c>
      <c r="V2058" s="33">
        <v>62.986908095238093</v>
      </c>
      <c r="W2058" s="33">
        <v>65.040804285714287</v>
      </c>
    </row>
    <row r="2059" spans="2:23" x14ac:dyDescent="0.25">
      <c r="B2059" s="11" t="s">
        <v>4515</v>
      </c>
      <c r="C2059" s="11" t="s">
        <v>4516</v>
      </c>
      <c r="D2059" s="11" t="s">
        <v>4517</v>
      </c>
      <c r="E2059" s="11" t="s">
        <v>127</v>
      </c>
      <c r="F2059" s="12" t="s">
        <v>639</v>
      </c>
      <c r="G2059" s="33">
        <v>58.674270523809533</v>
      </c>
      <c r="H2059" s="33">
        <v>55.990881857142853</v>
      </c>
      <c r="I2059" s="33">
        <v>55.559143523809517</v>
      </c>
      <c r="J2059" s="33">
        <v>56.123511428571433</v>
      </c>
      <c r="K2059" s="33">
        <v>55.478482809523811</v>
      </c>
      <c r="L2059" s="33">
        <v>54.604837714285722</v>
      </c>
      <c r="M2059" s="33">
        <v>54.381478285714287</v>
      </c>
      <c r="N2059" s="33">
        <v>54.413079142857143</v>
      </c>
      <c r="O2059" s="33">
        <v>53.416460333333333</v>
      </c>
      <c r="P2059" s="33">
        <v>53.397458761904758</v>
      </c>
      <c r="Q2059" s="33">
        <v>56.519452285714287</v>
      </c>
      <c r="R2059" s="33">
        <v>60.018339333333337</v>
      </c>
      <c r="S2059" s="33">
        <v>55.610413000000001</v>
      </c>
      <c r="T2059" s="33">
        <v>65.15974104761905</v>
      </c>
      <c r="U2059" s="33">
        <v>54.745098333333338</v>
      </c>
      <c r="V2059" s="33">
        <v>54.220886285714293</v>
      </c>
      <c r="W2059" s="33">
        <v>52.174848428571423</v>
      </c>
    </row>
    <row r="2060" spans="2:23" x14ac:dyDescent="0.25">
      <c r="B2060" s="8" t="s">
        <v>6428</v>
      </c>
      <c r="C2060" s="8" t="s">
        <v>6429</v>
      </c>
      <c r="D2060" s="8" t="s">
        <v>6430</v>
      </c>
      <c r="E2060" s="8" t="s">
        <v>127</v>
      </c>
      <c r="F2060" s="9" t="s">
        <v>639</v>
      </c>
      <c r="G2060" s="33">
        <v>60.60845342857143</v>
      </c>
      <c r="H2060" s="33">
        <v>60.697588714285708</v>
      </c>
      <c r="I2060" s="33">
        <v>60.059130428571429</v>
      </c>
      <c r="J2060" s="33">
        <v>59.064596809523813</v>
      </c>
      <c r="K2060" s="33">
        <v>58.366674809523808</v>
      </c>
      <c r="L2060" s="33">
        <v>58.210422000000001</v>
      </c>
      <c r="M2060" s="33">
        <v>57.594636142857141</v>
      </c>
      <c r="N2060" s="33">
        <v>58.025653380952377</v>
      </c>
      <c r="O2060" s="33">
        <v>58.099749809523807</v>
      </c>
      <c r="P2060" s="33">
        <v>58.154458761904763</v>
      </c>
      <c r="Q2060" s="33">
        <v>59.177886142857147</v>
      </c>
      <c r="R2060" s="33">
        <v>59.699210000000008</v>
      </c>
      <c r="S2060" s="33">
        <v>60.447693857142852</v>
      </c>
      <c r="T2060" s="33">
        <v>69.758595333333332</v>
      </c>
      <c r="U2060" s="33">
        <v>58.677597761904771</v>
      </c>
      <c r="V2060" s="33">
        <v>57.78581619047619</v>
      </c>
      <c r="W2060" s="33">
        <v>57.436676571428571</v>
      </c>
    </row>
    <row r="2061" spans="2:23" x14ac:dyDescent="0.25">
      <c r="B2061" s="11" t="s">
        <v>5144</v>
      </c>
      <c r="C2061" s="11" t="s">
        <v>5145</v>
      </c>
      <c r="D2061" s="11" t="s">
        <v>5146</v>
      </c>
      <c r="E2061" s="11" t="s">
        <v>127</v>
      </c>
      <c r="F2061" s="12" t="s">
        <v>639</v>
      </c>
      <c r="G2061" s="33">
        <v>34.522877714285713</v>
      </c>
      <c r="H2061" s="33">
        <v>31.514266142857139</v>
      </c>
      <c r="I2061" s="33">
        <v>33.169311761904773</v>
      </c>
      <c r="J2061" s="33">
        <v>33.004001571428567</v>
      </c>
      <c r="K2061" s="33">
        <v>31.272391619047621</v>
      </c>
      <c r="L2061" s="33">
        <v>31.02550876190476</v>
      </c>
      <c r="M2061" s="33">
        <v>32.057967142857137</v>
      </c>
      <c r="N2061" s="33">
        <v>32.090565142857137</v>
      </c>
      <c r="O2061" s="33">
        <v>29.87288238095238</v>
      </c>
      <c r="P2061" s="33">
        <v>32.057386238095241</v>
      </c>
      <c r="Q2061" s="33">
        <v>33.88162776190476</v>
      </c>
      <c r="R2061" s="33">
        <v>36.438618714285717</v>
      </c>
      <c r="S2061" s="33">
        <v>33.256029619047617</v>
      </c>
      <c r="T2061" s="33">
        <v>46.934436238095238</v>
      </c>
      <c r="U2061" s="33">
        <v>35.187836333333337</v>
      </c>
      <c r="V2061" s="33">
        <v>33.546400714285717</v>
      </c>
      <c r="W2061" s="33">
        <v>31.594855047619049</v>
      </c>
    </row>
    <row r="2062" spans="2:23" x14ac:dyDescent="0.25">
      <c r="B2062" s="8" t="s">
        <v>2447</v>
      </c>
      <c r="C2062" s="8" t="s">
        <v>2448</v>
      </c>
      <c r="D2062" s="8" t="s">
        <v>2449</v>
      </c>
      <c r="E2062" s="8" t="s">
        <v>127</v>
      </c>
      <c r="F2062" s="9" t="s">
        <v>639</v>
      </c>
      <c r="G2062" s="33">
        <v>32.313321285714288</v>
      </c>
      <c r="H2062" s="33">
        <v>28.725898952380948</v>
      </c>
      <c r="I2062" s="33">
        <v>29.010103666666669</v>
      </c>
      <c r="J2062" s="33">
        <v>28.62813657142857</v>
      </c>
      <c r="K2062" s="33">
        <v>28.375063142857151</v>
      </c>
      <c r="L2062" s="33">
        <v>26.750806000000001</v>
      </c>
      <c r="M2062" s="33">
        <v>25.235147809523809</v>
      </c>
      <c r="N2062" s="33">
        <v>25.205679142857139</v>
      </c>
      <c r="O2062" s="33">
        <v>23.7524819047619</v>
      </c>
      <c r="P2062" s="33">
        <v>24.373167142857142</v>
      </c>
      <c r="Q2062" s="33">
        <v>30.056222380952381</v>
      </c>
      <c r="R2062" s="33">
        <v>36.118656952380952</v>
      </c>
      <c r="S2062" s="33">
        <v>36.933345285714282</v>
      </c>
      <c r="T2062" s="33">
        <v>89.515882857142856</v>
      </c>
      <c r="U2062" s="33">
        <v>33.783313428571432</v>
      </c>
      <c r="V2062" s="33">
        <v>28.558266619047622</v>
      </c>
      <c r="W2062" s="33">
        <v>28.945474857142859</v>
      </c>
    </row>
    <row r="2063" spans="2:23" x14ac:dyDescent="0.25">
      <c r="B2063" s="11" t="s">
        <v>4536</v>
      </c>
      <c r="C2063" s="11" t="s">
        <v>4537</v>
      </c>
      <c r="D2063" s="11" t="s">
        <v>4538</v>
      </c>
      <c r="E2063" s="11" t="s">
        <v>127</v>
      </c>
      <c r="F2063" s="12" t="s">
        <v>639</v>
      </c>
      <c r="G2063" s="33">
        <v>36.059299904761907</v>
      </c>
      <c r="H2063" s="33">
        <v>32.692136952380963</v>
      </c>
      <c r="I2063" s="33">
        <v>33.49937942857143</v>
      </c>
      <c r="J2063" s="33">
        <v>31.913194904761909</v>
      </c>
      <c r="K2063" s="33">
        <v>31.313358523809519</v>
      </c>
      <c r="L2063" s="33">
        <v>30.827938571428572</v>
      </c>
      <c r="M2063" s="33">
        <v>30.402479523809529</v>
      </c>
      <c r="N2063" s="33">
        <v>30.864386571428572</v>
      </c>
      <c r="O2063" s="33">
        <v>29.81748809523809</v>
      </c>
      <c r="P2063" s="33">
        <v>29.402786571428571</v>
      </c>
      <c r="Q2063" s="33">
        <v>32.889100380952378</v>
      </c>
      <c r="R2063" s="33">
        <v>33.236434380952382</v>
      </c>
      <c r="S2063" s="33">
        <v>32.7052020952381</v>
      </c>
      <c r="T2063" s="33">
        <v>47.855988333333343</v>
      </c>
      <c r="U2063" s="33">
        <v>30.777798809523809</v>
      </c>
      <c r="V2063" s="33">
        <v>28.047690809523811</v>
      </c>
      <c r="W2063" s="33">
        <v>27.99954847619048</v>
      </c>
    </row>
    <row r="2064" spans="2:23" x14ac:dyDescent="0.25">
      <c r="B2064" s="8" t="s">
        <v>1262</v>
      </c>
      <c r="C2064" s="8" t="s">
        <v>2765</v>
      </c>
      <c r="D2064" s="8" t="s">
        <v>2766</v>
      </c>
      <c r="E2064" s="8" t="s">
        <v>127</v>
      </c>
      <c r="F2064" s="9" t="s">
        <v>639</v>
      </c>
      <c r="G2064" s="33">
        <v>30.716999047619041</v>
      </c>
      <c r="H2064" s="33">
        <v>26.976072952380949</v>
      </c>
      <c r="I2064" s="33">
        <v>26.093841047619041</v>
      </c>
      <c r="J2064" s="33">
        <v>25.904354285714291</v>
      </c>
      <c r="K2064" s="33">
        <v>25.681254714285711</v>
      </c>
      <c r="L2064" s="33">
        <v>24.906826571428571</v>
      </c>
      <c r="M2064" s="33">
        <v>25.175244904761911</v>
      </c>
      <c r="N2064" s="33">
        <v>25.477430142857141</v>
      </c>
      <c r="O2064" s="33">
        <v>24.841087047619052</v>
      </c>
      <c r="P2064" s="33">
        <v>24.152096333333329</v>
      </c>
      <c r="Q2064" s="33">
        <v>25.721178476190481</v>
      </c>
      <c r="R2064" s="33">
        <v>30.560204095238099</v>
      </c>
      <c r="S2064" s="33">
        <v>29.22085671428572</v>
      </c>
      <c r="T2064" s="33">
        <v>45.774997476190478</v>
      </c>
      <c r="U2064" s="33">
        <v>26.50289323809524</v>
      </c>
      <c r="V2064" s="33">
        <v>21.553537142857142</v>
      </c>
      <c r="W2064" s="33">
        <v>22.770580095238099</v>
      </c>
    </row>
    <row r="2065" spans="2:23" x14ac:dyDescent="0.25">
      <c r="B2065" s="11" t="s">
        <v>1262</v>
      </c>
      <c r="C2065" s="11" t="s">
        <v>1263</v>
      </c>
      <c r="D2065" s="11" t="s">
        <v>1264</v>
      </c>
      <c r="E2065" s="11" t="s">
        <v>127</v>
      </c>
      <c r="F2065" s="12" t="s">
        <v>639</v>
      </c>
      <c r="G2065" s="33">
        <v>7.6344150952380954</v>
      </c>
      <c r="H2065" s="33">
        <v>7.0848444285714276</v>
      </c>
      <c r="I2065" s="33">
        <v>6.7935732857142863</v>
      </c>
      <c r="J2065" s="33">
        <v>6.1502669047619047</v>
      </c>
      <c r="K2065" s="33">
        <v>6.2625862857142849</v>
      </c>
      <c r="L2065" s="33">
        <v>6.394917904761904</v>
      </c>
      <c r="M2065" s="33">
        <v>6.1285034285714293</v>
      </c>
      <c r="N2065" s="33">
        <v>6.4333102380952383</v>
      </c>
      <c r="O2065" s="33">
        <v>6.2392627142857142</v>
      </c>
      <c r="P2065" s="33">
        <v>6.1231759999999991</v>
      </c>
      <c r="Q2065" s="33">
        <v>8.438699476190477</v>
      </c>
      <c r="R2065" s="33">
        <v>9.6953413333333334</v>
      </c>
      <c r="S2065" s="33">
        <v>8.9808985714285718</v>
      </c>
      <c r="T2065" s="33">
        <v>10.587726952380949</v>
      </c>
      <c r="U2065" s="33">
        <v>7.1270541428571432</v>
      </c>
      <c r="V2065" s="33">
        <v>6.7521425238095238</v>
      </c>
      <c r="W2065" s="33">
        <v>6.4654156666666669</v>
      </c>
    </row>
    <row r="2066" spans="2:23" x14ac:dyDescent="0.25">
      <c r="B2066" s="8" t="s">
        <v>652</v>
      </c>
      <c r="C2066" s="8" t="s">
        <v>3784</v>
      </c>
      <c r="D2066" s="8" t="s">
        <v>3785</v>
      </c>
      <c r="E2066" s="8" t="s">
        <v>127</v>
      </c>
      <c r="F2066" s="9" t="s">
        <v>639</v>
      </c>
      <c r="G2066" s="33">
        <v>24.416056238095241</v>
      </c>
      <c r="H2066" s="33">
        <v>21.180818571428571</v>
      </c>
      <c r="I2066" s="33">
        <v>21.266552761904759</v>
      </c>
      <c r="J2066" s="33">
        <v>20.193014380952381</v>
      </c>
      <c r="K2066" s="33">
        <v>20.576864047619051</v>
      </c>
      <c r="L2066" s="33">
        <v>20.64306209523809</v>
      </c>
      <c r="M2066" s="33">
        <v>20.66448319047619</v>
      </c>
      <c r="N2066" s="33">
        <v>21.087918428571431</v>
      </c>
      <c r="O2066" s="33">
        <v>20.023476428571431</v>
      </c>
      <c r="P2066" s="33">
        <v>19.800365476190478</v>
      </c>
      <c r="Q2066" s="33">
        <v>21.87800852380952</v>
      </c>
      <c r="R2066" s="33">
        <v>23.808844619047619</v>
      </c>
      <c r="S2066" s="33">
        <v>23.01910495238095</v>
      </c>
      <c r="T2066" s="33">
        <v>34.574994428571429</v>
      </c>
      <c r="U2066" s="33">
        <v>19.520596809523809</v>
      </c>
      <c r="V2066" s="33">
        <v>18.38777542857143</v>
      </c>
      <c r="W2066" s="33">
        <v>19.177586095238091</v>
      </c>
    </row>
    <row r="2067" spans="2:23" x14ac:dyDescent="0.25">
      <c r="B2067" s="11" t="s">
        <v>652</v>
      </c>
      <c r="C2067" s="11" t="s">
        <v>653</v>
      </c>
      <c r="D2067" s="11" t="s">
        <v>654</v>
      </c>
      <c r="E2067" s="11" t="s">
        <v>127</v>
      </c>
      <c r="F2067" s="12" t="s">
        <v>639</v>
      </c>
      <c r="G2067" s="33">
        <v>7.5191553809523812</v>
      </c>
      <c r="H2067" s="33">
        <v>6.6286616666666669</v>
      </c>
      <c r="I2067" s="33">
        <v>6.6066043333333324</v>
      </c>
      <c r="J2067" s="33">
        <v>6.1360345238095242</v>
      </c>
      <c r="K2067" s="33">
        <v>6.0556187142857141</v>
      </c>
      <c r="L2067" s="33">
        <v>5.8171366666666664</v>
      </c>
      <c r="M2067" s="33">
        <v>6.026378523809524</v>
      </c>
      <c r="N2067" s="33">
        <v>6.4466386666666669</v>
      </c>
      <c r="O2067" s="33">
        <v>6.2267820476190483</v>
      </c>
      <c r="P2067" s="33">
        <v>5.9434475714285711</v>
      </c>
      <c r="Q2067" s="33">
        <v>8.5581655238095244</v>
      </c>
      <c r="R2067" s="33">
        <v>9.8025702380952371</v>
      </c>
      <c r="S2067" s="33">
        <v>9.1962497142857131</v>
      </c>
      <c r="T2067" s="33">
        <v>9.4150114761904753</v>
      </c>
      <c r="U2067" s="33">
        <v>7.2358904285714294</v>
      </c>
      <c r="V2067" s="33">
        <v>6.4326720952380958</v>
      </c>
      <c r="W2067" s="33">
        <v>6.5256718095238098</v>
      </c>
    </row>
    <row r="2068" spans="2:23" x14ac:dyDescent="0.25">
      <c r="B2068" s="8" t="s">
        <v>1931</v>
      </c>
      <c r="C2068" s="8" t="s">
        <v>1932</v>
      </c>
      <c r="D2068" s="8" t="s">
        <v>1933</v>
      </c>
      <c r="E2068" s="8" t="s">
        <v>127</v>
      </c>
      <c r="F2068" s="9" t="s">
        <v>639</v>
      </c>
      <c r="G2068" s="33">
        <v>9.1921516190476176</v>
      </c>
      <c r="H2068" s="33">
        <v>8.5966374761904749</v>
      </c>
      <c r="I2068" s="33">
        <v>8.4560148571428577</v>
      </c>
      <c r="J2068" s="33">
        <v>8.3529132380952387</v>
      </c>
      <c r="K2068" s="33">
        <v>8.0981090476190474</v>
      </c>
      <c r="L2068" s="33">
        <v>7.7339950476190484</v>
      </c>
      <c r="M2068" s="33">
        <v>8.0692792857142859</v>
      </c>
      <c r="N2068" s="33">
        <v>8.9027744285714299</v>
      </c>
      <c r="O2068" s="33">
        <v>8.5024862857142853</v>
      </c>
      <c r="P2068" s="33">
        <v>8.5709939047619041</v>
      </c>
      <c r="Q2068" s="33">
        <v>9.7814417619047624</v>
      </c>
      <c r="R2068" s="33">
        <v>11.370700238095241</v>
      </c>
      <c r="S2068" s="33">
        <v>9.956847333333334</v>
      </c>
      <c r="T2068" s="33">
        <v>14.50648419047619</v>
      </c>
      <c r="U2068" s="33">
        <v>11.578255666666671</v>
      </c>
      <c r="V2068" s="33">
        <v>11.35015333333333</v>
      </c>
      <c r="W2068" s="33">
        <v>10.692401333333329</v>
      </c>
    </row>
    <row r="2069" spans="2:23" x14ac:dyDescent="0.25">
      <c r="B2069" s="11" t="s">
        <v>7346</v>
      </c>
      <c r="C2069" s="11" t="s">
        <v>7347</v>
      </c>
      <c r="D2069" s="11" t="s">
        <v>7348</v>
      </c>
      <c r="E2069" s="11" t="s">
        <v>127</v>
      </c>
      <c r="F2069" s="12" t="s">
        <v>639</v>
      </c>
      <c r="G2069" s="33">
        <v>50.818179095238101</v>
      </c>
      <c r="H2069" s="33">
        <v>49.09980209523809</v>
      </c>
      <c r="I2069" s="33">
        <v>46.350991285714287</v>
      </c>
      <c r="J2069" s="33">
        <v>44.468628000000002</v>
      </c>
      <c r="K2069" s="33">
        <v>43.221488666666673</v>
      </c>
      <c r="L2069" s="33">
        <v>41.278907952380948</v>
      </c>
      <c r="M2069" s="33">
        <v>42.052615142857142</v>
      </c>
      <c r="N2069" s="33">
        <v>43.533033904761908</v>
      </c>
      <c r="O2069" s="33">
        <v>42.342710238095243</v>
      </c>
      <c r="P2069" s="33">
        <v>41.564006380952392</v>
      </c>
      <c r="Q2069" s="33">
        <v>42.474499380952381</v>
      </c>
      <c r="R2069" s="33">
        <v>44.028341523809523</v>
      </c>
      <c r="S2069" s="33">
        <v>45.31632057142857</v>
      </c>
      <c r="T2069" s="33">
        <v>57.047686476190478</v>
      </c>
      <c r="U2069" s="33">
        <v>40.860194619047618</v>
      </c>
      <c r="V2069" s="33">
        <v>38.504801999999998</v>
      </c>
      <c r="W2069" s="33">
        <v>38.195366619047618</v>
      </c>
    </row>
    <row r="2070" spans="2:23" x14ac:dyDescent="0.25">
      <c r="B2070" s="8" t="s">
        <v>5943</v>
      </c>
      <c r="C2070" s="8" t="s">
        <v>5944</v>
      </c>
      <c r="D2070" s="8" t="s">
        <v>5945</v>
      </c>
      <c r="E2070" s="8" t="s">
        <v>127</v>
      </c>
      <c r="F2070" s="9" t="s">
        <v>639</v>
      </c>
      <c r="G2070" s="33">
        <v>41.858405857142863</v>
      </c>
      <c r="H2070" s="33">
        <v>39.674791047619053</v>
      </c>
      <c r="I2070" s="33">
        <v>37.59116638095238</v>
      </c>
      <c r="J2070" s="33">
        <v>36.058262523809518</v>
      </c>
      <c r="K2070" s="33">
        <v>34.906150238095243</v>
      </c>
      <c r="L2070" s="33">
        <v>33.715319285714287</v>
      </c>
      <c r="M2070" s="33">
        <v>34.503730952380963</v>
      </c>
      <c r="N2070" s="33">
        <v>35.256384952380962</v>
      </c>
      <c r="O2070" s="33">
        <v>34.389297904761897</v>
      </c>
      <c r="P2070" s="33">
        <v>34.017617952380952</v>
      </c>
      <c r="Q2070" s="33">
        <v>34.987047095238097</v>
      </c>
      <c r="R2070" s="33">
        <v>36.902707571428571</v>
      </c>
      <c r="S2070" s="33">
        <v>37.854809619047622</v>
      </c>
      <c r="T2070" s="33">
        <v>49.423238714285723</v>
      </c>
      <c r="U2070" s="33">
        <v>35.162236</v>
      </c>
      <c r="V2070" s="33">
        <v>33.225831095238092</v>
      </c>
      <c r="W2070" s="33">
        <v>33.362350476190478</v>
      </c>
    </row>
    <row r="2071" spans="2:23" x14ac:dyDescent="0.25">
      <c r="B2071" s="11" t="s">
        <v>6817</v>
      </c>
      <c r="C2071" s="11" t="s">
        <v>6818</v>
      </c>
      <c r="D2071" s="11" t="s">
        <v>6819</v>
      </c>
      <c r="E2071" s="11" t="s">
        <v>127</v>
      </c>
      <c r="F2071" s="12" t="s">
        <v>639</v>
      </c>
      <c r="G2071" s="33">
        <v>47.50528261904762</v>
      </c>
      <c r="H2071" s="33">
        <v>46.926083333333338</v>
      </c>
      <c r="I2071" s="33">
        <v>45.738249761904761</v>
      </c>
      <c r="J2071" s="33">
        <v>45.273309095238098</v>
      </c>
      <c r="K2071" s="33">
        <v>44.793162952380953</v>
      </c>
      <c r="L2071" s="33">
        <v>44.455037047619051</v>
      </c>
      <c r="M2071" s="33">
        <v>44.355195571428567</v>
      </c>
      <c r="N2071" s="33">
        <v>44.627575857142858</v>
      </c>
      <c r="O2071" s="33">
        <v>44.675422761904763</v>
      </c>
      <c r="P2071" s="33">
        <v>44.437835523809518</v>
      </c>
      <c r="Q2071" s="33">
        <v>45.595979190476193</v>
      </c>
      <c r="R2071" s="33">
        <v>46.571121476190477</v>
      </c>
      <c r="S2071" s="33">
        <v>47.999324095238087</v>
      </c>
      <c r="T2071" s="33">
        <v>58.899193428571422</v>
      </c>
      <c r="U2071" s="33">
        <v>45.479195142857137</v>
      </c>
      <c r="V2071" s="33">
        <v>44.106755142857139</v>
      </c>
      <c r="W2071" s="33">
        <v>44.293169142857153</v>
      </c>
    </row>
    <row r="2072" spans="2:23" x14ac:dyDescent="0.25">
      <c r="B2072" s="8" t="s">
        <v>7126</v>
      </c>
      <c r="C2072" s="8" t="s">
        <v>7127</v>
      </c>
      <c r="D2072" s="8" t="s">
        <v>7128</v>
      </c>
      <c r="E2072" s="8" t="s">
        <v>127</v>
      </c>
      <c r="F2072" s="9" t="s">
        <v>639</v>
      </c>
      <c r="G2072" s="33">
        <v>80.189452904761907</v>
      </c>
      <c r="H2072" s="33">
        <v>78.676118285714281</v>
      </c>
      <c r="I2072" s="33">
        <v>79.810438285714284</v>
      </c>
      <c r="J2072" s="33">
        <v>78.631894904761907</v>
      </c>
      <c r="K2072" s="33">
        <v>77.705425333333338</v>
      </c>
      <c r="L2072" s="33">
        <v>77.845304095238092</v>
      </c>
      <c r="M2072" s="33">
        <v>78.121388476190475</v>
      </c>
      <c r="N2072" s="33">
        <v>77.3921901904762</v>
      </c>
      <c r="O2072" s="33">
        <v>77.345459571428563</v>
      </c>
      <c r="P2072" s="33">
        <v>79.342968952380957</v>
      </c>
      <c r="Q2072" s="33">
        <v>85.498736333333341</v>
      </c>
      <c r="R2072" s="33">
        <v>85.757033571428579</v>
      </c>
      <c r="S2072" s="33">
        <v>86.955608238095238</v>
      </c>
      <c r="T2072" s="33">
        <v>99.788319238095241</v>
      </c>
      <c r="U2072" s="33">
        <v>85.460516666666663</v>
      </c>
      <c r="V2072" s="33">
        <v>83.626705333333334</v>
      </c>
      <c r="W2072" s="33">
        <v>83.835961999999995</v>
      </c>
    </row>
    <row r="2073" spans="2:23" x14ac:dyDescent="0.25">
      <c r="B2073" s="11" t="s">
        <v>7294</v>
      </c>
      <c r="C2073" s="11" t="s">
        <v>7295</v>
      </c>
      <c r="D2073" s="11" t="s">
        <v>7296</v>
      </c>
      <c r="E2073" s="11" t="s">
        <v>127</v>
      </c>
      <c r="F2073" s="12" t="s">
        <v>639</v>
      </c>
      <c r="G2073" s="33">
        <v>82.549643238095243</v>
      </c>
      <c r="H2073" s="33">
        <v>82.214187999999993</v>
      </c>
      <c r="I2073" s="33">
        <v>80.99717447619048</v>
      </c>
      <c r="J2073" s="33">
        <v>80.334930095238093</v>
      </c>
      <c r="K2073" s="33">
        <v>78.489807761904757</v>
      </c>
      <c r="L2073" s="33">
        <v>78.353937619047628</v>
      </c>
      <c r="M2073" s="33">
        <v>78.841481380952374</v>
      </c>
      <c r="N2073" s="33">
        <v>78.434071714285722</v>
      </c>
      <c r="O2073" s="33">
        <v>79.216775380952384</v>
      </c>
      <c r="P2073" s="33">
        <v>81.044245952380948</v>
      </c>
      <c r="Q2073" s="33">
        <v>85.150187666666667</v>
      </c>
      <c r="R2073" s="33">
        <v>85.460676666666657</v>
      </c>
      <c r="S2073" s="33">
        <v>87.467543380952378</v>
      </c>
      <c r="T2073" s="33">
        <v>99.897870047619037</v>
      </c>
      <c r="U2073" s="33">
        <v>85.418833523809525</v>
      </c>
      <c r="V2073" s="33">
        <v>83.532797285714281</v>
      </c>
      <c r="W2073" s="33">
        <v>83.510293571428576</v>
      </c>
    </row>
    <row r="2074" spans="2:23" x14ac:dyDescent="0.25">
      <c r="B2074" s="8" t="s">
        <v>6251</v>
      </c>
      <c r="C2074" s="8" t="s">
        <v>6252</v>
      </c>
      <c r="D2074" s="8" t="s">
        <v>6253</v>
      </c>
      <c r="E2074" s="8" t="s">
        <v>127</v>
      </c>
      <c r="F2074" s="9" t="s">
        <v>639</v>
      </c>
      <c r="G2074" s="33">
        <v>61.112930666666657</v>
      </c>
      <c r="H2074" s="33">
        <v>60.595865666666668</v>
      </c>
      <c r="I2074" s="33">
        <v>59.22528919047619</v>
      </c>
      <c r="J2074" s="33">
        <v>58.729875476190479</v>
      </c>
      <c r="K2074" s="33">
        <v>58.251961095238087</v>
      </c>
      <c r="L2074" s="33">
        <v>58.543995809523807</v>
      </c>
      <c r="M2074" s="33">
        <v>57.888558000000003</v>
      </c>
      <c r="N2074" s="33">
        <v>57.967269428571427</v>
      </c>
      <c r="O2074" s="33">
        <v>58.047241904761897</v>
      </c>
      <c r="P2074" s="33">
        <v>57.875691904761901</v>
      </c>
      <c r="Q2074" s="33">
        <v>58.872239047619047</v>
      </c>
      <c r="R2074" s="33">
        <v>60.190206333333343</v>
      </c>
      <c r="S2074" s="33">
        <v>60.933878523809533</v>
      </c>
      <c r="T2074" s="33">
        <v>71.611475523809517</v>
      </c>
      <c r="U2074" s="33">
        <v>59.221636809523822</v>
      </c>
      <c r="V2074" s="33">
        <v>57.860114619047607</v>
      </c>
      <c r="W2074" s="33">
        <v>57.756976047619048</v>
      </c>
    </row>
    <row r="2075" spans="2:23" x14ac:dyDescent="0.25">
      <c r="B2075" s="11" t="s">
        <v>6293</v>
      </c>
      <c r="C2075" s="11" t="s">
        <v>6294</v>
      </c>
      <c r="D2075" s="11" t="s">
        <v>6295</v>
      </c>
      <c r="E2075" s="11" t="s">
        <v>127</v>
      </c>
      <c r="F2075" s="12" t="s">
        <v>639</v>
      </c>
      <c r="G2075" s="33">
        <v>42.746475238095243</v>
      </c>
      <c r="H2075" s="33">
        <v>42.583331952380952</v>
      </c>
      <c r="I2075" s="33">
        <v>39.899612047619037</v>
      </c>
      <c r="J2075" s="33">
        <v>39.163826952380951</v>
      </c>
      <c r="K2075" s="33">
        <v>38.751197761904763</v>
      </c>
      <c r="L2075" s="33">
        <v>38.600496476190472</v>
      </c>
      <c r="M2075" s="33">
        <v>39.789780952380951</v>
      </c>
      <c r="N2075" s="33">
        <v>40.109389619047619</v>
      </c>
      <c r="O2075" s="33">
        <v>37.46204923809524</v>
      </c>
      <c r="P2075" s="33">
        <v>36.997508666666668</v>
      </c>
      <c r="Q2075" s="33">
        <v>39.646550428571423</v>
      </c>
      <c r="R2075" s="33">
        <v>41.984549285714287</v>
      </c>
      <c r="S2075" s="33">
        <v>39.553993142857138</v>
      </c>
      <c r="T2075" s="33">
        <v>53.834078904761903</v>
      </c>
      <c r="U2075" s="33">
        <v>36.971580190476189</v>
      </c>
      <c r="V2075" s="33">
        <v>32.622053000000001</v>
      </c>
      <c r="W2075" s="33">
        <v>33.463481714285713</v>
      </c>
    </row>
    <row r="2076" spans="2:23" x14ac:dyDescent="0.25">
      <c r="B2076" s="8" t="s">
        <v>4182</v>
      </c>
      <c r="C2076" s="8" t="s">
        <v>4183</v>
      </c>
      <c r="D2076" s="8" t="s">
        <v>4184</v>
      </c>
      <c r="E2076" s="8" t="s">
        <v>127</v>
      </c>
      <c r="F2076" s="9" t="s">
        <v>639</v>
      </c>
      <c r="G2076" s="33">
        <v>29.63758138095238</v>
      </c>
      <c r="H2076" s="33">
        <v>26.03406304761905</v>
      </c>
      <c r="I2076" s="33">
        <v>25.823201809523809</v>
      </c>
      <c r="J2076" s="33">
        <v>24.947455047619052</v>
      </c>
      <c r="K2076" s="33">
        <v>24.719087380952381</v>
      </c>
      <c r="L2076" s="33">
        <v>24.027495999999999</v>
      </c>
      <c r="M2076" s="33">
        <v>24.40961166666667</v>
      </c>
      <c r="N2076" s="33">
        <v>24.915437809523809</v>
      </c>
      <c r="O2076" s="33">
        <v>24.816978380952381</v>
      </c>
      <c r="P2076" s="33">
        <v>24.980227380952378</v>
      </c>
      <c r="Q2076" s="33">
        <v>26.61255671428572</v>
      </c>
      <c r="R2076" s="33">
        <v>30.308605523809529</v>
      </c>
      <c r="S2076" s="33">
        <v>27.442266428571429</v>
      </c>
      <c r="T2076" s="33">
        <v>34.358425952380948</v>
      </c>
      <c r="U2076" s="33">
        <v>24.49735328571429</v>
      </c>
      <c r="V2076" s="33">
        <v>23.055066809523812</v>
      </c>
      <c r="W2076" s="33">
        <v>24.535926142857139</v>
      </c>
    </row>
    <row r="2077" spans="2:23" x14ac:dyDescent="0.25">
      <c r="B2077" s="11" t="s">
        <v>3989</v>
      </c>
      <c r="C2077" s="11" t="s">
        <v>3990</v>
      </c>
      <c r="D2077" s="11" t="s">
        <v>3991</v>
      </c>
      <c r="E2077" s="11" t="s">
        <v>127</v>
      </c>
      <c r="F2077" s="12" t="s">
        <v>639</v>
      </c>
      <c r="G2077" s="33">
        <v>11.72141742857143</v>
      </c>
      <c r="H2077" s="33">
        <v>9.5049632380952378</v>
      </c>
      <c r="I2077" s="33">
        <v>9.2468294285714272</v>
      </c>
      <c r="J2077" s="33">
        <v>8.8734567619047624</v>
      </c>
      <c r="K2077" s="33">
        <v>9.1180951428571433</v>
      </c>
      <c r="L2077" s="33">
        <v>8.9304290476190467</v>
      </c>
      <c r="M2077" s="33">
        <v>8.8421340952380962</v>
      </c>
      <c r="N2077" s="33">
        <v>9.5322362380952388</v>
      </c>
      <c r="O2077" s="33">
        <v>8.8327385714285711</v>
      </c>
      <c r="P2077" s="33">
        <v>8.2835772857142871</v>
      </c>
      <c r="Q2077" s="33">
        <v>9.5069373809523814</v>
      </c>
      <c r="R2077" s="33">
        <v>10.89365828571429</v>
      </c>
      <c r="S2077" s="33">
        <v>9.9139933333333339</v>
      </c>
      <c r="T2077" s="33">
        <v>12.905920952380949</v>
      </c>
      <c r="U2077" s="33">
        <v>8.929607857142857</v>
      </c>
      <c r="V2077" s="33">
        <v>7.9119174761904771</v>
      </c>
      <c r="W2077" s="33">
        <v>7.5947528095238086</v>
      </c>
    </row>
    <row r="2078" spans="2:23" x14ac:dyDescent="0.25">
      <c r="B2078" s="8" t="s">
        <v>1793</v>
      </c>
      <c r="C2078" s="8" t="s">
        <v>1794</v>
      </c>
      <c r="D2078" s="8" t="s">
        <v>1795</v>
      </c>
      <c r="E2078" s="8" t="s">
        <v>127</v>
      </c>
      <c r="F2078" s="9" t="s">
        <v>639</v>
      </c>
      <c r="G2078" s="33">
        <v>7.1356885714285712</v>
      </c>
      <c r="H2078" s="33">
        <v>6.0896561904761901</v>
      </c>
      <c r="I2078" s="33">
        <v>5.7439089047619047</v>
      </c>
      <c r="J2078" s="33">
        <v>5.5614771904761904</v>
      </c>
      <c r="K2078" s="33">
        <v>5.4275706666666661</v>
      </c>
      <c r="L2078" s="33">
        <v>5.3156194285714289</v>
      </c>
      <c r="M2078" s="33">
        <v>5.4859959047619054</v>
      </c>
      <c r="N2078" s="33">
        <v>5.8276748571428572</v>
      </c>
      <c r="O2078" s="33">
        <v>5.4130183333333326</v>
      </c>
      <c r="P2078" s="33">
        <v>5.300547857142857</v>
      </c>
      <c r="Q2078" s="33">
        <v>6.4603782857142864</v>
      </c>
      <c r="R2078" s="33">
        <v>7.2113959999999997</v>
      </c>
      <c r="S2078" s="33">
        <v>6.5309633809523806</v>
      </c>
      <c r="T2078" s="33">
        <v>8.6795563809523806</v>
      </c>
      <c r="U2078" s="33">
        <v>5.543007095238095</v>
      </c>
      <c r="V2078" s="33">
        <v>4.9470897142857142</v>
      </c>
      <c r="W2078" s="33">
        <v>4.9996258095238097</v>
      </c>
    </row>
    <row r="2079" spans="2:23" x14ac:dyDescent="0.25">
      <c r="B2079" s="11" t="s">
        <v>1707</v>
      </c>
      <c r="C2079" s="11" t="s">
        <v>1708</v>
      </c>
      <c r="D2079" s="11" t="s">
        <v>1709</v>
      </c>
      <c r="E2079" s="11" t="s">
        <v>127</v>
      </c>
      <c r="F2079" s="12" t="s">
        <v>639</v>
      </c>
      <c r="G2079" s="33">
        <v>8.7240129047619046</v>
      </c>
      <c r="H2079" s="33">
        <v>6.5922728095238092</v>
      </c>
      <c r="I2079" s="33">
        <v>6.314899047619047</v>
      </c>
      <c r="J2079" s="33">
        <v>6.0896377619047621</v>
      </c>
      <c r="K2079" s="33">
        <v>6.4563358095238099</v>
      </c>
      <c r="L2079" s="33">
        <v>6.2502814761904757</v>
      </c>
      <c r="M2079" s="33">
        <v>6.2307743333333336</v>
      </c>
      <c r="N2079" s="33">
        <v>6.6712189999999998</v>
      </c>
      <c r="O2079" s="33">
        <v>5.9837366190476189</v>
      </c>
      <c r="P2079" s="33">
        <v>6.0409519999999999</v>
      </c>
      <c r="Q2079" s="33">
        <v>7.6924554285714279</v>
      </c>
      <c r="R2079" s="33">
        <v>9.0190628095238097</v>
      </c>
      <c r="S2079" s="33">
        <v>7.7601992857142852</v>
      </c>
      <c r="T2079" s="33">
        <v>10.03460485714286</v>
      </c>
      <c r="U2079" s="33">
        <v>6.8917299523809517</v>
      </c>
      <c r="V2079" s="33">
        <v>5.9175996666666668</v>
      </c>
      <c r="W2079" s="33">
        <v>5.6994798571428573</v>
      </c>
    </row>
    <row r="2080" spans="2:23" x14ac:dyDescent="0.25">
      <c r="B2080" s="8" t="s">
        <v>2737</v>
      </c>
      <c r="C2080" s="8" t="s">
        <v>2738</v>
      </c>
      <c r="D2080" s="8" t="s">
        <v>2739</v>
      </c>
      <c r="E2080" s="8" t="s">
        <v>127</v>
      </c>
      <c r="F2080" s="9" t="s">
        <v>639</v>
      </c>
      <c r="G2080" s="33">
        <v>31.18370052380952</v>
      </c>
      <c r="H2080" s="33">
        <v>24.044323476190481</v>
      </c>
      <c r="I2080" s="33">
        <v>24.219493238095239</v>
      </c>
      <c r="J2080" s="33">
        <v>23.962603190476191</v>
      </c>
      <c r="K2080" s="33">
        <v>23.828680285714281</v>
      </c>
      <c r="L2080" s="33">
        <v>22.65577695238095</v>
      </c>
      <c r="M2080" s="33">
        <v>22.509321285714289</v>
      </c>
      <c r="N2080" s="33">
        <v>22.61073147619048</v>
      </c>
      <c r="O2080" s="33">
        <v>23.251112666666671</v>
      </c>
      <c r="P2080" s="33">
        <v>22.825736380952382</v>
      </c>
      <c r="Q2080" s="33">
        <v>25.210825476190479</v>
      </c>
      <c r="R2080" s="33">
        <v>28.227410190476188</v>
      </c>
      <c r="S2080" s="33">
        <v>29.05289042857143</v>
      </c>
      <c r="T2080" s="33">
        <v>30.467748666666669</v>
      </c>
      <c r="U2080" s="33">
        <v>23.461554571428572</v>
      </c>
      <c r="V2080" s="33">
        <v>21.392111142857139</v>
      </c>
      <c r="W2080" s="33">
        <v>21.518128666666669</v>
      </c>
    </row>
    <row r="2081" spans="2:23" x14ac:dyDescent="0.25">
      <c r="B2081" s="11" t="s">
        <v>7194</v>
      </c>
      <c r="C2081" s="11" t="s">
        <v>7195</v>
      </c>
      <c r="D2081" s="11" t="s">
        <v>7196</v>
      </c>
      <c r="E2081" s="11" t="s">
        <v>127</v>
      </c>
      <c r="F2081" s="12" t="s">
        <v>639</v>
      </c>
      <c r="G2081" s="33">
        <v>63.504349523809523</v>
      </c>
      <c r="H2081" s="33">
        <v>62.850126476190468</v>
      </c>
      <c r="I2081" s="33">
        <v>61.841659809523811</v>
      </c>
      <c r="J2081" s="33">
        <v>60.695339285714283</v>
      </c>
      <c r="K2081" s="33">
        <v>60.695558666666663</v>
      </c>
      <c r="L2081" s="33">
        <v>61.07599604761905</v>
      </c>
      <c r="M2081" s="33">
        <v>60.008323904761902</v>
      </c>
      <c r="N2081" s="33">
        <v>61.174273285714293</v>
      </c>
      <c r="O2081" s="33">
        <v>61.375631761904764</v>
      </c>
      <c r="P2081" s="33">
        <v>60.551696666666672</v>
      </c>
      <c r="Q2081" s="33">
        <v>60.703322333333332</v>
      </c>
      <c r="R2081" s="33">
        <v>61.878093809523797</v>
      </c>
      <c r="S2081" s="33">
        <v>63.590348714285717</v>
      </c>
      <c r="T2081" s="33">
        <v>70.967807190476194</v>
      </c>
      <c r="U2081" s="33">
        <v>59.067315857142873</v>
      </c>
      <c r="V2081" s="33">
        <v>57.980404857142858</v>
      </c>
      <c r="W2081" s="33">
        <v>58.094648523809518</v>
      </c>
    </row>
    <row r="2082" spans="2:23" x14ac:dyDescent="0.25">
      <c r="B2082" s="8" t="s">
        <v>3992</v>
      </c>
      <c r="C2082" s="8" t="s">
        <v>3993</v>
      </c>
      <c r="D2082" s="8" t="s">
        <v>3994</v>
      </c>
      <c r="E2082" s="8" t="s">
        <v>127</v>
      </c>
      <c r="F2082" s="9" t="s">
        <v>639</v>
      </c>
      <c r="G2082" s="33">
        <v>30.78275833333333</v>
      </c>
      <c r="H2082" s="33">
        <v>26.393547333333331</v>
      </c>
      <c r="I2082" s="33">
        <v>27.511823952380951</v>
      </c>
      <c r="J2082" s="33">
        <v>26.625696000000001</v>
      </c>
      <c r="K2082" s="33">
        <v>27.058940571428568</v>
      </c>
      <c r="L2082" s="33">
        <v>27.050180571428569</v>
      </c>
      <c r="M2082" s="33">
        <v>25.684392428571432</v>
      </c>
      <c r="N2082" s="33">
        <v>26.18073323809524</v>
      </c>
      <c r="O2082" s="33">
        <v>26.811266285714289</v>
      </c>
      <c r="P2082" s="33">
        <v>26.16940542857143</v>
      </c>
      <c r="Q2082" s="33">
        <v>28.072090285714278</v>
      </c>
      <c r="R2082" s="33">
        <v>29.915257095238101</v>
      </c>
      <c r="S2082" s="33">
        <v>29.126777761904759</v>
      </c>
      <c r="T2082" s="33">
        <v>30.676876809523812</v>
      </c>
      <c r="U2082" s="33">
        <v>28.057531666666669</v>
      </c>
      <c r="V2082" s="33">
        <v>28.447034619047621</v>
      </c>
      <c r="W2082" s="33">
        <v>27.559026523809521</v>
      </c>
    </row>
    <row r="2083" spans="2:23" x14ac:dyDescent="0.25">
      <c r="B2083" s="11" t="s">
        <v>4954</v>
      </c>
      <c r="C2083" s="11" t="s">
        <v>4955</v>
      </c>
      <c r="D2083" s="11" t="s">
        <v>4956</v>
      </c>
      <c r="E2083" s="11" t="s">
        <v>127</v>
      </c>
      <c r="F2083" s="12" t="s">
        <v>639</v>
      </c>
      <c r="G2083" s="33">
        <v>41.169432666666673</v>
      </c>
      <c r="H2083" s="33">
        <v>35.759094285714284</v>
      </c>
      <c r="I2083" s="33">
        <v>36.378703047619048</v>
      </c>
      <c r="J2083" s="33">
        <v>35.003896619047623</v>
      </c>
      <c r="K2083" s="33">
        <v>35.336679333333329</v>
      </c>
      <c r="L2083" s="33">
        <v>36.287227238095241</v>
      </c>
      <c r="M2083" s="33">
        <v>36.108309047619038</v>
      </c>
      <c r="N2083" s="33">
        <v>35.486306238095239</v>
      </c>
      <c r="O2083" s="33">
        <v>36.298922190476191</v>
      </c>
      <c r="P2083" s="33">
        <v>35.631475000000002</v>
      </c>
      <c r="Q2083" s="33">
        <v>36.489840666666673</v>
      </c>
      <c r="R2083" s="33">
        <v>38.963917238095227</v>
      </c>
      <c r="S2083" s="33">
        <v>36.772400857142863</v>
      </c>
      <c r="T2083" s="33">
        <v>37.434270761904763</v>
      </c>
      <c r="U2083" s="33">
        <v>36.519089000000001</v>
      </c>
      <c r="V2083" s="33">
        <v>35.73118195238095</v>
      </c>
      <c r="W2083" s="33">
        <v>38.060951952380947</v>
      </c>
    </row>
    <row r="2084" spans="2:23" x14ac:dyDescent="0.25">
      <c r="B2084" s="8" t="s">
        <v>3029</v>
      </c>
      <c r="C2084" s="8" t="s">
        <v>3030</v>
      </c>
      <c r="D2084" s="8" t="s">
        <v>3031</v>
      </c>
      <c r="E2084" s="8" t="s">
        <v>127</v>
      </c>
      <c r="F2084" s="9" t="s">
        <v>639</v>
      </c>
      <c r="G2084" s="33">
        <v>96.187187952380953</v>
      </c>
      <c r="H2084" s="33">
        <v>87.42483728571429</v>
      </c>
      <c r="I2084" s="33">
        <v>89.843842238095235</v>
      </c>
      <c r="J2084" s="33">
        <v>92.340193142857146</v>
      </c>
      <c r="K2084" s="33">
        <v>92.219076523809534</v>
      </c>
      <c r="L2084" s="33">
        <v>88.799658047619047</v>
      </c>
      <c r="M2084" s="33">
        <v>88.503459190476192</v>
      </c>
      <c r="N2084" s="33">
        <v>92.951547952380949</v>
      </c>
      <c r="O2084" s="33">
        <v>86.573097238095244</v>
      </c>
      <c r="P2084" s="33">
        <v>83.688213809523802</v>
      </c>
      <c r="Q2084" s="33">
        <v>86.158956571428575</v>
      </c>
      <c r="R2084" s="33">
        <v>88.895811142857141</v>
      </c>
      <c r="S2084" s="33">
        <v>86.084893095238087</v>
      </c>
      <c r="T2084" s="33">
        <v>89.228042095238095</v>
      </c>
      <c r="U2084" s="33">
        <v>86.662691285714274</v>
      </c>
      <c r="V2084" s="33">
        <v>88.37723185714286</v>
      </c>
      <c r="W2084" s="33">
        <v>85.263655619047611</v>
      </c>
    </row>
    <row r="2085" spans="2:23" x14ac:dyDescent="0.25">
      <c r="B2085" s="11" t="s">
        <v>4586</v>
      </c>
      <c r="C2085" s="11" t="s">
        <v>4587</v>
      </c>
      <c r="D2085" s="11" t="s">
        <v>4588</v>
      </c>
      <c r="E2085" s="11" t="s">
        <v>127</v>
      </c>
      <c r="F2085" s="12" t="s">
        <v>639</v>
      </c>
      <c r="G2085" s="33">
        <v>89.544030428571418</v>
      </c>
      <c r="H2085" s="33">
        <v>79.173311666666663</v>
      </c>
      <c r="I2085" s="33">
        <v>86.680752999999996</v>
      </c>
      <c r="J2085" s="33">
        <v>92.738006333333331</v>
      </c>
      <c r="K2085" s="33">
        <v>88.862988523809534</v>
      </c>
      <c r="L2085" s="33">
        <v>86.695432952380955</v>
      </c>
      <c r="M2085" s="33">
        <v>84.625660619047622</v>
      </c>
      <c r="N2085" s="33">
        <v>86.352412333333334</v>
      </c>
      <c r="O2085" s="33">
        <v>83.429706380952382</v>
      </c>
      <c r="P2085" s="33">
        <v>81.590075523809517</v>
      </c>
      <c r="Q2085" s="33">
        <v>83.274144523809525</v>
      </c>
      <c r="R2085" s="33">
        <v>92.195631047619045</v>
      </c>
      <c r="S2085" s="33">
        <v>83.859631857142858</v>
      </c>
      <c r="T2085" s="33">
        <v>93.192757571428572</v>
      </c>
      <c r="U2085" s="33">
        <v>88.461241666666666</v>
      </c>
      <c r="V2085" s="33">
        <v>82.876847999999995</v>
      </c>
      <c r="W2085" s="33">
        <v>83.902607238095243</v>
      </c>
    </row>
    <row r="2086" spans="2:23" x14ac:dyDescent="0.25">
      <c r="B2086" s="8" t="s">
        <v>636</v>
      </c>
      <c r="C2086" s="8" t="s">
        <v>637</v>
      </c>
      <c r="D2086" s="8" t="s">
        <v>638</v>
      </c>
      <c r="E2086" s="8" t="s">
        <v>127</v>
      </c>
      <c r="F2086" s="9" t="s">
        <v>639</v>
      </c>
      <c r="G2086" s="33">
        <v>45.564659047619053</v>
      </c>
      <c r="H2086" s="33">
        <v>40.006888571428568</v>
      </c>
      <c r="I2086" s="33">
        <v>38.442186619047618</v>
      </c>
      <c r="J2086" s="33">
        <v>36.725282904761897</v>
      </c>
      <c r="K2086" s="33">
        <v>35.954031190476186</v>
      </c>
      <c r="L2086" s="33">
        <v>35.132076142857137</v>
      </c>
      <c r="M2086" s="33">
        <v>34.041473571428568</v>
      </c>
      <c r="N2086" s="33">
        <v>33.364134047619054</v>
      </c>
      <c r="O2086" s="33">
        <v>36.838045571428573</v>
      </c>
      <c r="P2086" s="33">
        <v>36.252642095238087</v>
      </c>
      <c r="Q2086" s="33">
        <v>37.54347657142857</v>
      </c>
      <c r="R2086" s="33">
        <v>41.464269428571427</v>
      </c>
      <c r="S2086" s="33">
        <v>40.095709333333332</v>
      </c>
      <c r="T2086" s="33">
        <v>50.56857733333333</v>
      </c>
      <c r="U2086" s="33">
        <v>35.343384857142858</v>
      </c>
      <c r="V2086" s="33">
        <v>32.170812428571423</v>
      </c>
      <c r="W2086" s="33">
        <v>29.94268823809524</v>
      </c>
    </row>
    <row r="2087" spans="2:23" x14ac:dyDescent="0.25">
      <c r="B2087" s="11" t="s">
        <v>6495</v>
      </c>
      <c r="C2087" s="11" t="s">
        <v>6496</v>
      </c>
      <c r="D2087" s="11" t="s">
        <v>6497</v>
      </c>
      <c r="E2087" s="11" t="s">
        <v>127</v>
      </c>
      <c r="F2087" s="12" t="s">
        <v>639</v>
      </c>
      <c r="G2087" s="33">
        <v>45.185588699999997</v>
      </c>
      <c r="H2087" s="33">
        <v>35.650403699999998</v>
      </c>
      <c r="I2087" s="33">
        <v>33.947093799999998</v>
      </c>
      <c r="J2087" s="33">
        <v>32.707410699999997</v>
      </c>
      <c r="K2087" s="33">
        <v>32.521714000000003</v>
      </c>
      <c r="L2087" s="33">
        <v>33.240655599999997</v>
      </c>
      <c r="M2087" s="33">
        <v>31.2507093</v>
      </c>
      <c r="N2087" s="33">
        <v>30.621945100000001</v>
      </c>
      <c r="O2087" s="33">
        <v>33.275023300000001</v>
      </c>
      <c r="P2087" s="33">
        <v>31.681535700000001</v>
      </c>
      <c r="Q2087" s="33">
        <v>35.011226000000001</v>
      </c>
      <c r="R2087" s="33">
        <v>33.165333500000003</v>
      </c>
      <c r="S2087" s="33">
        <v>31.806579599999999</v>
      </c>
      <c r="T2087" s="33">
        <v>30.687205200000001</v>
      </c>
      <c r="U2087" s="33">
        <v>43.331557799999999</v>
      </c>
      <c r="V2087" s="33">
        <v>52.979573400000007</v>
      </c>
      <c r="W2087" s="33">
        <v>37.432445399999999</v>
      </c>
    </row>
    <row r="2088" spans="2:23" x14ac:dyDescent="0.25">
      <c r="B2088" s="8" t="s">
        <v>3695</v>
      </c>
      <c r="C2088" s="8" t="s">
        <v>3696</v>
      </c>
      <c r="D2088" s="8" t="s">
        <v>3697</v>
      </c>
      <c r="E2088" s="8" t="s">
        <v>127</v>
      </c>
      <c r="F2088" s="9" t="s">
        <v>639</v>
      </c>
      <c r="G2088" s="33">
        <v>12.6608810952381</v>
      </c>
      <c r="H2088" s="33">
        <v>11.93331919047619</v>
      </c>
      <c r="I2088" s="33">
        <v>11.612673047619049</v>
      </c>
      <c r="J2088" s="33">
        <v>11.77721428571429</v>
      </c>
      <c r="K2088" s="33">
        <v>12.157078904761899</v>
      </c>
      <c r="L2088" s="33">
        <v>12.027352380952379</v>
      </c>
      <c r="M2088" s="33">
        <v>11.37701723809524</v>
      </c>
      <c r="N2088" s="33">
        <v>11.547782095238089</v>
      </c>
      <c r="O2088" s="33">
        <v>11.985759190476189</v>
      </c>
      <c r="P2088" s="33">
        <v>11.546978190476191</v>
      </c>
      <c r="Q2088" s="33">
        <v>12.11324519047619</v>
      </c>
      <c r="R2088" s="33">
        <v>15.462061285714279</v>
      </c>
      <c r="S2088" s="33">
        <v>12.98080133333333</v>
      </c>
      <c r="T2088" s="33">
        <v>12.40376780952381</v>
      </c>
      <c r="U2088" s="33">
        <v>13.162611095238089</v>
      </c>
      <c r="V2088" s="33">
        <v>13.00854052380952</v>
      </c>
      <c r="W2088" s="33">
        <v>12.048605952380949</v>
      </c>
    </row>
    <row r="2089" spans="2:23" x14ac:dyDescent="0.25">
      <c r="B2089" s="11" t="s">
        <v>5814</v>
      </c>
      <c r="C2089" s="11" t="s">
        <v>5815</v>
      </c>
      <c r="D2089" s="11" t="s">
        <v>5816</v>
      </c>
      <c r="E2089" s="11" t="s">
        <v>127</v>
      </c>
      <c r="F2089" s="12" t="s">
        <v>639</v>
      </c>
      <c r="G2089" s="33">
        <v>14.086623238095241</v>
      </c>
      <c r="H2089" s="33">
        <v>12.99349123809524</v>
      </c>
      <c r="I2089" s="33">
        <v>13.080900952380951</v>
      </c>
      <c r="J2089" s="33">
        <v>12.98345838095238</v>
      </c>
      <c r="K2089" s="33">
        <v>12.819866761904761</v>
      </c>
      <c r="L2089" s="33">
        <v>13.175270761904761</v>
      </c>
      <c r="M2089" s="33">
        <v>12.51641657142857</v>
      </c>
      <c r="N2089" s="33">
        <v>12.95711561904762</v>
      </c>
      <c r="O2089" s="33">
        <v>13.160402285714291</v>
      </c>
      <c r="P2089" s="33">
        <v>12.79462838095238</v>
      </c>
      <c r="Q2089" s="33">
        <v>13.475224857142861</v>
      </c>
      <c r="R2089" s="33">
        <v>16.678060190476192</v>
      </c>
      <c r="S2089" s="33">
        <v>14.45127952380953</v>
      </c>
      <c r="T2089" s="33">
        <v>13.780452380952379</v>
      </c>
      <c r="U2089" s="33">
        <v>14.37924661904762</v>
      </c>
      <c r="V2089" s="33">
        <v>13.884302238095239</v>
      </c>
      <c r="W2089" s="33">
        <v>13.07373485714286</v>
      </c>
    </row>
    <row r="2090" spans="2:23" x14ac:dyDescent="0.25">
      <c r="B2090" s="8" t="s">
        <v>6203</v>
      </c>
      <c r="C2090" s="8" t="s">
        <v>6204</v>
      </c>
      <c r="D2090" s="8" t="s">
        <v>6205</v>
      </c>
      <c r="E2090" s="8" t="s">
        <v>127</v>
      </c>
      <c r="F2090" s="9" t="s">
        <v>130</v>
      </c>
      <c r="G2090" s="33">
        <v>102.3916522857143</v>
      </c>
      <c r="H2090" s="33">
        <v>89.628649476190475</v>
      </c>
      <c r="I2090" s="33">
        <v>87.75869028571428</v>
      </c>
      <c r="J2090" s="33">
        <v>85.59684157142857</v>
      </c>
      <c r="K2090" s="33">
        <v>86.347258476190476</v>
      </c>
      <c r="L2090" s="33">
        <v>87.64669252380952</v>
      </c>
      <c r="M2090" s="33">
        <v>81.809059761904763</v>
      </c>
      <c r="N2090" s="33">
        <v>81.379922904761912</v>
      </c>
      <c r="O2090" s="33">
        <v>80.82547242857143</v>
      </c>
      <c r="P2090" s="33">
        <v>78.943565523809525</v>
      </c>
      <c r="Q2090" s="33">
        <v>80.704949714285718</v>
      </c>
      <c r="R2090" s="33">
        <v>85.981913666666671</v>
      </c>
      <c r="S2090" s="33">
        <v>88.50034061904762</v>
      </c>
      <c r="T2090" s="33">
        <v>101.3829084285714</v>
      </c>
      <c r="U2090" s="33">
        <v>85.76523761904761</v>
      </c>
      <c r="V2090" s="33">
        <v>83.053386714285708</v>
      </c>
      <c r="W2090" s="33">
        <v>81.415628428571424</v>
      </c>
    </row>
    <row r="2091" spans="2:23" x14ac:dyDescent="0.25">
      <c r="B2091" s="11" t="s">
        <v>5728</v>
      </c>
      <c r="C2091" s="11" t="s">
        <v>5729</v>
      </c>
      <c r="D2091" s="11" t="s">
        <v>5730</v>
      </c>
      <c r="E2091" s="11" t="s">
        <v>127</v>
      </c>
      <c r="F2091" s="12" t="s">
        <v>130</v>
      </c>
      <c r="G2091" s="33">
        <v>66.626808952380955</v>
      </c>
      <c r="H2091" s="33">
        <v>54.983208333333337</v>
      </c>
      <c r="I2091" s="33">
        <v>56.368566285714287</v>
      </c>
      <c r="J2091" s="33">
        <v>56.889498238095243</v>
      </c>
      <c r="K2091" s="33">
        <v>54.897024285714288</v>
      </c>
      <c r="L2091" s="33">
        <v>55.558994619047617</v>
      </c>
      <c r="M2091" s="33">
        <v>54.296659619047617</v>
      </c>
      <c r="N2091" s="33">
        <v>54.641138523809524</v>
      </c>
      <c r="O2091" s="33">
        <v>54.138334523809533</v>
      </c>
      <c r="P2091" s="33">
        <v>54.081633333333343</v>
      </c>
      <c r="Q2091" s="33">
        <v>55.871304904761907</v>
      </c>
      <c r="R2091" s="33">
        <v>61.730656571428568</v>
      </c>
      <c r="S2091" s="33">
        <v>61.965127190476203</v>
      </c>
      <c r="T2091" s="33">
        <v>70.112840142857138</v>
      </c>
      <c r="U2091" s="33">
        <v>61.430021857142862</v>
      </c>
      <c r="V2091" s="33">
        <v>60.562161761904768</v>
      </c>
      <c r="W2091" s="33">
        <v>60.665816476190479</v>
      </c>
    </row>
    <row r="2092" spans="2:23" x14ac:dyDescent="0.25">
      <c r="B2092" s="8" t="s">
        <v>344</v>
      </c>
      <c r="C2092" s="8" t="s">
        <v>345</v>
      </c>
      <c r="D2092" s="8" t="s">
        <v>346</v>
      </c>
      <c r="E2092" s="8" t="s">
        <v>127</v>
      </c>
      <c r="F2092" s="9" t="s">
        <v>130</v>
      </c>
      <c r="G2092" s="33">
        <v>37.644201380952381</v>
      </c>
      <c r="H2092" s="33">
        <v>35.85980252380952</v>
      </c>
      <c r="I2092" s="33">
        <v>40.977549142857143</v>
      </c>
      <c r="J2092" s="33">
        <v>34.456069809523811</v>
      </c>
      <c r="K2092" s="33">
        <v>37.584835952380963</v>
      </c>
      <c r="L2092" s="33">
        <v>35.810138285714281</v>
      </c>
      <c r="M2092" s="33">
        <v>40.776009809523813</v>
      </c>
      <c r="N2092" s="33">
        <v>38.586941904761908</v>
      </c>
      <c r="O2092" s="33">
        <v>43.764695476190482</v>
      </c>
      <c r="P2092" s="33">
        <v>36.651406333333327</v>
      </c>
      <c r="Q2092" s="33">
        <v>42.964950952380953</v>
      </c>
      <c r="R2092" s="33">
        <v>44.83537880952381</v>
      </c>
      <c r="S2092" s="33">
        <v>46.211798904761913</v>
      </c>
      <c r="T2092" s="33">
        <v>48.870734142857152</v>
      </c>
      <c r="U2092" s="33">
        <v>36.288828476190467</v>
      </c>
      <c r="V2092" s="33">
        <v>33.322086333333331</v>
      </c>
      <c r="W2092" s="33">
        <v>34.912892999999997</v>
      </c>
    </row>
    <row r="2093" spans="2:23" x14ac:dyDescent="0.25">
      <c r="B2093" s="11" t="s">
        <v>20</v>
      </c>
      <c r="C2093" s="11" t="s">
        <v>21</v>
      </c>
      <c r="D2093" s="11" t="s">
        <v>22</v>
      </c>
      <c r="E2093" s="11" t="s">
        <v>127</v>
      </c>
      <c r="F2093" s="12" t="s">
        <v>130</v>
      </c>
      <c r="G2093" s="33">
        <v>7.3138810476190468</v>
      </c>
      <c r="H2093" s="33">
        <v>5.6518539047619054</v>
      </c>
      <c r="I2093" s="33">
        <v>5.6373453333333332</v>
      </c>
      <c r="J2093" s="33">
        <v>5.7911660952380952</v>
      </c>
      <c r="K2093" s="33">
        <v>5.6009766190476187</v>
      </c>
      <c r="L2093" s="33">
        <v>5.3081218095238096</v>
      </c>
      <c r="M2093" s="33">
        <v>5.4089559999999999</v>
      </c>
      <c r="N2093" s="33">
        <v>5.6107469523809526</v>
      </c>
      <c r="O2093" s="33">
        <v>5.1038360476190476</v>
      </c>
      <c r="P2093" s="33">
        <v>5.0708965714285714</v>
      </c>
      <c r="Q2093" s="33">
        <v>5.8509774285714284</v>
      </c>
      <c r="R2093" s="33">
        <v>6.2921938571428564</v>
      </c>
      <c r="S2093" s="33">
        <v>6.6547600952380961</v>
      </c>
      <c r="T2093" s="33">
        <v>8.3604324761904767</v>
      </c>
      <c r="U2093" s="33">
        <v>6.6154345714285716</v>
      </c>
      <c r="V2093" s="33">
        <v>6.0681084285714286</v>
      </c>
      <c r="W2093" s="33">
        <v>6.2898813333333328</v>
      </c>
    </row>
    <row r="2094" spans="2:23" x14ac:dyDescent="0.25">
      <c r="B2094" s="8" t="s">
        <v>5719</v>
      </c>
      <c r="C2094" s="8" t="s">
        <v>5720</v>
      </c>
      <c r="D2094" s="8" t="s">
        <v>5721</v>
      </c>
      <c r="E2094" s="8" t="s">
        <v>127</v>
      </c>
      <c r="F2094" s="9" t="s">
        <v>130</v>
      </c>
      <c r="G2094" s="33">
        <v>76.827116238095243</v>
      </c>
      <c r="H2094" s="33">
        <v>76.343164999999999</v>
      </c>
      <c r="I2094" s="33">
        <v>76.546300238095242</v>
      </c>
      <c r="J2094" s="33">
        <v>77.078752238095234</v>
      </c>
      <c r="K2094" s="33">
        <v>78.616874809523807</v>
      </c>
      <c r="L2094" s="33">
        <v>80.261246999999997</v>
      </c>
      <c r="M2094" s="33">
        <v>75.407185904761903</v>
      </c>
      <c r="N2094" s="33">
        <v>75.340880666666664</v>
      </c>
      <c r="O2094" s="33">
        <v>77.127976666666669</v>
      </c>
      <c r="P2094" s="33">
        <v>77.831150714285712</v>
      </c>
      <c r="Q2094" s="33">
        <v>75.017440285714287</v>
      </c>
      <c r="R2094" s="33">
        <v>81.976905809523814</v>
      </c>
      <c r="S2094" s="33">
        <v>80.055341761904756</v>
      </c>
      <c r="T2094" s="33">
        <v>78.577679809523815</v>
      </c>
      <c r="U2094" s="33">
        <v>77.676433476190482</v>
      </c>
      <c r="V2094" s="33">
        <v>77.624677380952377</v>
      </c>
      <c r="W2094" s="33">
        <v>76.399351666666661</v>
      </c>
    </row>
    <row r="2095" spans="2:23" x14ac:dyDescent="0.25">
      <c r="B2095" s="11" t="s">
        <v>4335</v>
      </c>
      <c r="C2095" s="11" t="s">
        <v>4336</v>
      </c>
      <c r="D2095" s="11" t="s">
        <v>4337</v>
      </c>
      <c r="E2095" s="11" t="s">
        <v>127</v>
      </c>
      <c r="F2095" s="12" t="s">
        <v>130</v>
      </c>
      <c r="G2095" s="33">
        <v>39.847943571428573</v>
      </c>
      <c r="H2095" s="33">
        <v>29.285276238095239</v>
      </c>
      <c r="I2095" s="33">
        <v>27.903780904761909</v>
      </c>
      <c r="J2095" s="33">
        <v>24.794787666666661</v>
      </c>
      <c r="K2095" s="33">
        <v>24.68761238095238</v>
      </c>
      <c r="L2095" s="33">
        <v>25.561373476190479</v>
      </c>
      <c r="M2095" s="33">
        <v>24.330016000000001</v>
      </c>
      <c r="N2095" s="33">
        <v>24.966824285714289</v>
      </c>
      <c r="O2095" s="33">
        <v>23.909256619047621</v>
      </c>
      <c r="P2095" s="33">
        <v>22.80116547619048</v>
      </c>
      <c r="Q2095" s="33">
        <v>23.836530761904761</v>
      </c>
      <c r="R2095" s="33">
        <v>25.75163514285715</v>
      </c>
      <c r="S2095" s="33">
        <v>24.88727447619047</v>
      </c>
      <c r="T2095" s="33">
        <v>25.87480276190476</v>
      </c>
      <c r="U2095" s="33">
        <v>26.184192238095239</v>
      </c>
      <c r="V2095" s="33">
        <v>25.020249904761901</v>
      </c>
      <c r="W2095" s="33">
        <v>31.18096509523809</v>
      </c>
    </row>
    <row r="2096" spans="2:23" x14ac:dyDescent="0.25">
      <c r="B2096" s="8" t="s">
        <v>5699</v>
      </c>
      <c r="C2096" s="8" t="s">
        <v>5700</v>
      </c>
      <c r="D2096" s="8" t="s">
        <v>5701</v>
      </c>
      <c r="E2096" s="8" t="s">
        <v>127</v>
      </c>
      <c r="F2096" s="9" t="s">
        <v>130</v>
      </c>
      <c r="G2096" s="33">
        <v>89.076108095238098</v>
      </c>
      <c r="H2096" s="33">
        <v>76.625217619047618</v>
      </c>
      <c r="I2096" s="33">
        <v>76.384732619047625</v>
      </c>
      <c r="J2096" s="33">
        <v>74.226446999999993</v>
      </c>
      <c r="K2096" s="33">
        <v>74.023820999999998</v>
      </c>
      <c r="L2096" s="33">
        <v>73.653594190476198</v>
      </c>
      <c r="M2096" s="33">
        <v>72.588402857142853</v>
      </c>
      <c r="N2096" s="33">
        <v>72.559061285714293</v>
      </c>
      <c r="O2096" s="33">
        <v>70.759142714285716</v>
      </c>
      <c r="P2096" s="33">
        <v>70.021862333333331</v>
      </c>
      <c r="Q2096" s="33">
        <v>74.531938428571422</v>
      </c>
      <c r="R2096" s="33">
        <v>79.788845666666674</v>
      </c>
      <c r="S2096" s="33">
        <v>82.308171904761906</v>
      </c>
      <c r="T2096" s="33">
        <v>94.786774666666659</v>
      </c>
      <c r="U2096" s="33">
        <v>75.861417428571428</v>
      </c>
      <c r="V2096" s="33">
        <v>70.858138523809529</v>
      </c>
      <c r="W2096" s="33">
        <v>72.318670809523809</v>
      </c>
    </row>
    <row r="2097" spans="2:23" x14ac:dyDescent="0.25">
      <c r="B2097" s="11" t="s">
        <v>3882</v>
      </c>
      <c r="C2097" s="11" t="s">
        <v>3883</v>
      </c>
      <c r="D2097" s="11" t="s">
        <v>3884</v>
      </c>
      <c r="E2097" s="11" t="s">
        <v>127</v>
      </c>
      <c r="F2097" s="12" t="s">
        <v>130</v>
      </c>
      <c r="G2097" s="33">
        <v>55.926002809523801</v>
      </c>
      <c r="H2097" s="33">
        <v>41.604199857142859</v>
      </c>
      <c r="I2097" s="33">
        <v>40.647886857142858</v>
      </c>
      <c r="J2097" s="33">
        <v>40.339193952380953</v>
      </c>
      <c r="K2097" s="33">
        <v>37.57274004761905</v>
      </c>
      <c r="L2097" s="33">
        <v>37.632503619047633</v>
      </c>
      <c r="M2097" s="33">
        <v>36.522441333333333</v>
      </c>
      <c r="N2097" s="33">
        <v>36.003971761904758</v>
      </c>
      <c r="O2097" s="33">
        <v>37.95817819047619</v>
      </c>
      <c r="P2097" s="33">
        <v>37.870725999999998</v>
      </c>
      <c r="Q2097" s="33">
        <v>38.679748714285722</v>
      </c>
      <c r="R2097" s="33">
        <v>40.83942580952381</v>
      </c>
      <c r="S2097" s="33">
        <v>39.151032000000001</v>
      </c>
      <c r="T2097" s="33">
        <v>46.549317571428567</v>
      </c>
      <c r="U2097" s="33">
        <v>42.141672619047618</v>
      </c>
      <c r="V2097" s="33">
        <v>40.019482714285722</v>
      </c>
      <c r="W2097" s="33">
        <v>34.481304142857141</v>
      </c>
    </row>
    <row r="2098" spans="2:23" x14ac:dyDescent="0.25">
      <c r="B2098" s="8" t="s">
        <v>2247</v>
      </c>
      <c r="C2098" s="8" t="s">
        <v>2248</v>
      </c>
      <c r="D2098" s="8" t="s">
        <v>2249</v>
      </c>
      <c r="E2098" s="8" t="s">
        <v>127</v>
      </c>
      <c r="F2098" s="9" t="s">
        <v>130</v>
      </c>
      <c r="G2098" s="33">
        <v>32.642669142857137</v>
      </c>
      <c r="H2098" s="33">
        <v>22.827212142857139</v>
      </c>
      <c r="I2098" s="33">
        <v>22.527999714285709</v>
      </c>
      <c r="J2098" s="33">
        <v>21.5913099047619</v>
      </c>
      <c r="K2098" s="33">
        <v>21.430278952380949</v>
      </c>
      <c r="L2098" s="33">
        <v>21.841726000000001</v>
      </c>
      <c r="M2098" s="33">
        <v>20.741879000000001</v>
      </c>
      <c r="N2098" s="33">
        <v>20.988593238095241</v>
      </c>
      <c r="O2098" s="33">
        <v>21.793701190476192</v>
      </c>
      <c r="P2098" s="33">
        <v>20.211678619047621</v>
      </c>
      <c r="Q2098" s="33">
        <v>21.173054095238101</v>
      </c>
      <c r="R2098" s="33">
        <v>24.299770428571431</v>
      </c>
      <c r="S2098" s="33">
        <v>27.38285180952381</v>
      </c>
      <c r="T2098" s="33">
        <v>27.74757957142857</v>
      </c>
      <c r="U2098" s="33">
        <v>20.858403761904761</v>
      </c>
      <c r="V2098" s="33">
        <v>19.497221238095239</v>
      </c>
      <c r="W2098" s="33">
        <v>20.568452523809519</v>
      </c>
    </row>
    <row r="2099" spans="2:23" x14ac:dyDescent="0.25">
      <c r="B2099" s="11" t="s">
        <v>323</v>
      </c>
      <c r="C2099" s="11" t="s">
        <v>324</v>
      </c>
      <c r="D2099" s="11" t="s">
        <v>325</v>
      </c>
      <c r="E2099" s="11" t="s">
        <v>127</v>
      </c>
      <c r="F2099" s="12" t="s">
        <v>130</v>
      </c>
      <c r="G2099" s="33">
        <v>27.839837666666661</v>
      </c>
      <c r="H2099" s="33">
        <v>24.544522095238101</v>
      </c>
      <c r="I2099" s="33">
        <v>23.817969952380949</v>
      </c>
      <c r="J2099" s="33">
        <v>23.095945619047619</v>
      </c>
      <c r="K2099" s="33">
        <v>21.689830571428569</v>
      </c>
      <c r="L2099" s="33">
        <v>22.427230428571431</v>
      </c>
      <c r="M2099" s="33">
        <v>22.52869880952381</v>
      </c>
      <c r="N2099" s="33">
        <v>22.209333571428569</v>
      </c>
      <c r="O2099" s="33">
        <v>21.127066190476189</v>
      </c>
      <c r="P2099" s="33">
        <v>20.774499523809521</v>
      </c>
      <c r="Q2099" s="33">
        <v>22.866491238095239</v>
      </c>
      <c r="R2099" s="33">
        <v>25.249562619047619</v>
      </c>
      <c r="S2099" s="33">
        <v>26.064574809523808</v>
      </c>
      <c r="T2099" s="33">
        <v>28.25955190476191</v>
      </c>
      <c r="U2099" s="33">
        <v>22.49410671428571</v>
      </c>
      <c r="V2099" s="33">
        <v>19.260226714285711</v>
      </c>
      <c r="W2099" s="33">
        <v>19.447445952380949</v>
      </c>
    </row>
    <row r="2100" spans="2:23" x14ac:dyDescent="0.25">
      <c r="B2100" s="8" t="s">
        <v>3011</v>
      </c>
      <c r="C2100" s="8" t="s">
        <v>3012</v>
      </c>
      <c r="D2100" s="8" t="s">
        <v>3013</v>
      </c>
      <c r="E2100" s="8" t="s">
        <v>127</v>
      </c>
      <c r="F2100" s="9" t="s">
        <v>130</v>
      </c>
      <c r="G2100" s="33">
        <v>65.026662190476188</v>
      </c>
      <c r="H2100" s="33">
        <v>49.851741571428569</v>
      </c>
      <c r="I2100" s="33">
        <v>50.403528809523813</v>
      </c>
      <c r="J2100" s="33">
        <v>49.232045904761897</v>
      </c>
      <c r="K2100" s="33">
        <v>48.032949380952381</v>
      </c>
      <c r="L2100" s="33">
        <v>46.923613761904761</v>
      </c>
      <c r="M2100" s="33">
        <v>47.62282019047619</v>
      </c>
      <c r="N2100" s="33">
        <v>46.879818095238093</v>
      </c>
      <c r="O2100" s="33">
        <v>47.798109666666669</v>
      </c>
      <c r="P2100" s="33">
        <v>46.478288952380957</v>
      </c>
      <c r="Q2100" s="33">
        <v>48.826183095238093</v>
      </c>
      <c r="R2100" s="33">
        <v>53.558593095238088</v>
      </c>
      <c r="S2100" s="33">
        <v>55.731327809523812</v>
      </c>
      <c r="T2100" s="33">
        <v>66.890542095238089</v>
      </c>
      <c r="U2100" s="33">
        <v>46.202312904761897</v>
      </c>
      <c r="V2100" s="33">
        <v>43.822496857142859</v>
      </c>
      <c r="W2100" s="33">
        <v>43.446842809523808</v>
      </c>
    </row>
    <row r="2101" spans="2:23" x14ac:dyDescent="0.25">
      <c r="B2101" s="11" t="s">
        <v>7039</v>
      </c>
      <c r="C2101" s="11" t="s">
        <v>7040</v>
      </c>
      <c r="D2101" s="11" t="s">
        <v>7041</v>
      </c>
      <c r="E2101" s="11" t="s">
        <v>127</v>
      </c>
      <c r="F2101" s="12" t="s">
        <v>130</v>
      </c>
      <c r="G2101" s="33">
        <v>31.72520761904762</v>
      </c>
      <c r="H2101" s="33">
        <v>21.6862769047619</v>
      </c>
      <c r="I2101" s="33">
        <v>18.95719180952381</v>
      </c>
      <c r="J2101" s="33">
        <v>17.00290423809524</v>
      </c>
      <c r="K2101" s="33">
        <v>18.898585571428569</v>
      </c>
      <c r="L2101" s="33">
        <v>18.593206333333331</v>
      </c>
      <c r="M2101" s="33">
        <v>17.999156095238099</v>
      </c>
      <c r="N2101" s="33">
        <v>20.159792428571429</v>
      </c>
      <c r="O2101" s="33">
        <v>17.179515619047621</v>
      </c>
      <c r="P2101" s="33">
        <v>16.886807952380948</v>
      </c>
      <c r="Q2101" s="33">
        <v>18.050172428571429</v>
      </c>
      <c r="R2101" s="33">
        <v>19.150936428571431</v>
      </c>
      <c r="S2101" s="33">
        <v>19.63379895238095</v>
      </c>
      <c r="T2101" s="33">
        <v>20.372975571428569</v>
      </c>
      <c r="U2101" s="33">
        <v>17.52768857142857</v>
      </c>
      <c r="V2101" s="33">
        <v>17.544794761904761</v>
      </c>
      <c r="W2101" s="33">
        <v>16.21331561904762</v>
      </c>
    </row>
    <row r="2102" spans="2:23" x14ac:dyDescent="0.25">
      <c r="B2102" s="8" t="s">
        <v>6979</v>
      </c>
      <c r="C2102" s="8" t="s">
        <v>6980</v>
      </c>
      <c r="D2102" s="8" t="s">
        <v>6981</v>
      </c>
      <c r="E2102" s="8" t="s">
        <v>127</v>
      </c>
      <c r="F2102" s="9" t="s">
        <v>130</v>
      </c>
      <c r="G2102" s="33">
        <v>18.174717047619051</v>
      </c>
      <c r="H2102" s="33">
        <v>20.98760885714286</v>
      </c>
      <c r="I2102" s="33">
        <v>18.264792809523811</v>
      </c>
      <c r="J2102" s="33">
        <v>15.712805904761909</v>
      </c>
      <c r="K2102" s="33">
        <v>15.91155223809524</v>
      </c>
      <c r="L2102" s="33">
        <v>14.673265666666669</v>
      </c>
      <c r="M2102" s="33">
        <v>14.801735619047619</v>
      </c>
      <c r="N2102" s="33">
        <v>14.846060952380951</v>
      </c>
      <c r="O2102" s="33">
        <v>14.791872761904759</v>
      </c>
      <c r="P2102" s="33">
        <v>14.84666557142857</v>
      </c>
      <c r="Q2102" s="33">
        <v>16.602027571428572</v>
      </c>
      <c r="R2102" s="33">
        <v>21.73565285714286</v>
      </c>
      <c r="S2102" s="33">
        <v>15.416278428571429</v>
      </c>
      <c r="T2102" s="33">
        <v>20.02244566666667</v>
      </c>
      <c r="U2102" s="33">
        <v>18.373742523809518</v>
      </c>
      <c r="V2102" s="33">
        <v>17.95556333333333</v>
      </c>
      <c r="W2102" s="33">
        <v>14.85225752380952</v>
      </c>
    </row>
    <row r="2103" spans="2:23" x14ac:dyDescent="0.25">
      <c r="B2103" s="11" t="s">
        <v>7147</v>
      </c>
      <c r="C2103" s="11" t="s">
        <v>7148</v>
      </c>
      <c r="D2103" s="11" t="s">
        <v>7149</v>
      </c>
      <c r="E2103" s="11" t="s">
        <v>127</v>
      </c>
      <c r="F2103" s="12" t="s">
        <v>130</v>
      </c>
      <c r="G2103" s="33">
        <v>20.37686461904762</v>
      </c>
      <c r="H2103" s="33">
        <v>22.282440714285709</v>
      </c>
      <c r="I2103" s="33">
        <v>20.551802142857149</v>
      </c>
      <c r="J2103" s="33">
        <v>18.492292666666671</v>
      </c>
      <c r="K2103" s="33">
        <v>17.94810304761905</v>
      </c>
      <c r="L2103" s="33">
        <v>17.053209238095238</v>
      </c>
      <c r="M2103" s="33">
        <v>17.112378285714289</v>
      </c>
      <c r="N2103" s="33">
        <v>17.332040285714289</v>
      </c>
      <c r="O2103" s="33">
        <v>17.248526142857141</v>
      </c>
      <c r="P2103" s="33">
        <v>17.399928619047621</v>
      </c>
      <c r="Q2103" s="33">
        <v>19.062832666666669</v>
      </c>
      <c r="R2103" s="33">
        <v>22.41872052380953</v>
      </c>
      <c r="S2103" s="33">
        <v>18.025814761904758</v>
      </c>
      <c r="T2103" s="33">
        <v>22.770731047619051</v>
      </c>
      <c r="U2103" s="33">
        <v>21.114162</v>
      </c>
      <c r="V2103" s="33">
        <v>21.361665047619049</v>
      </c>
      <c r="W2103" s="33">
        <v>17.379712190476191</v>
      </c>
    </row>
    <row r="2104" spans="2:23" x14ac:dyDescent="0.25">
      <c r="B2104" s="8" t="s">
        <v>2544</v>
      </c>
      <c r="C2104" s="8" t="s">
        <v>2545</v>
      </c>
      <c r="D2104" s="8" t="s">
        <v>2546</v>
      </c>
      <c r="E2104" s="8" t="s">
        <v>127</v>
      </c>
      <c r="F2104" s="9" t="s">
        <v>130</v>
      </c>
      <c r="G2104" s="33">
        <v>29.53259661904762</v>
      </c>
      <c r="H2104" s="33">
        <v>26.514509761904758</v>
      </c>
      <c r="I2104" s="33">
        <v>26.837583285714281</v>
      </c>
      <c r="J2104" s="33">
        <v>26.465975904761901</v>
      </c>
      <c r="K2104" s="33">
        <v>26.36306885714286</v>
      </c>
      <c r="L2104" s="33">
        <v>27.379512333333331</v>
      </c>
      <c r="M2104" s="33">
        <v>26.34855852380953</v>
      </c>
      <c r="N2104" s="33">
        <v>25.794520285714292</v>
      </c>
      <c r="O2104" s="33">
        <v>26.27929980952381</v>
      </c>
      <c r="P2104" s="33">
        <v>24.343910238095241</v>
      </c>
      <c r="Q2104" s="33">
        <v>25.533785380952381</v>
      </c>
      <c r="R2104" s="33">
        <v>30.692792857142859</v>
      </c>
      <c r="S2104" s="33">
        <v>27.51360847619048</v>
      </c>
      <c r="T2104" s="33">
        <v>27.889650333333329</v>
      </c>
      <c r="U2104" s="33">
        <v>28.098558523809519</v>
      </c>
      <c r="V2104" s="33">
        <v>27.503135</v>
      </c>
      <c r="W2104" s="33">
        <v>26.22764904761905</v>
      </c>
    </row>
    <row r="2105" spans="2:23" x14ac:dyDescent="0.25">
      <c r="B2105" s="11" t="s">
        <v>466</v>
      </c>
      <c r="C2105" s="11" t="s">
        <v>467</v>
      </c>
      <c r="D2105" s="11" t="s">
        <v>468</v>
      </c>
      <c r="E2105" s="11" t="s">
        <v>127</v>
      </c>
      <c r="F2105" s="12" t="s">
        <v>130</v>
      </c>
      <c r="G2105" s="33">
        <v>34.85965361904762</v>
      </c>
      <c r="H2105" s="33">
        <v>29.651373095238089</v>
      </c>
      <c r="I2105" s="33">
        <v>30.761045047619049</v>
      </c>
      <c r="J2105" s="33">
        <v>28.868823857142861</v>
      </c>
      <c r="K2105" s="33">
        <v>28.500454999999999</v>
      </c>
      <c r="L2105" s="33">
        <v>28.259055523809518</v>
      </c>
      <c r="M2105" s="33">
        <v>26.631714333333331</v>
      </c>
      <c r="N2105" s="33">
        <v>26.746533285714289</v>
      </c>
      <c r="O2105" s="33">
        <v>25.480612761904759</v>
      </c>
      <c r="P2105" s="33">
        <v>25.663515285714279</v>
      </c>
      <c r="Q2105" s="33">
        <v>27.882557190476199</v>
      </c>
      <c r="R2105" s="33">
        <v>30.15384828571429</v>
      </c>
      <c r="S2105" s="33">
        <v>30.85930733333333</v>
      </c>
      <c r="T2105" s="33">
        <v>30.117459809523812</v>
      </c>
      <c r="U2105" s="33">
        <v>24.148819761904761</v>
      </c>
      <c r="V2105" s="33">
        <v>19.921574761904761</v>
      </c>
      <c r="W2105" s="33">
        <v>21.009762190476192</v>
      </c>
    </row>
    <row r="2106" spans="2:23" x14ac:dyDescent="0.25">
      <c r="B2106" s="8" t="s">
        <v>79</v>
      </c>
      <c r="C2106" s="8" t="s">
        <v>80</v>
      </c>
      <c r="D2106" s="8" t="s">
        <v>81</v>
      </c>
      <c r="E2106" s="8" t="s">
        <v>127</v>
      </c>
      <c r="F2106" s="9" t="s">
        <v>130</v>
      </c>
      <c r="G2106" s="33">
        <v>13.35519933333333</v>
      </c>
      <c r="H2106" s="33">
        <v>9.8967446666666667</v>
      </c>
      <c r="I2106" s="33">
        <v>10.00341447619048</v>
      </c>
      <c r="J2106" s="33">
        <v>9.3992171904761896</v>
      </c>
      <c r="K2106" s="33">
        <v>9.5560215714285714</v>
      </c>
      <c r="L2106" s="33">
        <v>9.6632612380952381</v>
      </c>
      <c r="M2106" s="33">
        <v>9.0517793333333341</v>
      </c>
      <c r="N2106" s="33">
        <v>9.3739194761904763</v>
      </c>
      <c r="O2106" s="33">
        <v>9.1832411904761901</v>
      </c>
      <c r="P2106" s="33">
        <v>9.3064454285714273</v>
      </c>
      <c r="Q2106" s="33">
        <v>9.9163187619047619</v>
      </c>
      <c r="R2106" s="33">
        <v>11.14418571428571</v>
      </c>
      <c r="S2106" s="33">
        <v>11.290354714285719</v>
      </c>
      <c r="T2106" s="33">
        <v>13.04315014285714</v>
      </c>
      <c r="U2106" s="33">
        <v>9.8867453333333337</v>
      </c>
      <c r="V2106" s="33">
        <v>9.7763921904761908</v>
      </c>
      <c r="W2106" s="33">
        <v>9.8530292857142854</v>
      </c>
    </row>
    <row r="2107" spans="2:23" x14ac:dyDescent="0.25">
      <c r="B2107" s="11" t="s">
        <v>2103</v>
      </c>
      <c r="C2107" s="11" t="s">
        <v>2104</v>
      </c>
      <c r="D2107" s="11" t="s">
        <v>2105</v>
      </c>
      <c r="E2107" s="11" t="s">
        <v>127</v>
      </c>
      <c r="F2107" s="12" t="s">
        <v>130</v>
      </c>
      <c r="G2107" s="33">
        <v>24.30031404761905</v>
      </c>
      <c r="H2107" s="33">
        <v>13.87664485714286</v>
      </c>
      <c r="I2107" s="33">
        <v>13.84532761904762</v>
      </c>
      <c r="J2107" s="33">
        <v>14.434078952380951</v>
      </c>
      <c r="K2107" s="33">
        <v>14.15948638095238</v>
      </c>
      <c r="L2107" s="33">
        <v>12.72039647619048</v>
      </c>
      <c r="M2107" s="33">
        <v>13.15169285714286</v>
      </c>
      <c r="N2107" s="33">
        <v>13.348772</v>
      </c>
      <c r="O2107" s="33">
        <v>13.360178761904759</v>
      </c>
      <c r="P2107" s="33">
        <v>13.07902761904762</v>
      </c>
      <c r="Q2107" s="33">
        <v>14.61998780952381</v>
      </c>
      <c r="R2107" s="33">
        <v>19.72901357142857</v>
      </c>
      <c r="S2107" s="33">
        <v>18.126479</v>
      </c>
      <c r="T2107" s="33">
        <v>24.44376619047619</v>
      </c>
      <c r="U2107" s="33">
        <v>17.71144280952381</v>
      </c>
      <c r="V2107" s="33">
        <v>16.76557438095238</v>
      </c>
      <c r="W2107" s="33">
        <v>14.838839380952381</v>
      </c>
    </row>
    <row r="2108" spans="2:23" x14ac:dyDescent="0.25">
      <c r="B2108" s="8" t="s">
        <v>1405</v>
      </c>
      <c r="C2108" s="8" t="s">
        <v>1406</v>
      </c>
      <c r="D2108" s="8" t="s">
        <v>1407</v>
      </c>
      <c r="E2108" s="8" t="s">
        <v>127</v>
      </c>
      <c r="F2108" s="9" t="s">
        <v>130</v>
      </c>
      <c r="G2108" s="33">
        <v>12.995748619047619</v>
      </c>
      <c r="H2108" s="33">
        <v>10.556314571428571</v>
      </c>
      <c r="I2108" s="33">
        <v>10.05307790476191</v>
      </c>
      <c r="J2108" s="33">
        <v>9.7963784285714297</v>
      </c>
      <c r="K2108" s="33">
        <v>9.9503461428571427</v>
      </c>
      <c r="L2108" s="33">
        <v>9.5496184285714296</v>
      </c>
      <c r="M2108" s="33">
        <v>9.7101270952380947</v>
      </c>
      <c r="N2108" s="33">
        <v>10.45233771428571</v>
      </c>
      <c r="O2108" s="33">
        <v>8.919295428571429</v>
      </c>
      <c r="P2108" s="33">
        <v>9.0364574285714276</v>
      </c>
      <c r="Q2108" s="33">
        <v>9.8889033333333334</v>
      </c>
      <c r="R2108" s="33">
        <v>11.246814095238101</v>
      </c>
      <c r="S2108" s="33">
        <v>11.51044657142857</v>
      </c>
      <c r="T2108" s="33">
        <v>10.604022666666671</v>
      </c>
      <c r="U2108" s="33">
        <v>6.6283058095238099</v>
      </c>
      <c r="V2108" s="33">
        <v>6.0289729523809523</v>
      </c>
      <c r="W2108" s="33">
        <v>5.770763619047619</v>
      </c>
    </row>
    <row r="2109" spans="2:23" x14ac:dyDescent="0.25">
      <c r="B2109" s="11" t="s">
        <v>6513</v>
      </c>
      <c r="C2109" s="11" t="s">
        <v>6514</v>
      </c>
      <c r="D2109" s="11" t="s">
        <v>6515</v>
      </c>
      <c r="E2109" s="11" t="s">
        <v>127</v>
      </c>
      <c r="F2109" s="12" t="s">
        <v>130</v>
      </c>
      <c r="G2109" s="33">
        <v>47.578260714285712</v>
      </c>
      <c r="H2109" s="33">
        <v>36.79916742857143</v>
      </c>
      <c r="I2109" s="33">
        <v>36.991841000000001</v>
      </c>
      <c r="J2109" s="33">
        <v>41.173261428571429</v>
      </c>
      <c r="K2109" s="33">
        <v>40.678710095238102</v>
      </c>
      <c r="L2109" s="33">
        <v>41.236319380952381</v>
      </c>
      <c r="M2109" s="33">
        <v>38.793202904761912</v>
      </c>
      <c r="N2109" s="33">
        <v>39.938257333333333</v>
      </c>
      <c r="O2109" s="33">
        <v>39.670323238095243</v>
      </c>
      <c r="P2109" s="33">
        <v>39.336604952380952</v>
      </c>
      <c r="Q2109" s="33">
        <v>42.770308857142858</v>
      </c>
      <c r="R2109" s="33">
        <v>52.992205476190477</v>
      </c>
      <c r="S2109" s="33">
        <v>50.870112476190471</v>
      </c>
      <c r="T2109" s="33">
        <v>61.561149190476193</v>
      </c>
      <c r="U2109" s="33">
        <v>48.446242190476191</v>
      </c>
      <c r="V2109" s="33">
        <v>47.165846047619048</v>
      </c>
      <c r="W2109" s="33">
        <v>47.161228714285713</v>
      </c>
    </row>
    <row r="2110" spans="2:23" x14ac:dyDescent="0.25">
      <c r="B2110" s="8" t="s">
        <v>5758</v>
      </c>
      <c r="C2110" s="8" t="s">
        <v>5759</v>
      </c>
      <c r="D2110" s="8" t="s">
        <v>5760</v>
      </c>
      <c r="E2110" s="8" t="s">
        <v>127</v>
      </c>
      <c r="F2110" s="9" t="s">
        <v>130</v>
      </c>
      <c r="G2110" s="33">
        <v>37.99100133333333</v>
      </c>
      <c r="H2110" s="33">
        <v>29.127340571428569</v>
      </c>
      <c r="I2110" s="33">
        <v>29.663859095238099</v>
      </c>
      <c r="J2110" s="33">
        <v>31.773183857142861</v>
      </c>
      <c r="K2110" s="33">
        <v>32.701731952380953</v>
      </c>
      <c r="L2110" s="33">
        <v>32.269075190476187</v>
      </c>
      <c r="M2110" s="33">
        <v>33.163804238095238</v>
      </c>
      <c r="N2110" s="33">
        <v>32.126616476190478</v>
      </c>
      <c r="O2110" s="33">
        <v>29.247179523809521</v>
      </c>
      <c r="P2110" s="33">
        <v>29.216986523809521</v>
      </c>
      <c r="Q2110" s="33">
        <v>31.383265142857141</v>
      </c>
      <c r="R2110" s="33">
        <v>40.018380380952379</v>
      </c>
      <c r="S2110" s="33">
        <v>37.018986142857138</v>
      </c>
      <c r="T2110" s="33">
        <v>43.134852571428567</v>
      </c>
      <c r="U2110" s="33">
        <v>32.797742999999997</v>
      </c>
      <c r="V2110" s="33">
        <v>32.794686476190478</v>
      </c>
      <c r="W2110" s="33">
        <v>31.686446476190479</v>
      </c>
    </row>
    <row r="2111" spans="2:23" x14ac:dyDescent="0.25">
      <c r="B2111" s="11" t="s">
        <v>6191</v>
      </c>
      <c r="C2111" s="11" t="s">
        <v>6192</v>
      </c>
      <c r="D2111" s="11" t="s">
        <v>6193</v>
      </c>
      <c r="E2111" s="11" t="s">
        <v>127</v>
      </c>
      <c r="F2111" s="12" t="s">
        <v>130</v>
      </c>
      <c r="G2111" s="33">
        <v>90.979387761904761</v>
      </c>
      <c r="H2111" s="33">
        <v>87.844582333333335</v>
      </c>
      <c r="I2111" s="33">
        <v>93.508394523809528</v>
      </c>
      <c r="J2111" s="33">
        <v>95.953451000000001</v>
      </c>
      <c r="K2111" s="33">
        <v>95.494663333333321</v>
      </c>
      <c r="L2111" s="33">
        <v>93.757617571428568</v>
      </c>
      <c r="M2111" s="33">
        <v>91.398260380952379</v>
      </c>
      <c r="N2111" s="33">
        <v>90.851293476190477</v>
      </c>
      <c r="O2111" s="33">
        <v>89.691208142857135</v>
      </c>
      <c r="P2111" s="33">
        <v>90.471208523809523</v>
      </c>
      <c r="Q2111" s="33">
        <v>93.754249238095241</v>
      </c>
      <c r="R2111" s="33">
        <v>92.240850476190474</v>
      </c>
      <c r="S2111" s="33">
        <v>93.339273904761896</v>
      </c>
      <c r="T2111" s="33">
        <v>93.407564809523805</v>
      </c>
      <c r="U2111" s="33">
        <v>91.965900380952391</v>
      </c>
      <c r="V2111" s="33">
        <v>93.180054095238091</v>
      </c>
      <c r="W2111" s="33">
        <v>92.460372619047618</v>
      </c>
    </row>
    <row r="2112" spans="2:23" x14ac:dyDescent="0.25">
      <c r="B2112" s="8" t="s">
        <v>3333</v>
      </c>
      <c r="C2112" s="8" t="s">
        <v>3334</v>
      </c>
      <c r="D2112" s="8" t="s">
        <v>3335</v>
      </c>
      <c r="E2112" s="8" t="s">
        <v>127</v>
      </c>
      <c r="F2112" s="9" t="s">
        <v>130</v>
      </c>
      <c r="G2112" s="33">
        <v>103.73770209523811</v>
      </c>
      <c r="H2112" s="33">
        <v>96.911860904761909</v>
      </c>
      <c r="I2112" s="33">
        <v>96.005935571428566</v>
      </c>
      <c r="J2112" s="33">
        <v>95.667936857142848</v>
      </c>
      <c r="K2112" s="33">
        <v>92.330296666666669</v>
      </c>
      <c r="L2112" s="33">
        <v>91.778333761904761</v>
      </c>
      <c r="M2112" s="33">
        <v>89.627240857142866</v>
      </c>
      <c r="N2112" s="33">
        <v>90.677333952380948</v>
      </c>
      <c r="O2112" s="33">
        <v>87.462495000000004</v>
      </c>
      <c r="P2112" s="33">
        <v>90.975778428571431</v>
      </c>
      <c r="Q2112" s="33">
        <v>105.2371125714286</v>
      </c>
      <c r="R2112" s="33">
        <v>112.95898738095239</v>
      </c>
      <c r="S2112" s="33">
        <v>108.4189648571429</v>
      </c>
      <c r="T2112" s="33">
        <v>112.7125535714286</v>
      </c>
      <c r="U2112" s="33">
        <v>89.699766238095236</v>
      </c>
      <c r="V2112" s="33">
        <v>89.58022028571429</v>
      </c>
      <c r="W2112" s="33">
        <v>84.725722999999988</v>
      </c>
    </row>
    <row r="2113" spans="2:23" x14ac:dyDescent="0.25">
      <c r="B2113" s="11" t="s">
        <v>705</v>
      </c>
      <c r="C2113" s="11" t="s">
        <v>706</v>
      </c>
      <c r="D2113" s="11" t="s">
        <v>707</v>
      </c>
      <c r="E2113" s="11" t="s">
        <v>127</v>
      </c>
      <c r="F2113" s="12" t="s">
        <v>130</v>
      </c>
      <c r="G2113" s="33">
        <v>109.3155125238095</v>
      </c>
      <c r="H2113" s="33">
        <v>94.868741</v>
      </c>
      <c r="I2113" s="33">
        <v>93.891347952380954</v>
      </c>
      <c r="J2113" s="33">
        <v>86.280204380952384</v>
      </c>
      <c r="K2113" s="33">
        <v>83.699041238095234</v>
      </c>
      <c r="L2113" s="33">
        <v>79.757477571428566</v>
      </c>
      <c r="M2113" s="33">
        <v>81.504369333333329</v>
      </c>
      <c r="N2113" s="33">
        <v>81.890223190476192</v>
      </c>
      <c r="O2113" s="33">
        <v>83.936413095238095</v>
      </c>
      <c r="P2113" s="33">
        <v>85.127691571428571</v>
      </c>
      <c r="Q2113" s="33">
        <v>89.663748238095238</v>
      </c>
      <c r="R2113" s="33">
        <v>94.428325761904759</v>
      </c>
      <c r="S2113" s="33">
        <v>88.442436666666666</v>
      </c>
      <c r="T2113" s="33">
        <v>103.6479767619048</v>
      </c>
      <c r="U2113" s="33">
        <v>97.046029047619044</v>
      </c>
      <c r="V2113" s="33">
        <v>95.522178190476197</v>
      </c>
      <c r="W2113" s="33">
        <v>101.2550001904762</v>
      </c>
    </row>
    <row r="2114" spans="2:23" x14ac:dyDescent="0.25">
      <c r="B2114" s="8" t="s">
        <v>1781</v>
      </c>
      <c r="C2114" s="8" t="s">
        <v>1782</v>
      </c>
      <c r="D2114" s="8" t="s">
        <v>1783</v>
      </c>
      <c r="E2114" s="8" t="s">
        <v>127</v>
      </c>
      <c r="F2114" s="9" t="s">
        <v>130</v>
      </c>
      <c r="G2114" s="33">
        <v>46.609284523809528</v>
      </c>
      <c r="H2114" s="33">
        <v>42.676590952380963</v>
      </c>
      <c r="I2114" s="33">
        <v>42.478518952380952</v>
      </c>
      <c r="J2114" s="33">
        <v>42.139485333333333</v>
      </c>
      <c r="K2114" s="33">
        <v>43.084594047619049</v>
      </c>
      <c r="L2114" s="33">
        <v>40.107457523809522</v>
      </c>
      <c r="M2114" s="33">
        <v>41.14548823809524</v>
      </c>
      <c r="N2114" s="33">
        <v>41.340315809523808</v>
      </c>
      <c r="O2114" s="33">
        <v>41.706827904761909</v>
      </c>
      <c r="P2114" s="33">
        <v>42.243285714285719</v>
      </c>
      <c r="Q2114" s="33">
        <v>47.091599190476188</v>
      </c>
      <c r="R2114" s="33">
        <v>47.867657714285713</v>
      </c>
      <c r="S2114" s="33">
        <v>48.776545952380943</v>
      </c>
      <c r="T2114" s="33">
        <v>48.560587095238098</v>
      </c>
      <c r="U2114" s="33">
        <v>42.299788999999997</v>
      </c>
      <c r="V2114" s="33">
        <v>38.33306557142857</v>
      </c>
      <c r="W2114" s="33">
        <v>37.845533142857143</v>
      </c>
    </row>
    <row r="2115" spans="2:23" x14ac:dyDescent="0.25">
      <c r="B2115" s="11" t="s">
        <v>1754</v>
      </c>
      <c r="C2115" s="11" t="s">
        <v>1755</v>
      </c>
      <c r="D2115" s="11" t="s">
        <v>1756</v>
      </c>
      <c r="E2115" s="11" t="s">
        <v>127</v>
      </c>
      <c r="F2115" s="12" t="s">
        <v>130</v>
      </c>
      <c r="G2115" s="33">
        <v>47.729960238095238</v>
      </c>
      <c r="H2115" s="33">
        <v>40.732812142857142</v>
      </c>
      <c r="I2115" s="33">
        <v>38.110422142857139</v>
      </c>
      <c r="J2115" s="33">
        <v>35.769462666666669</v>
      </c>
      <c r="K2115" s="33">
        <v>36.021678142857141</v>
      </c>
      <c r="L2115" s="33">
        <v>33.366393047619049</v>
      </c>
      <c r="M2115" s="33">
        <v>33.730996952380963</v>
      </c>
      <c r="N2115" s="33">
        <v>32.432646333333331</v>
      </c>
      <c r="O2115" s="33">
        <v>34.554158428571426</v>
      </c>
      <c r="P2115" s="33">
        <v>34.880784428571431</v>
      </c>
      <c r="Q2115" s="33">
        <v>35.938477523809517</v>
      </c>
      <c r="R2115" s="33">
        <v>37.777155523809519</v>
      </c>
      <c r="S2115" s="33">
        <v>37.730144761904761</v>
      </c>
      <c r="T2115" s="33">
        <v>37.927667428571432</v>
      </c>
      <c r="U2115" s="33">
        <v>31.12612152380952</v>
      </c>
      <c r="V2115" s="33">
        <v>27.318033904761901</v>
      </c>
      <c r="W2115" s="33">
        <v>26.905482523809521</v>
      </c>
    </row>
    <row r="2116" spans="2:23" x14ac:dyDescent="0.25">
      <c r="B2116" s="8" t="s">
        <v>85</v>
      </c>
      <c r="C2116" s="8" t="s">
        <v>86</v>
      </c>
      <c r="D2116" s="8" t="s">
        <v>87</v>
      </c>
      <c r="E2116" s="8" t="s">
        <v>127</v>
      </c>
      <c r="F2116" s="9" t="s">
        <v>130</v>
      </c>
      <c r="G2116" s="33">
        <v>16.108946952380951</v>
      </c>
      <c r="H2116" s="33">
        <v>13.87995466666667</v>
      </c>
      <c r="I2116" s="33">
        <v>14.334519333333329</v>
      </c>
      <c r="J2116" s="33">
        <v>13.53873828571429</v>
      </c>
      <c r="K2116" s="33">
        <v>14.0623860952381</v>
      </c>
      <c r="L2116" s="33">
        <v>13.477293761904759</v>
      </c>
      <c r="M2116" s="33">
        <v>12.884064571428571</v>
      </c>
      <c r="N2116" s="33">
        <v>13.32888195238095</v>
      </c>
      <c r="O2116" s="33">
        <v>12.82008947619048</v>
      </c>
      <c r="P2116" s="33">
        <v>12.000020904761911</v>
      </c>
      <c r="Q2116" s="33">
        <v>13.21026785714286</v>
      </c>
      <c r="R2116" s="33">
        <v>14.84806147619048</v>
      </c>
      <c r="S2116" s="33">
        <v>15.26124866666667</v>
      </c>
      <c r="T2116" s="33">
        <v>9.9504590952380951</v>
      </c>
      <c r="U2116" s="33">
        <v>7.3779582380952391</v>
      </c>
      <c r="V2116" s="33">
        <v>7.2059977619047606</v>
      </c>
      <c r="W2116" s="33">
        <v>7.1971476190476187</v>
      </c>
    </row>
    <row r="2117" spans="2:23" x14ac:dyDescent="0.25">
      <c r="B2117" s="11" t="s">
        <v>917</v>
      </c>
      <c r="C2117" s="11" t="s">
        <v>918</v>
      </c>
      <c r="D2117" s="11" t="s">
        <v>919</v>
      </c>
      <c r="E2117" s="11" t="s">
        <v>127</v>
      </c>
      <c r="F2117" s="12" t="s">
        <v>130</v>
      </c>
      <c r="G2117" s="33">
        <v>59.805682380952383</v>
      </c>
      <c r="H2117" s="33">
        <v>60.809129761904757</v>
      </c>
      <c r="I2117" s="33">
        <v>60.085637190476191</v>
      </c>
      <c r="J2117" s="33">
        <v>58.842152095238092</v>
      </c>
      <c r="K2117" s="33">
        <v>59.22238180952381</v>
      </c>
      <c r="L2117" s="33">
        <v>61.558659095238099</v>
      </c>
      <c r="M2117" s="33">
        <v>60.805315190476193</v>
      </c>
      <c r="N2117" s="33">
        <v>60.875101000000001</v>
      </c>
      <c r="O2117" s="33">
        <v>60.709420523809527</v>
      </c>
      <c r="P2117" s="33">
        <v>61.664226619047618</v>
      </c>
      <c r="Q2117" s="33">
        <v>65.671820238095236</v>
      </c>
      <c r="R2117" s="33">
        <v>65.387279857142858</v>
      </c>
      <c r="S2117" s="33">
        <v>66.89971766666666</v>
      </c>
      <c r="T2117" s="33">
        <v>78.278274809523808</v>
      </c>
      <c r="U2117" s="33">
        <v>66.211708952380945</v>
      </c>
      <c r="V2117" s="33">
        <v>63.223698619047617</v>
      </c>
      <c r="W2117" s="33">
        <v>59.394603047619043</v>
      </c>
    </row>
    <row r="2118" spans="2:23" x14ac:dyDescent="0.25">
      <c r="B2118" s="8" t="s">
        <v>5632</v>
      </c>
      <c r="C2118" s="8" t="s">
        <v>5633</v>
      </c>
      <c r="D2118" s="8" t="s">
        <v>5634</v>
      </c>
      <c r="E2118" s="8" t="s">
        <v>127</v>
      </c>
      <c r="F2118" s="9" t="s">
        <v>130</v>
      </c>
      <c r="G2118" s="33">
        <v>68.231711333333323</v>
      </c>
      <c r="H2118" s="33">
        <v>61.345011238095239</v>
      </c>
      <c r="I2118" s="33">
        <v>58.332665904761903</v>
      </c>
      <c r="J2118" s="33">
        <v>60.18174895238095</v>
      </c>
      <c r="K2118" s="33">
        <v>58.042851666666671</v>
      </c>
      <c r="L2118" s="33">
        <v>58.526663380952378</v>
      </c>
      <c r="M2118" s="33">
        <v>56.808772238095237</v>
      </c>
      <c r="N2118" s="33">
        <v>56.414162238095237</v>
      </c>
      <c r="O2118" s="33">
        <v>55.519894809523812</v>
      </c>
      <c r="P2118" s="33">
        <v>56.170503095238097</v>
      </c>
      <c r="Q2118" s="33">
        <v>58.751379999999997</v>
      </c>
      <c r="R2118" s="33">
        <v>64.597994809523811</v>
      </c>
      <c r="S2118" s="33">
        <v>64.352065523809529</v>
      </c>
      <c r="T2118" s="33">
        <v>73.536198190476199</v>
      </c>
      <c r="U2118" s="33">
        <v>62.603920238095228</v>
      </c>
      <c r="V2118" s="33">
        <v>59.628217809523797</v>
      </c>
      <c r="W2118" s="33">
        <v>56.477389047619063</v>
      </c>
    </row>
    <row r="2119" spans="2:23" x14ac:dyDescent="0.25">
      <c r="B2119" s="11" t="s">
        <v>305</v>
      </c>
      <c r="C2119" s="11" t="s">
        <v>306</v>
      </c>
      <c r="D2119" s="11" t="s">
        <v>307</v>
      </c>
      <c r="E2119" s="11" t="s">
        <v>127</v>
      </c>
      <c r="F2119" s="12" t="s">
        <v>130</v>
      </c>
      <c r="G2119" s="33">
        <v>48.004073047619052</v>
      </c>
      <c r="H2119" s="33">
        <v>41.037727476190483</v>
      </c>
      <c r="I2119" s="33">
        <v>43.856764523809517</v>
      </c>
      <c r="J2119" s="33">
        <v>43.739648619047607</v>
      </c>
      <c r="K2119" s="33">
        <v>40.496147000000001</v>
      </c>
      <c r="L2119" s="33">
        <v>37.21950171428572</v>
      </c>
      <c r="M2119" s="33">
        <v>38.167655714285708</v>
      </c>
      <c r="N2119" s="33">
        <v>42.831280999999997</v>
      </c>
      <c r="O2119" s="33">
        <v>43.100836333333334</v>
      </c>
      <c r="P2119" s="33">
        <v>41.217516047619043</v>
      </c>
      <c r="Q2119" s="33">
        <v>48.631300714285707</v>
      </c>
      <c r="R2119" s="33">
        <v>52.788309619047617</v>
      </c>
      <c r="S2119" s="33">
        <v>54.255384952380957</v>
      </c>
      <c r="T2119" s="33">
        <v>63.01400123809524</v>
      </c>
      <c r="U2119" s="33">
        <v>51.297080142857148</v>
      </c>
      <c r="V2119" s="33">
        <v>47.979195523809523</v>
      </c>
      <c r="W2119" s="33">
        <v>44.330352095238098</v>
      </c>
    </row>
    <row r="2120" spans="2:23" x14ac:dyDescent="0.25">
      <c r="B2120" s="8" t="s">
        <v>6311</v>
      </c>
      <c r="C2120" s="8" t="s">
        <v>6312</v>
      </c>
      <c r="D2120" s="8" t="s">
        <v>6313</v>
      </c>
      <c r="E2120" s="8" t="s">
        <v>127</v>
      </c>
      <c r="F2120" s="9" t="s">
        <v>130</v>
      </c>
      <c r="G2120" s="33">
        <v>80.901187428571433</v>
      </c>
      <c r="H2120" s="33">
        <v>80.238861095238093</v>
      </c>
      <c r="I2120" s="33">
        <v>78.990900619047622</v>
      </c>
      <c r="J2120" s="33">
        <v>76.824521523809523</v>
      </c>
      <c r="K2120" s="33">
        <v>81.438474095238092</v>
      </c>
      <c r="L2120" s="33">
        <v>78.066519285714293</v>
      </c>
      <c r="M2120" s="33">
        <v>79.774609095238091</v>
      </c>
      <c r="N2120" s="33">
        <v>76.385115476190478</v>
      </c>
      <c r="O2120" s="33">
        <v>73.984064809523815</v>
      </c>
      <c r="P2120" s="33">
        <v>73.233702809523805</v>
      </c>
      <c r="Q2120" s="33">
        <v>76.062321714285716</v>
      </c>
      <c r="R2120" s="33">
        <v>82.974896571428573</v>
      </c>
      <c r="S2120" s="33">
        <v>79.038023761904768</v>
      </c>
      <c r="T2120" s="33">
        <v>79.217324809523802</v>
      </c>
      <c r="U2120" s="33">
        <v>77.174339476190482</v>
      </c>
      <c r="V2120" s="33">
        <v>76.409188857142851</v>
      </c>
      <c r="W2120" s="33">
        <v>75.309665380952381</v>
      </c>
    </row>
    <row r="2121" spans="2:23" x14ac:dyDescent="0.25">
      <c r="B2121" s="11" t="s">
        <v>661</v>
      </c>
      <c r="C2121" s="11" t="s">
        <v>662</v>
      </c>
      <c r="D2121" s="11" t="s">
        <v>663</v>
      </c>
      <c r="E2121" s="11" t="s">
        <v>127</v>
      </c>
      <c r="F2121" s="12" t="s">
        <v>130</v>
      </c>
      <c r="G2121" s="33">
        <v>16.638096571428569</v>
      </c>
      <c r="H2121" s="33">
        <v>12.88124109523809</v>
      </c>
      <c r="I2121" s="33">
        <v>13.079880095238099</v>
      </c>
      <c r="J2121" s="33">
        <v>12.94545128571429</v>
      </c>
      <c r="K2121" s="33">
        <v>12.168954809523809</v>
      </c>
      <c r="L2121" s="33">
        <v>11.40094428571429</v>
      </c>
      <c r="M2121" s="33">
        <v>11.529565476190481</v>
      </c>
      <c r="N2121" s="33">
        <v>12.11166019047619</v>
      </c>
      <c r="O2121" s="33">
        <v>11.391375095238089</v>
      </c>
      <c r="P2121" s="33">
        <v>11.261316571428569</v>
      </c>
      <c r="Q2121" s="33">
        <v>12.99842980952381</v>
      </c>
      <c r="R2121" s="33">
        <v>14.992692380952381</v>
      </c>
      <c r="S2121" s="33">
        <v>14.986113285714289</v>
      </c>
      <c r="T2121" s="33">
        <v>14.964327857142861</v>
      </c>
      <c r="U2121" s="33">
        <v>12.306679000000001</v>
      </c>
      <c r="V2121" s="33">
        <v>11.80577585714286</v>
      </c>
      <c r="W2121" s="33">
        <v>11.406289857142861</v>
      </c>
    </row>
    <row r="2122" spans="2:23" x14ac:dyDescent="0.25">
      <c r="B2122" s="8" t="s">
        <v>1802</v>
      </c>
      <c r="C2122" s="8" t="s">
        <v>1803</v>
      </c>
      <c r="D2122" s="8" t="s">
        <v>1804</v>
      </c>
      <c r="E2122" s="8" t="s">
        <v>127</v>
      </c>
      <c r="F2122" s="9" t="s">
        <v>130</v>
      </c>
      <c r="G2122" s="33">
        <v>19.021158</v>
      </c>
      <c r="H2122" s="33">
        <v>12.69469042857143</v>
      </c>
      <c r="I2122" s="33">
        <v>12.48866257142857</v>
      </c>
      <c r="J2122" s="33">
        <v>12.16776185714286</v>
      </c>
      <c r="K2122" s="33">
        <v>12.04714371428571</v>
      </c>
      <c r="L2122" s="33">
        <v>11.936062952380951</v>
      </c>
      <c r="M2122" s="33">
        <v>12.152800523809519</v>
      </c>
      <c r="N2122" s="33">
        <v>11.73821376190476</v>
      </c>
      <c r="O2122" s="33">
        <v>12.355568142857139</v>
      </c>
      <c r="P2122" s="33">
        <v>11.53180185714286</v>
      </c>
      <c r="Q2122" s="33">
        <v>13.12850404761905</v>
      </c>
      <c r="R2122" s="33">
        <v>16.695169285714289</v>
      </c>
      <c r="S2122" s="33">
        <v>17.470049476190471</v>
      </c>
      <c r="T2122" s="33">
        <v>20.924167000000001</v>
      </c>
      <c r="U2122" s="33">
        <v>15.57534942857143</v>
      </c>
      <c r="V2122" s="33">
        <v>15.99819614285714</v>
      </c>
      <c r="W2122" s="33">
        <v>14.114041428571429</v>
      </c>
    </row>
    <row r="2123" spans="2:23" x14ac:dyDescent="0.25">
      <c r="B2123" s="11" t="s">
        <v>4768</v>
      </c>
      <c r="C2123" s="11" t="s">
        <v>4769</v>
      </c>
      <c r="D2123" s="11" t="s">
        <v>4770</v>
      </c>
      <c r="E2123" s="11" t="s">
        <v>127</v>
      </c>
      <c r="F2123" s="12" t="s">
        <v>134</v>
      </c>
      <c r="G2123" s="33">
        <v>34.870770666666672</v>
      </c>
      <c r="H2123" s="33">
        <v>34.717128714285707</v>
      </c>
      <c r="I2123" s="33">
        <v>40.671811428571417</v>
      </c>
      <c r="J2123" s="33">
        <v>39.67547880952381</v>
      </c>
      <c r="K2123" s="33">
        <v>37.018729714285712</v>
      </c>
      <c r="L2123" s="33">
        <v>31.727937619047619</v>
      </c>
      <c r="M2123" s="33">
        <v>29.923894904761909</v>
      </c>
      <c r="N2123" s="33">
        <v>29.480486428571421</v>
      </c>
      <c r="O2123" s="33">
        <v>28.719114190476191</v>
      </c>
      <c r="P2123" s="33">
        <v>27.938010952380949</v>
      </c>
      <c r="Q2123" s="33">
        <v>30.037508809523811</v>
      </c>
      <c r="R2123" s="33">
        <v>31.55549657142857</v>
      </c>
      <c r="S2123" s="33">
        <v>28.463638666666661</v>
      </c>
      <c r="T2123" s="33">
        <v>29.652908952380951</v>
      </c>
      <c r="U2123" s="33">
        <v>30.615626523809521</v>
      </c>
      <c r="V2123" s="33">
        <v>28.997494952380951</v>
      </c>
      <c r="W2123" s="33">
        <v>28.32230366666667</v>
      </c>
    </row>
    <row r="2124" spans="2:23" x14ac:dyDescent="0.25">
      <c r="B2124" s="8" t="s">
        <v>4768</v>
      </c>
      <c r="C2124" s="8" t="s">
        <v>5358</v>
      </c>
      <c r="D2124" s="8" t="s">
        <v>5359</v>
      </c>
      <c r="E2124" s="8" t="s">
        <v>127</v>
      </c>
      <c r="F2124" s="9" t="s">
        <v>134</v>
      </c>
      <c r="G2124" s="33">
        <v>35.821561095238103</v>
      </c>
      <c r="H2124" s="33">
        <v>36.369735714285717</v>
      </c>
      <c r="I2124" s="33">
        <v>42.533964857142863</v>
      </c>
      <c r="J2124" s="33">
        <v>43.089839476190477</v>
      </c>
      <c r="K2124" s="33">
        <v>40.431383333333329</v>
      </c>
      <c r="L2124" s="33">
        <v>34.728727999999997</v>
      </c>
      <c r="M2124" s="33">
        <v>32.753491761904762</v>
      </c>
      <c r="N2124" s="33">
        <v>32.250794428571417</v>
      </c>
      <c r="O2124" s="33">
        <v>32.143550523809523</v>
      </c>
      <c r="P2124" s="33">
        <v>32.095910904761908</v>
      </c>
      <c r="Q2124" s="33">
        <v>33.552170666666669</v>
      </c>
      <c r="R2124" s="33">
        <v>33.532043380952381</v>
      </c>
      <c r="S2124" s="33">
        <v>31.699896523809521</v>
      </c>
      <c r="T2124" s="33">
        <v>32.08286019047619</v>
      </c>
      <c r="U2124" s="33">
        <v>31.989216333333339</v>
      </c>
      <c r="V2124" s="33">
        <v>30.60838976190476</v>
      </c>
      <c r="W2124" s="33">
        <v>30.934819952380948</v>
      </c>
    </row>
    <row r="2125" spans="2:23" x14ac:dyDescent="0.25">
      <c r="B2125" s="11" t="s">
        <v>2728</v>
      </c>
      <c r="C2125" s="11" t="s">
        <v>2729</v>
      </c>
      <c r="D2125" s="11" t="s">
        <v>2730</v>
      </c>
      <c r="E2125" s="11" t="s">
        <v>127</v>
      </c>
      <c r="F2125" s="12" t="s">
        <v>134</v>
      </c>
      <c r="G2125" s="33">
        <v>27.63136295238095</v>
      </c>
      <c r="H2125" s="33">
        <v>23.782073523809519</v>
      </c>
      <c r="I2125" s="33">
        <v>22.951015142857141</v>
      </c>
      <c r="J2125" s="33">
        <v>21.755091333333329</v>
      </c>
      <c r="K2125" s="33">
        <v>22.122781095238089</v>
      </c>
      <c r="L2125" s="33">
        <v>21.487487238095241</v>
      </c>
      <c r="M2125" s="33">
        <v>21.675880047619049</v>
      </c>
      <c r="N2125" s="33">
        <v>21.267659190476191</v>
      </c>
      <c r="O2125" s="33">
        <v>20.411109190476189</v>
      </c>
      <c r="P2125" s="33">
        <v>19.638650047619048</v>
      </c>
      <c r="Q2125" s="33">
        <v>20.503540904761909</v>
      </c>
      <c r="R2125" s="33">
        <v>22.308729333333329</v>
      </c>
      <c r="S2125" s="33">
        <v>21.6346250952381</v>
      </c>
      <c r="T2125" s="33">
        <v>21.733140142857138</v>
      </c>
      <c r="U2125" s="33">
        <v>21.437116666666661</v>
      </c>
      <c r="V2125" s="33">
        <v>20.576636619047619</v>
      </c>
      <c r="W2125" s="33">
        <v>20.836166571428571</v>
      </c>
    </row>
    <row r="2126" spans="2:23" x14ac:dyDescent="0.25">
      <c r="B2126" s="8" t="s">
        <v>5156</v>
      </c>
      <c r="C2126" s="8" t="s">
        <v>5157</v>
      </c>
      <c r="D2126" s="8" t="s">
        <v>5158</v>
      </c>
      <c r="E2126" s="8" t="s">
        <v>127</v>
      </c>
      <c r="F2126" s="9" t="s">
        <v>134</v>
      </c>
      <c r="G2126" s="33">
        <v>31.451305761904759</v>
      </c>
      <c r="H2126" s="33">
        <v>27.538159</v>
      </c>
      <c r="I2126" s="33">
        <v>26.463064809523811</v>
      </c>
      <c r="J2126" s="33">
        <v>25.643776857142861</v>
      </c>
      <c r="K2126" s="33">
        <v>25.97734209523809</v>
      </c>
      <c r="L2126" s="33">
        <v>25.692071333333331</v>
      </c>
      <c r="M2126" s="33">
        <v>25.50147623809524</v>
      </c>
      <c r="N2126" s="33">
        <v>25.587742476190471</v>
      </c>
      <c r="O2126" s="33">
        <v>25.381006142857139</v>
      </c>
      <c r="P2126" s="33">
        <v>25.493211476190471</v>
      </c>
      <c r="Q2126" s="33">
        <v>25.906907857142858</v>
      </c>
      <c r="R2126" s="33">
        <v>26.55003147619048</v>
      </c>
      <c r="S2126" s="33">
        <v>25.330111571428571</v>
      </c>
      <c r="T2126" s="33">
        <v>25.708034142857141</v>
      </c>
      <c r="U2126" s="33">
        <v>26.308491952380951</v>
      </c>
      <c r="V2126" s="33">
        <v>24.902122142857149</v>
      </c>
      <c r="W2126" s="33">
        <v>25.05037576190476</v>
      </c>
    </row>
    <row r="2127" spans="2:23" x14ac:dyDescent="0.25">
      <c r="B2127" s="11" t="s">
        <v>5047</v>
      </c>
      <c r="C2127" s="11" t="s">
        <v>5618</v>
      </c>
      <c r="D2127" s="11" t="s">
        <v>5619</v>
      </c>
      <c r="E2127" s="11" t="s">
        <v>127</v>
      </c>
      <c r="F2127" s="12" t="s">
        <v>134</v>
      </c>
      <c r="G2127" s="33">
        <v>44.642004809523812</v>
      </c>
      <c r="H2127" s="33">
        <v>40.369911952380953</v>
      </c>
      <c r="I2127" s="33">
        <v>40.537681714285718</v>
      </c>
      <c r="J2127" s="33">
        <v>42.452381523809521</v>
      </c>
      <c r="K2127" s="33">
        <v>38.439060904761902</v>
      </c>
      <c r="L2127" s="33">
        <v>37.343942095238098</v>
      </c>
      <c r="M2127" s="33">
        <v>38.241684285714292</v>
      </c>
      <c r="N2127" s="33">
        <v>39.491274619047623</v>
      </c>
      <c r="O2127" s="33">
        <v>38.621266333333338</v>
      </c>
      <c r="P2127" s="33">
        <v>40.363771857142858</v>
      </c>
      <c r="Q2127" s="33">
        <v>40.584534380952377</v>
      </c>
      <c r="R2127" s="33">
        <v>40.512457333333337</v>
      </c>
      <c r="S2127" s="33">
        <v>41.632071857142847</v>
      </c>
      <c r="T2127" s="33">
        <v>43.705151285714287</v>
      </c>
      <c r="U2127" s="33">
        <v>39.072793666666669</v>
      </c>
      <c r="V2127" s="33">
        <v>38.493705857142857</v>
      </c>
      <c r="W2127" s="33">
        <v>39.375244238095242</v>
      </c>
    </row>
    <row r="2128" spans="2:23" x14ac:dyDescent="0.25">
      <c r="B2128" s="8" t="s">
        <v>5047</v>
      </c>
      <c r="C2128" s="8" t="s">
        <v>5048</v>
      </c>
      <c r="D2128" s="8" t="s">
        <v>5049</v>
      </c>
      <c r="E2128" s="8" t="s">
        <v>127</v>
      </c>
      <c r="F2128" s="9" t="s">
        <v>134</v>
      </c>
      <c r="G2128" s="33">
        <v>41.904606095238087</v>
      </c>
      <c r="H2128" s="33">
        <v>36.723170952380947</v>
      </c>
      <c r="I2128" s="33">
        <v>38.964634857142848</v>
      </c>
      <c r="J2128" s="33">
        <v>40.222819142857141</v>
      </c>
      <c r="K2128" s="33">
        <v>35.744832952380953</v>
      </c>
      <c r="L2128" s="33">
        <v>33.757039571428571</v>
      </c>
      <c r="M2128" s="33">
        <v>34.381024095238089</v>
      </c>
      <c r="N2128" s="33">
        <v>35.849835666666657</v>
      </c>
      <c r="O2128" s="33">
        <v>36.181081047619053</v>
      </c>
      <c r="P2128" s="33">
        <v>36.768609380952377</v>
      </c>
      <c r="Q2128" s="33">
        <v>36.492660857142859</v>
      </c>
      <c r="R2128" s="33">
        <v>36.733951952380963</v>
      </c>
      <c r="S2128" s="33">
        <v>37.940062857142863</v>
      </c>
      <c r="T2128" s="33">
        <v>41.450125285714293</v>
      </c>
      <c r="U2128" s="33">
        <v>35.90598561904762</v>
      </c>
      <c r="V2128" s="33">
        <v>35.035945714285717</v>
      </c>
      <c r="W2128" s="33">
        <v>36.196460571428567</v>
      </c>
    </row>
    <row r="2129" spans="2:23" x14ac:dyDescent="0.25">
      <c r="B2129" s="11" t="s">
        <v>4988</v>
      </c>
      <c r="C2129" s="11" t="s">
        <v>4989</v>
      </c>
      <c r="D2129" s="11" t="s">
        <v>4990</v>
      </c>
      <c r="E2129" s="11" t="s">
        <v>127</v>
      </c>
      <c r="F2129" s="12" t="s">
        <v>134</v>
      </c>
      <c r="G2129" s="33">
        <v>24.999743428571431</v>
      </c>
      <c r="H2129" s="33">
        <v>19.583679</v>
      </c>
      <c r="I2129" s="33">
        <v>18.87725423809524</v>
      </c>
      <c r="J2129" s="33">
        <v>18.74865733333333</v>
      </c>
      <c r="K2129" s="33">
        <v>18.47416461904762</v>
      </c>
      <c r="L2129" s="33">
        <v>18.363900857142859</v>
      </c>
      <c r="M2129" s="33">
        <v>18.142033142857141</v>
      </c>
      <c r="N2129" s="33">
        <v>18.38511895238095</v>
      </c>
      <c r="O2129" s="33">
        <v>18.508359095238099</v>
      </c>
      <c r="P2129" s="33">
        <v>18.143725809523811</v>
      </c>
      <c r="Q2129" s="33">
        <v>18.439661952380948</v>
      </c>
      <c r="R2129" s="33">
        <v>20.655153666666671</v>
      </c>
      <c r="S2129" s="33">
        <v>18.475540142857149</v>
      </c>
      <c r="T2129" s="33">
        <v>19.349450095238101</v>
      </c>
      <c r="U2129" s="33">
        <v>19.043962904761909</v>
      </c>
      <c r="V2129" s="33">
        <v>18.70015176190476</v>
      </c>
      <c r="W2129" s="33">
        <v>18.233606476190481</v>
      </c>
    </row>
    <row r="2130" spans="2:23" x14ac:dyDescent="0.25">
      <c r="B2130" s="8" t="s">
        <v>4875</v>
      </c>
      <c r="C2130" s="8" t="s">
        <v>4876</v>
      </c>
      <c r="D2130" s="8" t="s">
        <v>4877</v>
      </c>
      <c r="E2130" s="8" t="s">
        <v>127</v>
      </c>
      <c r="F2130" s="9" t="s">
        <v>134</v>
      </c>
      <c r="G2130" s="33">
        <v>26.855702000000001</v>
      </c>
      <c r="H2130" s="33">
        <v>20.030727333333331</v>
      </c>
      <c r="I2130" s="33">
        <v>19.222661666666671</v>
      </c>
      <c r="J2130" s="33">
        <v>18.946141714285709</v>
      </c>
      <c r="K2130" s="33">
        <v>18.89424809523809</v>
      </c>
      <c r="L2130" s="33">
        <v>18.293506047619051</v>
      </c>
      <c r="M2130" s="33">
        <v>18.28365357142857</v>
      </c>
      <c r="N2130" s="33">
        <v>18.958770238095241</v>
      </c>
      <c r="O2130" s="33">
        <v>18.900882333333328</v>
      </c>
      <c r="P2130" s="33">
        <v>18.91255838095238</v>
      </c>
      <c r="Q2130" s="33">
        <v>19.43634604761905</v>
      </c>
      <c r="R2130" s="33">
        <v>21.621638047619051</v>
      </c>
      <c r="S2130" s="33">
        <v>18.642291619047619</v>
      </c>
      <c r="T2130" s="33">
        <v>19.616652095238091</v>
      </c>
      <c r="U2130" s="33">
        <v>19.48882871428571</v>
      </c>
      <c r="V2130" s="33">
        <v>18.79786004761905</v>
      </c>
      <c r="W2130" s="33">
        <v>18.67811304761905</v>
      </c>
    </row>
    <row r="2131" spans="2:23" x14ac:dyDescent="0.25">
      <c r="B2131" s="11" t="s">
        <v>2160</v>
      </c>
      <c r="C2131" s="11" t="s">
        <v>2161</v>
      </c>
      <c r="D2131" s="11" t="s">
        <v>2162</v>
      </c>
      <c r="E2131" s="11" t="s">
        <v>127</v>
      </c>
      <c r="F2131" s="12" t="s">
        <v>134</v>
      </c>
      <c r="G2131" s="33">
        <v>19.583283476190481</v>
      </c>
      <c r="H2131" s="33">
        <v>16.619021476190479</v>
      </c>
      <c r="I2131" s="33">
        <v>17.019785619047621</v>
      </c>
      <c r="J2131" s="33">
        <v>15.84811204761905</v>
      </c>
      <c r="K2131" s="33">
        <v>15.615427523809521</v>
      </c>
      <c r="L2131" s="33">
        <v>14.883710666666669</v>
      </c>
      <c r="M2131" s="33">
        <v>15.57734285714286</v>
      </c>
      <c r="N2131" s="33">
        <v>15.68085538095238</v>
      </c>
      <c r="O2131" s="33">
        <v>14.247630761904761</v>
      </c>
      <c r="P2131" s="33">
        <v>15.089306714285719</v>
      </c>
      <c r="Q2131" s="33">
        <v>16.383504666666671</v>
      </c>
      <c r="R2131" s="33">
        <v>17.03452852380952</v>
      </c>
      <c r="S2131" s="33">
        <v>17.54693838095238</v>
      </c>
      <c r="T2131" s="33">
        <v>19.676825714285719</v>
      </c>
      <c r="U2131" s="33">
        <v>16.614725380952379</v>
      </c>
      <c r="V2131" s="33">
        <v>16.40043285714286</v>
      </c>
      <c r="W2131" s="33">
        <v>17.013556999999999</v>
      </c>
    </row>
    <row r="2132" spans="2:23" x14ac:dyDescent="0.25">
      <c r="B2132" s="8" t="s">
        <v>3442</v>
      </c>
      <c r="C2132" s="8" t="s">
        <v>3443</v>
      </c>
      <c r="D2132" s="8" t="s">
        <v>3444</v>
      </c>
      <c r="E2132" s="8" t="s">
        <v>127</v>
      </c>
      <c r="F2132" s="9" t="s">
        <v>134</v>
      </c>
      <c r="G2132" s="33">
        <v>27.202628714285719</v>
      </c>
      <c r="H2132" s="33">
        <v>24.795764999999999</v>
      </c>
      <c r="I2132" s="33">
        <v>24.149743000000001</v>
      </c>
      <c r="J2132" s="33">
        <v>23.046260380952379</v>
      </c>
      <c r="K2132" s="33">
        <v>22.630463476190481</v>
      </c>
      <c r="L2132" s="33">
        <v>22.167811904761901</v>
      </c>
      <c r="M2132" s="33">
        <v>22.188212476190479</v>
      </c>
      <c r="N2132" s="33">
        <v>22.25619142857143</v>
      </c>
      <c r="O2132" s="33">
        <v>22.173925761904759</v>
      </c>
      <c r="P2132" s="33">
        <v>21.955773000000001</v>
      </c>
      <c r="Q2132" s="33">
        <v>22.610036619047619</v>
      </c>
      <c r="R2132" s="33">
        <v>24.38337385714286</v>
      </c>
      <c r="S2132" s="33">
        <v>23.392688809523811</v>
      </c>
      <c r="T2132" s="33">
        <v>28.008695523809521</v>
      </c>
      <c r="U2132" s="33">
        <v>23.949445857142859</v>
      </c>
      <c r="V2132" s="33">
        <v>23.693983047619049</v>
      </c>
      <c r="W2132" s="33">
        <v>24.11597023809524</v>
      </c>
    </row>
    <row r="2133" spans="2:23" x14ac:dyDescent="0.25">
      <c r="B2133" s="11" t="s">
        <v>4093</v>
      </c>
      <c r="C2133" s="11" t="s">
        <v>4094</v>
      </c>
      <c r="D2133" s="11" t="s">
        <v>4095</v>
      </c>
      <c r="E2133" s="11" t="s">
        <v>127</v>
      </c>
      <c r="F2133" s="12" t="s">
        <v>134</v>
      </c>
      <c r="G2133" s="33">
        <v>33.481347380952379</v>
      </c>
      <c r="H2133" s="33">
        <v>24.72890257142857</v>
      </c>
      <c r="I2133" s="33">
        <v>23.212451428571431</v>
      </c>
      <c r="J2133" s="33">
        <v>22.50822790476191</v>
      </c>
      <c r="K2133" s="33">
        <v>21.846140238095241</v>
      </c>
      <c r="L2133" s="33">
        <v>21.617092619047622</v>
      </c>
      <c r="M2133" s="33">
        <v>21.555533047619051</v>
      </c>
      <c r="N2133" s="33">
        <v>20.93996376190476</v>
      </c>
      <c r="O2133" s="33">
        <v>22.428516380952381</v>
      </c>
      <c r="P2133" s="33">
        <v>22.363166</v>
      </c>
      <c r="Q2133" s="33">
        <v>21.51633828571428</v>
      </c>
      <c r="R2133" s="33">
        <v>24.943442904761909</v>
      </c>
      <c r="S2133" s="33">
        <v>22.232847285714289</v>
      </c>
      <c r="T2133" s="33">
        <v>22.632327428571429</v>
      </c>
      <c r="U2133" s="33">
        <v>22.33935428571429</v>
      </c>
      <c r="V2133" s="33">
        <v>20.908399714285711</v>
      </c>
      <c r="W2133" s="33">
        <v>19.84151823809524</v>
      </c>
    </row>
    <row r="2134" spans="2:23" x14ac:dyDescent="0.25">
      <c r="B2134" s="8" t="s">
        <v>3403</v>
      </c>
      <c r="C2134" s="8" t="s">
        <v>3404</v>
      </c>
      <c r="D2134" s="8" t="s">
        <v>3405</v>
      </c>
      <c r="E2134" s="8" t="s">
        <v>127</v>
      </c>
      <c r="F2134" s="9" t="s">
        <v>134</v>
      </c>
      <c r="G2134" s="33">
        <v>28.447014238095239</v>
      </c>
      <c r="H2134" s="33">
        <v>22.78812385714286</v>
      </c>
      <c r="I2134" s="33">
        <v>21.80934519047619</v>
      </c>
      <c r="J2134" s="33">
        <v>20.506313666666671</v>
      </c>
      <c r="K2134" s="33">
        <v>19.815083761904759</v>
      </c>
      <c r="L2134" s="33">
        <v>19.203142714285711</v>
      </c>
      <c r="M2134" s="33">
        <v>19.270117047619049</v>
      </c>
      <c r="N2134" s="33">
        <v>18.67117433333333</v>
      </c>
      <c r="O2134" s="33">
        <v>19.838571952380949</v>
      </c>
      <c r="P2134" s="33">
        <v>19.534300000000002</v>
      </c>
      <c r="Q2134" s="33">
        <v>19.482669190476191</v>
      </c>
      <c r="R2134" s="33">
        <v>22.282436285714279</v>
      </c>
      <c r="S2134" s="33">
        <v>20.216078571428572</v>
      </c>
      <c r="T2134" s="33">
        <v>20.808649857142861</v>
      </c>
      <c r="U2134" s="33">
        <v>20.741678714285712</v>
      </c>
      <c r="V2134" s="33">
        <v>18.956120619047621</v>
      </c>
      <c r="W2134" s="33">
        <v>17.938986190476189</v>
      </c>
    </row>
    <row r="2135" spans="2:23" x14ac:dyDescent="0.25">
      <c r="B2135" s="11" t="s">
        <v>2570</v>
      </c>
      <c r="C2135" s="11" t="s">
        <v>2571</v>
      </c>
      <c r="D2135" s="11" t="s">
        <v>2572</v>
      </c>
      <c r="E2135" s="11" t="s">
        <v>127</v>
      </c>
      <c r="F2135" s="12" t="s">
        <v>134</v>
      </c>
      <c r="G2135" s="33">
        <v>16.670245714285709</v>
      </c>
      <c r="H2135" s="33">
        <v>14.87808942857143</v>
      </c>
      <c r="I2135" s="33">
        <v>13.84782947619048</v>
      </c>
      <c r="J2135" s="33">
        <v>13.06387071428572</v>
      </c>
      <c r="K2135" s="33">
        <v>12.784412285714289</v>
      </c>
      <c r="L2135" s="33">
        <v>12.57519519047619</v>
      </c>
      <c r="M2135" s="33">
        <v>12.71638942857143</v>
      </c>
      <c r="N2135" s="33">
        <v>13.07157190476191</v>
      </c>
      <c r="O2135" s="33">
        <v>12.540196904761901</v>
      </c>
      <c r="P2135" s="33">
        <v>12.580900904761901</v>
      </c>
      <c r="Q2135" s="33">
        <v>13.740078380952379</v>
      </c>
      <c r="R2135" s="33">
        <v>15.684084523809521</v>
      </c>
      <c r="S2135" s="33">
        <v>14.40995857142857</v>
      </c>
      <c r="T2135" s="33">
        <v>25.619420952380949</v>
      </c>
      <c r="U2135" s="33">
        <v>15.25168576190476</v>
      </c>
      <c r="V2135" s="33">
        <v>14.56770280952381</v>
      </c>
      <c r="W2135" s="33">
        <v>13.16235061904762</v>
      </c>
    </row>
    <row r="2136" spans="2:23" x14ac:dyDescent="0.25">
      <c r="B2136" s="8" t="s">
        <v>5165</v>
      </c>
      <c r="C2136" s="8" t="s">
        <v>5166</v>
      </c>
      <c r="D2136" s="8" t="s">
        <v>5167</v>
      </c>
      <c r="E2136" s="8" t="s">
        <v>127</v>
      </c>
      <c r="F2136" s="9" t="s">
        <v>134</v>
      </c>
      <c r="G2136" s="33">
        <v>20.630170619047622</v>
      </c>
      <c r="H2136" s="33">
        <v>18.772693</v>
      </c>
      <c r="I2136" s="33">
        <v>17.78808604761905</v>
      </c>
      <c r="J2136" s="33">
        <v>16.69969995238095</v>
      </c>
      <c r="K2136" s="33">
        <v>15.984545571428569</v>
      </c>
      <c r="L2136" s="33">
        <v>15.892800761904761</v>
      </c>
      <c r="M2136" s="33">
        <v>15.93446761904762</v>
      </c>
      <c r="N2136" s="33">
        <v>16.22634447619048</v>
      </c>
      <c r="O2136" s="33">
        <v>15.144931714285709</v>
      </c>
      <c r="P2136" s="33">
        <v>14.95229619047619</v>
      </c>
      <c r="Q2136" s="33">
        <v>16.176492523809529</v>
      </c>
      <c r="R2136" s="33">
        <v>17.65384823809524</v>
      </c>
      <c r="S2136" s="33">
        <v>17.101162285714292</v>
      </c>
      <c r="T2136" s="33">
        <v>28.262362809523811</v>
      </c>
      <c r="U2136" s="33">
        <v>16.29601666666667</v>
      </c>
      <c r="V2136" s="33">
        <v>15.455761904761911</v>
      </c>
      <c r="W2136" s="33">
        <v>14.953522142857141</v>
      </c>
    </row>
    <row r="2137" spans="2:23" x14ac:dyDescent="0.25">
      <c r="B2137" s="11" t="s">
        <v>6988</v>
      </c>
      <c r="C2137" s="11" t="s">
        <v>6989</v>
      </c>
      <c r="D2137" s="11" t="s">
        <v>6990</v>
      </c>
      <c r="E2137" s="11" t="s">
        <v>127</v>
      </c>
      <c r="F2137" s="12" t="s">
        <v>134</v>
      </c>
      <c r="G2137" s="33">
        <v>35.608028285714283</v>
      </c>
      <c r="H2137" s="33">
        <v>27.923415714285721</v>
      </c>
      <c r="I2137" s="33">
        <v>27.014273333333339</v>
      </c>
      <c r="J2137" s="33">
        <v>26.821074666666672</v>
      </c>
      <c r="K2137" s="33">
        <v>27.169610476190481</v>
      </c>
      <c r="L2137" s="33">
        <v>26.221037333333339</v>
      </c>
      <c r="M2137" s="33">
        <v>26.609106047619051</v>
      </c>
      <c r="N2137" s="33">
        <v>26.528447142857139</v>
      </c>
      <c r="O2137" s="33">
        <v>26.740851476190471</v>
      </c>
      <c r="P2137" s="33">
        <v>26.260650904761899</v>
      </c>
      <c r="Q2137" s="33">
        <v>27.417987428571429</v>
      </c>
      <c r="R2137" s="33">
        <v>30.66370642857143</v>
      </c>
      <c r="S2137" s="33">
        <v>26.971117714285711</v>
      </c>
      <c r="T2137" s="33">
        <v>30.327639952380949</v>
      </c>
      <c r="U2137" s="33">
        <v>27.649211666666659</v>
      </c>
      <c r="V2137" s="33">
        <v>26.849462857142861</v>
      </c>
      <c r="W2137" s="33">
        <v>26.415340571428569</v>
      </c>
    </row>
    <row r="2138" spans="2:23" x14ac:dyDescent="0.25">
      <c r="B2138" s="8" t="s">
        <v>6108</v>
      </c>
      <c r="C2138" s="8" t="s">
        <v>6109</v>
      </c>
      <c r="D2138" s="8" t="s">
        <v>6110</v>
      </c>
      <c r="E2138" s="8" t="s">
        <v>127</v>
      </c>
      <c r="F2138" s="9" t="s">
        <v>134</v>
      </c>
      <c r="G2138" s="33">
        <v>35.174400095238099</v>
      </c>
      <c r="H2138" s="33">
        <v>27.106370333333331</v>
      </c>
      <c r="I2138" s="33">
        <v>26.557717571428569</v>
      </c>
      <c r="J2138" s="33">
        <v>26.245434333333339</v>
      </c>
      <c r="K2138" s="33">
        <v>26.014932476190481</v>
      </c>
      <c r="L2138" s="33">
        <v>25.420933000000002</v>
      </c>
      <c r="M2138" s="33">
        <v>25.974920952380948</v>
      </c>
      <c r="N2138" s="33">
        <v>25.947437952380959</v>
      </c>
      <c r="O2138" s="33">
        <v>26.107582904761909</v>
      </c>
      <c r="P2138" s="33">
        <v>25.279487761904761</v>
      </c>
      <c r="Q2138" s="33">
        <v>26.486155571428569</v>
      </c>
      <c r="R2138" s="33">
        <v>29.729658952380959</v>
      </c>
      <c r="S2138" s="33">
        <v>26.40596271428571</v>
      </c>
      <c r="T2138" s="33">
        <v>29.73888914285714</v>
      </c>
      <c r="U2138" s="33">
        <v>26.909119523809519</v>
      </c>
      <c r="V2138" s="33">
        <v>25.928092142857139</v>
      </c>
      <c r="W2138" s="33">
        <v>25.600489952380951</v>
      </c>
    </row>
    <row r="2139" spans="2:23" x14ac:dyDescent="0.25">
      <c r="B2139" s="11" t="s">
        <v>7336</v>
      </c>
      <c r="C2139" s="11" t="s">
        <v>7337</v>
      </c>
      <c r="D2139" s="11" t="s">
        <v>7338</v>
      </c>
      <c r="E2139" s="11" t="s">
        <v>127</v>
      </c>
      <c r="F2139" s="12" t="s">
        <v>134</v>
      </c>
      <c r="G2139" s="33">
        <v>35.331959476190477</v>
      </c>
      <c r="H2139" s="33">
        <v>27.866918190476191</v>
      </c>
      <c r="I2139" s="33">
        <v>27.378734047619041</v>
      </c>
      <c r="J2139" s="33">
        <v>27.040801476190481</v>
      </c>
      <c r="K2139" s="33">
        <v>27.621568333333339</v>
      </c>
      <c r="L2139" s="33">
        <v>26.934437095238088</v>
      </c>
      <c r="M2139" s="33">
        <v>26.862898999999999</v>
      </c>
      <c r="N2139" s="33">
        <v>26.690797333333339</v>
      </c>
      <c r="O2139" s="33">
        <v>26.678946523809529</v>
      </c>
      <c r="P2139" s="33">
        <v>26.556126619047621</v>
      </c>
      <c r="Q2139" s="33">
        <v>26.99793852380953</v>
      </c>
      <c r="R2139" s="33">
        <v>31.19634690476191</v>
      </c>
      <c r="S2139" s="33">
        <v>26.908300523809519</v>
      </c>
      <c r="T2139" s="33">
        <v>29.528958095238099</v>
      </c>
      <c r="U2139" s="33">
        <v>27.314764904761901</v>
      </c>
      <c r="V2139" s="33">
        <v>26.39375576190476</v>
      </c>
      <c r="W2139" s="33">
        <v>25.873558523809521</v>
      </c>
    </row>
    <row r="2140" spans="2:23" x14ac:dyDescent="0.25">
      <c r="B2140" s="8" t="s">
        <v>6176</v>
      </c>
      <c r="C2140" s="8" t="s">
        <v>6177</v>
      </c>
      <c r="D2140" s="8" t="s">
        <v>6178</v>
      </c>
      <c r="E2140" s="8" t="s">
        <v>127</v>
      </c>
      <c r="F2140" s="9" t="s">
        <v>134</v>
      </c>
      <c r="G2140" s="33">
        <v>23.474784904761901</v>
      </c>
      <c r="H2140" s="33">
        <v>15.532651857142859</v>
      </c>
      <c r="I2140" s="33">
        <v>15.18871652380952</v>
      </c>
      <c r="J2140" s="33">
        <v>15.09458647619048</v>
      </c>
      <c r="K2140" s="33">
        <v>15.489725333333331</v>
      </c>
      <c r="L2140" s="33">
        <v>14.89562942857143</v>
      </c>
      <c r="M2140" s="33">
        <v>15.07073761904762</v>
      </c>
      <c r="N2140" s="33">
        <v>14.98841361904762</v>
      </c>
      <c r="O2140" s="33">
        <v>15.145684809523811</v>
      </c>
      <c r="P2140" s="33">
        <v>15.072059142857141</v>
      </c>
      <c r="Q2140" s="33">
        <v>16.06727009523809</v>
      </c>
      <c r="R2140" s="33">
        <v>18.030531761904761</v>
      </c>
      <c r="S2140" s="33">
        <v>15.55512928571429</v>
      </c>
      <c r="T2140" s="33">
        <v>16.747538190476192</v>
      </c>
      <c r="U2140" s="33">
        <v>17.480969238095241</v>
      </c>
      <c r="V2140" s="33">
        <v>16.528174</v>
      </c>
      <c r="W2140" s="33">
        <v>15.46899809523809</v>
      </c>
    </row>
    <row r="2141" spans="2:23" x14ac:dyDescent="0.25">
      <c r="B2141" s="11" t="s">
        <v>5854</v>
      </c>
      <c r="C2141" s="11" t="s">
        <v>5855</v>
      </c>
      <c r="D2141" s="11" t="s">
        <v>5856</v>
      </c>
      <c r="E2141" s="11" t="s">
        <v>127</v>
      </c>
      <c r="F2141" s="12" t="s">
        <v>134</v>
      </c>
      <c r="G2141" s="33">
        <v>23.357789428571429</v>
      </c>
      <c r="H2141" s="33">
        <v>15.618976142857139</v>
      </c>
      <c r="I2141" s="33">
        <v>15.073270666666669</v>
      </c>
      <c r="J2141" s="33">
        <v>14.917681999999999</v>
      </c>
      <c r="K2141" s="33">
        <v>15.55741652380952</v>
      </c>
      <c r="L2141" s="33">
        <v>15.00718495238095</v>
      </c>
      <c r="M2141" s="33">
        <v>15.240870857142861</v>
      </c>
      <c r="N2141" s="33">
        <v>15.22899276190476</v>
      </c>
      <c r="O2141" s="33">
        <v>15.44193261904762</v>
      </c>
      <c r="P2141" s="33">
        <v>15.129129904761911</v>
      </c>
      <c r="Q2141" s="33">
        <v>16.215797095238091</v>
      </c>
      <c r="R2141" s="33">
        <v>18.18811052380952</v>
      </c>
      <c r="S2141" s="33">
        <v>16.015408714285709</v>
      </c>
      <c r="T2141" s="33">
        <v>16.603332999999999</v>
      </c>
      <c r="U2141" s="33">
        <v>16.997515666666668</v>
      </c>
      <c r="V2141" s="33">
        <v>15.906782714285709</v>
      </c>
      <c r="W2141" s="33">
        <v>15.51549957142857</v>
      </c>
    </row>
    <row r="2142" spans="2:23" x14ac:dyDescent="0.25">
      <c r="B2142" s="8" t="s">
        <v>735</v>
      </c>
      <c r="C2142" s="8" t="s">
        <v>736</v>
      </c>
      <c r="D2142" s="8" t="s">
        <v>737</v>
      </c>
      <c r="E2142" s="8" t="s">
        <v>127</v>
      </c>
      <c r="F2142" s="9" t="s">
        <v>134</v>
      </c>
      <c r="G2142" s="33">
        <v>13.86484457142857</v>
      </c>
      <c r="H2142" s="33">
        <v>10.973041571428571</v>
      </c>
      <c r="I2142" s="33">
        <v>10.93968814285714</v>
      </c>
      <c r="J2142" s="33">
        <v>10.83506023809524</v>
      </c>
      <c r="K2142" s="33">
        <v>11.063243428571431</v>
      </c>
      <c r="L2142" s="33">
        <v>10.228235476190481</v>
      </c>
      <c r="M2142" s="33">
        <v>10.31795671428571</v>
      </c>
      <c r="N2142" s="33">
        <v>10.55734195238095</v>
      </c>
      <c r="O2142" s="33">
        <v>10.68488847619048</v>
      </c>
      <c r="P2142" s="33">
        <v>10.17839223809524</v>
      </c>
      <c r="Q2142" s="33">
        <v>10.85386804761905</v>
      </c>
      <c r="R2142" s="33">
        <v>12.450918761904759</v>
      </c>
      <c r="S2142" s="33">
        <v>11.48970161904762</v>
      </c>
      <c r="T2142" s="33">
        <v>11.516774285714289</v>
      </c>
      <c r="U2142" s="33">
        <v>11.972099380952381</v>
      </c>
      <c r="V2142" s="33">
        <v>12.354740238095239</v>
      </c>
      <c r="W2142" s="33">
        <v>11.50940404761905</v>
      </c>
    </row>
    <row r="2143" spans="2:23" x14ac:dyDescent="0.25">
      <c r="B2143" s="11" t="s">
        <v>569</v>
      </c>
      <c r="C2143" s="11" t="s">
        <v>570</v>
      </c>
      <c r="D2143" s="11" t="s">
        <v>571</v>
      </c>
      <c r="E2143" s="11" t="s">
        <v>127</v>
      </c>
      <c r="F2143" s="12" t="s">
        <v>134</v>
      </c>
      <c r="G2143" s="33">
        <v>14.92509585714286</v>
      </c>
      <c r="H2143" s="33">
        <v>10.86975395238095</v>
      </c>
      <c r="I2143" s="33">
        <v>10.939816476190479</v>
      </c>
      <c r="J2143" s="33">
        <v>10.578964809523811</v>
      </c>
      <c r="K2143" s="33">
        <v>10.713585</v>
      </c>
      <c r="L2143" s="33">
        <v>10.03558414285714</v>
      </c>
      <c r="M2143" s="33">
        <v>9.5635484285714281</v>
      </c>
      <c r="N2143" s="33">
        <v>9.7535489999999996</v>
      </c>
      <c r="O2143" s="33">
        <v>10.239943999999999</v>
      </c>
      <c r="P2143" s="33">
        <v>9.5340772380952377</v>
      </c>
      <c r="Q2143" s="33">
        <v>10.35780966666667</v>
      </c>
      <c r="R2143" s="33">
        <v>11.58956085714286</v>
      </c>
      <c r="S2143" s="33">
        <v>9.833379142857142</v>
      </c>
      <c r="T2143" s="33">
        <v>11.4510840952381</v>
      </c>
      <c r="U2143" s="33">
        <v>11.695710380952381</v>
      </c>
      <c r="V2143" s="33">
        <v>12.298325999999999</v>
      </c>
      <c r="W2143" s="33">
        <v>10.70535604761905</v>
      </c>
    </row>
    <row r="2144" spans="2:23" x14ac:dyDescent="0.25">
      <c r="B2144" s="8" t="s">
        <v>5845</v>
      </c>
      <c r="C2144" s="8" t="s">
        <v>5846</v>
      </c>
      <c r="D2144" s="8" t="s">
        <v>5847</v>
      </c>
      <c r="E2144" s="8" t="s">
        <v>127</v>
      </c>
      <c r="F2144" s="9" t="s">
        <v>134</v>
      </c>
      <c r="G2144" s="33">
        <v>13.980578285714291</v>
      </c>
      <c r="H2144" s="33">
        <v>9.1594454761904753</v>
      </c>
      <c r="I2144" s="33">
        <v>8.6087538571428563</v>
      </c>
      <c r="J2144" s="33">
        <v>8.7574945238095232</v>
      </c>
      <c r="K2144" s="33">
        <v>8.8446622380952391</v>
      </c>
      <c r="L2144" s="33">
        <v>8.3349561904761895</v>
      </c>
      <c r="M2144" s="33">
        <v>8.3698156190476194</v>
      </c>
      <c r="N2144" s="33">
        <v>8.6507235238095248</v>
      </c>
      <c r="O2144" s="33">
        <v>8.7148163809523815</v>
      </c>
      <c r="P2144" s="33">
        <v>8.3675519523809534</v>
      </c>
      <c r="Q2144" s="33">
        <v>9.2721970476190485</v>
      </c>
      <c r="R2144" s="33">
        <v>10.25214714285714</v>
      </c>
      <c r="S2144" s="33">
        <v>8.6110596190476194</v>
      </c>
      <c r="T2144" s="33">
        <v>9.0826246190476194</v>
      </c>
      <c r="U2144" s="33">
        <v>9.6172193333333329</v>
      </c>
      <c r="V2144" s="33">
        <v>8.296400380952381</v>
      </c>
      <c r="W2144" s="33">
        <v>8.4289129523809514</v>
      </c>
    </row>
    <row r="2145" spans="2:23" x14ac:dyDescent="0.25">
      <c r="B2145" s="11" t="s">
        <v>6573</v>
      </c>
      <c r="C2145" s="11" t="s">
        <v>6574</v>
      </c>
      <c r="D2145" s="11" t="s">
        <v>6575</v>
      </c>
      <c r="E2145" s="11" t="s">
        <v>127</v>
      </c>
      <c r="F2145" s="12" t="s">
        <v>134</v>
      </c>
      <c r="G2145" s="33">
        <v>13.99506447619048</v>
      </c>
      <c r="H2145" s="33">
        <v>9.1981471428571435</v>
      </c>
      <c r="I2145" s="33">
        <v>8.6953476190476184</v>
      </c>
      <c r="J2145" s="33">
        <v>8.6676481428571428</v>
      </c>
      <c r="K2145" s="33">
        <v>8.9141787142857147</v>
      </c>
      <c r="L2145" s="33">
        <v>8.3388083333333345</v>
      </c>
      <c r="M2145" s="33">
        <v>8.4365624285714294</v>
      </c>
      <c r="N2145" s="33">
        <v>8.7855031428571433</v>
      </c>
      <c r="O2145" s="33">
        <v>8.8431997142857135</v>
      </c>
      <c r="P2145" s="33">
        <v>8.4183218095238104</v>
      </c>
      <c r="Q2145" s="33">
        <v>9.2091453333333337</v>
      </c>
      <c r="R2145" s="33">
        <v>10.220878809523811</v>
      </c>
      <c r="S2145" s="33">
        <v>8.7371765238095236</v>
      </c>
      <c r="T2145" s="33">
        <v>8.8010354761904761</v>
      </c>
      <c r="U2145" s="33">
        <v>9.4020103809523814</v>
      </c>
      <c r="V2145" s="33">
        <v>8.3064729047619057</v>
      </c>
      <c r="W2145" s="33">
        <v>8.3180737619047616</v>
      </c>
    </row>
    <row r="2146" spans="2:23" x14ac:dyDescent="0.25">
      <c r="B2146" s="8" t="s">
        <v>1646</v>
      </c>
      <c r="C2146" s="8" t="s">
        <v>1647</v>
      </c>
      <c r="D2146" s="8" t="s">
        <v>1648</v>
      </c>
      <c r="E2146" s="8" t="s">
        <v>127</v>
      </c>
      <c r="F2146" s="9" t="s">
        <v>134</v>
      </c>
      <c r="G2146" s="33">
        <v>11.003486000000001</v>
      </c>
      <c r="H2146" s="33">
        <v>8.933029238095239</v>
      </c>
      <c r="I2146" s="33">
        <v>8.6417285714285725</v>
      </c>
      <c r="J2146" s="33">
        <v>7.8949251428571428</v>
      </c>
      <c r="K2146" s="33">
        <v>8.2393004761904756</v>
      </c>
      <c r="L2146" s="33">
        <v>7.5377605238095233</v>
      </c>
      <c r="M2146" s="33">
        <v>7.8173189047619056</v>
      </c>
      <c r="N2146" s="33">
        <v>7.8168441428571427</v>
      </c>
      <c r="O2146" s="33">
        <v>7.5007863809523814</v>
      </c>
      <c r="P2146" s="33">
        <v>7.2324080000000004</v>
      </c>
      <c r="Q2146" s="33">
        <v>7.7730486190476187</v>
      </c>
      <c r="R2146" s="33">
        <v>9.2431545238095243</v>
      </c>
      <c r="S2146" s="33">
        <v>7.7365764761904767</v>
      </c>
      <c r="T2146" s="33">
        <v>8.7783549047619047</v>
      </c>
      <c r="U2146" s="33">
        <v>9.7825961904761893</v>
      </c>
      <c r="V2146" s="33">
        <v>10.29519980952381</v>
      </c>
      <c r="W2146" s="33">
        <v>8.1453290476190467</v>
      </c>
    </row>
    <row r="2147" spans="2:23" x14ac:dyDescent="0.25">
      <c r="B2147" s="11" t="s">
        <v>723</v>
      </c>
      <c r="C2147" s="11" t="s">
        <v>724</v>
      </c>
      <c r="D2147" s="11" t="s">
        <v>725</v>
      </c>
      <c r="E2147" s="11" t="s">
        <v>127</v>
      </c>
      <c r="F2147" s="12" t="s">
        <v>134</v>
      </c>
      <c r="G2147" s="33">
        <v>7.3704699047619036</v>
      </c>
      <c r="H2147" s="33">
        <v>6.667269952380952</v>
      </c>
      <c r="I2147" s="33">
        <v>6.5634024761904772</v>
      </c>
      <c r="J2147" s="33">
        <v>6.1063126666666658</v>
      </c>
      <c r="K2147" s="33">
        <v>6.2011911428571427</v>
      </c>
      <c r="L2147" s="33">
        <v>6.1157743333333334</v>
      </c>
      <c r="M2147" s="33">
        <v>6.0721073333333333</v>
      </c>
      <c r="N2147" s="33">
        <v>5.9200355238095241</v>
      </c>
      <c r="O2147" s="33">
        <v>6.1891674761904767</v>
      </c>
      <c r="P2147" s="33">
        <v>6.410163714285714</v>
      </c>
      <c r="Q2147" s="33">
        <v>6.7631518571428568</v>
      </c>
      <c r="R2147" s="33">
        <v>7.9026520476190472</v>
      </c>
      <c r="S2147" s="33">
        <v>7.2979126666666669</v>
      </c>
      <c r="T2147" s="33">
        <v>7.7817655714285721</v>
      </c>
      <c r="U2147" s="33">
        <v>8.3732190000000006</v>
      </c>
      <c r="V2147" s="33">
        <v>9.104394952380952</v>
      </c>
      <c r="W2147" s="33">
        <v>7.6762819999999996</v>
      </c>
    </row>
    <row r="2148" spans="2:23" x14ac:dyDescent="0.25">
      <c r="B2148" s="8" t="s">
        <v>1595</v>
      </c>
      <c r="C2148" s="8" t="s">
        <v>1596</v>
      </c>
      <c r="D2148" s="8" t="s">
        <v>1597</v>
      </c>
      <c r="E2148" s="8" t="s">
        <v>127</v>
      </c>
      <c r="F2148" s="9" t="s">
        <v>134</v>
      </c>
      <c r="G2148" s="33">
        <v>12.93063857142857</v>
      </c>
      <c r="H2148" s="33">
        <v>10.685997</v>
      </c>
      <c r="I2148" s="33">
        <v>10.338993619047621</v>
      </c>
      <c r="J2148" s="33">
        <v>8.9406213333333344</v>
      </c>
      <c r="K2148" s="33">
        <v>10.11543552380952</v>
      </c>
      <c r="L2148" s="33">
        <v>9.2108735714285714</v>
      </c>
      <c r="M2148" s="33">
        <v>8.5932749047619055</v>
      </c>
      <c r="N2148" s="33">
        <v>8.6137630476190488</v>
      </c>
      <c r="O2148" s="33">
        <v>8.809431142857143</v>
      </c>
      <c r="P2148" s="33">
        <v>8.6235038095238092</v>
      </c>
      <c r="Q2148" s="33">
        <v>9.2268315714285709</v>
      </c>
      <c r="R2148" s="33">
        <v>11.2970560952381</v>
      </c>
      <c r="S2148" s="33">
        <v>8.0664703809523814</v>
      </c>
      <c r="T2148" s="33">
        <v>9.2204672380952388</v>
      </c>
      <c r="U2148" s="33">
        <v>9.3874363333333335</v>
      </c>
      <c r="V2148" s="33">
        <v>8.7768411904761905</v>
      </c>
      <c r="W2148" s="33">
        <v>8.6749151904761899</v>
      </c>
    </row>
    <row r="2149" spans="2:23" x14ac:dyDescent="0.25">
      <c r="B2149" s="11" t="s">
        <v>3922</v>
      </c>
      <c r="C2149" s="11" t="s">
        <v>3923</v>
      </c>
      <c r="D2149" s="11" t="s">
        <v>3924</v>
      </c>
      <c r="E2149" s="11" t="s">
        <v>127</v>
      </c>
      <c r="F2149" s="12" t="s">
        <v>134</v>
      </c>
      <c r="G2149" s="33">
        <v>24.55096285714286</v>
      </c>
      <c r="H2149" s="33">
        <v>22.22895190476191</v>
      </c>
      <c r="I2149" s="33">
        <v>21.619662238095241</v>
      </c>
      <c r="J2149" s="33">
        <v>20.580647333333339</v>
      </c>
      <c r="K2149" s="33">
        <v>19.862437952380951</v>
      </c>
      <c r="L2149" s="33">
        <v>19.65866742857143</v>
      </c>
      <c r="M2149" s="33">
        <v>17.786475523809521</v>
      </c>
      <c r="N2149" s="33">
        <v>17.74163580952381</v>
      </c>
      <c r="O2149" s="33">
        <v>17.416467523809519</v>
      </c>
      <c r="P2149" s="33">
        <v>16.94327919047619</v>
      </c>
      <c r="Q2149" s="33">
        <v>19.72518214285714</v>
      </c>
      <c r="R2149" s="33">
        <v>22.635346999999999</v>
      </c>
      <c r="S2149" s="33">
        <v>17.08689719047619</v>
      </c>
      <c r="T2149" s="33">
        <v>18.88274471428571</v>
      </c>
      <c r="U2149" s="33">
        <v>17.918902714285711</v>
      </c>
      <c r="V2149" s="33">
        <v>17.31882390476191</v>
      </c>
      <c r="W2149" s="33">
        <v>16.488089047619049</v>
      </c>
    </row>
    <row r="2150" spans="2:23" x14ac:dyDescent="0.25">
      <c r="B2150" s="8" t="s">
        <v>4131</v>
      </c>
      <c r="C2150" s="8" t="s">
        <v>4132</v>
      </c>
      <c r="D2150" s="8" t="s">
        <v>4133</v>
      </c>
      <c r="E2150" s="8" t="s">
        <v>127</v>
      </c>
      <c r="F2150" s="9" t="s">
        <v>134</v>
      </c>
      <c r="G2150" s="33">
        <v>23.907599095238101</v>
      </c>
      <c r="H2150" s="33">
        <v>16.185194523809521</v>
      </c>
      <c r="I2150" s="33">
        <v>14.60900280952381</v>
      </c>
      <c r="J2150" s="33">
        <v>13.336244523809521</v>
      </c>
      <c r="K2150" s="33">
        <v>13.41082371428571</v>
      </c>
      <c r="L2150" s="33">
        <v>12.75778447619048</v>
      </c>
      <c r="M2150" s="33">
        <v>12.503031904761899</v>
      </c>
      <c r="N2150" s="33">
        <v>13.06143595238095</v>
      </c>
      <c r="O2150" s="33">
        <v>13.139899428571431</v>
      </c>
      <c r="P2150" s="33">
        <v>12.683734809523809</v>
      </c>
      <c r="Q2150" s="33">
        <v>13.32060966666667</v>
      </c>
      <c r="R2150" s="33">
        <v>14.40568666666667</v>
      </c>
      <c r="S2150" s="33">
        <v>12.83200242857143</v>
      </c>
      <c r="T2150" s="33">
        <v>13.22844823809524</v>
      </c>
      <c r="U2150" s="33">
        <v>13.075820380952379</v>
      </c>
      <c r="V2150" s="33">
        <v>12.67194061904762</v>
      </c>
      <c r="W2150" s="33">
        <v>14.02465847619048</v>
      </c>
    </row>
    <row r="2151" spans="2:23" x14ac:dyDescent="0.25">
      <c r="B2151" s="11" t="s">
        <v>4406</v>
      </c>
      <c r="C2151" s="11" t="s">
        <v>4407</v>
      </c>
      <c r="D2151" s="11" t="s">
        <v>4408</v>
      </c>
      <c r="E2151" s="11" t="s">
        <v>127</v>
      </c>
      <c r="F2151" s="12" t="s">
        <v>134</v>
      </c>
      <c r="G2151" s="33">
        <v>56.922361809523807</v>
      </c>
      <c r="H2151" s="33">
        <v>47.781944571428568</v>
      </c>
      <c r="I2151" s="33">
        <v>47.269598047619048</v>
      </c>
      <c r="J2151" s="33">
        <v>45.694622380952381</v>
      </c>
      <c r="K2151" s="33">
        <v>46.030725666666662</v>
      </c>
      <c r="L2151" s="33">
        <v>44.865688142857138</v>
      </c>
      <c r="M2151" s="33">
        <v>43.549310952380949</v>
      </c>
      <c r="N2151" s="33">
        <v>44.588874857142862</v>
      </c>
      <c r="O2151" s="33">
        <v>45.753725142857142</v>
      </c>
      <c r="P2151" s="33">
        <v>42.155323761904761</v>
      </c>
      <c r="Q2151" s="33">
        <v>43.95509776190476</v>
      </c>
      <c r="R2151" s="33">
        <v>46.269657238095228</v>
      </c>
      <c r="S2151" s="33">
        <v>43.304889238095242</v>
      </c>
      <c r="T2151" s="33">
        <v>43.758182238095237</v>
      </c>
      <c r="U2151" s="33">
        <v>43.354594190476192</v>
      </c>
      <c r="V2151" s="33">
        <v>42.178490809523822</v>
      </c>
      <c r="W2151" s="33">
        <v>42.705351095238093</v>
      </c>
    </row>
    <row r="2152" spans="2:23" x14ac:dyDescent="0.25">
      <c r="B2152" s="8" t="s">
        <v>202</v>
      </c>
      <c r="C2152" s="8" t="s">
        <v>203</v>
      </c>
      <c r="D2152" s="8" t="s">
        <v>204</v>
      </c>
      <c r="E2152" s="8" t="s">
        <v>127</v>
      </c>
      <c r="F2152" s="9" t="s">
        <v>134</v>
      </c>
      <c r="G2152" s="33">
        <v>9.1405012380952382</v>
      </c>
      <c r="H2152" s="33">
        <v>7.3516091904761902</v>
      </c>
      <c r="I2152" s="33">
        <v>7.2270637619047617</v>
      </c>
      <c r="J2152" s="33">
        <v>6.8416509523809523</v>
      </c>
      <c r="K2152" s="33">
        <v>6.4828778571428574</v>
      </c>
      <c r="L2152" s="33">
        <v>6.3831029523809528</v>
      </c>
      <c r="M2152" s="33">
        <v>6.3141035238095231</v>
      </c>
      <c r="N2152" s="33">
        <v>6.438063047619047</v>
      </c>
      <c r="O2152" s="33">
        <v>6.6544467619047616</v>
      </c>
      <c r="P2152" s="33">
        <v>6.4020287142857137</v>
      </c>
      <c r="Q2152" s="33">
        <v>7.8013950476190477</v>
      </c>
      <c r="R2152" s="33">
        <v>8.0314080000000008</v>
      </c>
      <c r="S2152" s="33">
        <v>8.2426733333333324</v>
      </c>
      <c r="T2152" s="33">
        <v>8.1309599047619052</v>
      </c>
      <c r="U2152" s="33">
        <v>6.9864040476190477</v>
      </c>
      <c r="V2152" s="33">
        <v>6.5074869047619046</v>
      </c>
      <c r="W2152" s="33">
        <v>6.4795600476190476</v>
      </c>
    </row>
    <row r="2153" spans="2:23" x14ac:dyDescent="0.25">
      <c r="B2153" s="11" t="s">
        <v>1151</v>
      </c>
      <c r="C2153" s="11" t="s">
        <v>1152</v>
      </c>
      <c r="D2153" s="11" t="s">
        <v>1153</v>
      </c>
      <c r="E2153" s="11" t="s">
        <v>127</v>
      </c>
      <c r="F2153" s="12" t="s">
        <v>134</v>
      </c>
      <c r="G2153" s="33">
        <v>14.85218104761905</v>
      </c>
      <c r="H2153" s="33">
        <v>12.35330595238095</v>
      </c>
      <c r="I2153" s="33">
        <v>12.112859</v>
      </c>
      <c r="J2153" s="33">
        <v>12.573680238095241</v>
      </c>
      <c r="K2153" s="33">
        <v>12.501945571428569</v>
      </c>
      <c r="L2153" s="33">
        <v>11.48261180952381</v>
      </c>
      <c r="M2153" s="33">
        <v>11.42830223809524</v>
      </c>
      <c r="N2153" s="33">
        <v>11.336830666666669</v>
      </c>
      <c r="O2153" s="33">
        <v>11.176773857142861</v>
      </c>
      <c r="P2153" s="33">
        <v>11.01525619047619</v>
      </c>
      <c r="Q2153" s="33">
        <v>12.959468714285711</v>
      </c>
      <c r="R2153" s="33">
        <v>14.85931047619048</v>
      </c>
      <c r="S2153" s="33">
        <v>13.559603714285711</v>
      </c>
      <c r="T2153" s="33">
        <v>15.09176161904762</v>
      </c>
      <c r="U2153" s="33">
        <v>13.455095428571431</v>
      </c>
      <c r="V2153" s="33">
        <v>13.31189114285714</v>
      </c>
      <c r="W2153" s="33">
        <v>13.590808904761911</v>
      </c>
    </row>
    <row r="2154" spans="2:23" x14ac:dyDescent="0.25">
      <c r="B2154" s="8" t="s">
        <v>145</v>
      </c>
      <c r="C2154" s="8" t="s">
        <v>146</v>
      </c>
      <c r="D2154" s="8" t="s">
        <v>147</v>
      </c>
      <c r="E2154" s="8" t="s">
        <v>127</v>
      </c>
      <c r="F2154" s="9" t="s">
        <v>134</v>
      </c>
      <c r="G2154" s="33">
        <v>4.7677818571428574</v>
      </c>
      <c r="H2154" s="33">
        <v>4.3850731904761897</v>
      </c>
      <c r="I2154" s="33">
        <v>4.0819942380952394</v>
      </c>
      <c r="J2154" s="33">
        <v>3.9283130952380949</v>
      </c>
      <c r="K2154" s="33">
        <v>3.890518333333334</v>
      </c>
      <c r="L2154" s="33">
        <v>3.800953380952381</v>
      </c>
      <c r="M2154" s="33">
        <v>3.7462064761904759</v>
      </c>
      <c r="N2154" s="33">
        <v>3.8839521428571429</v>
      </c>
      <c r="O2154" s="33">
        <v>3.8595584761904771</v>
      </c>
      <c r="P2154" s="33">
        <v>4.0320884761904763</v>
      </c>
      <c r="Q2154" s="33">
        <v>4.3550545238095237</v>
      </c>
      <c r="R2154" s="33">
        <v>5.5369509047619054</v>
      </c>
      <c r="S2154" s="33">
        <v>4.6984571428571424</v>
      </c>
      <c r="T2154" s="33">
        <v>4.8026617142857146</v>
      </c>
      <c r="U2154" s="33">
        <v>4.5674555714285718</v>
      </c>
      <c r="V2154" s="33">
        <v>4.2645267142857142</v>
      </c>
      <c r="W2154" s="33">
        <v>4.181507857142857</v>
      </c>
    </row>
    <row r="2155" spans="2:23" x14ac:dyDescent="0.25">
      <c r="B2155" s="11" t="s">
        <v>29</v>
      </c>
      <c r="C2155" s="11" t="s">
        <v>30</v>
      </c>
      <c r="D2155" s="11" t="s">
        <v>31</v>
      </c>
      <c r="E2155" s="11" t="s">
        <v>127</v>
      </c>
      <c r="F2155" s="12" t="s">
        <v>134</v>
      </c>
      <c r="G2155" s="33">
        <v>4.0793594285714292</v>
      </c>
      <c r="H2155" s="33">
        <v>3.71394580952381</v>
      </c>
      <c r="I2155" s="33">
        <v>3.5018791428571432</v>
      </c>
      <c r="J2155" s="33">
        <v>3.4143373809523809</v>
      </c>
      <c r="K2155" s="33">
        <v>3.493020619047619</v>
      </c>
      <c r="L2155" s="33">
        <v>3.417248380952381</v>
      </c>
      <c r="M2155" s="33">
        <v>3.3317836190476191</v>
      </c>
      <c r="N2155" s="33">
        <v>3.3710087142857139</v>
      </c>
      <c r="O2155" s="33">
        <v>3.3937024761904762</v>
      </c>
      <c r="P2155" s="33">
        <v>3.4785313333333341</v>
      </c>
      <c r="Q2155" s="33">
        <v>3.6399447619047618</v>
      </c>
      <c r="R2155" s="33">
        <v>4.0501367619047626</v>
      </c>
      <c r="S2155" s="33">
        <v>3.8042760000000002</v>
      </c>
      <c r="T2155" s="33">
        <v>3.8262681904761902</v>
      </c>
      <c r="U2155" s="33">
        <v>3.6768594761904758</v>
      </c>
      <c r="V2155" s="33">
        <v>3.4866674761904761</v>
      </c>
      <c r="W2155" s="33">
        <v>3.4844762857142859</v>
      </c>
    </row>
    <row r="2156" spans="2:23" x14ac:dyDescent="0.25">
      <c r="B2156" s="8" t="s">
        <v>2007</v>
      </c>
      <c r="C2156" s="8" t="s">
        <v>2008</v>
      </c>
      <c r="D2156" s="8" t="s">
        <v>2009</v>
      </c>
      <c r="E2156" s="8" t="s">
        <v>127</v>
      </c>
      <c r="F2156" s="9" t="s">
        <v>134</v>
      </c>
      <c r="G2156" s="33">
        <v>31.271108285714281</v>
      </c>
      <c r="H2156" s="33">
        <v>25.486403619047621</v>
      </c>
      <c r="I2156" s="33">
        <v>26.95618419047619</v>
      </c>
      <c r="J2156" s="33">
        <v>25.173834761904761</v>
      </c>
      <c r="K2156" s="33">
        <v>24.063726095238088</v>
      </c>
      <c r="L2156" s="33">
        <v>24.052514666666671</v>
      </c>
      <c r="M2156" s="33">
        <v>21.822868</v>
      </c>
      <c r="N2156" s="33">
        <v>22.693059047619052</v>
      </c>
      <c r="O2156" s="33">
        <v>22.767709238095239</v>
      </c>
      <c r="P2156" s="33">
        <v>22.70987947619048</v>
      </c>
      <c r="Q2156" s="33">
        <v>23.534249095238099</v>
      </c>
      <c r="R2156" s="33">
        <v>25.03767633333333</v>
      </c>
      <c r="S2156" s="33">
        <v>25.3572529047619</v>
      </c>
      <c r="T2156" s="33">
        <v>25.270701380952381</v>
      </c>
      <c r="U2156" s="33">
        <v>23.572403904761909</v>
      </c>
      <c r="V2156" s="33">
        <v>22.996924761904761</v>
      </c>
      <c r="W2156" s="33">
        <v>25.02675680952381</v>
      </c>
    </row>
    <row r="2157" spans="2:23" x14ac:dyDescent="0.25">
      <c r="B2157" s="11" t="s">
        <v>1986</v>
      </c>
      <c r="C2157" s="11" t="s">
        <v>1987</v>
      </c>
      <c r="D2157" s="11" t="s">
        <v>1988</v>
      </c>
      <c r="E2157" s="11" t="s">
        <v>127</v>
      </c>
      <c r="F2157" s="12" t="s">
        <v>134</v>
      </c>
      <c r="G2157" s="33">
        <v>28.29523433333333</v>
      </c>
      <c r="H2157" s="33">
        <v>23.88116604761905</v>
      </c>
      <c r="I2157" s="33">
        <v>23.668651095238101</v>
      </c>
      <c r="J2157" s="33">
        <v>22.38335419047619</v>
      </c>
      <c r="K2157" s="33">
        <v>23.209262619047621</v>
      </c>
      <c r="L2157" s="33">
        <v>23.916262238095239</v>
      </c>
      <c r="M2157" s="33">
        <v>22.589116761904759</v>
      </c>
      <c r="N2157" s="33">
        <v>22.362098761904761</v>
      </c>
      <c r="O2157" s="33">
        <v>21.778855952380951</v>
      </c>
      <c r="P2157" s="33">
        <v>21.553832952380951</v>
      </c>
      <c r="Q2157" s="33">
        <v>22.595385333333329</v>
      </c>
      <c r="R2157" s="33">
        <v>22.931592095238091</v>
      </c>
      <c r="S2157" s="33">
        <v>21.973598190476189</v>
      </c>
      <c r="T2157" s="33">
        <v>21.877819333333331</v>
      </c>
      <c r="U2157" s="33">
        <v>21.251404571428569</v>
      </c>
      <c r="V2157" s="33">
        <v>21.010381238095238</v>
      </c>
      <c r="W2157" s="33">
        <v>21.308381666666669</v>
      </c>
    </row>
    <row r="2158" spans="2:23" x14ac:dyDescent="0.25">
      <c r="B2158" s="8" t="s">
        <v>1889</v>
      </c>
      <c r="C2158" s="8" t="s">
        <v>1890</v>
      </c>
      <c r="D2158" s="8" t="s">
        <v>1891</v>
      </c>
      <c r="E2158" s="8" t="s">
        <v>127</v>
      </c>
      <c r="F2158" s="9" t="s">
        <v>134</v>
      </c>
      <c r="G2158" s="33">
        <v>10.507492761904761</v>
      </c>
      <c r="H2158" s="33">
        <v>8.3436324285714285</v>
      </c>
      <c r="I2158" s="33">
        <v>8.0028242857142864</v>
      </c>
      <c r="J2158" s="33">
        <v>7.5537656190476188</v>
      </c>
      <c r="K2158" s="33">
        <v>7.6424656190476199</v>
      </c>
      <c r="L2158" s="33">
        <v>7.5438876190476192</v>
      </c>
      <c r="M2158" s="33">
        <v>7.4535858095238101</v>
      </c>
      <c r="N2158" s="33">
        <v>7.8116260476190478</v>
      </c>
      <c r="O2158" s="33">
        <v>7.772165523809524</v>
      </c>
      <c r="P2158" s="33">
        <v>7.5130780000000001</v>
      </c>
      <c r="Q2158" s="33">
        <v>8.7913676190476195</v>
      </c>
      <c r="R2158" s="33">
        <v>9.8950278571428569</v>
      </c>
      <c r="S2158" s="33">
        <v>8.0382233333333346</v>
      </c>
      <c r="T2158" s="33">
        <v>8.6557280476190464</v>
      </c>
      <c r="U2158" s="33">
        <v>8.9958787142857144</v>
      </c>
      <c r="V2158" s="33">
        <v>8.5721615714285715</v>
      </c>
      <c r="W2158" s="33">
        <v>8.5934613333333321</v>
      </c>
    </row>
    <row r="2159" spans="2:23" x14ac:dyDescent="0.25">
      <c r="B2159" s="11" t="s">
        <v>2289</v>
      </c>
      <c r="C2159" s="11" t="s">
        <v>2290</v>
      </c>
      <c r="D2159" s="11" t="s">
        <v>2291</v>
      </c>
      <c r="E2159" s="11" t="s">
        <v>127</v>
      </c>
      <c r="F2159" s="12" t="s">
        <v>134</v>
      </c>
      <c r="G2159" s="33">
        <v>9.4700051428571435</v>
      </c>
      <c r="H2159" s="33">
        <v>7.8305220476190476</v>
      </c>
      <c r="I2159" s="33">
        <v>7.4129606190476176</v>
      </c>
      <c r="J2159" s="33">
        <v>7.0505887142857144</v>
      </c>
      <c r="K2159" s="33">
        <v>7.2229750476190482</v>
      </c>
      <c r="L2159" s="33">
        <v>6.8714223809523807</v>
      </c>
      <c r="M2159" s="33">
        <v>6.8278502857142849</v>
      </c>
      <c r="N2159" s="33">
        <v>6.637150523809523</v>
      </c>
      <c r="O2159" s="33">
        <v>6.8938949047619049</v>
      </c>
      <c r="P2159" s="33">
        <v>6.7549856190476198</v>
      </c>
      <c r="Q2159" s="33">
        <v>7.9485178571428561</v>
      </c>
      <c r="R2159" s="33">
        <v>9.1029259523809536</v>
      </c>
      <c r="S2159" s="33">
        <v>7.2238961428571429</v>
      </c>
      <c r="T2159" s="33">
        <v>7.6740147619047621</v>
      </c>
      <c r="U2159" s="33">
        <v>7.8761521428571424</v>
      </c>
      <c r="V2159" s="33">
        <v>7.3768527142857137</v>
      </c>
      <c r="W2159" s="33">
        <v>7.3704628095238096</v>
      </c>
    </row>
    <row r="2160" spans="2:23" x14ac:dyDescent="0.25">
      <c r="B2160" s="8" t="s">
        <v>597</v>
      </c>
      <c r="C2160" s="8" t="s">
        <v>598</v>
      </c>
      <c r="D2160" s="8" t="s">
        <v>599</v>
      </c>
      <c r="E2160" s="8" t="s">
        <v>127</v>
      </c>
      <c r="F2160" s="9" t="s">
        <v>134</v>
      </c>
      <c r="G2160" s="33">
        <v>11.36505561904762</v>
      </c>
      <c r="H2160" s="33">
        <v>8.2132131904761909</v>
      </c>
      <c r="I2160" s="33">
        <v>7.6853892857142849</v>
      </c>
      <c r="J2160" s="33">
        <v>6.9421412857142846</v>
      </c>
      <c r="K2160" s="33">
        <v>6.931575476190476</v>
      </c>
      <c r="L2160" s="33">
        <v>6.6376395714285721</v>
      </c>
      <c r="M2160" s="33">
        <v>6.2145321904761914</v>
      </c>
      <c r="N2160" s="33">
        <v>6.3010035714285717</v>
      </c>
      <c r="O2160" s="33">
        <v>6.1806477142857137</v>
      </c>
      <c r="P2160" s="33">
        <v>6.2262750952380959</v>
      </c>
      <c r="Q2160" s="33">
        <v>6.6976448571428584</v>
      </c>
      <c r="R2160" s="33">
        <v>7.2190561904761914</v>
      </c>
      <c r="S2160" s="33">
        <v>6.3039956666666672</v>
      </c>
      <c r="T2160" s="33">
        <v>6.7483464761904752</v>
      </c>
      <c r="U2160" s="33">
        <v>6.8706880952380951</v>
      </c>
      <c r="V2160" s="33">
        <v>6.7479765238095233</v>
      </c>
      <c r="W2160" s="33">
        <v>6.9578253809523796</v>
      </c>
    </row>
    <row r="2161" spans="2:23" x14ac:dyDescent="0.25">
      <c r="B2161" s="11" t="s">
        <v>529</v>
      </c>
      <c r="C2161" s="11" t="s">
        <v>530</v>
      </c>
      <c r="D2161" s="11" t="s">
        <v>531</v>
      </c>
      <c r="E2161" s="11" t="s">
        <v>127</v>
      </c>
      <c r="F2161" s="12" t="s">
        <v>134</v>
      </c>
      <c r="G2161" s="33">
        <v>6.5973473809523808</v>
      </c>
      <c r="H2161" s="33">
        <v>4.8680921428571429</v>
      </c>
      <c r="I2161" s="33">
        <v>4.7460832857142856</v>
      </c>
      <c r="J2161" s="33">
        <v>4.4167710476190472</v>
      </c>
      <c r="K2161" s="33">
        <v>4.3335278571428573</v>
      </c>
      <c r="L2161" s="33">
        <v>4.1611403809523813</v>
      </c>
      <c r="M2161" s="33">
        <v>4.1211895714285713</v>
      </c>
      <c r="N2161" s="33">
        <v>4.2413114761904769</v>
      </c>
      <c r="O2161" s="33">
        <v>3.8767211904761911</v>
      </c>
      <c r="P2161" s="33">
        <v>3.6836477142857138</v>
      </c>
      <c r="Q2161" s="33">
        <v>3.9467451904761899</v>
      </c>
      <c r="R2161" s="33">
        <v>4.5815984285714286</v>
      </c>
      <c r="S2161" s="33">
        <v>3.8696297619047622</v>
      </c>
      <c r="T2161" s="33">
        <v>3.960421666666667</v>
      </c>
      <c r="U2161" s="33">
        <v>3.6290008571428571</v>
      </c>
      <c r="V2161" s="33">
        <v>3.3230679047619049</v>
      </c>
      <c r="W2161" s="33">
        <v>3.625773190476191</v>
      </c>
    </row>
    <row r="2162" spans="2:23" x14ac:dyDescent="0.25">
      <c r="B2162" s="8" t="s">
        <v>837</v>
      </c>
      <c r="C2162" s="8" t="s">
        <v>838</v>
      </c>
      <c r="D2162" s="8" t="s">
        <v>839</v>
      </c>
      <c r="E2162" s="8" t="s">
        <v>127</v>
      </c>
      <c r="F2162" s="9" t="s">
        <v>134</v>
      </c>
      <c r="G2162" s="33">
        <v>7.7341233809523811</v>
      </c>
      <c r="H2162" s="33">
        <v>6.6677287619047618</v>
      </c>
      <c r="I2162" s="33">
        <v>6.4332402857142874</v>
      </c>
      <c r="J2162" s="33">
        <v>5.897121666666667</v>
      </c>
      <c r="K2162" s="33">
        <v>5.7657658095238089</v>
      </c>
      <c r="L2162" s="33">
        <v>5.6894608095238102</v>
      </c>
      <c r="M2162" s="33">
        <v>5.9202190952380951</v>
      </c>
      <c r="N2162" s="33">
        <v>5.6585789047619048</v>
      </c>
      <c r="O2162" s="33">
        <v>5.4404449047619048</v>
      </c>
      <c r="P2162" s="33">
        <v>5.4226253809523808</v>
      </c>
      <c r="Q2162" s="33">
        <v>6.485700333333333</v>
      </c>
      <c r="R2162" s="33">
        <v>7.9276292380952373</v>
      </c>
      <c r="S2162" s="33">
        <v>6.5611167619047626</v>
      </c>
      <c r="T2162" s="33">
        <v>8.0117424761904754</v>
      </c>
      <c r="U2162" s="33">
        <v>6.6713921428571421</v>
      </c>
      <c r="V2162" s="33">
        <v>5.9998419523809519</v>
      </c>
      <c r="W2162" s="33">
        <v>5.9425759523809516</v>
      </c>
    </row>
    <row r="2163" spans="2:23" x14ac:dyDescent="0.25">
      <c r="B2163" s="11" t="s">
        <v>517</v>
      </c>
      <c r="C2163" s="11" t="s">
        <v>518</v>
      </c>
      <c r="D2163" s="11" t="s">
        <v>519</v>
      </c>
      <c r="E2163" s="11" t="s">
        <v>127</v>
      </c>
      <c r="F2163" s="12" t="s">
        <v>134</v>
      </c>
      <c r="G2163" s="33">
        <v>9.2556268571428575</v>
      </c>
      <c r="H2163" s="33">
        <v>8.757277380952381</v>
      </c>
      <c r="I2163" s="33">
        <v>8.2613758571428573</v>
      </c>
      <c r="J2163" s="33">
        <v>7.6920695714285712</v>
      </c>
      <c r="K2163" s="33">
        <v>7.7344915238095231</v>
      </c>
      <c r="L2163" s="33">
        <v>7.7284502857142856</v>
      </c>
      <c r="M2163" s="33">
        <v>7.4859998571428568</v>
      </c>
      <c r="N2163" s="33">
        <v>7.529123523809524</v>
      </c>
      <c r="O2163" s="33">
        <v>7.4661662857142854</v>
      </c>
      <c r="P2163" s="33">
        <v>7.6318539047619049</v>
      </c>
      <c r="Q2163" s="33">
        <v>9.4727090952380966</v>
      </c>
      <c r="R2163" s="33">
        <v>11.20088485714286</v>
      </c>
      <c r="S2163" s="33">
        <v>9.3064916666666679</v>
      </c>
      <c r="T2163" s="33">
        <v>12.359177619047619</v>
      </c>
      <c r="U2163" s="33">
        <v>8.9955637619047621</v>
      </c>
      <c r="V2163" s="33">
        <v>8.217098428571429</v>
      </c>
      <c r="W2163" s="33">
        <v>8.1080250476190479</v>
      </c>
    </row>
    <row r="2164" spans="2:23" x14ac:dyDescent="0.25">
      <c r="B2164" s="8" t="s">
        <v>1074</v>
      </c>
      <c r="C2164" s="8" t="s">
        <v>1075</v>
      </c>
      <c r="D2164" s="8" t="s">
        <v>1076</v>
      </c>
      <c r="E2164" s="8" t="s">
        <v>127</v>
      </c>
      <c r="F2164" s="9" t="s">
        <v>134</v>
      </c>
      <c r="G2164" s="33">
        <v>22.14573871428572</v>
      </c>
      <c r="H2164" s="33">
        <v>15.560937571428569</v>
      </c>
      <c r="I2164" s="33">
        <v>16.050325666666669</v>
      </c>
      <c r="J2164" s="33">
        <v>15.63265585714286</v>
      </c>
      <c r="K2164" s="33">
        <v>15.784332523809519</v>
      </c>
      <c r="L2164" s="33">
        <v>14.767007857142859</v>
      </c>
      <c r="M2164" s="33">
        <v>15.055275190476189</v>
      </c>
      <c r="N2164" s="33">
        <v>14.55948661904762</v>
      </c>
      <c r="O2164" s="33">
        <v>14.7369510952381</v>
      </c>
      <c r="P2164" s="33">
        <v>14.816495714285709</v>
      </c>
      <c r="Q2164" s="33">
        <v>15.3010449047619</v>
      </c>
      <c r="R2164" s="33">
        <v>16.367424380952379</v>
      </c>
      <c r="S2164" s="33">
        <v>15.16573276190476</v>
      </c>
      <c r="T2164" s="33">
        <v>16.403922761904759</v>
      </c>
      <c r="U2164" s="33">
        <v>15.417736761904759</v>
      </c>
      <c r="V2164" s="33">
        <v>14.902943523809521</v>
      </c>
      <c r="W2164" s="33">
        <v>14.703248666666671</v>
      </c>
    </row>
    <row r="2165" spans="2:23" x14ac:dyDescent="0.25">
      <c r="B2165" s="11" t="s">
        <v>1108</v>
      </c>
      <c r="C2165" s="11" t="s">
        <v>1109</v>
      </c>
      <c r="D2165" s="11" t="s">
        <v>1110</v>
      </c>
      <c r="E2165" s="11" t="s">
        <v>127</v>
      </c>
      <c r="F2165" s="12" t="s">
        <v>134</v>
      </c>
      <c r="G2165" s="33">
        <v>17.46274971428571</v>
      </c>
      <c r="H2165" s="33">
        <v>13.64519180952381</v>
      </c>
      <c r="I2165" s="33">
        <v>13.50843466666667</v>
      </c>
      <c r="J2165" s="33">
        <v>12.882210095238101</v>
      </c>
      <c r="K2165" s="33">
        <v>12.90536895238095</v>
      </c>
      <c r="L2165" s="33">
        <v>12.415298238095239</v>
      </c>
      <c r="M2165" s="33">
        <v>12.55154180952381</v>
      </c>
      <c r="N2165" s="33">
        <v>12.89753119047619</v>
      </c>
      <c r="O2165" s="33">
        <v>12.630476904761901</v>
      </c>
      <c r="P2165" s="33">
        <v>12.588936619047621</v>
      </c>
      <c r="Q2165" s="33">
        <v>12.414276761904761</v>
      </c>
      <c r="R2165" s="33">
        <v>13.85385895238095</v>
      </c>
      <c r="S2165" s="33">
        <v>12.971469047619051</v>
      </c>
      <c r="T2165" s="33">
        <v>13.84190104761905</v>
      </c>
      <c r="U2165" s="33">
        <v>12.87110357142857</v>
      </c>
      <c r="V2165" s="33">
        <v>12.787274333333331</v>
      </c>
      <c r="W2165" s="33">
        <v>12.87247261904762</v>
      </c>
    </row>
    <row r="2166" spans="2:23" x14ac:dyDescent="0.25">
      <c r="B2166" s="8" t="s">
        <v>1858</v>
      </c>
      <c r="C2166" s="8" t="s">
        <v>1859</v>
      </c>
      <c r="D2166" s="8" t="s">
        <v>1860</v>
      </c>
      <c r="E2166" s="8" t="s">
        <v>127</v>
      </c>
      <c r="F2166" s="9" t="s">
        <v>134</v>
      </c>
      <c r="G2166" s="33">
        <v>27.897960904761899</v>
      </c>
      <c r="H2166" s="33">
        <v>28.906463714285721</v>
      </c>
      <c r="I2166" s="33">
        <v>14.255073761904759</v>
      </c>
      <c r="J2166" s="33">
        <v>13.223795761904761</v>
      </c>
      <c r="K2166" s="33">
        <v>12.767074571428569</v>
      </c>
      <c r="L2166" s="33">
        <v>12.76215495238095</v>
      </c>
      <c r="M2166" s="33">
        <v>11.68838657142857</v>
      </c>
      <c r="N2166" s="33">
        <v>12.620565571428569</v>
      </c>
      <c r="O2166" s="33">
        <v>12.100338000000001</v>
      </c>
      <c r="P2166" s="33">
        <v>11.90429557142857</v>
      </c>
      <c r="Q2166" s="33">
        <v>12.961272904761911</v>
      </c>
      <c r="R2166" s="33">
        <v>14.464744809523809</v>
      </c>
      <c r="S2166" s="33">
        <v>13.29377938095238</v>
      </c>
      <c r="T2166" s="33">
        <v>16.077826380952381</v>
      </c>
      <c r="U2166" s="33">
        <v>16.329514238095239</v>
      </c>
      <c r="V2166" s="33">
        <v>15.442332476190479</v>
      </c>
      <c r="W2166" s="33">
        <v>14.589911904761911</v>
      </c>
    </row>
    <row r="2167" spans="2:23" x14ac:dyDescent="0.25">
      <c r="B2167" s="11" t="s">
        <v>1910</v>
      </c>
      <c r="C2167" s="11" t="s">
        <v>1911</v>
      </c>
      <c r="D2167" s="11" t="s">
        <v>1912</v>
      </c>
      <c r="E2167" s="11" t="s">
        <v>127</v>
      </c>
      <c r="F2167" s="12" t="s">
        <v>134</v>
      </c>
      <c r="G2167" s="33">
        <v>23.704090000000001</v>
      </c>
      <c r="H2167" s="33">
        <v>24.161986571428571</v>
      </c>
      <c r="I2167" s="33">
        <v>11.53666233333333</v>
      </c>
      <c r="J2167" s="33">
        <v>9.9259216666666674</v>
      </c>
      <c r="K2167" s="33">
        <v>9.2489434761904761</v>
      </c>
      <c r="L2167" s="33">
        <v>9.4747956666666671</v>
      </c>
      <c r="M2167" s="33">
        <v>9.3706932857142853</v>
      </c>
      <c r="N2167" s="33">
        <v>9.4907678095238097</v>
      </c>
      <c r="O2167" s="33">
        <v>8.987538047619049</v>
      </c>
      <c r="P2167" s="33">
        <v>8.7119619999999998</v>
      </c>
      <c r="Q2167" s="33">
        <v>9.5524358571428571</v>
      </c>
      <c r="R2167" s="33">
        <v>10.68278814285714</v>
      </c>
      <c r="S2167" s="33">
        <v>9.2910782380952384</v>
      </c>
      <c r="T2167" s="33">
        <v>10.37479719047619</v>
      </c>
      <c r="U2167" s="33">
        <v>10.10231242857143</v>
      </c>
      <c r="V2167" s="33">
        <v>8.8936743333333332</v>
      </c>
      <c r="W2167" s="33">
        <v>8.5369114285714289</v>
      </c>
    </row>
    <row r="2168" spans="2:23" x14ac:dyDescent="0.25">
      <c r="B2168" s="8" t="s">
        <v>5659</v>
      </c>
      <c r="C2168" s="8" t="s">
        <v>5660</v>
      </c>
      <c r="D2168" s="8" t="s">
        <v>5661</v>
      </c>
      <c r="E2168" s="8" t="s">
        <v>127</v>
      </c>
      <c r="F2168" s="9" t="s">
        <v>134</v>
      </c>
      <c r="G2168" s="33">
        <v>57.914197619047613</v>
      </c>
      <c r="H2168" s="33">
        <v>52.17637104761905</v>
      </c>
      <c r="I2168" s="33">
        <v>49.333395857142847</v>
      </c>
      <c r="J2168" s="33">
        <v>46.613111000000004</v>
      </c>
      <c r="K2168" s="33">
        <v>46.678522809523812</v>
      </c>
      <c r="L2168" s="33">
        <v>47.334849238095238</v>
      </c>
      <c r="M2168" s="33">
        <v>47.332554142857148</v>
      </c>
      <c r="N2168" s="33">
        <v>46.896213333333343</v>
      </c>
      <c r="O2168" s="33">
        <v>47.07723428571429</v>
      </c>
      <c r="P2168" s="33">
        <v>46.916664904761902</v>
      </c>
      <c r="Q2168" s="33">
        <v>48.030806380952377</v>
      </c>
      <c r="R2168" s="33">
        <v>49.832107619047619</v>
      </c>
      <c r="S2168" s="33">
        <v>47.959313952380953</v>
      </c>
      <c r="T2168" s="33">
        <v>49.498794142857143</v>
      </c>
      <c r="U2168" s="33">
        <v>51.488869095238087</v>
      </c>
      <c r="V2168" s="33">
        <v>47.982906333333332</v>
      </c>
      <c r="W2168" s="33">
        <v>47.992836333333329</v>
      </c>
    </row>
    <row r="2169" spans="2:23" x14ac:dyDescent="0.25">
      <c r="B2169" s="11" t="s">
        <v>532</v>
      </c>
      <c r="C2169" s="11" t="s">
        <v>533</v>
      </c>
      <c r="D2169" s="11" t="s">
        <v>534</v>
      </c>
      <c r="E2169" s="11" t="s">
        <v>127</v>
      </c>
      <c r="F2169" s="12" t="s">
        <v>134</v>
      </c>
      <c r="G2169" s="33">
        <v>5.4392518095238094</v>
      </c>
      <c r="H2169" s="33">
        <v>4.8543972380952383</v>
      </c>
      <c r="I2169" s="33">
        <v>4.7580944285714288</v>
      </c>
      <c r="J2169" s="33">
        <v>4.7002740000000003</v>
      </c>
      <c r="K2169" s="33">
        <v>4.7126611904761901</v>
      </c>
      <c r="L2169" s="33">
        <v>4.325356380952381</v>
      </c>
      <c r="M2169" s="33">
        <v>4.5224264761904767</v>
      </c>
      <c r="N2169" s="33">
        <v>4.6193059999999999</v>
      </c>
      <c r="O2169" s="33">
        <v>4.2986503333333337</v>
      </c>
      <c r="P2169" s="33">
        <v>4.434767714285714</v>
      </c>
      <c r="Q2169" s="33">
        <v>4.866165761904762</v>
      </c>
      <c r="R2169" s="33">
        <v>5.8831339047619036</v>
      </c>
      <c r="S2169" s="33">
        <v>5.6002271904761907</v>
      </c>
      <c r="T2169" s="33">
        <v>6.9777337619047621</v>
      </c>
      <c r="U2169" s="33">
        <v>5.0372850952380954</v>
      </c>
      <c r="V2169" s="33">
        <v>4.6716055238095242</v>
      </c>
      <c r="W2169" s="33">
        <v>4.7709351428571427</v>
      </c>
    </row>
    <row r="2170" spans="2:23" x14ac:dyDescent="0.25">
      <c r="B2170" s="8" t="s">
        <v>499</v>
      </c>
      <c r="C2170" s="8" t="s">
        <v>500</v>
      </c>
      <c r="D2170" s="8" t="s">
        <v>501</v>
      </c>
      <c r="E2170" s="8" t="s">
        <v>127</v>
      </c>
      <c r="F2170" s="9" t="s">
        <v>134</v>
      </c>
      <c r="G2170" s="33">
        <v>4.9222386666666669</v>
      </c>
      <c r="H2170" s="33">
        <v>3.908948047619047</v>
      </c>
      <c r="I2170" s="33">
        <v>3.907821190476191</v>
      </c>
      <c r="J2170" s="33">
        <v>3.702513047619048</v>
      </c>
      <c r="K2170" s="33">
        <v>4.0255149047619048</v>
      </c>
      <c r="L2170" s="33">
        <v>3.8902892857142861</v>
      </c>
      <c r="M2170" s="33">
        <v>4.0530939999999998</v>
      </c>
      <c r="N2170" s="33">
        <v>4.1401640476190478</v>
      </c>
      <c r="O2170" s="33">
        <v>3.677190904761904</v>
      </c>
      <c r="P2170" s="33">
        <v>3.504571285714285</v>
      </c>
      <c r="Q2170" s="33">
        <v>3.8475343809523812</v>
      </c>
      <c r="R2170" s="33">
        <v>4.8520446190476196</v>
      </c>
      <c r="S2170" s="33">
        <v>4.0213860476190479</v>
      </c>
      <c r="T2170" s="33">
        <v>5.7134572380952378</v>
      </c>
      <c r="U2170" s="33">
        <v>4.6237615238095247</v>
      </c>
      <c r="V2170" s="33">
        <v>3.9958250476190482</v>
      </c>
      <c r="W2170" s="33">
        <v>3.908502571428571</v>
      </c>
    </row>
    <row r="2171" spans="2:23" x14ac:dyDescent="0.25">
      <c r="B2171" s="11" t="s">
        <v>1447</v>
      </c>
      <c r="C2171" s="11" t="s">
        <v>1448</v>
      </c>
      <c r="D2171" s="11" t="s">
        <v>1449</v>
      </c>
      <c r="E2171" s="11" t="s">
        <v>127</v>
      </c>
      <c r="F2171" s="12" t="s">
        <v>134</v>
      </c>
      <c r="G2171" s="33">
        <v>9.3483640000000001</v>
      </c>
      <c r="H2171" s="33">
        <v>8.0519775238095246</v>
      </c>
      <c r="I2171" s="33">
        <v>7.4038576666666662</v>
      </c>
      <c r="J2171" s="33">
        <v>6.7787315238095243</v>
      </c>
      <c r="K2171" s="33">
        <v>6.6431224761904764</v>
      </c>
      <c r="L2171" s="33">
        <v>6.4869839523809523</v>
      </c>
      <c r="M2171" s="33">
        <v>6.2604914285714282</v>
      </c>
      <c r="N2171" s="33">
        <v>6.3995214285714281</v>
      </c>
      <c r="O2171" s="33">
        <v>7.0394281904761904</v>
      </c>
      <c r="P2171" s="33">
        <v>6.6737647142857144</v>
      </c>
      <c r="Q2171" s="33">
        <v>7.6612784285714284</v>
      </c>
      <c r="R2171" s="33">
        <v>8.6440388571428564</v>
      </c>
      <c r="S2171" s="33">
        <v>6.7159258571428584</v>
      </c>
      <c r="T2171" s="33">
        <v>7.9879641904761911</v>
      </c>
      <c r="U2171" s="33">
        <v>7.3270736666666672</v>
      </c>
      <c r="V2171" s="33">
        <v>7.0003964285714293</v>
      </c>
      <c r="W2171" s="33">
        <v>7.1177070476190476</v>
      </c>
    </row>
    <row r="2172" spans="2:23" x14ac:dyDescent="0.25">
      <c r="B2172" s="8" t="s">
        <v>535</v>
      </c>
      <c r="C2172" s="8" t="s">
        <v>536</v>
      </c>
      <c r="D2172" s="8" t="s">
        <v>537</v>
      </c>
      <c r="E2172" s="8" t="s">
        <v>127</v>
      </c>
      <c r="F2172" s="9" t="s">
        <v>134</v>
      </c>
      <c r="G2172" s="33">
        <v>19.18060785714286</v>
      </c>
      <c r="H2172" s="33">
        <v>16.454835095238099</v>
      </c>
      <c r="I2172" s="33">
        <v>15.94290904761905</v>
      </c>
      <c r="J2172" s="33">
        <v>15.25816447619048</v>
      </c>
      <c r="K2172" s="33">
        <v>14.519434571428571</v>
      </c>
      <c r="L2172" s="33">
        <v>13.991064714285709</v>
      </c>
      <c r="M2172" s="33">
        <v>13.64737104761905</v>
      </c>
      <c r="N2172" s="33">
        <v>13.00775223809524</v>
      </c>
      <c r="O2172" s="33">
        <v>14.260018523809521</v>
      </c>
      <c r="P2172" s="33">
        <v>15.853420238095239</v>
      </c>
      <c r="Q2172" s="33">
        <v>15.41071552380952</v>
      </c>
      <c r="R2172" s="33">
        <v>15.703100619047619</v>
      </c>
      <c r="S2172" s="33">
        <v>14.600968333333331</v>
      </c>
      <c r="T2172" s="33">
        <v>15.26989566666666</v>
      </c>
      <c r="U2172" s="33">
        <v>14.85694533333333</v>
      </c>
      <c r="V2172" s="33">
        <v>14.67532385714286</v>
      </c>
      <c r="W2172" s="33">
        <v>15.31336038095238</v>
      </c>
    </row>
    <row r="2173" spans="2:23" x14ac:dyDescent="0.25">
      <c r="B2173" s="11" t="s">
        <v>3152</v>
      </c>
      <c r="C2173" s="11" t="s">
        <v>3153</v>
      </c>
      <c r="D2173" s="11" t="s">
        <v>3154</v>
      </c>
      <c r="E2173" s="11" t="s">
        <v>127</v>
      </c>
      <c r="F2173" s="12" t="s">
        <v>134</v>
      </c>
      <c r="G2173" s="33">
        <v>35.402005333333328</v>
      </c>
      <c r="H2173" s="33">
        <v>27.727423285714291</v>
      </c>
      <c r="I2173" s="33">
        <v>27.004250333333331</v>
      </c>
      <c r="J2173" s="33">
        <v>26.19142590476191</v>
      </c>
      <c r="K2173" s="33">
        <v>27.123609428571431</v>
      </c>
      <c r="L2173" s="33">
        <v>25.83137395238095</v>
      </c>
      <c r="M2173" s="33">
        <v>24.55298052380952</v>
      </c>
      <c r="N2173" s="33">
        <v>25.529905571428571</v>
      </c>
      <c r="O2173" s="33">
        <v>26.26152457142857</v>
      </c>
      <c r="P2173" s="33">
        <v>25.88282385714286</v>
      </c>
      <c r="Q2173" s="33">
        <v>26.417122238095239</v>
      </c>
      <c r="R2173" s="33">
        <v>28.565383761904759</v>
      </c>
      <c r="S2173" s="33">
        <v>28.206784904761911</v>
      </c>
      <c r="T2173" s="33">
        <v>29.464855142857139</v>
      </c>
      <c r="U2173" s="33">
        <v>27.842834428571429</v>
      </c>
      <c r="V2173" s="33">
        <v>26.973606619047619</v>
      </c>
      <c r="W2173" s="33">
        <v>27.766400952380948</v>
      </c>
    </row>
    <row r="2174" spans="2:23" x14ac:dyDescent="0.25">
      <c r="B2174" s="8" t="s">
        <v>4811</v>
      </c>
      <c r="C2174" s="8" t="s">
        <v>4812</v>
      </c>
      <c r="D2174" s="8" t="s">
        <v>4813</v>
      </c>
      <c r="E2174" s="8" t="s">
        <v>127</v>
      </c>
      <c r="F2174" s="9" t="s">
        <v>134</v>
      </c>
      <c r="G2174" s="33">
        <v>18.587208666666669</v>
      </c>
      <c r="H2174" s="33">
        <v>11.34025376190476</v>
      </c>
      <c r="I2174" s="33">
        <v>10.502899857142859</v>
      </c>
      <c r="J2174" s="33">
        <v>10.830029809523809</v>
      </c>
      <c r="K2174" s="33">
        <v>11.24470495238095</v>
      </c>
      <c r="L2174" s="33">
        <v>10.07714428571429</v>
      </c>
      <c r="M2174" s="33">
        <v>10.05617228571429</v>
      </c>
      <c r="N2174" s="33">
        <v>10.476807714285719</v>
      </c>
      <c r="O2174" s="33">
        <v>10.529766476190479</v>
      </c>
      <c r="P2174" s="33">
        <v>10.01868757142857</v>
      </c>
      <c r="Q2174" s="33">
        <v>11.06977914285714</v>
      </c>
      <c r="R2174" s="33">
        <v>13.25374995238095</v>
      </c>
      <c r="S2174" s="33">
        <v>10.55690461904762</v>
      </c>
      <c r="T2174" s="33">
        <v>11.453361047619049</v>
      </c>
      <c r="U2174" s="33">
        <v>12.115511857142859</v>
      </c>
      <c r="V2174" s="33">
        <v>9.9249306190476183</v>
      </c>
      <c r="W2174" s="33">
        <v>9.9090919047619046</v>
      </c>
    </row>
    <row r="2175" spans="2:23" x14ac:dyDescent="0.25">
      <c r="B2175" s="11" t="s">
        <v>5177</v>
      </c>
      <c r="C2175" s="11" t="s">
        <v>5178</v>
      </c>
      <c r="D2175" s="11" t="s">
        <v>5179</v>
      </c>
      <c r="E2175" s="11" t="s">
        <v>127</v>
      </c>
      <c r="F2175" s="12" t="s">
        <v>134</v>
      </c>
      <c r="G2175" s="33">
        <v>18.795500761904758</v>
      </c>
      <c r="H2175" s="33">
        <v>11.35505933333333</v>
      </c>
      <c r="I2175" s="33">
        <v>10.555809952380949</v>
      </c>
      <c r="J2175" s="33">
        <v>10.8099860952381</v>
      </c>
      <c r="K2175" s="33">
        <v>11.16848523809524</v>
      </c>
      <c r="L2175" s="33">
        <v>10.029241571428569</v>
      </c>
      <c r="M2175" s="33">
        <v>9.9916598095238101</v>
      </c>
      <c r="N2175" s="33">
        <v>10.423480238095239</v>
      </c>
      <c r="O2175" s="33">
        <v>10.59387514285714</v>
      </c>
      <c r="P2175" s="33">
        <v>10.06107385714286</v>
      </c>
      <c r="Q2175" s="33">
        <v>11.063678285714291</v>
      </c>
      <c r="R2175" s="33">
        <v>13.31122361904762</v>
      </c>
      <c r="S2175" s="33">
        <v>10.569450714285709</v>
      </c>
      <c r="T2175" s="33">
        <v>11.37755476190476</v>
      </c>
      <c r="U2175" s="33">
        <v>12.02017657142857</v>
      </c>
      <c r="V2175" s="33">
        <v>10.02817676190476</v>
      </c>
      <c r="W2175" s="33">
        <v>9.8424640476190479</v>
      </c>
    </row>
    <row r="2176" spans="2:23" x14ac:dyDescent="0.25">
      <c r="B2176" s="8" t="s">
        <v>4631</v>
      </c>
      <c r="C2176" s="8" t="s">
        <v>4632</v>
      </c>
      <c r="D2176" s="8" t="s">
        <v>4633</v>
      </c>
      <c r="E2176" s="8" t="s">
        <v>127</v>
      </c>
      <c r="F2176" s="9" t="s">
        <v>134</v>
      </c>
      <c r="G2176" s="33">
        <v>26.768023619047622</v>
      </c>
      <c r="H2176" s="33">
        <v>24.099158476190478</v>
      </c>
      <c r="I2176" s="33">
        <v>23.781088428571429</v>
      </c>
      <c r="J2176" s="33">
        <v>23.242612142857141</v>
      </c>
      <c r="K2176" s="33">
        <v>23.744763095238099</v>
      </c>
      <c r="L2176" s="33">
        <v>23.643588999999999</v>
      </c>
      <c r="M2176" s="33">
        <v>23.338542380952379</v>
      </c>
      <c r="N2176" s="33">
        <v>23.112181095238089</v>
      </c>
      <c r="O2176" s="33">
        <v>24.39719638095238</v>
      </c>
      <c r="P2176" s="33">
        <v>22.48193390476191</v>
      </c>
      <c r="Q2176" s="33">
        <v>22.992318619047619</v>
      </c>
      <c r="R2176" s="33">
        <v>24.71631571428572</v>
      </c>
      <c r="S2176" s="33">
        <v>22.49730661904762</v>
      </c>
      <c r="T2176" s="33">
        <v>25.83093919047619</v>
      </c>
      <c r="U2176" s="33">
        <v>23.38567595238095</v>
      </c>
      <c r="V2176" s="33">
        <v>22.679065285714291</v>
      </c>
      <c r="W2176" s="33">
        <v>21.808273333333339</v>
      </c>
    </row>
    <row r="2177" spans="2:23" x14ac:dyDescent="0.25">
      <c r="B2177" s="11" t="s">
        <v>5629</v>
      </c>
      <c r="C2177" s="11" t="s">
        <v>5630</v>
      </c>
      <c r="D2177" s="11" t="s">
        <v>5631</v>
      </c>
      <c r="E2177" s="11" t="s">
        <v>127</v>
      </c>
      <c r="F2177" s="12" t="s">
        <v>134</v>
      </c>
      <c r="G2177" s="33">
        <v>28.201220523809521</v>
      </c>
      <c r="H2177" s="33">
        <v>27.240017000000002</v>
      </c>
      <c r="I2177" s="33">
        <v>26.757944285714281</v>
      </c>
      <c r="J2177" s="33">
        <v>26.490585380952378</v>
      </c>
      <c r="K2177" s="33">
        <v>25.400422190476188</v>
      </c>
      <c r="L2177" s="33">
        <v>25.940929904761909</v>
      </c>
      <c r="M2177" s="33">
        <v>25.894814904761901</v>
      </c>
      <c r="N2177" s="33">
        <v>25.75492652380953</v>
      </c>
      <c r="O2177" s="33">
        <v>27.03654528571429</v>
      </c>
      <c r="P2177" s="33">
        <v>25.327126571428568</v>
      </c>
      <c r="Q2177" s="33">
        <v>25.55664766666667</v>
      </c>
      <c r="R2177" s="33">
        <v>28.101049952380951</v>
      </c>
      <c r="S2177" s="33">
        <v>25.85435976190476</v>
      </c>
      <c r="T2177" s="33">
        <v>27.606309904761911</v>
      </c>
      <c r="U2177" s="33">
        <v>26.462315904761901</v>
      </c>
      <c r="V2177" s="33">
        <v>25.919129190476191</v>
      </c>
      <c r="W2177" s="33">
        <v>25.321192857142861</v>
      </c>
    </row>
    <row r="2178" spans="2:23" x14ac:dyDescent="0.25">
      <c r="B2178" s="8" t="s">
        <v>3866</v>
      </c>
      <c r="C2178" s="8" t="s">
        <v>3867</v>
      </c>
      <c r="D2178" s="8" t="s">
        <v>3868</v>
      </c>
      <c r="E2178" s="8" t="s">
        <v>127</v>
      </c>
      <c r="F2178" s="9" t="s">
        <v>134</v>
      </c>
      <c r="G2178" s="33">
        <v>23.908158619047619</v>
      </c>
      <c r="H2178" s="33">
        <v>21.081779571428569</v>
      </c>
      <c r="I2178" s="33">
        <v>20.645414333333331</v>
      </c>
      <c r="J2178" s="33">
        <v>20.46948323809524</v>
      </c>
      <c r="K2178" s="33">
        <v>20.149517523809521</v>
      </c>
      <c r="L2178" s="33">
        <v>20.015534238095238</v>
      </c>
      <c r="M2178" s="33">
        <v>19.65640928571429</v>
      </c>
      <c r="N2178" s="33">
        <v>19.724047238095238</v>
      </c>
      <c r="O2178" s="33">
        <v>20.602060142857141</v>
      </c>
      <c r="P2178" s="33">
        <v>19.458706285714289</v>
      </c>
      <c r="Q2178" s="33">
        <v>19.37507014285714</v>
      </c>
      <c r="R2178" s="33">
        <v>21.288696380952381</v>
      </c>
      <c r="S2178" s="33">
        <v>21.12708123809524</v>
      </c>
      <c r="T2178" s="33">
        <v>22.08919933333333</v>
      </c>
      <c r="U2178" s="33">
        <v>20.769928714285719</v>
      </c>
      <c r="V2178" s="33">
        <v>20.098882714285711</v>
      </c>
      <c r="W2178" s="33">
        <v>20.600511761904759</v>
      </c>
    </row>
    <row r="2179" spans="2:23" x14ac:dyDescent="0.25">
      <c r="B2179" s="11" t="s">
        <v>5210</v>
      </c>
      <c r="C2179" s="11" t="s">
        <v>5211</v>
      </c>
      <c r="D2179" s="11" t="s">
        <v>5212</v>
      </c>
      <c r="E2179" s="11" t="s">
        <v>127</v>
      </c>
      <c r="F2179" s="12" t="s">
        <v>134</v>
      </c>
      <c r="G2179" s="33">
        <v>28.332028142857141</v>
      </c>
      <c r="H2179" s="33">
        <v>27.447096999999999</v>
      </c>
      <c r="I2179" s="33">
        <v>26.666782190476191</v>
      </c>
      <c r="J2179" s="33">
        <v>26.163145</v>
      </c>
      <c r="K2179" s="33">
        <v>25.872418476190479</v>
      </c>
      <c r="L2179" s="33">
        <v>25.967035809523811</v>
      </c>
      <c r="M2179" s="33">
        <v>25.672172571428568</v>
      </c>
      <c r="N2179" s="33">
        <v>25.344219428571432</v>
      </c>
      <c r="O2179" s="33">
        <v>25.794067142857141</v>
      </c>
      <c r="P2179" s="33">
        <v>24.528316857142858</v>
      </c>
      <c r="Q2179" s="33">
        <v>25.520606714285709</v>
      </c>
      <c r="R2179" s="33">
        <v>27.136747571428572</v>
      </c>
      <c r="S2179" s="33">
        <v>25.90018080952381</v>
      </c>
      <c r="T2179" s="33">
        <v>27.604998285714291</v>
      </c>
      <c r="U2179" s="33">
        <v>25.59196314285715</v>
      </c>
      <c r="V2179" s="33">
        <v>25.261799809523811</v>
      </c>
      <c r="W2179" s="33">
        <v>24.596811571428571</v>
      </c>
    </row>
    <row r="2180" spans="2:23" x14ac:dyDescent="0.25">
      <c r="B2180" s="8" t="s">
        <v>1871</v>
      </c>
      <c r="C2180" s="8" t="s">
        <v>1872</v>
      </c>
      <c r="D2180" s="8" t="s">
        <v>1873</v>
      </c>
      <c r="E2180" s="8" t="s">
        <v>127</v>
      </c>
      <c r="F2180" s="9" t="s">
        <v>134</v>
      </c>
      <c r="G2180" s="33">
        <v>19.94934819047619</v>
      </c>
      <c r="H2180" s="33">
        <v>18.786699428571431</v>
      </c>
      <c r="I2180" s="33">
        <v>18.529442238095239</v>
      </c>
      <c r="J2180" s="33">
        <v>17.176566000000001</v>
      </c>
      <c r="K2180" s="33">
        <v>16.893957</v>
      </c>
      <c r="L2180" s="33">
        <v>17.899672571428571</v>
      </c>
      <c r="M2180" s="33">
        <v>17.533530190476188</v>
      </c>
      <c r="N2180" s="33">
        <v>17.30546285714286</v>
      </c>
      <c r="O2180" s="33">
        <v>17.282137428571431</v>
      </c>
      <c r="P2180" s="33">
        <v>17.068690761904762</v>
      </c>
      <c r="Q2180" s="33">
        <v>17.631595809523809</v>
      </c>
      <c r="R2180" s="33">
        <v>19.125262666666671</v>
      </c>
      <c r="S2180" s="33">
        <v>18.119667333333329</v>
      </c>
      <c r="T2180" s="33">
        <v>19.364945476190481</v>
      </c>
      <c r="U2180" s="33">
        <v>18.41234723809524</v>
      </c>
      <c r="V2180" s="33">
        <v>19.073504333333329</v>
      </c>
      <c r="W2180" s="33">
        <v>19.219695904761899</v>
      </c>
    </row>
    <row r="2181" spans="2:23" x14ac:dyDescent="0.25">
      <c r="B2181" s="11" t="s">
        <v>3409</v>
      </c>
      <c r="C2181" s="11" t="s">
        <v>3410</v>
      </c>
      <c r="D2181" s="11" t="s">
        <v>3411</v>
      </c>
      <c r="E2181" s="11" t="s">
        <v>127</v>
      </c>
      <c r="F2181" s="12" t="s">
        <v>134</v>
      </c>
      <c r="G2181" s="33">
        <v>23.060481238095239</v>
      </c>
      <c r="H2181" s="33">
        <v>20.811644238095241</v>
      </c>
      <c r="I2181" s="33">
        <v>20.582022142857141</v>
      </c>
      <c r="J2181" s="33">
        <v>19.993767476190481</v>
      </c>
      <c r="K2181" s="33">
        <v>19.422472285714289</v>
      </c>
      <c r="L2181" s="33">
        <v>19.43409742857143</v>
      </c>
      <c r="M2181" s="33">
        <v>19.081383476190471</v>
      </c>
      <c r="N2181" s="33">
        <v>19.605768761904759</v>
      </c>
      <c r="O2181" s="33">
        <v>20.358286761904761</v>
      </c>
      <c r="P2181" s="33">
        <v>19.404351333333331</v>
      </c>
      <c r="Q2181" s="33">
        <v>19.31945828571428</v>
      </c>
      <c r="R2181" s="33">
        <v>20.42829323809524</v>
      </c>
      <c r="S2181" s="33">
        <v>19.37908757142857</v>
      </c>
      <c r="T2181" s="33">
        <v>21.57099361904762</v>
      </c>
      <c r="U2181" s="33">
        <v>19.650622476190481</v>
      </c>
      <c r="V2181" s="33">
        <v>19.645176095238099</v>
      </c>
      <c r="W2181" s="33">
        <v>20.572866285714291</v>
      </c>
    </row>
    <row r="2182" spans="2:23" x14ac:dyDescent="0.25">
      <c r="B2182" s="8" t="s">
        <v>1429</v>
      </c>
      <c r="C2182" s="8" t="s">
        <v>1430</v>
      </c>
      <c r="D2182" s="8" t="s">
        <v>1431</v>
      </c>
      <c r="E2182" s="8" t="s">
        <v>127</v>
      </c>
      <c r="F2182" s="9" t="s">
        <v>134</v>
      </c>
      <c r="G2182" s="33">
        <v>18.363204904761901</v>
      </c>
      <c r="H2182" s="33">
        <v>17.251413666666672</v>
      </c>
      <c r="I2182" s="33">
        <v>16.465162619047621</v>
      </c>
      <c r="J2182" s="33">
        <v>16.845863761904759</v>
      </c>
      <c r="K2182" s="33">
        <v>16.885817380952378</v>
      </c>
      <c r="L2182" s="33">
        <v>15.95316271428571</v>
      </c>
      <c r="M2182" s="33">
        <v>15.740563285714289</v>
      </c>
      <c r="N2182" s="33">
        <v>15.68801304761905</v>
      </c>
      <c r="O2182" s="33">
        <v>15.967141523809531</v>
      </c>
      <c r="P2182" s="33">
        <v>15.914118952380949</v>
      </c>
      <c r="Q2182" s="33">
        <v>16.548085809523808</v>
      </c>
      <c r="R2182" s="33">
        <v>17.747017523809529</v>
      </c>
      <c r="S2182" s="33">
        <v>17.486976428571431</v>
      </c>
      <c r="T2182" s="33">
        <v>17.466378619047621</v>
      </c>
      <c r="U2182" s="33">
        <v>16.98297771428572</v>
      </c>
      <c r="V2182" s="33">
        <v>16.748723095238091</v>
      </c>
      <c r="W2182" s="33">
        <v>16.643827904761899</v>
      </c>
    </row>
    <row r="2183" spans="2:23" x14ac:dyDescent="0.25">
      <c r="B2183" s="11" t="s">
        <v>3327</v>
      </c>
      <c r="C2183" s="11" t="s">
        <v>3328</v>
      </c>
      <c r="D2183" s="11" t="s">
        <v>3329</v>
      </c>
      <c r="E2183" s="11" t="s">
        <v>127</v>
      </c>
      <c r="F2183" s="12" t="s">
        <v>134</v>
      </c>
      <c r="G2183" s="33">
        <v>23.001301142857141</v>
      </c>
      <c r="H2183" s="33">
        <v>20.605376761904761</v>
      </c>
      <c r="I2183" s="33">
        <v>19.536953571428569</v>
      </c>
      <c r="J2183" s="33">
        <v>19.820004857142859</v>
      </c>
      <c r="K2183" s="33">
        <v>19.677265428571431</v>
      </c>
      <c r="L2183" s="33">
        <v>20.036242761904759</v>
      </c>
      <c r="M2183" s="33">
        <v>19.718499000000001</v>
      </c>
      <c r="N2183" s="33">
        <v>19.608659190476189</v>
      </c>
      <c r="O2183" s="33">
        <v>20.709153952380952</v>
      </c>
      <c r="P2183" s="33">
        <v>19.114931333333331</v>
      </c>
      <c r="Q2183" s="33">
        <v>19.60371138095238</v>
      </c>
      <c r="R2183" s="33">
        <v>21.85350557142857</v>
      </c>
      <c r="S2183" s="33">
        <v>20.87089109523809</v>
      </c>
      <c r="T2183" s="33">
        <v>21.94875871428572</v>
      </c>
      <c r="U2183" s="33">
        <v>20.457006619047618</v>
      </c>
      <c r="V2183" s="33">
        <v>20.347303904761901</v>
      </c>
      <c r="W2183" s="33">
        <v>20.1134360952381</v>
      </c>
    </row>
    <row r="2184" spans="2:23" x14ac:dyDescent="0.25">
      <c r="B2184" s="8" t="s">
        <v>277</v>
      </c>
      <c r="C2184" s="8" t="s">
        <v>278</v>
      </c>
      <c r="D2184" s="8" t="s">
        <v>279</v>
      </c>
      <c r="E2184" s="8" t="s">
        <v>127</v>
      </c>
      <c r="F2184" s="9" t="s">
        <v>134</v>
      </c>
      <c r="G2184" s="33">
        <v>3.536146619047619</v>
      </c>
      <c r="H2184" s="33">
        <v>3.2415829047619051</v>
      </c>
      <c r="I2184" s="33">
        <v>3.1681695714285709</v>
      </c>
      <c r="J2184" s="33">
        <v>3.0713111904761909</v>
      </c>
      <c r="K2184" s="33">
        <v>3.134604714285715</v>
      </c>
      <c r="L2184" s="33">
        <v>2.9328445714285709</v>
      </c>
      <c r="M2184" s="33">
        <v>3.0220797142857139</v>
      </c>
      <c r="N2184" s="33">
        <v>3.0070445238095238</v>
      </c>
      <c r="O2184" s="33">
        <v>3.217248809523809</v>
      </c>
      <c r="P2184" s="33">
        <v>3.211108285714285</v>
      </c>
      <c r="Q2184" s="33">
        <v>3.748268714285715</v>
      </c>
      <c r="R2184" s="33">
        <v>4.0780910476190471</v>
      </c>
      <c r="S2184" s="33">
        <v>3.9252637142857139</v>
      </c>
      <c r="T2184" s="33">
        <v>5.3519189999999996</v>
      </c>
      <c r="U2184" s="33">
        <v>4.9055543809523812</v>
      </c>
      <c r="V2184" s="33">
        <v>4.4493876190476191</v>
      </c>
      <c r="W2184" s="33">
        <v>4.2720602380952384</v>
      </c>
    </row>
    <row r="2185" spans="2:23" x14ac:dyDescent="0.25">
      <c r="B2185" s="11" t="s">
        <v>196</v>
      </c>
      <c r="C2185" s="11" t="s">
        <v>197</v>
      </c>
      <c r="D2185" s="11" t="s">
        <v>198</v>
      </c>
      <c r="E2185" s="11" t="s">
        <v>127</v>
      </c>
      <c r="F2185" s="12" t="s">
        <v>134</v>
      </c>
      <c r="G2185" s="33">
        <v>3.225755285714285</v>
      </c>
      <c r="H2185" s="33">
        <v>2.9808522380952378</v>
      </c>
      <c r="I2185" s="33">
        <v>2.9413845714285709</v>
      </c>
      <c r="J2185" s="33">
        <v>3.0314020476190469</v>
      </c>
      <c r="K2185" s="33">
        <v>3.089104571428571</v>
      </c>
      <c r="L2185" s="33">
        <v>2.9661769047619049</v>
      </c>
      <c r="M2185" s="33">
        <v>2.950399428571429</v>
      </c>
      <c r="N2185" s="33">
        <v>2.941024904761905</v>
      </c>
      <c r="O2185" s="33">
        <v>2.971554523809524</v>
      </c>
      <c r="P2185" s="33">
        <v>2.9254263809523811</v>
      </c>
      <c r="Q2185" s="33">
        <v>3.3020328095238098</v>
      </c>
      <c r="R2185" s="33">
        <v>3.7256550952380949</v>
      </c>
      <c r="S2185" s="33">
        <v>3.462981809523809</v>
      </c>
      <c r="T2185" s="33">
        <v>4.1239589523809528</v>
      </c>
      <c r="U2185" s="33">
        <v>3.8167893809523812</v>
      </c>
      <c r="V2185" s="33">
        <v>3.5930685714285722</v>
      </c>
      <c r="W2185" s="33">
        <v>3.6080529523809521</v>
      </c>
    </row>
    <row r="2186" spans="2:23" x14ac:dyDescent="0.25">
      <c r="B2186" s="8" t="s">
        <v>3524</v>
      </c>
      <c r="C2186" s="8" t="s">
        <v>3525</v>
      </c>
      <c r="D2186" s="8" t="s">
        <v>3526</v>
      </c>
      <c r="E2186" s="8" t="s">
        <v>127</v>
      </c>
      <c r="F2186" s="9" t="s">
        <v>134</v>
      </c>
      <c r="G2186" s="33">
        <v>14.568226571428569</v>
      </c>
      <c r="H2186" s="33">
        <v>10.176443095238101</v>
      </c>
      <c r="I2186" s="33">
        <v>9.7440037142857143</v>
      </c>
      <c r="J2186" s="33">
        <v>9.6604309523809526</v>
      </c>
      <c r="K2186" s="33">
        <v>9.8283208095238095</v>
      </c>
      <c r="L2186" s="33">
        <v>9.1657270476190469</v>
      </c>
      <c r="M2186" s="33">
        <v>9.1574103809523812</v>
      </c>
      <c r="N2186" s="33">
        <v>9.4353979047619045</v>
      </c>
      <c r="O2186" s="33">
        <v>9.6455782857142847</v>
      </c>
      <c r="P2186" s="33">
        <v>9.1879979047619056</v>
      </c>
      <c r="Q2186" s="33">
        <v>10.053730333333331</v>
      </c>
      <c r="R2186" s="33">
        <v>11.811207904761901</v>
      </c>
      <c r="S2186" s="33">
        <v>10.139182380952381</v>
      </c>
      <c r="T2186" s="33">
        <v>10.37862538095238</v>
      </c>
      <c r="U2186" s="33">
        <v>11.0110400952381</v>
      </c>
      <c r="V2186" s="33">
        <v>9.5496498571428585</v>
      </c>
      <c r="W2186" s="33">
        <v>9.4526026190476191</v>
      </c>
    </row>
    <row r="2187" spans="2:23" x14ac:dyDescent="0.25">
      <c r="B2187" s="11" t="s">
        <v>1971</v>
      </c>
      <c r="C2187" s="11" t="s">
        <v>1972</v>
      </c>
      <c r="D2187" s="11" t="s">
        <v>1973</v>
      </c>
      <c r="E2187" s="11" t="s">
        <v>127</v>
      </c>
      <c r="F2187" s="12" t="s">
        <v>134</v>
      </c>
      <c r="G2187" s="33">
        <v>20.383858809523812</v>
      </c>
      <c r="H2187" s="33">
        <v>10.70022480952381</v>
      </c>
      <c r="I2187" s="33">
        <v>9.7734302857142872</v>
      </c>
      <c r="J2187" s="33">
        <v>9.656370142857142</v>
      </c>
      <c r="K2187" s="33">
        <v>10.150287000000001</v>
      </c>
      <c r="L2187" s="33">
        <v>9.249091428571429</v>
      </c>
      <c r="M2187" s="33">
        <v>9.1823953809523804</v>
      </c>
      <c r="N2187" s="33">
        <v>9.7106497142857133</v>
      </c>
      <c r="O2187" s="33">
        <v>10.059975285714289</v>
      </c>
      <c r="P2187" s="33">
        <v>9.1971236190476198</v>
      </c>
      <c r="Q2187" s="33">
        <v>10.795013000000001</v>
      </c>
      <c r="R2187" s="33">
        <v>12.11263680952381</v>
      </c>
      <c r="S2187" s="33">
        <v>10.047409333333331</v>
      </c>
      <c r="T2187" s="33">
        <v>10.765420000000001</v>
      </c>
      <c r="U2187" s="33">
        <v>11.588685238095239</v>
      </c>
      <c r="V2187" s="33">
        <v>9.1888146666666657</v>
      </c>
      <c r="W2187" s="33">
        <v>9.1437385238095228</v>
      </c>
    </row>
    <row r="2188" spans="2:23" x14ac:dyDescent="0.25">
      <c r="B2188" s="8" t="s">
        <v>3179</v>
      </c>
      <c r="C2188" s="8" t="s">
        <v>3180</v>
      </c>
      <c r="D2188" s="8" t="s">
        <v>3181</v>
      </c>
      <c r="E2188" s="8" t="s">
        <v>127</v>
      </c>
      <c r="F2188" s="9" t="s">
        <v>134</v>
      </c>
      <c r="G2188" s="33">
        <v>13.13026952380952</v>
      </c>
      <c r="H2188" s="33">
        <v>9.1966070952380949</v>
      </c>
      <c r="I2188" s="33">
        <v>8.6647680952380952</v>
      </c>
      <c r="J2188" s="33">
        <v>8.5642273333333332</v>
      </c>
      <c r="K2188" s="33">
        <v>8.6840516190476187</v>
      </c>
      <c r="L2188" s="33">
        <v>8.2681370476190477</v>
      </c>
      <c r="M2188" s="33">
        <v>8.2787797142857151</v>
      </c>
      <c r="N2188" s="33">
        <v>8.6747122380952391</v>
      </c>
      <c r="O2188" s="33">
        <v>8.6988174285714273</v>
      </c>
      <c r="P2188" s="33">
        <v>8.3224119999999999</v>
      </c>
      <c r="Q2188" s="33">
        <v>9.1136506666666666</v>
      </c>
      <c r="R2188" s="33">
        <v>10.099960714285711</v>
      </c>
      <c r="S2188" s="33">
        <v>8.8382867142857151</v>
      </c>
      <c r="T2188" s="33">
        <v>9.4330117142857137</v>
      </c>
      <c r="U2188" s="33">
        <v>9.5643518571428565</v>
      </c>
      <c r="V2188" s="33">
        <v>8.6174524285714291</v>
      </c>
      <c r="W2188" s="33">
        <v>8.6017934761904762</v>
      </c>
    </row>
    <row r="2189" spans="2:23" x14ac:dyDescent="0.25">
      <c r="B2189" s="11" t="s">
        <v>2388</v>
      </c>
      <c r="C2189" s="11" t="s">
        <v>2389</v>
      </c>
      <c r="D2189" s="11" t="s">
        <v>2390</v>
      </c>
      <c r="E2189" s="11" t="s">
        <v>127</v>
      </c>
      <c r="F2189" s="12" t="s">
        <v>134</v>
      </c>
      <c r="G2189" s="33">
        <v>12.55117161904762</v>
      </c>
      <c r="H2189" s="33">
        <v>9.5307438095238091</v>
      </c>
      <c r="I2189" s="33">
        <v>9.466940809523809</v>
      </c>
      <c r="J2189" s="33">
        <v>9.2490665238095247</v>
      </c>
      <c r="K2189" s="33">
        <v>9.3133013809523817</v>
      </c>
      <c r="L2189" s="33">
        <v>9.1217851428571439</v>
      </c>
      <c r="M2189" s="33">
        <v>9.2040604285714291</v>
      </c>
      <c r="N2189" s="33">
        <v>9.3098708571428563</v>
      </c>
      <c r="O2189" s="33">
        <v>8.9823243333333327</v>
      </c>
      <c r="P2189" s="33">
        <v>8.7743444285714283</v>
      </c>
      <c r="Q2189" s="33">
        <v>8.9857468095238087</v>
      </c>
      <c r="R2189" s="33">
        <v>10.840209380952381</v>
      </c>
      <c r="S2189" s="33">
        <v>9.0167230952380955</v>
      </c>
      <c r="T2189" s="33">
        <v>9.7686526190476197</v>
      </c>
      <c r="U2189" s="33">
        <v>10.044781333333329</v>
      </c>
      <c r="V2189" s="33">
        <v>9.9636427619047616</v>
      </c>
      <c r="W2189" s="33">
        <v>9.3517932380952367</v>
      </c>
    </row>
    <row r="2190" spans="2:23" x14ac:dyDescent="0.25">
      <c r="B2190" s="8" t="s">
        <v>3965</v>
      </c>
      <c r="C2190" s="8" t="s">
        <v>3966</v>
      </c>
      <c r="D2190" s="8" t="s">
        <v>3967</v>
      </c>
      <c r="E2190" s="8" t="s">
        <v>127</v>
      </c>
      <c r="F2190" s="9" t="s">
        <v>134</v>
      </c>
      <c r="G2190" s="33">
        <v>21.346219809523809</v>
      </c>
      <c r="H2190" s="33">
        <v>16.659726523809521</v>
      </c>
      <c r="I2190" s="33">
        <v>15.988971047619049</v>
      </c>
      <c r="J2190" s="33">
        <v>16.39111466666667</v>
      </c>
      <c r="K2190" s="33">
        <v>16.065240142857139</v>
      </c>
      <c r="L2190" s="33">
        <v>15.660976714285709</v>
      </c>
      <c r="M2190" s="33">
        <v>15.85911547619048</v>
      </c>
      <c r="N2190" s="33">
        <v>14.993403000000001</v>
      </c>
      <c r="O2190" s="33">
        <v>15.21847280952381</v>
      </c>
      <c r="P2190" s="33">
        <v>15.73868385714286</v>
      </c>
      <c r="Q2190" s="33">
        <v>16.26012019047619</v>
      </c>
      <c r="R2190" s="33">
        <v>18.81654142857143</v>
      </c>
      <c r="S2190" s="33">
        <v>16.413276761904761</v>
      </c>
      <c r="T2190" s="33">
        <v>17.717957333333331</v>
      </c>
      <c r="U2190" s="33">
        <v>17.832041952380951</v>
      </c>
      <c r="V2190" s="33">
        <v>18.085084428571431</v>
      </c>
      <c r="W2190" s="33">
        <v>16.31466533333333</v>
      </c>
    </row>
    <row r="2191" spans="2:23" x14ac:dyDescent="0.25">
      <c r="B2191" s="11" t="s">
        <v>5681</v>
      </c>
      <c r="C2191" s="11" t="s">
        <v>5682</v>
      </c>
      <c r="D2191" s="11" t="s">
        <v>5683</v>
      </c>
      <c r="E2191" s="11" t="s">
        <v>127</v>
      </c>
      <c r="F2191" s="12" t="s">
        <v>134</v>
      </c>
      <c r="G2191" s="33">
        <v>21.456530999999998</v>
      </c>
      <c r="H2191" s="33">
        <v>14.947204190476191</v>
      </c>
      <c r="I2191" s="33">
        <v>14.11455333333333</v>
      </c>
      <c r="J2191" s="33">
        <v>13.85540142857143</v>
      </c>
      <c r="K2191" s="33">
        <v>13.766906666666671</v>
      </c>
      <c r="L2191" s="33">
        <v>13.359098238095241</v>
      </c>
      <c r="M2191" s="33">
        <v>13.495765095238101</v>
      </c>
      <c r="N2191" s="33">
        <v>13.288064476190479</v>
      </c>
      <c r="O2191" s="33">
        <v>13.52567819047619</v>
      </c>
      <c r="P2191" s="33">
        <v>13.704650857142861</v>
      </c>
      <c r="Q2191" s="33">
        <v>14.740065238095241</v>
      </c>
      <c r="R2191" s="33">
        <v>16.92543371428571</v>
      </c>
      <c r="S2191" s="33">
        <v>14.192799761904761</v>
      </c>
      <c r="T2191" s="33">
        <v>15.44620952380953</v>
      </c>
      <c r="U2191" s="33">
        <v>16.30677428571428</v>
      </c>
      <c r="V2191" s="33">
        <v>17.415730095238089</v>
      </c>
      <c r="W2191" s="33">
        <v>14.78580285714286</v>
      </c>
    </row>
    <row r="2192" spans="2:23" x14ac:dyDescent="0.25">
      <c r="B2192" s="8" t="s">
        <v>6841</v>
      </c>
      <c r="C2192" s="8" t="s">
        <v>6842</v>
      </c>
      <c r="D2192" s="8" t="s">
        <v>6843</v>
      </c>
      <c r="E2192" s="8" t="s">
        <v>127</v>
      </c>
      <c r="F2192" s="9" t="s">
        <v>134</v>
      </c>
      <c r="G2192" s="33">
        <v>32.303756047619054</v>
      </c>
      <c r="H2192" s="33">
        <v>21.55232352380952</v>
      </c>
      <c r="I2192" s="33">
        <v>19.342549047619048</v>
      </c>
      <c r="J2192" s="33">
        <v>17.750409000000001</v>
      </c>
      <c r="K2192" s="33">
        <v>17.43693304761905</v>
      </c>
      <c r="L2192" s="33">
        <v>16.39957333333334</v>
      </c>
      <c r="M2192" s="33">
        <v>16.461344857142858</v>
      </c>
      <c r="N2192" s="33">
        <v>16.716444190476189</v>
      </c>
      <c r="O2192" s="33">
        <v>17.296458238095241</v>
      </c>
      <c r="P2192" s="33">
        <v>17.547845285714281</v>
      </c>
      <c r="Q2192" s="33">
        <v>18.83900657142857</v>
      </c>
      <c r="R2192" s="33">
        <v>19.933750809523811</v>
      </c>
      <c r="S2192" s="33">
        <v>18.051444476190479</v>
      </c>
      <c r="T2192" s="33">
        <v>18.53037604761905</v>
      </c>
      <c r="U2192" s="33">
        <v>22.04751247619048</v>
      </c>
      <c r="V2192" s="33">
        <v>25.07528385714286</v>
      </c>
      <c r="W2192" s="33">
        <v>22.509953761904761</v>
      </c>
    </row>
    <row r="2193" spans="2:23" x14ac:dyDescent="0.25">
      <c r="B2193" s="11" t="s">
        <v>2055</v>
      </c>
      <c r="C2193" s="11" t="s">
        <v>2056</v>
      </c>
      <c r="D2193" s="11" t="s">
        <v>2057</v>
      </c>
      <c r="E2193" s="11" t="s">
        <v>127</v>
      </c>
      <c r="F2193" s="12" t="s">
        <v>134</v>
      </c>
      <c r="G2193" s="33">
        <v>21.949560142857141</v>
      </c>
      <c r="H2193" s="33">
        <v>17.123391285714291</v>
      </c>
      <c r="I2193" s="33">
        <v>16.242628809523811</v>
      </c>
      <c r="J2193" s="33">
        <v>15.740599761904759</v>
      </c>
      <c r="K2193" s="33">
        <v>16.881196047619049</v>
      </c>
      <c r="L2193" s="33">
        <v>15.48351166666667</v>
      </c>
      <c r="M2193" s="33">
        <v>16.1332289047619</v>
      </c>
      <c r="N2193" s="33">
        <v>15.36077633333333</v>
      </c>
      <c r="O2193" s="33">
        <v>15.856716047619051</v>
      </c>
      <c r="P2193" s="33">
        <v>16.102380904761901</v>
      </c>
      <c r="Q2193" s="33">
        <v>17.049905238095239</v>
      </c>
      <c r="R2193" s="33">
        <v>19.640801</v>
      </c>
      <c r="S2193" s="33">
        <v>17.221593047619049</v>
      </c>
      <c r="T2193" s="33">
        <v>18.67051980952381</v>
      </c>
      <c r="U2193" s="33">
        <v>18.745461476190481</v>
      </c>
      <c r="V2193" s="33">
        <v>19.105349571428569</v>
      </c>
      <c r="W2193" s="33">
        <v>16.58158690476191</v>
      </c>
    </row>
    <row r="2194" spans="2:23" x14ac:dyDescent="0.25">
      <c r="B2194" s="8" t="s">
        <v>4189</v>
      </c>
      <c r="C2194" s="8" t="s">
        <v>4190</v>
      </c>
      <c r="D2194" s="8" t="s">
        <v>4191</v>
      </c>
      <c r="E2194" s="8" t="s">
        <v>127</v>
      </c>
      <c r="F2194" s="9" t="s">
        <v>134</v>
      </c>
      <c r="G2194" s="33">
        <v>29.399337761904761</v>
      </c>
      <c r="H2194" s="33">
        <v>20.193997285714289</v>
      </c>
      <c r="I2194" s="33">
        <v>19.829631476190471</v>
      </c>
      <c r="J2194" s="33">
        <v>18.705547571428571</v>
      </c>
      <c r="K2194" s="33">
        <v>18.77831180952381</v>
      </c>
      <c r="L2194" s="33">
        <v>18.197149857142861</v>
      </c>
      <c r="M2194" s="33">
        <v>18.548327761904758</v>
      </c>
      <c r="N2194" s="33">
        <v>18.002243095238089</v>
      </c>
      <c r="O2194" s="33">
        <v>18.145965333333329</v>
      </c>
      <c r="P2194" s="33">
        <v>18.306720238095242</v>
      </c>
      <c r="Q2194" s="33">
        <v>20.483581761904759</v>
      </c>
      <c r="R2194" s="33">
        <v>23.565815000000001</v>
      </c>
      <c r="S2194" s="33">
        <v>20.19896828571429</v>
      </c>
      <c r="T2194" s="33">
        <v>22.485616476190479</v>
      </c>
      <c r="U2194" s="33">
        <v>22.95327542857143</v>
      </c>
      <c r="V2194" s="33">
        <v>23.564461000000001</v>
      </c>
      <c r="W2194" s="33">
        <v>19.507516095238099</v>
      </c>
    </row>
    <row r="2195" spans="2:23" x14ac:dyDescent="0.25">
      <c r="B2195" s="11" t="s">
        <v>2190</v>
      </c>
      <c r="C2195" s="11" t="s">
        <v>2191</v>
      </c>
      <c r="D2195" s="11" t="s">
        <v>2192</v>
      </c>
      <c r="E2195" s="11" t="s">
        <v>127</v>
      </c>
      <c r="F2195" s="12" t="s">
        <v>134</v>
      </c>
      <c r="G2195" s="33">
        <v>19.815386714285712</v>
      </c>
      <c r="H2195" s="33">
        <v>15.89417176190476</v>
      </c>
      <c r="I2195" s="33">
        <v>14.849562619047621</v>
      </c>
      <c r="J2195" s="33">
        <v>14.662342619047619</v>
      </c>
      <c r="K2195" s="33">
        <v>14.264502333333329</v>
      </c>
      <c r="L2195" s="33">
        <v>13.48530804761905</v>
      </c>
      <c r="M2195" s="33">
        <v>14.083758714285709</v>
      </c>
      <c r="N2195" s="33">
        <v>13.924147809523809</v>
      </c>
      <c r="O2195" s="33">
        <v>14.706856</v>
      </c>
      <c r="P2195" s="33">
        <v>13.99641852380952</v>
      </c>
      <c r="Q2195" s="33">
        <v>15.472097095238089</v>
      </c>
      <c r="R2195" s="33">
        <v>18.281898095238091</v>
      </c>
      <c r="S2195" s="33">
        <v>15.968522333333331</v>
      </c>
      <c r="T2195" s="33">
        <v>18.959029952380948</v>
      </c>
      <c r="U2195" s="33">
        <v>17.359248666666669</v>
      </c>
      <c r="V2195" s="33">
        <v>16.405227523809518</v>
      </c>
      <c r="W2195" s="33">
        <v>14.84373671428571</v>
      </c>
    </row>
    <row r="2196" spans="2:23" x14ac:dyDescent="0.25">
      <c r="B2196" s="8" t="s">
        <v>2409</v>
      </c>
      <c r="C2196" s="8" t="s">
        <v>2410</v>
      </c>
      <c r="D2196" s="8" t="s">
        <v>2411</v>
      </c>
      <c r="E2196" s="8" t="s">
        <v>127</v>
      </c>
      <c r="F2196" s="9" t="s">
        <v>134</v>
      </c>
      <c r="G2196" s="33">
        <v>21.103991857142859</v>
      </c>
      <c r="H2196" s="33">
        <v>16.570320238095238</v>
      </c>
      <c r="I2196" s="33">
        <v>15.86134552380952</v>
      </c>
      <c r="J2196" s="33">
        <v>15.48493133333333</v>
      </c>
      <c r="K2196" s="33">
        <v>16.359640238095238</v>
      </c>
      <c r="L2196" s="33">
        <v>16.48517428571428</v>
      </c>
      <c r="M2196" s="33">
        <v>15.62072571428571</v>
      </c>
      <c r="N2196" s="33">
        <v>15.34843004761905</v>
      </c>
      <c r="O2196" s="33">
        <v>15.049997238095241</v>
      </c>
      <c r="P2196" s="33">
        <v>15.10865238095238</v>
      </c>
      <c r="Q2196" s="33">
        <v>15.90080566666667</v>
      </c>
      <c r="R2196" s="33">
        <v>19.277061142857139</v>
      </c>
      <c r="S2196" s="33">
        <v>18.25771509523809</v>
      </c>
      <c r="T2196" s="33">
        <v>17.426167714285711</v>
      </c>
      <c r="U2196" s="33">
        <v>17.12095014285714</v>
      </c>
      <c r="V2196" s="33">
        <v>16.6361490952381</v>
      </c>
      <c r="W2196" s="33">
        <v>15.86310247619048</v>
      </c>
    </row>
    <row r="2197" spans="2:23" x14ac:dyDescent="0.25">
      <c r="B2197" s="11" t="s">
        <v>4777</v>
      </c>
      <c r="C2197" s="11" t="s">
        <v>4778</v>
      </c>
      <c r="D2197" s="11" t="s">
        <v>4779</v>
      </c>
      <c r="E2197" s="11" t="s">
        <v>127</v>
      </c>
      <c r="F2197" s="12" t="s">
        <v>134</v>
      </c>
      <c r="G2197" s="33">
        <v>44.653423761904762</v>
      </c>
      <c r="H2197" s="33">
        <v>31.59599728571429</v>
      </c>
      <c r="I2197" s="33">
        <v>30.136051142857141</v>
      </c>
      <c r="J2197" s="33">
        <v>29.731280952380949</v>
      </c>
      <c r="K2197" s="33">
        <v>29.302711285714292</v>
      </c>
      <c r="L2197" s="33">
        <v>28.630995476190471</v>
      </c>
      <c r="M2197" s="33">
        <v>28.68419871428571</v>
      </c>
      <c r="N2197" s="33">
        <v>28.720560333333331</v>
      </c>
      <c r="O2197" s="33">
        <v>28.090823523809519</v>
      </c>
      <c r="P2197" s="33">
        <v>28.29470104761905</v>
      </c>
      <c r="Q2197" s="33">
        <v>29.283285619047621</v>
      </c>
      <c r="R2197" s="33">
        <v>32.357427000000001</v>
      </c>
      <c r="S2197" s="33">
        <v>29.38403795238095</v>
      </c>
      <c r="T2197" s="33">
        <v>31.701295095238098</v>
      </c>
      <c r="U2197" s="33">
        <v>32.217004666666668</v>
      </c>
      <c r="V2197" s="33">
        <v>31.213479761904761</v>
      </c>
      <c r="W2197" s="33">
        <v>28.426863047619051</v>
      </c>
    </row>
    <row r="2198" spans="2:23" x14ac:dyDescent="0.25">
      <c r="B2198" s="8" t="s">
        <v>3539</v>
      </c>
      <c r="C2198" s="8" t="s">
        <v>3540</v>
      </c>
      <c r="D2198" s="8" t="s">
        <v>3541</v>
      </c>
      <c r="E2198" s="8" t="s">
        <v>127</v>
      </c>
      <c r="F2198" s="9" t="s">
        <v>134</v>
      </c>
      <c r="G2198" s="33">
        <v>17.068582333333332</v>
      </c>
      <c r="H2198" s="33">
        <v>12.01341276190476</v>
      </c>
      <c r="I2198" s="33">
        <v>11.44307642857143</v>
      </c>
      <c r="J2198" s="33">
        <v>10.811124095238091</v>
      </c>
      <c r="K2198" s="33">
        <v>11.22189333333333</v>
      </c>
      <c r="L2198" s="33">
        <v>10.77489390476191</v>
      </c>
      <c r="M2198" s="33">
        <v>10.64706395238095</v>
      </c>
      <c r="N2198" s="33">
        <v>10.3908820952381</v>
      </c>
      <c r="O2198" s="33">
        <v>10.52171585714286</v>
      </c>
      <c r="P2198" s="33">
        <v>10.156757000000001</v>
      </c>
      <c r="Q2198" s="33">
        <v>10.87197961904762</v>
      </c>
      <c r="R2198" s="33">
        <v>14.22412957142857</v>
      </c>
      <c r="S2198" s="33">
        <v>10.761743761904761</v>
      </c>
      <c r="T2198" s="33">
        <v>12.526302809523809</v>
      </c>
      <c r="U2198" s="33">
        <v>12.250172571428569</v>
      </c>
      <c r="V2198" s="33">
        <v>12.126019047619049</v>
      </c>
      <c r="W2198" s="33">
        <v>11.25757457142857</v>
      </c>
    </row>
    <row r="2199" spans="2:23" x14ac:dyDescent="0.25">
      <c r="B2199" s="11" t="s">
        <v>2403</v>
      </c>
      <c r="C2199" s="11" t="s">
        <v>2404</v>
      </c>
      <c r="D2199" s="11" t="s">
        <v>2405</v>
      </c>
      <c r="E2199" s="11" t="s">
        <v>127</v>
      </c>
      <c r="F2199" s="12" t="s">
        <v>134</v>
      </c>
      <c r="G2199" s="33">
        <v>21.76905866666667</v>
      </c>
      <c r="H2199" s="33">
        <v>13.51497766666667</v>
      </c>
      <c r="I2199" s="33">
        <v>13.37732404761905</v>
      </c>
      <c r="J2199" s="33">
        <v>12.520984</v>
      </c>
      <c r="K2199" s="33">
        <v>13.00681423809524</v>
      </c>
      <c r="L2199" s="33">
        <v>12.89195333333333</v>
      </c>
      <c r="M2199" s="33">
        <v>12.43738742857143</v>
      </c>
      <c r="N2199" s="33">
        <v>12.24932166666667</v>
      </c>
      <c r="O2199" s="33">
        <v>12.26797366666667</v>
      </c>
      <c r="P2199" s="33">
        <v>11.903133523809521</v>
      </c>
      <c r="Q2199" s="33">
        <v>12.363037</v>
      </c>
      <c r="R2199" s="33">
        <v>14.84719038095238</v>
      </c>
      <c r="S2199" s="33">
        <v>12.14093442857143</v>
      </c>
      <c r="T2199" s="33">
        <v>13.83991038095238</v>
      </c>
      <c r="U2199" s="33">
        <v>14.5562690952381</v>
      </c>
      <c r="V2199" s="33">
        <v>15.126149476190481</v>
      </c>
      <c r="W2199" s="33">
        <v>12.70136685714286</v>
      </c>
    </row>
    <row r="2200" spans="2:23" x14ac:dyDescent="0.25">
      <c r="B2200" s="8" t="s">
        <v>2948</v>
      </c>
      <c r="C2200" s="8" t="s">
        <v>2949</v>
      </c>
      <c r="D2200" s="8" t="s">
        <v>2950</v>
      </c>
      <c r="E2200" s="8" t="s">
        <v>127</v>
      </c>
      <c r="F2200" s="9" t="s">
        <v>134</v>
      </c>
      <c r="G2200" s="33">
        <v>10.941701380952381</v>
      </c>
      <c r="H2200" s="33">
        <v>8.1965211428571436</v>
      </c>
      <c r="I2200" s="33">
        <v>8.1603304285714291</v>
      </c>
      <c r="J2200" s="33">
        <v>7.8220319523809527</v>
      </c>
      <c r="K2200" s="33">
        <v>8.1461639047619059</v>
      </c>
      <c r="L2200" s="33">
        <v>7.7678967142857136</v>
      </c>
      <c r="M2200" s="33">
        <v>7.744185857142857</v>
      </c>
      <c r="N2200" s="33">
        <v>7.4056884761904751</v>
      </c>
      <c r="O2200" s="33">
        <v>7.8906517142857142</v>
      </c>
      <c r="P2200" s="33">
        <v>7.5337181904761898</v>
      </c>
      <c r="Q2200" s="33">
        <v>7.9005092380952382</v>
      </c>
      <c r="R2200" s="33">
        <v>9.277058380952381</v>
      </c>
      <c r="S2200" s="33">
        <v>8.7905506190476181</v>
      </c>
      <c r="T2200" s="33">
        <v>9.8635510476190476</v>
      </c>
      <c r="U2200" s="33">
        <v>10.007842476190479</v>
      </c>
      <c r="V2200" s="33">
        <v>9.6035830000000004</v>
      </c>
      <c r="W2200" s="33">
        <v>8.8043880476190477</v>
      </c>
    </row>
    <row r="2201" spans="2:23" x14ac:dyDescent="0.25">
      <c r="B2201" s="11" t="s">
        <v>5497</v>
      </c>
      <c r="C2201" s="11" t="s">
        <v>5498</v>
      </c>
      <c r="D2201" s="11" t="s">
        <v>5499</v>
      </c>
      <c r="E2201" s="11" t="s">
        <v>127</v>
      </c>
      <c r="F2201" s="12" t="s">
        <v>131</v>
      </c>
      <c r="G2201" s="33">
        <v>93.955931199999995</v>
      </c>
      <c r="H2201" s="33">
        <v>91.182627549999992</v>
      </c>
      <c r="I2201" s="33">
        <v>87.717452142857141</v>
      </c>
      <c r="J2201" s="33">
        <v>87.101746523809524</v>
      </c>
      <c r="K2201" s="33">
        <v>86.463644285714295</v>
      </c>
      <c r="L2201" s="33">
        <v>86.953982571428583</v>
      </c>
      <c r="M2201" s="33">
        <v>85.954217095238093</v>
      </c>
      <c r="N2201" s="33">
        <v>86.57800809523809</v>
      </c>
      <c r="O2201" s="33">
        <v>86.483361714285707</v>
      </c>
      <c r="P2201" s="33">
        <v>86.599585523809523</v>
      </c>
      <c r="Q2201" s="33">
        <v>87.261171761904762</v>
      </c>
      <c r="R2201" s="33">
        <v>90.203110809523807</v>
      </c>
      <c r="S2201" s="33">
        <v>93.923865047619046</v>
      </c>
      <c r="T2201" s="33">
        <v>112.4357691428571</v>
      </c>
      <c r="U2201" s="33">
        <v>85.224222380952384</v>
      </c>
      <c r="V2201" s="33">
        <v>83.861575380952374</v>
      </c>
      <c r="W2201" s="33">
        <v>84.872588619047619</v>
      </c>
    </row>
    <row r="2202" spans="2:23" x14ac:dyDescent="0.25">
      <c r="B2202" s="8" t="s">
        <v>1683</v>
      </c>
      <c r="C2202" s="8" t="s">
        <v>1684</v>
      </c>
      <c r="D2202" s="8" t="s">
        <v>1685</v>
      </c>
      <c r="E2202" s="8" t="s">
        <v>127</v>
      </c>
      <c r="F2202" s="9" t="s">
        <v>131</v>
      </c>
      <c r="G2202" s="33">
        <v>17.034570190476192</v>
      </c>
      <c r="H2202" s="33">
        <v>13.543127523809529</v>
      </c>
      <c r="I2202" s="33">
        <v>13.26390566666667</v>
      </c>
      <c r="J2202" s="33">
        <v>13.22147447619048</v>
      </c>
      <c r="K2202" s="33">
        <v>12.944198904761899</v>
      </c>
      <c r="L2202" s="33">
        <v>12.688069</v>
      </c>
      <c r="M2202" s="33">
        <v>12.702887571428571</v>
      </c>
      <c r="N2202" s="33">
        <v>13.012530190476189</v>
      </c>
      <c r="O2202" s="33">
        <v>13.130176285714279</v>
      </c>
      <c r="P2202" s="33">
        <v>13.023982</v>
      </c>
      <c r="Q2202" s="33">
        <v>14.958787285714291</v>
      </c>
      <c r="R2202" s="33">
        <v>16.763814571428568</v>
      </c>
      <c r="S2202" s="33">
        <v>17.147897809523808</v>
      </c>
      <c r="T2202" s="33">
        <v>16.348243761904762</v>
      </c>
      <c r="U2202" s="33">
        <v>11.90140638095238</v>
      </c>
      <c r="V2202" s="33">
        <v>10.990480904761901</v>
      </c>
      <c r="W2202" s="33">
        <v>10.741180476190481</v>
      </c>
    </row>
    <row r="2203" spans="2:23" x14ac:dyDescent="0.25">
      <c r="B2203" s="11" t="s">
        <v>3799</v>
      </c>
      <c r="C2203" s="11" t="s">
        <v>3800</v>
      </c>
      <c r="D2203" s="11" t="s">
        <v>3801</v>
      </c>
      <c r="E2203" s="11" t="s">
        <v>127</v>
      </c>
      <c r="F2203" s="12" t="s">
        <v>131</v>
      </c>
      <c r="G2203" s="33">
        <v>58.826071095238092</v>
      </c>
      <c r="H2203" s="33">
        <v>53.262781857142848</v>
      </c>
      <c r="I2203" s="33">
        <v>54.004036523809518</v>
      </c>
      <c r="J2203" s="33">
        <v>55.974294047619047</v>
      </c>
      <c r="K2203" s="33">
        <v>54.627534952380948</v>
      </c>
      <c r="L2203" s="33">
        <v>57.833721809523823</v>
      </c>
      <c r="M2203" s="33">
        <v>52.206085999999999</v>
      </c>
      <c r="N2203" s="33">
        <v>52.398111047619047</v>
      </c>
      <c r="O2203" s="33">
        <v>54.126189523809522</v>
      </c>
      <c r="P2203" s="33">
        <v>52.977275571428578</v>
      </c>
      <c r="Q2203" s="33">
        <v>52.711695619047617</v>
      </c>
      <c r="R2203" s="33">
        <v>61.689622952380951</v>
      </c>
      <c r="S2203" s="33">
        <v>58.203434428571427</v>
      </c>
      <c r="T2203" s="33">
        <v>58.640276190476193</v>
      </c>
      <c r="U2203" s="33">
        <v>58.001631000000003</v>
      </c>
      <c r="V2203" s="33">
        <v>56.225796619047621</v>
      </c>
      <c r="W2203" s="33">
        <v>52.925634571428567</v>
      </c>
    </row>
    <row r="2204" spans="2:23" x14ac:dyDescent="0.25">
      <c r="B2204" s="8" t="s">
        <v>4103</v>
      </c>
      <c r="C2204" s="8" t="s">
        <v>4104</v>
      </c>
      <c r="D2204" s="8" t="s">
        <v>4105</v>
      </c>
      <c r="E2204" s="8" t="s">
        <v>127</v>
      </c>
      <c r="F2204" s="9" t="s">
        <v>131</v>
      </c>
      <c r="G2204" s="33">
        <v>50.886604428571417</v>
      </c>
      <c r="H2204" s="33">
        <v>49.21452861904762</v>
      </c>
      <c r="I2204" s="33">
        <v>48.410499666666666</v>
      </c>
      <c r="J2204" s="33">
        <v>47.711485809523808</v>
      </c>
      <c r="K2204" s="33">
        <v>47.646079190476193</v>
      </c>
      <c r="L2204" s="33">
        <v>47.02306480952381</v>
      </c>
      <c r="M2204" s="33">
        <v>44.523334333333331</v>
      </c>
      <c r="N2204" s="33">
        <v>46.180024761904761</v>
      </c>
      <c r="O2204" s="33">
        <v>44.212527238095241</v>
      </c>
      <c r="P2204" s="33">
        <v>42.407158190476203</v>
      </c>
      <c r="Q2204" s="33">
        <v>42.784052333333342</v>
      </c>
      <c r="R2204" s="33">
        <v>53.796273095238099</v>
      </c>
      <c r="S2204" s="33">
        <v>49.490402619047622</v>
      </c>
      <c r="T2204" s="33">
        <v>47.552787142857142</v>
      </c>
      <c r="U2204" s="33">
        <v>48.821521714285723</v>
      </c>
      <c r="V2204" s="33">
        <v>48.93194319047619</v>
      </c>
      <c r="W2204" s="33">
        <v>45.936140047619048</v>
      </c>
    </row>
    <row r="2205" spans="2:23" x14ac:dyDescent="0.25">
      <c r="B2205" s="11" t="s">
        <v>5606</v>
      </c>
      <c r="C2205" s="11" t="s">
        <v>5607</v>
      </c>
      <c r="D2205" s="11" t="s">
        <v>5608</v>
      </c>
      <c r="E2205" s="11" t="s">
        <v>127</v>
      </c>
      <c r="F2205" s="12" t="s">
        <v>131</v>
      </c>
      <c r="G2205" s="33">
        <v>48.801784285714277</v>
      </c>
      <c r="H2205" s="33">
        <v>45.993300952380963</v>
      </c>
      <c r="I2205" s="33">
        <v>45.934234380952383</v>
      </c>
      <c r="J2205" s="33">
        <v>45.766530761904761</v>
      </c>
      <c r="K2205" s="33">
        <v>46.185425714285707</v>
      </c>
      <c r="L2205" s="33">
        <v>46.318032047619049</v>
      </c>
      <c r="M2205" s="33">
        <v>42.692393952380947</v>
      </c>
      <c r="N2205" s="33">
        <v>43.406188571428572</v>
      </c>
      <c r="O2205" s="33">
        <v>44.537649047619048</v>
      </c>
      <c r="P2205" s="33">
        <v>44.062153238095227</v>
      </c>
      <c r="Q2205" s="33">
        <v>45.275678380952392</v>
      </c>
      <c r="R2205" s="33">
        <v>54.79224957142857</v>
      </c>
      <c r="S2205" s="33">
        <v>47.829847904761913</v>
      </c>
      <c r="T2205" s="33">
        <v>46.842688476190467</v>
      </c>
      <c r="U2205" s="33">
        <v>46.457631285714292</v>
      </c>
      <c r="V2205" s="33">
        <v>45.290887809523809</v>
      </c>
      <c r="W2205" s="33">
        <v>44.723343999999997</v>
      </c>
    </row>
    <row r="2206" spans="2:23" x14ac:dyDescent="0.25">
      <c r="B2206" s="8" t="s">
        <v>4739</v>
      </c>
      <c r="C2206" s="8" t="s">
        <v>4740</v>
      </c>
      <c r="D2206" s="8" t="s">
        <v>4741</v>
      </c>
      <c r="E2206" s="8" t="s">
        <v>127</v>
      </c>
      <c r="F2206" s="9" t="s">
        <v>131</v>
      </c>
      <c r="G2206" s="33">
        <v>54.124016809523809</v>
      </c>
      <c r="H2206" s="33">
        <v>46.859652904761909</v>
      </c>
      <c r="I2206" s="33">
        <v>49.553758142857141</v>
      </c>
      <c r="J2206" s="33">
        <v>48.258562476190477</v>
      </c>
      <c r="K2206" s="33">
        <v>48.25408504761905</v>
      </c>
      <c r="L2206" s="33">
        <v>45.943082857142862</v>
      </c>
      <c r="M2206" s="33">
        <v>47.467206523809523</v>
      </c>
      <c r="N2206" s="33">
        <v>48.145785666666669</v>
      </c>
      <c r="O2206" s="33">
        <v>47.219707857142858</v>
      </c>
      <c r="P2206" s="33">
        <v>47.486376809523811</v>
      </c>
      <c r="Q2206" s="33">
        <v>51.039992523809516</v>
      </c>
      <c r="R2206" s="33">
        <v>55.124616666666668</v>
      </c>
      <c r="S2206" s="33">
        <v>57.511518714285707</v>
      </c>
      <c r="T2206" s="33">
        <v>62.260861857142856</v>
      </c>
      <c r="U2206" s="33">
        <v>51.076579714285707</v>
      </c>
      <c r="V2206" s="33">
        <v>49.255126571428569</v>
      </c>
      <c r="W2206" s="33">
        <v>50.424935095238098</v>
      </c>
    </row>
    <row r="2207" spans="2:23" x14ac:dyDescent="0.25">
      <c r="B2207" s="11" t="s">
        <v>5381</v>
      </c>
      <c r="C2207" s="11" t="s">
        <v>5382</v>
      </c>
      <c r="D2207" s="11" t="s">
        <v>5383</v>
      </c>
      <c r="E2207" s="11" t="s">
        <v>127</v>
      </c>
      <c r="F2207" s="12" t="s">
        <v>131</v>
      </c>
      <c r="G2207" s="33">
        <v>92.210949476190478</v>
      </c>
      <c r="H2207" s="33">
        <v>89.211137523809526</v>
      </c>
      <c r="I2207" s="33">
        <v>87.74855042857142</v>
      </c>
      <c r="J2207" s="33">
        <v>85.756938761904763</v>
      </c>
      <c r="K2207" s="33">
        <v>85.472849809523808</v>
      </c>
      <c r="L2207" s="33">
        <v>83.701117619047608</v>
      </c>
      <c r="M2207" s="33">
        <v>83.23528566666667</v>
      </c>
      <c r="N2207" s="33">
        <v>84.300475619047617</v>
      </c>
      <c r="O2207" s="33">
        <v>84.863019238095234</v>
      </c>
      <c r="P2207" s="33">
        <v>85.254733857142853</v>
      </c>
      <c r="Q2207" s="33">
        <v>88.106831047619039</v>
      </c>
      <c r="R2207" s="33">
        <v>90.786602142857149</v>
      </c>
      <c r="S2207" s="33">
        <v>104.5371955238095</v>
      </c>
      <c r="T2207" s="33">
        <v>120.9539664761905</v>
      </c>
      <c r="U2207" s="33">
        <v>88.143241142857136</v>
      </c>
      <c r="V2207" s="33">
        <v>86.213332476190473</v>
      </c>
      <c r="W2207" s="33">
        <v>83.338081904761907</v>
      </c>
    </row>
    <row r="2208" spans="2:23" x14ac:dyDescent="0.25">
      <c r="B2208" s="8" t="s">
        <v>3233</v>
      </c>
      <c r="C2208" s="8" t="s">
        <v>3234</v>
      </c>
      <c r="D2208" s="8" t="s">
        <v>3235</v>
      </c>
      <c r="E2208" s="8" t="s">
        <v>127</v>
      </c>
      <c r="F2208" s="9" t="s">
        <v>131</v>
      </c>
      <c r="G2208" s="33">
        <v>96.692929619047618</v>
      </c>
      <c r="H2208" s="33">
        <v>85.364381761904752</v>
      </c>
      <c r="I2208" s="33">
        <v>84.605998</v>
      </c>
      <c r="J2208" s="33">
        <v>77.839439571428571</v>
      </c>
      <c r="K2208" s="33">
        <v>77.344224666666676</v>
      </c>
      <c r="L2208" s="33">
        <v>77.312886666666671</v>
      </c>
      <c r="M2208" s="33">
        <v>76.474927666666673</v>
      </c>
      <c r="N2208" s="33">
        <v>77.656103999999999</v>
      </c>
      <c r="O2208" s="33">
        <v>74.977752809523807</v>
      </c>
      <c r="P2208" s="33">
        <v>77.270079476190475</v>
      </c>
      <c r="Q2208" s="33">
        <v>86.257792952380953</v>
      </c>
      <c r="R2208" s="33">
        <v>93.951508666666669</v>
      </c>
      <c r="S2208" s="33">
        <v>91.102915190476196</v>
      </c>
      <c r="T2208" s="33">
        <v>98.022273476190477</v>
      </c>
      <c r="U2208" s="33">
        <v>75.25552019047619</v>
      </c>
      <c r="V2208" s="33">
        <v>72.027055047619044</v>
      </c>
      <c r="W2208" s="33">
        <v>68.590163714285723</v>
      </c>
    </row>
    <row r="2209" spans="2:23" x14ac:dyDescent="0.25">
      <c r="B2209" s="11" t="s">
        <v>5150</v>
      </c>
      <c r="C2209" s="11" t="s">
        <v>5151</v>
      </c>
      <c r="D2209" s="11" t="s">
        <v>5152</v>
      </c>
      <c r="E2209" s="11" t="s">
        <v>127</v>
      </c>
      <c r="F2209" s="12" t="s">
        <v>131</v>
      </c>
      <c r="G2209" s="33">
        <v>51.061286428571421</v>
      </c>
      <c r="H2209" s="33">
        <v>40.571912857142863</v>
      </c>
      <c r="I2209" s="33">
        <v>38.56434061904762</v>
      </c>
      <c r="J2209" s="33">
        <v>35.360094238095243</v>
      </c>
      <c r="K2209" s="33">
        <v>34.798300238095237</v>
      </c>
      <c r="L2209" s="33">
        <v>33.655240238095239</v>
      </c>
      <c r="M2209" s="33">
        <v>34.299588285714293</v>
      </c>
      <c r="N2209" s="33">
        <v>32.416875285714283</v>
      </c>
      <c r="O2209" s="33">
        <v>34.474243095238087</v>
      </c>
      <c r="P2209" s="33">
        <v>38.503608761904758</v>
      </c>
      <c r="Q2209" s="33">
        <v>44.724749761904761</v>
      </c>
      <c r="R2209" s="33">
        <v>54.853577047619048</v>
      </c>
      <c r="S2209" s="33">
        <v>49.380123952380949</v>
      </c>
      <c r="T2209" s="33">
        <v>33.222214523809527</v>
      </c>
      <c r="U2209" s="33">
        <v>32.163155142857143</v>
      </c>
      <c r="V2209" s="33">
        <v>29.74067452380952</v>
      </c>
      <c r="W2209" s="33">
        <v>26.485123999999999</v>
      </c>
    </row>
    <row r="2210" spans="2:23" x14ac:dyDescent="0.25">
      <c r="B2210" s="8" t="s">
        <v>1799</v>
      </c>
      <c r="C2210" s="8" t="s">
        <v>1800</v>
      </c>
      <c r="D2210" s="8" t="s">
        <v>1801</v>
      </c>
      <c r="E2210" s="8" t="s">
        <v>127</v>
      </c>
      <c r="F2210" s="9" t="s">
        <v>131</v>
      </c>
      <c r="G2210" s="33">
        <v>30.308318</v>
      </c>
      <c r="H2210" s="33">
        <v>25.294793380952381</v>
      </c>
      <c r="I2210" s="33">
        <v>24.16063314285714</v>
      </c>
      <c r="J2210" s="33">
        <v>24.845650047619049</v>
      </c>
      <c r="K2210" s="33">
        <v>24.716682142857149</v>
      </c>
      <c r="L2210" s="33">
        <v>24.223711999999999</v>
      </c>
      <c r="M2210" s="33">
        <v>23.40203957142857</v>
      </c>
      <c r="N2210" s="33">
        <v>23.23687285714286</v>
      </c>
      <c r="O2210" s="33">
        <v>22.378819904761901</v>
      </c>
      <c r="P2210" s="33">
        <v>22.267643952380951</v>
      </c>
      <c r="Q2210" s="33">
        <v>25.675810380952381</v>
      </c>
      <c r="R2210" s="33">
        <v>29.298303571428569</v>
      </c>
      <c r="S2210" s="33">
        <v>26.61231747619048</v>
      </c>
      <c r="T2210" s="33">
        <v>22.316763142857141</v>
      </c>
      <c r="U2210" s="33">
        <v>14.65885247619048</v>
      </c>
      <c r="V2210" s="33">
        <v>13.796173809523809</v>
      </c>
      <c r="W2210" s="33">
        <v>13.583027952380951</v>
      </c>
    </row>
    <row r="2211" spans="2:23" x14ac:dyDescent="0.25">
      <c r="B2211" s="11" t="s">
        <v>2253</v>
      </c>
      <c r="C2211" s="11" t="s">
        <v>2254</v>
      </c>
      <c r="D2211" s="11" t="s">
        <v>2255</v>
      </c>
      <c r="E2211" s="11" t="s">
        <v>127</v>
      </c>
      <c r="F2211" s="12" t="s">
        <v>131</v>
      </c>
      <c r="G2211" s="33">
        <v>29.373230571428572</v>
      </c>
      <c r="H2211" s="33">
        <v>24.08507633333333</v>
      </c>
      <c r="I2211" s="33">
        <v>23.5046310952381</v>
      </c>
      <c r="J2211" s="33">
        <v>22.743398190476189</v>
      </c>
      <c r="K2211" s="33">
        <v>23.091295523809521</v>
      </c>
      <c r="L2211" s="33">
        <v>22.785190571428569</v>
      </c>
      <c r="M2211" s="33">
        <v>22.485591523809521</v>
      </c>
      <c r="N2211" s="33">
        <v>23.076891428571429</v>
      </c>
      <c r="O2211" s="33">
        <v>22.070279238095239</v>
      </c>
      <c r="P2211" s="33">
        <v>20.821610285714289</v>
      </c>
      <c r="Q2211" s="33">
        <v>24.792263047619048</v>
      </c>
      <c r="R2211" s="33">
        <v>29.723671761904761</v>
      </c>
      <c r="S2211" s="33">
        <v>28.330661571428571</v>
      </c>
      <c r="T2211" s="33">
        <v>31.7139940952381</v>
      </c>
      <c r="U2211" s="33">
        <v>20.732715095238099</v>
      </c>
      <c r="V2211" s="33">
        <v>18.994707999999999</v>
      </c>
      <c r="W2211" s="33">
        <v>19.12590476190476</v>
      </c>
    </row>
    <row r="2212" spans="2:23" x14ac:dyDescent="0.25">
      <c r="B2212" s="8" t="s">
        <v>2603</v>
      </c>
      <c r="C2212" s="8" t="s">
        <v>2604</v>
      </c>
      <c r="D2212" s="8" t="s">
        <v>2605</v>
      </c>
      <c r="E2212" s="8" t="s">
        <v>127</v>
      </c>
      <c r="F2212" s="9" t="s">
        <v>131</v>
      </c>
      <c r="G2212" s="33">
        <v>48.525415380952381</v>
      </c>
      <c r="H2212" s="33">
        <v>42.579782999999999</v>
      </c>
      <c r="I2212" s="33">
        <v>42.677662619047616</v>
      </c>
      <c r="J2212" s="33">
        <v>42.735419857142858</v>
      </c>
      <c r="K2212" s="33">
        <v>38.283383761904759</v>
      </c>
      <c r="L2212" s="33">
        <v>37.241195809523809</v>
      </c>
      <c r="M2212" s="33">
        <v>38.130661000000003</v>
      </c>
      <c r="N2212" s="33">
        <v>37.862315952380953</v>
      </c>
      <c r="O2212" s="33">
        <v>38.686573761904761</v>
      </c>
      <c r="P2212" s="33">
        <v>38.286264380952368</v>
      </c>
      <c r="Q2212" s="33">
        <v>42.911163095238088</v>
      </c>
      <c r="R2212" s="33">
        <v>45.111863904761897</v>
      </c>
      <c r="S2212" s="33">
        <v>45.915736714285707</v>
      </c>
      <c r="T2212" s="33">
        <v>49.528913190476203</v>
      </c>
      <c r="U2212" s="33">
        <v>42.025848142857143</v>
      </c>
      <c r="V2212" s="33">
        <v>42.774635809523808</v>
      </c>
      <c r="W2212" s="33">
        <v>42.826057904761903</v>
      </c>
    </row>
    <row r="2213" spans="2:23" x14ac:dyDescent="0.25">
      <c r="B2213" s="11" t="s">
        <v>5972</v>
      </c>
      <c r="C2213" s="11" t="s">
        <v>5973</v>
      </c>
      <c r="D2213" s="11" t="s">
        <v>5974</v>
      </c>
      <c r="E2213" s="11" t="s">
        <v>127</v>
      </c>
      <c r="F2213" s="12" t="s">
        <v>131</v>
      </c>
      <c r="G2213" s="33">
        <v>108.9159275714286</v>
      </c>
      <c r="H2213" s="33">
        <v>89.383936571428578</v>
      </c>
      <c r="I2213" s="33">
        <v>87.637304904761905</v>
      </c>
      <c r="J2213" s="33">
        <v>86.918074285714283</v>
      </c>
      <c r="K2213" s="33">
        <v>86.38921666666667</v>
      </c>
      <c r="L2213" s="33">
        <v>78.933115714285719</v>
      </c>
      <c r="M2213" s="33">
        <v>78.980530809523813</v>
      </c>
      <c r="N2213" s="33">
        <v>79.834748523809523</v>
      </c>
      <c r="O2213" s="33">
        <v>76.108215047619041</v>
      </c>
      <c r="P2213" s="33">
        <v>79.514618999999996</v>
      </c>
      <c r="Q2213" s="33">
        <v>93.533956952380947</v>
      </c>
      <c r="R2213" s="33">
        <v>101.4022425714286</v>
      </c>
      <c r="S2213" s="33">
        <v>141.4542152857143</v>
      </c>
      <c r="T2213" s="33">
        <v>100.27039209523809</v>
      </c>
      <c r="U2213" s="33">
        <v>74.102646523809526</v>
      </c>
      <c r="V2213" s="33">
        <v>81.737785238095242</v>
      </c>
      <c r="W2213" s="33">
        <v>82.005961476190478</v>
      </c>
    </row>
    <row r="2214" spans="2:23" x14ac:dyDescent="0.25">
      <c r="B2214" s="8" t="s">
        <v>6920</v>
      </c>
      <c r="C2214" s="8" t="s">
        <v>6921</v>
      </c>
      <c r="D2214" s="8" t="s">
        <v>6922</v>
      </c>
      <c r="E2214" s="8" t="s">
        <v>127</v>
      </c>
      <c r="F2214" s="9" t="s">
        <v>131</v>
      </c>
      <c r="G2214" s="33">
        <v>94.91114852380953</v>
      </c>
      <c r="H2214" s="33">
        <v>80.930237190476191</v>
      </c>
      <c r="I2214" s="33">
        <v>80.153425571428571</v>
      </c>
      <c r="J2214" s="33">
        <v>100.1455898095238</v>
      </c>
      <c r="K2214" s="33">
        <v>77.223688047619049</v>
      </c>
      <c r="L2214" s="33">
        <v>76.991946619047624</v>
      </c>
      <c r="M2214" s="33">
        <v>76.578111809523804</v>
      </c>
      <c r="N2214" s="33">
        <v>78.061425666666665</v>
      </c>
      <c r="O2214" s="33">
        <v>80.063066714285725</v>
      </c>
      <c r="P2214" s="33">
        <v>77.260316714285707</v>
      </c>
      <c r="Q2214" s="33">
        <v>80.7185949047619</v>
      </c>
      <c r="R2214" s="33">
        <v>82.880549000000002</v>
      </c>
      <c r="S2214" s="33">
        <v>97.045659904761905</v>
      </c>
      <c r="T2214" s="33">
        <v>115.4034224761905</v>
      </c>
      <c r="U2214" s="33">
        <v>80.357980190476184</v>
      </c>
      <c r="V2214" s="33">
        <v>76.136878333333328</v>
      </c>
      <c r="W2214" s="33">
        <v>76.646916619047616</v>
      </c>
    </row>
    <row r="2215" spans="2:23" x14ac:dyDescent="0.25">
      <c r="B2215" s="11" t="s">
        <v>5281</v>
      </c>
      <c r="C2215" s="11" t="s">
        <v>5282</v>
      </c>
      <c r="D2215" s="11" t="s">
        <v>5283</v>
      </c>
      <c r="E2215" s="11" t="s">
        <v>127</v>
      </c>
      <c r="F2215" s="12" t="s">
        <v>131</v>
      </c>
      <c r="G2215" s="33">
        <v>116.18305447619051</v>
      </c>
      <c r="H2215" s="33">
        <v>106.50170395238101</v>
      </c>
      <c r="I2215" s="33">
        <v>109.98265871428571</v>
      </c>
      <c r="J2215" s="33">
        <v>110.12768395238101</v>
      </c>
      <c r="K2215" s="33">
        <v>104.60292471428571</v>
      </c>
      <c r="L2215" s="33">
        <v>102.3206963809524</v>
      </c>
      <c r="M2215" s="33">
        <v>101.54749623809521</v>
      </c>
      <c r="N2215" s="33">
        <v>103.40014866666669</v>
      </c>
      <c r="O2215" s="33">
        <v>103.4498175238095</v>
      </c>
      <c r="P2215" s="33">
        <v>103.4779344285714</v>
      </c>
      <c r="Q2215" s="33">
        <v>108.85567885714281</v>
      </c>
      <c r="R2215" s="33">
        <v>110.1598706190476</v>
      </c>
      <c r="S2215" s="33">
        <v>109.85101919047619</v>
      </c>
      <c r="T2215" s="33">
        <v>117.9829357619048</v>
      </c>
      <c r="U2215" s="33">
        <v>106.2443347619048</v>
      </c>
      <c r="V2215" s="33">
        <v>105.2707709047619</v>
      </c>
      <c r="W2215" s="33">
        <v>108.19790709523809</v>
      </c>
    </row>
    <row r="2216" spans="2:23" x14ac:dyDescent="0.25">
      <c r="B2216" s="8" t="s">
        <v>4424</v>
      </c>
      <c r="C2216" s="8" t="s">
        <v>4425</v>
      </c>
      <c r="D2216" s="8" t="s">
        <v>4426</v>
      </c>
      <c r="E2216" s="8" t="s">
        <v>127</v>
      </c>
      <c r="F2216" s="9" t="s">
        <v>131</v>
      </c>
      <c r="G2216" s="33">
        <v>29.467541619047619</v>
      </c>
      <c r="H2216" s="33">
        <v>27.989454380952381</v>
      </c>
      <c r="I2216" s="33">
        <v>26.597012047619049</v>
      </c>
      <c r="J2216" s="33">
        <v>25.80801095238095</v>
      </c>
      <c r="K2216" s="33">
        <v>24.609006714285709</v>
      </c>
      <c r="L2216" s="33">
        <v>25.36167276190476</v>
      </c>
      <c r="M2216" s="33">
        <v>24.83567304761905</v>
      </c>
      <c r="N2216" s="33">
        <v>24.610838095238091</v>
      </c>
      <c r="O2216" s="33">
        <v>22.48134647619047</v>
      </c>
      <c r="P2216" s="33">
        <v>25.270169761904761</v>
      </c>
      <c r="Q2216" s="33">
        <v>27.792289904761908</v>
      </c>
      <c r="R2216" s="33">
        <v>27.893542857142862</v>
      </c>
      <c r="S2216" s="33">
        <v>27.634149619047619</v>
      </c>
      <c r="T2216" s="33">
        <v>32.167191047619042</v>
      </c>
      <c r="U2216" s="33">
        <v>34.26611604761905</v>
      </c>
      <c r="V2216" s="33">
        <v>29.41472680952381</v>
      </c>
      <c r="W2216" s="33">
        <v>30.271331380952379</v>
      </c>
    </row>
    <row r="2217" spans="2:23" x14ac:dyDescent="0.25">
      <c r="B2217" s="11" t="s">
        <v>4012</v>
      </c>
      <c r="C2217" s="11" t="s">
        <v>4013</v>
      </c>
      <c r="D2217" s="11" t="s">
        <v>4014</v>
      </c>
      <c r="E2217" s="11" t="s">
        <v>127</v>
      </c>
      <c r="F2217" s="12" t="s">
        <v>131</v>
      </c>
      <c r="G2217" s="33">
        <v>44.119916190476189</v>
      </c>
      <c r="H2217" s="33">
        <v>34.754416285714292</v>
      </c>
      <c r="I2217" s="33">
        <v>33.559329523809517</v>
      </c>
      <c r="J2217" s="33">
        <v>32.689814047619038</v>
      </c>
      <c r="K2217" s="33">
        <v>32.328096666666667</v>
      </c>
      <c r="L2217" s="33">
        <v>31.70769104761904</v>
      </c>
      <c r="M2217" s="33">
        <v>33.284353095238103</v>
      </c>
      <c r="N2217" s="33">
        <v>31.274296476190479</v>
      </c>
      <c r="O2217" s="33">
        <v>29.791721809523811</v>
      </c>
      <c r="P2217" s="33">
        <v>33.746855904761908</v>
      </c>
      <c r="Q2217" s="33">
        <v>37.455818714285712</v>
      </c>
      <c r="R2217" s="33">
        <v>45.635649809523812</v>
      </c>
      <c r="S2217" s="33">
        <v>41.615436000000003</v>
      </c>
      <c r="T2217" s="33">
        <v>46.490015285714293</v>
      </c>
      <c r="U2217" s="33">
        <v>48.954280428571423</v>
      </c>
      <c r="V2217" s="33">
        <v>46.107378523809523</v>
      </c>
      <c r="W2217" s="33">
        <v>43.525502285714282</v>
      </c>
    </row>
    <row r="2218" spans="2:23" x14ac:dyDescent="0.25">
      <c r="B2218" s="8" t="s">
        <v>4153</v>
      </c>
      <c r="C2218" s="8" t="s">
        <v>4154</v>
      </c>
      <c r="D2218" s="8" t="s">
        <v>4155</v>
      </c>
      <c r="E2218" s="8" t="s">
        <v>127</v>
      </c>
      <c r="F2218" s="9" t="s">
        <v>131</v>
      </c>
      <c r="G2218" s="33">
        <v>31.847527190476189</v>
      </c>
      <c r="H2218" s="33">
        <v>24.921557761904761</v>
      </c>
      <c r="I2218" s="33">
        <v>24.656251285714291</v>
      </c>
      <c r="J2218" s="33">
        <v>21.36212352380953</v>
      </c>
      <c r="K2218" s="33">
        <v>21.553773809523811</v>
      </c>
      <c r="L2218" s="33">
        <v>21.041835238095238</v>
      </c>
      <c r="M2218" s="33">
        <v>21.079387952380952</v>
      </c>
      <c r="N2218" s="33">
        <v>21.519775380952382</v>
      </c>
      <c r="O2218" s="33">
        <v>21.355324619047622</v>
      </c>
      <c r="P2218" s="33">
        <v>24.584356904761901</v>
      </c>
      <c r="Q2218" s="33">
        <v>25.402338809523808</v>
      </c>
      <c r="R2218" s="33">
        <v>35.430455095238088</v>
      </c>
      <c r="S2218" s="33">
        <v>45.509959238095242</v>
      </c>
      <c r="T2218" s="33">
        <v>21.70180376190476</v>
      </c>
      <c r="U2218" s="33">
        <v>27.17010628571429</v>
      </c>
      <c r="V2218" s="33">
        <v>26.432471619047622</v>
      </c>
      <c r="W2218" s="33">
        <v>23.46465214285714</v>
      </c>
    </row>
    <row r="2219" spans="2:23" x14ac:dyDescent="0.25">
      <c r="B2219" s="11" t="s">
        <v>6218</v>
      </c>
      <c r="C2219" s="11" t="s">
        <v>6219</v>
      </c>
      <c r="D2219" s="11" t="s">
        <v>6220</v>
      </c>
      <c r="E2219" s="11" t="s">
        <v>127</v>
      </c>
      <c r="F2219" s="12" t="s">
        <v>131</v>
      </c>
      <c r="G2219" s="33">
        <v>43.792167999999997</v>
      </c>
      <c r="H2219" s="33">
        <v>36.474491619047619</v>
      </c>
      <c r="I2219" s="33">
        <v>38.767214571428568</v>
      </c>
      <c r="J2219" s="33">
        <v>26.930078142857141</v>
      </c>
      <c r="K2219" s="33">
        <v>26.843675904761898</v>
      </c>
      <c r="L2219" s="33">
        <v>25.538672238095231</v>
      </c>
      <c r="M2219" s="33">
        <v>26.33068347619048</v>
      </c>
      <c r="N2219" s="33">
        <v>27.39610571428571</v>
      </c>
      <c r="O2219" s="33">
        <v>26.420556952380949</v>
      </c>
      <c r="P2219" s="33">
        <v>29.17192842857143</v>
      </c>
      <c r="Q2219" s="33">
        <v>30.99050576190476</v>
      </c>
      <c r="R2219" s="33">
        <v>52.210677857142848</v>
      </c>
      <c r="S2219" s="33">
        <v>75.343804380952378</v>
      </c>
      <c r="T2219" s="33">
        <v>28.57034766666667</v>
      </c>
      <c r="U2219" s="33">
        <v>30.438747285714289</v>
      </c>
      <c r="V2219" s="33">
        <v>35.048674857142863</v>
      </c>
      <c r="W2219" s="33">
        <v>32.185687523809527</v>
      </c>
    </row>
    <row r="2220" spans="2:23" x14ac:dyDescent="0.25">
      <c r="B2220" s="8" t="s">
        <v>23</v>
      </c>
      <c r="C2220" s="8" t="s">
        <v>24</v>
      </c>
      <c r="D2220" s="8" t="s">
        <v>25</v>
      </c>
      <c r="E2220" s="8" t="s">
        <v>127</v>
      </c>
      <c r="F2220" s="9" t="s">
        <v>131</v>
      </c>
      <c r="G2220" s="33">
        <v>8.9694747619047615</v>
      </c>
      <c r="H2220" s="33">
        <v>6.9112232380952392</v>
      </c>
      <c r="I2220" s="33">
        <v>6.8040835238095232</v>
      </c>
      <c r="J2220" s="33">
        <v>6.6144489999999996</v>
      </c>
      <c r="K2220" s="33">
        <v>6.5766280476190468</v>
      </c>
      <c r="L2220" s="33">
        <v>6.3567362857142866</v>
      </c>
      <c r="M2220" s="33">
        <v>6.1515100952380957</v>
      </c>
      <c r="N2220" s="33">
        <v>6.2231733333333326</v>
      </c>
      <c r="O2220" s="33">
        <v>6.4499200952380944</v>
      </c>
      <c r="P2220" s="33">
        <v>6.3721023333333324</v>
      </c>
      <c r="Q2220" s="33">
        <v>6.7999090476190478</v>
      </c>
      <c r="R2220" s="33">
        <v>7.8399394761904766</v>
      </c>
      <c r="S2220" s="33">
        <v>7.2567597619047621</v>
      </c>
      <c r="T2220" s="33">
        <v>8.1018103809523812</v>
      </c>
      <c r="U2220" s="33">
        <v>7.0520181428571416</v>
      </c>
      <c r="V2220" s="33">
        <v>6.8263365714285724</v>
      </c>
      <c r="W2220" s="33">
        <v>6.9313933809523807</v>
      </c>
    </row>
    <row r="2221" spans="2:23" x14ac:dyDescent="0.25">
      <c r="B2221" s="11" t="s">
        <v>2314</v>
      </c>
      <c r="C2221" s="11" t="s">
        <v>2315</v>
      </c>
      <c r="D2221" s="11" t="s">
        <v>2316</v>
      </c>
      <c r="E2221" s="11" t="s">
        <v>127</v>
      </c>
      <c r="F2221" s="12" t="s">
        <v>131</v>
      </c>
      <c r="G2221" s="33">
        <v>28.579941238095241</v>
      </c>
      <c r="H2221" s="33">
        <v>24.863137380952381</v>
      </c>
      <c r="I2221" s="33">
        <v>24.497558095238091</v>
      </c>
      <c r="J2221" s="33">
        <v>22.9640080952381</v>
      </c>
      <c r="K2221" s="33">
        <v>23.573802904761909</v>
      </c>
      <c r="L2221" s="33">
        <v>23.03960142857143</v>
      </c>
      <c r="M2221" s="33">
        <v>23.186677476190479</v>
      </c>
      <c r="N2221" s="33">
        <v>23.314111047619051</v>
      </c>
      <c r="O2221" s="33">
        <v>22.932684999999999</v>
      </c>
      <c r="P2221" s="33">
        <v>22.83192709523809</v>
      </c>
      <c r="Q2221" s="33">
        <v>24.569124047619049</v>
      </c>
      <c r="R2221" s="33">
        <v>25.216175761904761</v>
      </c>
      <c r="S2221" s="33">
        <v>22.95097476190476</v>
      </c>
      <c r="T2221" s="33">
        <v>23.40725314285714</v>
      </c>
      <c r="U2221" s="33">
        <v>23.337478952380948</v>
      </c>
      <c r="V2221" s="33">
        <v>22.68966290476191</v>
      </c>
      <c r="W2221" s="33">
        <v>24.100753571428569</v>
      </c>
    </row>
    <row r="2222" spans="2:23" x14ac:dyDescent="0.25">
      <c r="B2222" s="8" t="s">
        <v>6086</v>
      </c>
      <c r="C2222" s="8" t="s">
        <v>6087</v>
      </c>
      <c r="D2222" s="8" t="s">
        <v>6088</v>
      </c>
      <c r="E2222" s="8" t="s">
        <v>127</v>
      </c>
      <c r="F2222" s="9" t="s">
        <v>131</v>
      </c>
      <c r="G2222" s="33">
        <v>31.68672871428571</v>
      </c>
      <c r="H2222" s="33">
        <v>28.393315190476191</v>
      </c>
      <c r="I2222" s="33">
        <v>27.408229238095242</v>
      </c>
      <c r="J2222" s="33">
        <v>26.75916471428571</v>
      </c>
      <c r="K2222" s="33">
        <v>27.388344904761912</v>
      </c>
      <c r="L2222" s="33">
        <v>26.163369571428571</v>
      </c>
      <c r="M2222" s="33">
        <v>26.0954119047619</v>
      </c>
      <c r="N2222" s="33">
        <v>26.665982190476189</v>
      </c>
      <c r="O2222" s="33">
        <v>26.292707809523812</v>
      </c>
      <c r="P2222" s="33">
        <v>26.49666928571429</v>
      </c>
      <c r="Q2222" s="33">
        <v>29.368033809523808</v>
      </c>
      <c r="R2222" s="33">
        <v>30.292683904761901</v>
      </c>
      <c r="S2222" s="33">
        <v>26.595952523809519</v>
      </c>
      <c r="T2222" s="33">
        <v>28.575908285714281</v>
      </c>
      <c r="U2222" s="33">
        <v>27.653098238095239</v>
      </c>
      <c r="V2222" s="33">
        <v>25.722827047619049</v>
      </c>
      <c r="W2222" s="33">
        <v>25.756166952380951</v>
      </c>
    </row>
    <row r="2223" spans="2:23" x14ac:dyDescent="0.25">
      <c r="B2223" s="11" t="s">
        <v>5820</v>
      </c>
      <c r="C2223" s="11" t="s">
        <v>5821</v>
      </c>
      <c r="D2223" s="11" t="s">
        <v>5822</v>
      </c>
      <c r="E2223" s="11" t="s">
        <v>127</v>
      </c>
      <c r="F2223" s="12" t="s">
        <v>131</v>
      </c>
      <c r="G2223" s="33">
        <v>36.060439000000002</v>
      </c>
      <c r="H2223" s="33">
        <v>33.100073285714288</v>
      </c>
      <c r="I2223" s="33">
        <v>32.204453428571433</v>
      </c>
      <c r="J2223" s="33">
        <v>31.262795904761909</v>
      </c>
      <c r="K2223" s="33">
        <v>31.983576047619049</v>
      </c>
      <c r="L2223" s="33">
        <v>30.899294047619051</v>
      </c>
      <c r="M2223" s="33">
        <v>31.01885857142857</v>
      </c>
      <c r="N2223" s="33">
        <v>31.299711380952381</v>
      </c>
      <c r="O2223" s="33">
        <v>31.24482604761905</v>
      </c>
      <c r="P2223" s="33">
        <v>31.188032857142851</v>
      </c>
      <c r="Q2223" s="33">
        <v>34.601009095238091</v>
      </c>
      <c r="R2223" s="33">
        <v>34.916752333333328</v>
      </c>
      <c r="S2223" s="33">
        <v>31.621462761904759</v>
      </c>
      <c r="T2223" s="33">
        <v>33.539830285714288</v>
      </c>
      <c r="U2223" s="33">
        <v>31.571482809523811</v>
      </c>
      <c r="V2223" s="33">
        <v>30.751762428571428</v>
      </c>
      <c r="W2223" s="33">
        <v>30.654076761904761</v>
      </c>
    </row>
    <row r="2224" spans="2:23" x14ac:dyDescent="0.25">
      <c r="B2224" s="8" t="s">
        <v>4039</v>
      </c>
      <c r="C2224" s="8" t="s">
        <v>4040</v>
      </c>
      <c r="D2224" s="8" t="s">
        <v>4041</v>
      </c>
      <c r="E2224" s="8" t="s">
        <v>127</v>
      </c>
      <c r="F2224" s="9" t="s">
        <v>131</v>
      </c>
      <c r="G2224" s="33">
        <v>50.223108380952382</v>
      </c>
      <c r="H2224" s="33">
        <v>45.315232000000002</v>
      </c>
      <c r="I2224" s="33">
        <v>43.727984523809518</v>
      </c>
      <c r="J2224" s="33">
        <v>42.357226904761902</v>
      </c>
      <c r="K2224" s="33">
        <v>42.609063857142857</v>
      </c>
      <c r="L2224" s="33">
        <v>42.553614714285708</v>
      </c>
      <c r="M2224" s="33">
        <v>41.915332047619053</v>
      </c>
      <c r="N2224" s="33">
        <v>41.733960142857143</v>
      </c>
      <c r="O2224" s="33">
        <v>41.614886952380957</v>
      </c>
      <c r="P2224" s="33">
        <v>40.623938285714289</v>
      </c>
      <c r="Q2224" s="33">
        <v>41.127150809523812</v>
      </c>
      <c r="R2224" s="33">
        <v>45.881682857142863</v>
      </c>
      <c r="S2224" s="33">
        <v>47.355872571428577</v>
      </c>
      <c r="T2224" s="33">
        <v>45.2227800952381</v>
      </c>
      <c r="U2224" s="33">
        <v>42.499727047619047</v>
      </c>
      <c r="V2224" s="33">
        <v>40.753466714285707</v>
      </c>
      <c r="W2224" s="33">
        <v>40.379061857142858</v>
      </c>
    </row>
    <row r="2225" spans="2:23" x14ac:dyDescent="0.25">
      <c r="B2225" s="11" t="s">
        <v>4592</v>
      </c>
      <c r="C2225" s="11" t="s">
        <v>4593</v>
      </c>
      <c r="D2225" s="11" t="s">
        <v>4594</v>
      </c>
      <c r="E2225" s="11" t="s">
        <v>127</v>
      </c>
      <c r="F2225" s="12" t="s">
        <v>131</v>
      </c>
      <c r="G2225" s="33">
        <v>87.158844619047613</v>
      </c>
      <c r="H2225" s="33">
        <v>58.087666476190471</v>
      </c>
      <c r="I2225" s="33">
        <v>56.359762142857143</v>
      </c>
      <c r="J2225" s="33">
        <v>53.654885666666672</v>
      </c>
      <c r="K2225" s="33">
        <v>55.137873476190471</v>
      </c>
      <c r="L2225" s="33">
        <v>53.506611047619053</v>
      </c>
      <c r="M2225" s="33">
        <v>54.035849904761911</v>
      </c>
      <c r="N2225" s="33">
        <v>54.42595133333333</v>
      </c>
      <c r="O2225" s="33">
        <v>54.92281357142857</v>
      </c>
      <c r="P2225" s="33">
        <v>54.362358666666672</v>
      </c>
      <c r="Q2225" s="33">
        <v>57.106168142857143</v>
      </c>
      <c r="R2225" s="33">
        <v>61.164750523809531</v>
      </c>
      <c r="S2225" s="33">
        <v>58.105087809523809</v>
      </c>
      <c r="T2225" s="33">
        <v>58.840216047619037</v>
      </c>
      <c r="U2225" s="33">
        <v>57.213028571428573</v>
      </c>
      <c r="V2225" s="33">
        <v>51.67377461904762</v>
      </c>
      <c r="W2225" s="33">
        <v>53.094102095238092</v>
      </c>
    </row>
    <row r="2226" spans="2:23" x14ac:dyDescent="0.25">
      <c r="B2226" s="8" t="s">
        <v>3665</v>
      </c>
      <c r="C2226" s="8" t="s">
        <v>3666</v>
      </c>
      <c r="D2226" s="8" t="s">
        <v>3667</v>
      </c>
      <c r="E2226" s="8" t="s">
        <v>127</v>
      </c>
      <c r="F2226" s="9" t="s">
        <v>131</v>
      </c>
      <c r="G2226" s="33">
        <v>28.10335666666667</v>
      </c>
      <c r="H2226" s="33">
        <v>27.547967523809529</v>
      </c>
      <c r="I2226" s="33">
        <v>25.980380571428569</v>
      </c>
      <c r="J2226" s="33">
        <v>25.456695714285711</v>
      </c>
      <c r="K2226" s="33">
        <v>25.535798238095239</v>
      </c>
      <c r="L2226" s="33">
        <v>24.359790619047619</v>
      </c>
      <c r="M2226" s="33">
        <v>24.46078119047619</v>
      </c>
      <c r="N2226" s="33">
        <v>25.107893904761902</v>
      </c>
      <c r="O2226" s="33">
        <v>25.155292857142861</v>
      </c>
      <c r="P2226" s="33">
        <v>25.077693666666669</v>
      </c>
      <c r="Q2226" s="33">
        <v>29.089827333333339</v>
      </c>
      <c r="R2226" s="33">
        <v>28.47847171428571</v>
      </c>
      <c r="S2226" s="33">
        <v>25.143407380952379</v>
      </c>
      <c r="T2226" s="33">
        <v>27.783690857142851</v>
      </c>
      <c r="U2226" s="33">
        <v>26.549659238095231</v>
      </c>
      <c r="V2226" s="33">
        <v>24.65979309523809</v>
      </c>
      <c r="W2226" s="33">
        <v>24.472542809523809</v>
      </c>
    </row>
    <row r="2227" spans="2:23" x14ac:dyDescent="0.25">
      <c r="B2227" s="11" t="s">
        <v>6520</v>
      </c>
      <c r="C2227" s="11" t="s">
        <v>6521</v>
      </c>
      <c r="D2227" s="11" t="s">
        <v>6522</v>
      </c>
      <c r="E2227" s="11" t="s">
        <v>127</v>
      </c>
      <c r="F2227" s="12" t="s">
        <v>131</v>
      </c>
      <c r="G2227" s="33">
        <v>120.96192538095239</v>
      </c>
      <c r="H2227" s="33">
        <v>118.20918885714281</v>
      </c>
      <c r="I2227" s="33">
        <v>118.20142723809521</v>
      </c>
      <c r="J2227" s="33">
        <v>116.7212298571428</v>
      </c>
      <c r="K2227" s="33">
        <v>115.17649147619051</v>
      </c>
      <c r="L2227" s="33">
        <v>115.7305473809524</v>
      </c>
      <c r="M2227" s="33">
        <v>115.4357842380952</v>
      </c>
      <c r="N2227" s="33">
        <v>116.1383751428571</v>
      </c>
      <c r="O2227" s="33">
        <v>116.1024069523809</v>
      </c>
      <c r="P2227" s="33">
        <v>118.55574919047621</v>
      </c>
      <c r="Q2227" s="33">
        <v>127.18191185714289</v>
      </c>
      <c r="R2227" s="33">
        <v>130.7420241428571</v>
      </c>
      <c r="S2227" s="33">
        <v>129.95555542857139</v>
      </c>
      <c r="T2227" s="33">
        <v>141.1151513333333</v>
      </c>
      <c r="U2227" s="33">
        <v>127.7761826666667</v>
      </c>
      <c r="V2227" s="33">
        <v>125.2586961428571</v>
      </c>
      <c r="W2227" s="33">
        <v>126.0675264285714</v>
      </c>
    </row>
    <row r="2228" spans="2:23" x14ac:dyDescent="0.25">
      <c r="B2228" s="8" t="s">
        <v>3913</v>
      </c>
      <c r="C2228" s="8" t="s">
        <v>3914</v>
      </c>
      <c r="D2228" s="8" t="s">
        <v>3915</v>
      </c>
      <c r="E2228" s="8" t="s">
        <v>127</v>
      </c>
      <c r="F2228" s="9" t="s">
        <v>131</v>
      </c>
      <c r="G2228" s="33">
        <v>86.98246809523809</v>
      </c>
      <c r="H2228" s="33">
        <v>85.150702380952382</v>
      </c>
      <c r="I2228" s="33">
        <v>85.4212420952381</v>
      </c>
      <c r="J2228" s="33">
        <v>83.635552476190483</v>
      </c>
      <c r="K2228" s="33">
        <v>84.738927047619043</v>
      </c>
      <c r="L2228" s="33">
        <v>84.141369523809516</v>
      </c>
      <c r="M2228" s="33">
        <v>84.585850619047619</v>
      </c>
      <c r="N2228" s="33">
        <v>84.018902190476197</v>
      </c>
      <c r="O2228" s="33">
        <v>88.672716523809527</v>
      </c>
      <c r="P2228" s="33">
        <v>81.894999142857131</v>
      </c>
      <c r="Q2228" s="33">
        <v>83.294647999999995</v>
      </c>
      <c r="R2228" s="33">
        <v>83.673872761904761</v>
      </c>
      <c r="S2228" s="33">
        <v>83.822041714285717</v>
      </c>
      <c r="T2228" s="33">
        <v>88.44596285714286</v>
      </c>
      <c r="U2228" s="33">
        <v>84.010463428571427</v>
      </c>
      <c r="V2228" s="33">
        <v>83.313142095238092</v>
      </c>
      <c r="W2228" s="33">
        <v>82.279956714285717</v>
      </c>
    </row>
    <row r="2229" spans="2:23" x14ac:dyDescent="0.25">
      <c r="B2229" s="11" t="s">
        <v>2647</v>
      </c>
      <c r="C2229" s="11" t="s">
        <v>2648</v>
      </c>
      <c r="D2229" s="11" t="s">
        <v>2649</v>
      </c>
      <c r="E2229" s="11" t="s">
        <v>127</v>
      </c>
      <c r="F2229" s="12" t="s">
        <v>131</v>
      </c>
      <c r="G2229" s="33">
        <v>28.936462571428571</v>
      </c>
      <c r="H2229" s="33">
        <v>26.82407961904762</v>
      </c>
      <c r="I2229" s="33">
        <v>27.347312380952381</v>
      </c>
      <c r="J2229" s="33">
        <v>26.244849476190481</v>
      </c>
      <c r="K2229" s="33">
        <v>25.273726809523811</v>
      </c>
      <c r="L2229" s="33">
        <v>24.720850571428571</v>
      </c>
      <c r="M2229" s="33">
        <v>24.344618619047619</v>
      </c>
      <c r="N2229" s="33">
        <v>24.784029</v>
      </c>
      <c r="O2229" s="33">
        <v>23.85453190476191</v>
      </c>
      <c r="P2229" s="33">
        <v>24.03416695238095</v>
      </c>
      <c r="Q2229" s="33">
        <v>25.490643047619049</v>
      </c>
      <c r="R2229" s="33">
        <v>28.668204047619049</v>
      </c>
      <c r="S2229" s="33">
        <v>28.088433666666671</v>
      </c>
      <c r="T2229" s="33">
        <v>34.786097904761903</v>
      </c>
      <c r="U2229" s="33">
        <v>26.420697714285719</v>
      </c>
      <c r="V2229" s="33">
        <v>24.435878523809521</v>
      </c>
      <c r="W2229" s="33">
        <v>23.193597904761901</v>
      </c>
    </row>
    <row r="2230" spans="2:23" x14ac:dyDescent="0.25">
      <c r="B2230" s="8" t="s">
        <v>6035</v>
      </c>
      <c r="C2230" s="8" t="s">
        <v>6036</v>
      </c>
      <c r="D2230" s="8" t="s">
        <v>6037</v>
      </c>
      <c r="E2230" s="8" t="s">
        <v>127</v>
      </c>
      <c r="F2230" s="9" t="s">
        <v>131</v>
      </c>
      <c r="G2230" s="33">
        <v>49.167377285714281</v>
      </c>
      <c r="H2230" s="33">
        <v>47.002664714285707</v>
      </c>
      <c r="I2230" s="33">
        <v>45.280964619047623</v>
      </c>
      <c r="J2230" s="33">
        <v>44.540686190476187</v>
      </c>
      <c r="K2230" s="33">
        <v>44.013020476190484</v>
      </c>
      <c r="L2230" s="33">
        <v>43.357220857142863</v>
      </c>
      <c r="M2230" s="33">
        <v>43.05178023809524</v>
      </c>
      <c r="N2230" s="33">
        <v>43.766004809523807</v>
      </c>
      <c r="O2230" s="33">
        <v>43.866506190476187</v>
      </c>
      <c r="P2230" s="33">
        <v>43.588912809523812</v>
      </c>
      <c r="Q2230" s="33">
        <v>44.922112047619038</v>
      </c>
      <c r="R2230" s="33">
        <v>45.900474523809528</v>
      </c>
      <c r="S2230" s="33">
        <v>48.358338666666668</v>
      </c>
      <c r="T2230" s="33">
        <v>64.996615333333338</v>
      </c>
      <c r="U2230" s="33">
        <v>45.138173285714281</v>
      </c>
      <c r="V2230" s="33">
        <v>43.225000095238087</v>
      </c>
      <c r="W2230" s="33">
        <v>42.903604857142852</v>
      </c>
    </row>
    <row r="2231" spans="2:23" x14ac:dyDescent="0.25">
      <c r="B2231" s="11" t="s">
        <v>2018</v>
      </c>
      <c r="C2231" s="11" t="s">
        <v>2019</v>
      </c>
      <c r="D2231" s="11" t="s">
        <v>2020</v>
      </c>
      <c r="E2231" s="11" t="s">
        <v>127</v>
      </c>
      <c r="F2231" s="12" t="s">
        <v>131</v>
      </c>
      <c r="G2231" s="33">
        <v>19.51326652380952</v>
      </c>
      <c r="H2231" s="33">
        <v>14.46503504761905</v>
      </c>
      <c r="I2231" s="33">
        <v>14.04641333333333</v>
      </c>
      <c r="J2231" s="33">
        <v>13.57564719047619</v>
      </c>
      <c r="K2231" s="33">
        <v>13.930340285714291</v>
      </c>
      <c r="L2231" s="33">
        <v>12.889720571428571</v>
      </c>
      <c r="M2231" s="33">
        <v>12.52048114285714</v>
      </c>
      <c r="N2231" s="33">
        <v>13.266456142857139</v>
      </c>
      <c r="O2231" s="33">
        <v>13.171620571428569</v>
      </c>
      <c r="P2231" s="33">
        <v>13.20370276190476</v>
      </c>
      <c r="Q2231" s="33">
        <v>14.87599085714286</v>
      </c>
      <c r="R2231" s="33">
        <v>17.63029242857143</v>
      </c>
      <c r="S2231" s="33">
        <v>17.00231619047619</v>
      </c>
      <c r="T2231" s="33">
        <v>26.081953380952381</v>
      </c>
      <c r="U2231" s="33">
        <v>15.542884000000001</v>
      </c>
      <c r="V2231" s="33">
        <v>14.369452619047619</v>
      </c>
      <c r="W2231" s="33">
        <v>14.571580571428569</v>
      </c>
    </row>
    <row r="2232" spans="2:23" x14ac:dyDescent="0.25">
      <c r="B2232" s="8" t="s">
        <v>6591</v>
      </c>
      <c r="C2232" s="8" t="s">
        <v>6592</v>
      </c>
      <c r="D2232" s="8" t="s">
        <v>6593</v>
      </c>
      <c r="E2232" s="8" t="s">
        <v>127</v>
      </c>
      <c r="F2232" s="9" t="s">
        <v>131</v>
      </c>
      <c r="G2232" s="33">
        <v>55.250144333333331</v>
      </c>
      <c r="H2232" s="33">
        <v>54.247875428571433</v>
      </c>
      <c r="I2232" s="33">
        <v>53.207567047619037</v>
      </c>
      <c r="J2232" s="33">
        <v>52.432127809523813</v>
      </c>
      <c r="K2232" s="33">
        <v>52.020858095238097</v>
      </c>
      <c r="L2232" s="33">
        <v>51.84931676190476</v>
      </c>
      <c r="M2232" s="33">
        <v>51.924693904761909</v>
      </c>
      <c r="N2232" s="33">
        <v>52.824278285714293</v>
      </c>
      <c r="O2232" s="33">
        <v>52.067466047619043</v>
      </c>
      <c r="P2232" s="33">
        <v>51.919403380952382</v>
      </c>
      <c r="Q2232" s="33">
        <v>52.509667857142858</v>
      </c>
      <c r="R2232" s="33">
        <v>53.597135476190473</v>
      </c>
      <c r="S2232" s="33">
        <v>55.067061000000002</v>
      </c>
      <c r="T2232" s="33">
        <v>66.263063428571428</v>
      </c>
      <c r="U2232" s="33">
        <v>52.513732904761909</v>
      </c>
      <c r="V2232" s="33">
        <v>51.347392142857153</v>
      </c>
      <c r="W2232" s="33">
        <v>51.379875428571431</v>
      </c>
    </row>
    <row r="2233" spans="2:23" x14ac:dyDescent="0.25">
      <c r="B2233" s="11" t="s">
        <v>6062</v>
      </c>
      <c r="C2233" s="11" t="s">
        <v>6063</v>
      </c>
      <c r="D2233" s="11" t="s">
        <v>6064</v>
      </c>
      <c r="E2233" s="11" t="s">
        <v>127</v>
      </c>
      <c r="F2233" s="12" t="s">
        <v>131</v>
      </c>
      <c r="G2233" s="33">
        <v>61.513470238095238</v>
      </c>
      <c r="H2233" s="33">
        <v>60.592829047619048</v>
      </c>
      <c r="I2233" s="33">
        <v>59.707239761904759</v>
      </c>
      <c r="J2233" s="33">
        <v>59.638503190476193</v>
      </c>
      <c r="K2233" s="33">
        <v>58.696838571428579</v>
      </c>
      <c r="L2233" s="33">
        <v>58.369113380952378</v>
      </c>
      <c r="M2233" s="33">
        <v>57.811503523809527</v>
      </c>
      <c r="N2233" s="33">
        <v>58.722459095238086</v>
      </c>
      <c r="O2233" s="33">
        <v>57.738899523809529</v>
      </c>
      <c r="P2233" s="33">
        <v>57.59508533333333</v>
      </c>
      <c r="Q2233" s="33">
        <v>58.640855619047613</v>
      </c>
      <c r="R2233" s="33">
        <v>59.246059952380953</v>
      </c>
      <c r="S2233" s="33">
        <v>60.850524190476193</v>
      </c>
      <c r="T2233" s="33">
        <v>70.478720047619049</v>
      </c>
      <c r="U2233" s="33">
        <v>57.116187428571429</v>
      </c>
      <c r="V2233" s="33">
        <v>55.84032057142857</v>
      </c>
      <c r="W2233" s="33">
        <v>55.801873904761912</v>
      </c>
    </row>
    <row r="2234" spans="2:23" x14ac:dyDescent="0.25">
      <c r="B2234" s="8" t="s">
        <v>4661</v>
      </c>
      <c r="C2234" s="8" t="s">
        <v>4662</v>
      </c>
      <c r="D2234" s="8" t="s">
        <v>4663</v>
      </c>
      <c r="E2234" s="8" t="s">
        <v>127</v>
      </c>
      <c r="F2234" s="9" t="s">
        <v>131</v>
      </c>
      <c r="G2234" s="33">
        <v>38.472071190476193</v>
      </c>
      <c r="H2234" s="33">
        <v>38.016927761904768</v>
      </c>
      <c r="I2234" s="33">
        <v>36.480455571428571</v>
      </c>
      <c r="J2234" s="33">
        <v>34.336882333333342</v>
      </c>
      <c r="K2234" s="33">
        <v>34.470113285714277</v>
      </c>
      <c r="L2234" s="33">
        <v>33.731309809523808</v>
      </c>
      <c r="M2234" s="33">
        <v>34.102373190476193</v>
      </c>
      <c r="N2234" s="33">
        <v>34.177623904761901</v>
      </c>
      <c r="O2234" s="33">
        <v>33.991892190476193</v>
      </c>
      <c r="P2234" s="33">
        <v>33.507710047619049</v>
      </c>
      <c r="Q2234" s="33">
        <v>35.401710476190473</v>
      </c>
      <c r="R2234" s="33">
        <v>36.213168428571429</v>
      </c>
      <c r="S2234" s="33">
        <v>33.891406000000003</v>
      </c>
      <c r="T2234" s="33">
        <v>33.411110857142859</v>
      </c>
      <c r="U2234" s="33">
        <v>32.991128142857143</v>
      </c>
      <c r="V2234" s="33">
        <v>31.6693210952381</v>
      </c>
      <c r="W2234" s="33">
        <v>31.40168947619048</v>
      </c>
    </row>
    <row r="2235" spans="2:23" x14ac:dyDescent="0.25">
      <c r="B2235" s="11" t="s">
        <v>4090</v>
      </c>
      <c r="C2235" s="11" t="s">
        <v>4091</v>
      </c>
      <c r="D2235" s="11" t="s">
        <v>4092</v>
      </c>
      <c r="E2235" s="11" t="s">
        <v>127</v>
      </c>
      <c r="F2235" s="12" t="s">
        <v>131</v>
      </c>
      <c r="G2235" s="33">
        <v>28.577510380952379</v>
      </c>
      <c r="H2235" s="33">
        <v>29.134711761904761</v>
      </c>
      <c r="I2235" s="33">
        <v>29.6566859047619</v>
      </c>
      <c r="J2235" s="33">
        <v>27.294868952380948</v>
      </c>
      <c r="K2235" s="33">
        <v>26.13464047619048</v>
      </c>
      <c r="L2235" s="33">
        <v>25.57775495238095</v>
      </c>
      <c r="M2235" s="33">
        <v>25.46945771428571</v>
      </c>
      <c r="N2235" s="33">
        <v>25.72221195238096</v>
      </c>
      <c r="O2235" s="33">
        <v>25.613985380952379</v>
      </c>
      <c r="P2235" s="33">
        <v>25.60845471428572</v>
      </c>
      <c r="Q2235" s="33">
        <v>27.67413076190476</v>
      </c>
      <c r="R2235" s="33">
        <v>29.577540714285711</v>
      </c>
      <c r="S2235" s="33">
        <v>25.484436428571431</v>
      </c>
      <c r="T2235" s="33">
        <v>27.081446952380951</v>
      </c>
      <c r="U2235" s="33">
        <v>26.198917285714291</v>
      </c>
      <c r="V2235" s="33">
        <v>24.583428857142859</v>
      </c>
      <c r="W2235" s="33">
        <v>24.616055571428571</v>
      </c>
    </row>
    <row r="2236" spans="2:23" x14ac:dyDescent="0.25">
      <c r="B2236" s="8" t="s">
        <v>5171</v>
      </c>
      <c r="C2236" s="8" t="s">
        <v>5172</v>
      </c>
      <c r="D2236" s="8" t="s">
        <v>5173</v>
      </c>
      <c r="E2236" s="8" t="s">
        <v>127</v>
      </c>
      <c r="F2236" s="9" t="s">
        <v>131</v>
      </c>
      <c r="G2236" s="33">
        <v>36.468789285714287</v>
      </c>
      <c r="H2236" s="33">
        <v>36.909940095238099</v>
      </c>
      <c r="I2236" s="33">
        <v>36.891171142857146</v>
      </c>
      <c r="J2236" s="33">
        <v>33.728645333333333</v>
      </c>
      <c r="K2236" s="33">
        <v>33.011455952380963</v>
      </c>
      <c r="L2236" s="33">
        <v>32.69433585714286</v>
      </c>
      <c r="M2236" s="33">
        <v>32.604380476190478</v>
      </c>
      <c r="N2236" s="33">
        <v>32.815969476190467</v>
      </c>
      <c r="O2236" s="33">
        <v>32.777415047619051</v>
      </c>
      <c r="P2236" s="33">
        <v>32.378939095238103</v>
      </c>
      <c r="Q2236" s="33">
        <v>34.373123904761897</v>
      </c>
      <c r="R2236" s="33">
        <v>36.130783047619047</v>
      </c>
      <c r="S2236" s="33">
        <v>33.166203619047621</v>
      </c>
      <c r="T2236" s="33">
        <v>34.612962238095243</v>
      </c>
      <c r="U2236" s="33">
        <v>33.474699190476187</v>
      </c>
      <c r="V2236" s="33">
        <v>32.471500714285717</v>
      </c>
      <c r="W2236" s="33">
        <v>32.273528666666657</v>
      </c>
    </row>
    <row r="2237" spans="2:23" x14ac:dyDescent="0.25">
      <c r="B2237" s="11" t="s">
        <v>5799</v>
      </c>
      <c r="C2237" s="11" t="s">
        <v>5800</v>
      </c>
      <c r="D2237" s="11" t="s">
        <v>5801</v>
      </c>
      <c r="E2237" s="11" t="s">
        <v>127</v>
      </c>
      <c r="F2237" s="12" t="s">
        <v>131</v>
      </c>
      <c r="G2237" s="33">
        <v>80.045465047619047</v>
      </c>
      <c r="H2237" s="33">
        <v>79.575987285714291</v>
      </c>
      <c r="I2237" s="33">
        <v>77.515067904761906</v>
      </c>
      <c r="J2237" s="33">
        <v>77.269599047619039</v>
      </c>
      <c r="K2237" s="33">
        <v>76.137587333333329</v>
      </c>
      <c r="L2237" s="33">
        <v>75.874350047619046</v>
      </c>
      <c r="M2237" s="33">
        <v>75.477946333333335</v>
      </c>
      <c r="N2237" s="33">
        <v>75.945442190476186</v>
      </c>
      <c r="O2237" s="33">
        <v>77.857829761904767</v>
      </c>
      <c r="P2237" s="33">
        <v>75.763858047619053</v>
      </c>
      <c r="Q2237" s="33">
        <v>76.215331142857139</v>
      </c>
      <c r="R2237" s="33">
        <v>78.332487190476186</v>
      </c>
      <c r="S2237" s="33">
        <v>80.094435380952376</v>
      </c>
      <c r="T2237" s="33">
        <v>77.770122714285719</v>
      </c>
      <c r="U2237" s="33">
        <v>57.968867142857142</v>
      </c>
      <c r="V2237" s="33">
        <v>57.279050428571431</v>
      </c>
      <c r="W2237" s="33">
        <v>57.384367714285709</v>
      </c>
    </row>
    <row r="2238" spans="2:23" x14ac:dyDescent="0.25">
      <c r="B2238" s="8" t="s">
        <v>6041</v>
      </c>
      <c r="C2238" s="8" t="s">
        <v>6042</v>
      </c>
      <c r="D2238" s="8" t="s">
        <v>6043</v>
      </c>
      <c r="E2238" s="8" t="s">
        <v>127</v>
      </c>
      <c r="F2238" s="9" t="s">
        <v>131</v>
      </c>
      <c r="G2238" s="33">
        <v>66.588743666666659</v>
      </c>
      <c r="H2238" s="33">
        <v>66.34925604761905</v>
      </c>
      <c r="I2238" s="33">
        <v>63.547418714285719</v>
      </c>
      <c r="J2238" s="33">
        <v>63.000851857142862</v>
      </c>
      <c r="K2238" s="33">
        <v>62.667819333333327</v>
      </c>
      <c r="L2238" s="33">
        <v>62.295210285714283</v>
      </c>
      <c r="M2238" s="33">
        <v>61.567122904761909</v>
      </c>
      <c r="N2238" s="33">
        <v>62.622551571428573</v>
      </c>
      <c r="O2238" s="33">
        <v>61.988949047619037</v>
      </c>
      <c r="P2238" s="33">
        <v>61.68768419047619</v>
      </c>
      <c r="Q2238" s="33">
        <v>63.939178047619052</v>
      </c>
      <c r="R2238" s="33">
        <v>65.516786380952382</v>
      </c>
      <c r="S2238" s="33">
        <v>83.309488857142853</v>
      </c>
      <c r="T2238" s="33">
        <v>103.2040893809524</v>
      </c>
      <c r="U2238" s="33">
        <v>63.712910619047619</v>
      </c>
      <c r="V2238" s="33">
        <v>60.293772333333337</v>
      </c>
      <c r="W2238" s="33">
        <v>59.933224523809521</v>
      </c>
    </row>
    <row r="2239" spans="2:23" x14ac:dyDescent="0.25">
      <c r="B2239" s="11" t="s">
        <v>6314</v>
      </c>
      <c r="C2239" s="11" t="s">
        <v>6315</v>
      </c>
      <c r="D2239" s="11" t="s">
        <v>6316</v>
      </c>
      <c r="E2239" s="11" t="s">
        <v>127</v>
      </c>
      <c r="F2239" s="12" t="s">
        <v>131</v>
      </c>
      <c r="G2239" s="33">
        <v>92.26032166666667</v>
      </c>
      <c r="H2239" s="33">
        <v>87.600149857142853</v>
      </c>
      <c r="I2239" s="33">
        <v>84.410027142857146</v>
      </c>
      <c r="J2239" s="33">
        <v>82.819786904761912</v>
      </c>
      <c r="K2239" s="33">
        <v>82.257230666666672</v>
      </c>
      <c r="L2239" s="33">
        <v>82.26639757142857</v>
      </c>
      <c r="M2239" s="33">
        <v>81.310890904761905</v>
      </c>
      <c r="N2239" s="33">
        <v>83.504850095238098</v>
      </c>
      <c r="O2239" s="33">
        <v>81.989660952380945</v>
      </c>
      <c r="P2239" s="33">
        <v>83.143182428571421</v>
      </c>
      <c r="Q2239" s="33">
        <v>87.163649285714285</v>
      </c>
      <c r="R2239" s="33">
        <v>90.411138428571419</v>
      </c>
      <c r="S2239" s="33">
        <v>106.2554453333333</v>
      </c>
      <c r="T2239" s="33">
        <v>119.42867776190479</v>
      </c>
      <c r="U2239" s="33">
        <v>86.332237761904764</v>
      </c>
      <c r="V2239" s="33">
        <v>82.38084538095238</v>
      </c>
      <c r="W2239" s="33">
        <v>83.19049471428572</v>
      </c>
    </row>
    <row r="2240" spans="2:23" x14ac:dyDescent="0.25">
      <c r="B2240" s="8" t="s">
        <v>5928</v>
      </c>
      <c r="C2240" s="8" t="s">
        <v>5929</v>
      </c>
      <c r="D2240" s="8" t="s">
        <v>5930</v>
      </c>
      <c r="E2240" s="8" t="s">
        <v>127</v>
      </c>
      <c r="F2240" s="9" t="s">
        <v>131</v>
      </c>
      <c r="G2240" s="33">
        <v>142.3517082857143</v>
      </c>
      <c r="H2240" s="33">
        <v>137.40337852380949</v>
      </c>
      <c r="I2240" s="33">
        <v>132.22562704761901</v>
      </c>
      <c r="J2240" s="33">
        <v>128.45420138095241</v>
      </c>
      <c r="K2240" s="33">
        <v>128.26099028571431</v>
      </c>
      <c r="L2240" s="33">
        <v>126.5330542857143</v>
      </c>
      <c r="M2240" s="33">
        <v>125.0841899047619</v>
      </c>
      <c r="N2240" s="33">
        <v>125.6645547142857</v>
      </c>
      <c r="O2240" s="33">
        <v>124.45139785714289</v>
      </c>
      <c r="P2240" s="33">
        <v>127.85448295238091</v>
      </c>
      <c r="Q2240" s="33">
        <v>129.41489245</v>
      </c>
      <c r="R2240" s="33">
        <v>132.41274455000001</v>
      </c>
      <c r="S2240" s="33">
        <v>138.94181476190479</v>
      </c>
      <c r="T2240" s="33">
        <v>153.16109390476191</v>
      </c>
      <c r="U2240" s="33">
        <v>130.38740852380951</v>
      </c>
      <c r="V2240" s="33">
        <v>127.51355042857141</v>
      </c>
      <c r="W2240" s="33">
        <v>127.6456967619048</v>
      </c>
    </row>
    <row r="2241" spans="2:23" x14ac:dyDescent="0.25">
      <c r="B2241" s="11" t="s">
        <v>3554</v>
      </c>
      <c r="C2241" s="11" t="s">
        <v>3555</v>
      </c>
      <c r="D2241" s="11" t="s">
        <v>3556</v>
      </c>
      <c r="E2241" s="11" t="s">
        <v>127</v>
      </c>
      <c r="F2241" s="12" t="s">
        <v>131</v>
      </c>
      <c r="G2241" s="33">
        <v>135.72222715000001</v>
      </c>
      <c r="H2241" s="33">
        <v>128.26396374999999</v>
      </c>
      <c r="I2241" s="33">
        <v>130.09532795000001</v>
      </c>
      <c r="J2241" s="33">
        <v>123.9981382</v>
      </c>
      <c r="K2241" s="33">
        <v>121.5128744</v>
      </c>
      <c r="L2241" s="33">
        <v>118.378929</v>
      </c>
      <c r="M2241" s="33">
        <v>120.92474060000001</v>
      </c>
      <c r="N2241" s="33">
        <v>121.87807915</v>
      </c>
      <c r="O2241" s="33">
        <v>124.21912775</v>
      </c>
      <c r="P2241" s="33">
        <v>125.09575005000001</v>
      </c>
      <c r="Q2241" s="33">
        <v>132.76100185000001</v>
      </c>
      <c r="R2241" s="33">
        <v>137.91468565</v>
      </c>
      <c r="S2241" s="33">
        <v>140.31212295</v>
      </c>
      <c r="T2241" s="33">
        <v>171.45917295238101</v>
      </c>
      <c r="U2241" s="33">
        <v>144.53124600000001</v>
      </c>
      <c r="V2241" s="33">
        <v>138.4772001428571</v>
      </c>
      <c r="W2241" s="33">
        <v>138.4077157619048</v>
      </c>
    </row>
    <row r="2242" spans="2:23" x14ac:dyDescent="0.25">
      <c r="B2242" s="8" t="s">
        <v>6805</v>
      </c>
      <c r="C2242" s="8" t="s">
        <v>6806</v>
      </c>
      <c r="D2242" s="8" t="s">
        <v>6807</v>
      </c>
      <c r="E2242" s="8" t="s">
        <v>127</v>
      </c>
      <c r="F2242" s="9" t="s">
        <v>131</v>
      </c>
      <c r="G2242" s="33">
        <v>145.27170833333341</v>
      </c>
      <c r="H2242" s="33">
        <v>130.02755776190469</v>
      </c>
      <c r="I2242" s="33">
        <v>126.187680047619</v>
      </c>
      <c r="J2242" s="33">
        <v>124.5835326190476</v>
      </c>
      <c r="K2242" s="33">
        <v>125.3325016190476</v>
      </c>
      <c r="L2242" s="33">
        <v>124.3888388571428</v>
      </c>
      <c r="M2242" s="33">
        <v>122.2171896190476</v>
      </c>
      <c r="N2242" s="33">
        <v>121.7001837619048</v>
      </c>
      <c r="O2242" s="33">
        <v>122.589974952381</v>
      </c>
      <c r="P2242" s="33">
        <v>122.89136771428571</v>
      </c>
      <c r="Q2242" s="33">
        <v>129.46755542857139</v>
      </c>
      <c r="R2242" s="33">
        <v>141.0113848095238</v>
      </c>
      <c r="S2242" s="33">
        <v>125.9251137619048</v>
      </c>
      <c r="T2242" s="33">
        <v>128.14624314285709</v>
      </c>
      <c r="U2242" s="33">
        <v>125.02048347619051</v>
      </c>
      <c r="V2242" s="33">
        <v>119.85793523809519</v>
      </c>
      <c r="W2242" s="33">
        <v>117.16281404761909</v>
      </c>
    </row>
    <row r="2243" spans="2:23" x14ac:dyDescent="0.25">
      <c r="B2243" s="11" t="s">
        <v>6323</v>
      </c>
      <c r="C2243" s="11" t="s">
        <v>6324</v>
      </c>
      <c r="D2243" s="11" t="s">
        <v>6325</v>
      </c>
      <c r="E2243" s="11" t="s">
        <v>127</v>
      </c>
      <c r="F2243" s="12" t="s">
        <v>131</v>
      </c>
      <c r="G2243" s="33">
        <v>122.31659442857141</v>
      </c>
      <c r="H2243" s="33">
        <v>113.2904776666667</v>
      </c>
      <c r="I2243" s="33">
        <v>113.33376642857139</v>
      </c>
      <c r="J2243" s="33">
        <v>107.860572047619</v>
      </c>
      <c r="K2243" s="33">
        <v>109.3461387142857</v>
      </c>
      <c r="L2243" s="33">
        <v>105.1559154285714</v>
      </c>
      <c r="M2243" s="33">
        <v>103.46726276190481</v>
      </c>
      <c r="N2243" s="33">
        <v>106.60803838095239</v>
      </c>
      <c r="O2243" s="33">
        <v>107.26311276190479</v>
      </c>
      <c r="P2243" s="33">
        <v>106.9280783333333</v>
      </c>
      <c r="Q2243" s="33">
        <v>117.284243</v>
      </c>
      <c r="R2243" s="33">
        <v>125.48943604761909</v>
      </c>
      <c r="S2243" s="33">
        <v>116.882199</v>
      </c>
      <c r="T2243" s="33">
        <v>120.5449210476191</v>
      </c>
      <c r="U2243" s="33">
        <v>114.8739127619048</v>
      </c>
      <c r="V2243" s="33">
        <v>110.2344991428571</v>
      </c>
      <c r="W2243" s="33">
        <v>110.3207596666667</v>
      </c>
    </row>
    <row r="2244" spans="2:23" x14ac:dyDescent="0.25">
      <c r="B2244" s="8" t="s">
        <v>1844</v>
      </c>
      <c r="C2244" s="8" t="s">
        <v>1845</v>
      </c>
      <c r="D2244" s="8" t="s">
        <v>1846</v>
      </c>
      <c r="E2244" s="8" t="s">
        <v>127</v>
      </c>
      <c r="F2244" s="9" t="s">
        <v>131</v>
      </c>
      <c r="G2244" s="33">
        <v>116.5673776666667</v>
      </c>
      <c r="H2244" s="33">
        <v>95.969402714285721</v>
      </c>
      <c r="I2244" s="33">
        <v>92.900077904761901</v>
      </c>
      <c r="J2244" s="33">
        <v>91.34773257142858</v>
      </c>
      <c r="K2244" s="33">
        <v>90.680879476190484</v>
      </c>
      <c r="L2244" s="33">
        <v>92.53720523809524</v>
      </c>
      <c r="M2244" s="33">
        <v>89.613764428571429</v>
      </c>
      <c r="N2244" s="33">
        <v>90.57040714285715</v>
      </c>
      <c r="O2244" s="33">
        <v>91.996611142857148</v>
      </c>
      <c r="P2244" s="33">
        <v>90.303674523809519</v>
      </c>
      <c r="Q2244" s="33">
        <v>93.185772857142851</v>
      </c>
      <c r="R2244" s="33">
        <v>100.83446000000001</v>
      </c>
      <c r="S2244" s="33">
        <v>99.871116571428573</v>
      </c>
      <c r="T2244" s="33">
        <v>87.600023523809526</v>
      </c>
      <c r="U2244" s="33">
        <v>68.476577571428578</v>
      </c>
      <c r="V2244" s="33">
        <v>64.527730571428563</v>
      </c>
      <c r="W2244" s="33">
        <v>64.682367428571425</v>
      </c>
    </row>
    <row r="2245" spans="2:23" x14ac:dyDescent="0.25">
      <c r="B2245" s="11" t="s">
        <v>5829</v>
      </c>
      <c r="C2245" s="11" t="s">
        <v>5830</v>
      </c>
      <c r="D2245" s="11" t="s">
        <v>5831</v>
      </c>
      <c r="E2245" s="11" t="s">
        <v>127</v>
      </c>
      <c r="F2245" s="12" t="s">
        <v>131</v>
      </c>
      <c r="G2245" s="33">
        <v>97.801022047619043</v>
      </c>
      <c r="H2245" s="33">
        <v>95.911810142857149</v>
      </c>
      <c r="I2245" s="33">
        <v>98.575015904761912</v>
      </c>
      <c r="J2245" s="33">
        <v>98.053730190476188</v>
      </c>
      <c r="K2245" s="33">
        <v>97.664832809523801</v>
      </c>
      <c r="L2245" s="33">
        <v>97.461593619047619</v>
      </c>
      <c r="M2245" s="33">
        <v>97.690548142857139</v>
      </c>
      <c r="N2245" s="33">
        <v>97.668399523809541</v>
      </c>
      <c r="O2245" s="33">
        <v>96.264589095238094</v>
      </c>
      <c r="P2245" s="33">
        <v>95.881967380952375</v>
      </c>
      <c r="Q2245" s="33">
        <v>95.791153333333327</v>
      </c>
      <c r="R2245" s="33">
        <v>96.802390761904761</v>
      </c>
      <c r="S2245" s="33">
        <v>96.294717428571431</v>
      </c>
      <c r="T2245" s="33">
        <v>98.455270904761903</v>
      </c>
      <c r="U2245" s="33">
        <v>95.939362809523814</v>
      </c>
      <c r="V2245" s="33">
        <v>93.211307000000005</v>
      </c>
      <c r="W2245" s="33">
        <v>92.956079333333335</v>
      </c>
    </row>
    <row r="2246" spans="2:23" x14ac:dyDescent="0.25">
      <c r="B2246" s="8" t="s">
        <v>6011</v>
      </c>
      <c r="C2246" s="8" t="s">
        <v>6012</v>
      </c>
      <c r="D2246" s="8" t="s">
        <v>6013</v>
      </c>
      <c r="E2246" s="8" t="s">
        <v>127</v>
      </c>
      <c r="F2246" s="9" t="s">
        <v>131</v>
      </c>
      <c r="G2246" s="33">
        <v>34.181095142857153</v>
      </c>
      <c r="H2246" s="33">
        <v>31.88177004761905</v>
      </c>
      <c r="I2246" s="33">
        <v>31.15090976190476</v>
      </c>
      <c r="J2246" s="33">
        <v>30.881485761904759</v>
      </c>
      <c r="K2246" s="33">
        <v>30.81154576190476</v>
      </c>
      <c r="L2246" s="33">
        <v>29.5569149047619</v>
      </c>
      <c r="M2246" s="33">
        <v>29.915443476190472</v>
      </c>
      <c r="N2246" s="33">
        <v>29.82497728571429</v>
      </c>
      <c r="O2246" s="33">
        <v>29.528170761904761</v>
      </c>
      <c r="P2246" s="33">
        <v>29.971127095238099</v>
      </c>
      <c r="Q2246" s="33">
        <v>31.332320095238099</v>
      </c>
      <c r="R2246" s="33">
        <v>33.854588714285718</v>
      </c>
      <c r="S2246" s="33">
        <v>33.673718428571433</v>
      </c>
      <c r="T2246" s="33">
        <v>44.890479047619053</v>
      </c>
      <c r="U2246" s="33">
        <v>31.9043869047619</v>
      </c>
      <c r="V2246" s="33">
        <v>29.86633328571428</v>
      </c>
      <c r="W2246" s="33">
        <v>29.64233895238095</v>
      </c>
    </row>
    <row r="2247" spans="2:23" x14ac:dyDescent="0.25">
      <c r="B2247" s="11" t="s">
        <v>4500</v>
      </c>
      <c r="C2247" s="11" t="s">
        <v>4501</v>
      </c>
      <c r="D2247" s="11" t="s">
        <v>4502</v>
      </c>
      <c r="E2247" s="11" t="s">
        <v>127</v>
      </c>
      <c r="F2247" s="12" t="s">
        <v>131</v>
      </c>
      <c r="G2247" s="33">
        <v>47.188536714285711</v>
      </c>
      <c r="H2247" s="33">
        <v>43.076593666666668</v>
      </c>
      <c r="I2247" s="33">
        <v>40.907456428571429</v>
      </c>
      <c r="J2247" s="33">
        <v>40.13879166666667</v>
      </c>
      <c r="K2247" s="33">
        <v>39.658207809523809</v>
      </c>
      <c r="L2247" s="33">
        <v>38.863443809523822</v>
      </c>
      <c r="M2247" s="33">
        <v>39.243861476190467</v>
      </c>
      <c r="N2247" s="33">
        <v>39.886483047619038</v>
      </c>
      <c r="O2247" s="33">
        <v>38.552782095238094</v>
      </c>
      <c r="P2247" s="33">
        <v>39.006935952380957</v>
      </c>
      <c r="Q2247" s="33">
        <v>42.714702904761907</v>
      </c>
      <c r="R2247" s="33">
        <v>46.374358904761912</v>
      </c>
      <c r="S2247" s="33">
        <v>50.676832047619051</v>
      </c>
      <c r="T2247" s="33">
        <v>50.873258285714293</v>
      </c>
      <c r="U2247" s="33">
        <v>36.373892142857137</v>
      </c>
      <c r="V2247" s="33">
        <v>33.997738333333331</v>
      </c>
      <c r="W2247" s="33">
        <v>33.343089190476192</v>
      </c>
    </row>
    <row r="2248" spans="2:23" x14ac:dyDescent="0.25">
      <c r="B2248" s="8" t="s">
        <v>6209</v>
      </c>
      <c r="C2248" s="8" t="s">
        <v>6210</v>
      </c>
      <c r="D2248" s="8" t="s">
        <v>6211</v>
      </c>
      <c r="E2248" s="8" t="s">
        <v>127</v>
      </c>
      <c r="F2248" s="9" t="s">
        <v>131</v>
      </c>
      <c r="G2248" s="33">
        <v>50.740493714285712</v>
      </c>
      <c r="H2248" s="33">
        <v>46.404434809523813</v>
      </c>
      <c r="I2248" s="33">
        <v>45.375314047619042</v>
      </c>
      <c r="J2248" s="33">
        <v>44.833302238095243</v>
      </c>
      <c r="K2248" s="33">
        <v>43.574232333333327</v>
      </c>
      <c r="L2248" s="33">
        <v>43.484523095238103</v>
      </c>
      <c r="M2248" s="33">
        <v>44.733155571428568</v>
      </c>
      <c r="N2248" s="33">
        <v>45.742646238095233</v>
      </c>
      <c r="O2248" s="33">
        <v>44.113817523809523</v>
      </c>
      <c r="P2248" s="33">
        <v>50.855290238095243</v>
      </c>
      <c r="Q2248" s="33">
        <v>64.944654380952386</v>
      </c>
      <c r="R2248" s="33">
        <v>65.795492619047621</v>
      </c>
      <c r="S2248" s="33">
        <v>56.564401619047622</v>
      </c>
      <c r="T2248" s="33">
        <v>59.229495714285719</v>
      </c>
      <c r="U2248" s="33">
        <v>41.637746476190479</v>
      </c>
      <c r="V2248" s="33">
        <v>40.199261380952379</v>
      </c>
      <c r="W2248" s="33">
        <v>41.44123438095238</v>
      </c>
    </row>
    <row r="2249" spans="2:23" x14ac:dyDescent="0.25">
      <c r="B2249" s="11" t="s">
        <v>5421</v>
      </c>
      <c r="C2249" s="11" t="s">
        <v>5422</v>
      </c>
      <c r="D2249" s="11" t="s">
        <v>5423</v>
      </c>
      <c r="E2249" s="11" t="s">
        <v>127</v>
      </c>
      <c r="F2249" s="12" t="s">
        <v>131</v>
      </c>
      <c r="G2249" s="33">
        <v>45.154873619047621</v>
      </c>
      <c r="H2249" s="33">
        <v>42.590917476190477</v>
      </c>
      <c r="I2249" s="33">
        <v>42.31184438095238</v>
      </c>
      <c r="J2249" s="33">
        <v>41.198216476190467</v>
      </c>
      <c r="K2249" s="33">
        <v>40.704993190476188</v>
      </c>
      <c r="L2249" s="33">
        <v>40.773158333333328</v>
      </c>
      <c r="M2249" s="33">
        <v>41.045264285714289</v>
      </c>
      <c r="N2249" s="33">
        <v>41.139637</v>
      </c>
      <c r="O2249" s="33">
        <v>40.275264904761897</v>
      </c>
      <c r="P2249" s="33">
        <v>39.001554904761903</v>
      </c>
      <c r="Q2249" s="33">
        <v>39.069761142857139</v>
      </c>
      <c r="R2249" s="33">
        <v>42.744449333333328</v>
      </c>
      <c r="S2249" s="33">
        <v>45.118753952380949</v>
      </c>
      <c r="T2249" s="33">
        <v>60.170346619047621</v>
      </c>
      <c r="U2249" s="33">
        <v>40.814047571428567</v>
      </c>
      <c r="V2249" s="33">
        <v>39.487180000000002</v>
      </c>
      <c r="W2249" s="33">
        <v>39.292509047619049</v>
      </c>
    </row>
    <row r="2250" spans="2:23" x14ac:dyDescent="0.25">
      <c r="B2250" s="8" t="s">
        <v>2196</v>
      </c>
      <c r="C2250" s="8" t="s">
        <v>2197</v>
      </c>
      <c r="D2250" s="8" t="s">
        <v>2198</v>
      </c>
      <c r="E2250" s="8" t="s">
        <v>127</v>
      </c>
      <c r="F2250" s="9" t="s">
        <v>131</v>
      </c>
      <c r="G2250" s="33">
        <v>22.538598714285708</v>
      </c>
      <c r="H2250" s="33">
        <v>18.26043428571429</v>
      </c>
      <c r="I2250" s="33">
        <v>18.14470138095238</v>
      </c>
      <c r="J2250" s="33">
        <v>17.7651860952381</v>
      </c>
      <c r="K2250" s="33">
        <v>17.271308809523809</v>
      </c>
      <c r="L2250" s="33">
        <v>17.51845061904762</v>
      </c>
      <c r="M2250" s="33">
        <v>16.994788857142861</v>
      </c>
      <c r="N2250" s="33">
        <v>17.467834428571429</v>
      </c>
      <c r="O2250" s="33">
        <v>16.552028952380951</v>
      </c>
      <c r="P2250" s="33">
        <v>15.92063323809524</v>
      </c>
      <c r="Q2250" s="33">
        <v>17.86443771428571</v>
      </c>
      <c r="R2250" s="33">
        <v>20.40652695238095</v>
      </c>
      <c r="S2250" s="33">
        <v>18.952664190476192</v>
      </c>
      <c r="T2250" s="33">
        <v>26.642330857142859</v>
      </c>
      <c r="U2250" s="33">
        <v>17.17257852380952</v>
      </c>
      <c r="V2250" s="33">
        <v>15.567735714285719</v>
      </c>
      <c r="W2250" s="33">
        <v>15.07126714285714</v>
      </c>
    </row>
    <row r="2251" spans="2:23" x14ac:dyDescent="0.25">
      <c r="B2251" s="11" t="s">
        <v>5044</v>
      </c>
      <c r="C2251" s="11" t="s">
        <v>5045</v>
      </c>
      <c r="D2251" s="11" t="s">
        <v>5046</v>
      </c>
      <c r="E2251" s="11" t="s">
        <v>127</v>
      </c>
      <c r="F2251" s="12" t="s">
        <v>131</v>
      </c>
      <c r="G2251" s="33">
        <v>40.868584333333331</v>
      </c>
      <c r="H2251" s="33">
        <v>40.622520714285713</v>
      </c>
      <c r="I2251" s="33">
        <v>39.719651428571417</v>
      </c>
      <c r="J2251" s="33">
        <v>37.898100619047618</v>
      </c>
      <c r="K2251" s="33">
        <v>36.999469904761909</v>
      </c>
      <c r="L2251" s="33">
        <v>36.816313857142859</v>
      </c>
      <c r="M2251" s="33">
        <v>36.700010238095238</v>
      </c>
      <c r="N2251" s="33">
        <v>37.731602238095242</v>
      </c>
      <c r="O2251" s="33">
        <v>40.952074428571429</v>
      </c>
      <c r="P2251" s="33">
        <v>37.287368857142859</v>
      </c>
      <c r="Q2251" s="33">
        <v>36.831512761904762</v>
      </c>
      <c r="R2251" s="33">
        <v>38.67927771428571</v>
      </c>
      <c r="S2251" s="33">
        <v>41.832601857142848</v>
      </c>
      <c r="T2251" s="33">
        <v>57.659764809523807</v>
      </c>
      <c r="U2251" s="33">
        <v>37.75395004761905</v>
      </c>
      <c r="V2251" s="33">
        <v>37.046556095238103</v>
      </c>
      <c r="W2251" s="33">
        <v>36.279157523809523</v>
      </c>
    </row>
    <row r="2252" spans="2:23" x14ac:dyDescent="0.25">
      <c r="B2252" s="8" t="s">
        <v>1101</v>
      </c>
      <c r="C2252" s="8" t="s">
        <v>1102</v>
      </c>
      <c r="D2252" s="8" t="s">
        <v>1103</v>
      </c>
      <c r="E2252" s="8" t="s">
        <v>127</v>
      </c>
      <c r="F2252" s="9" t="s">
        <v>132</v>
      </c>
      <c r="G2252" s="33">
        <v>26.440419428571431</v>
      </c>
      <c r="H2252" s="33">
        <v>23.551186857142859</v>
      </c>
      <c r="I2252" s="33">
        <v>21.175725857142861</v>
      </c>
      <c r="J2252" s="33">
        <v>20.170804904761901</v>
      </c>
      <c r="K2252" s="33">
        <v>19.588840000000001</v>
      </c>
      <c r="L2252" s="33">
        <v>19.715091571428569</v>
      </c>
      <c r="M2252" s="33">
        <v>18.26229447619048</v>
      </c>
      <c r="N2252" s="33">
        <v>18.751026285714289</v>
      </c>
      <c r="O2252" s="33">
        <v>18.75144095238095</v>
      </c>
      <c r="P2252" s="33">
        <v>18.818458571428572</v>
      </c>
      <c r="Q2252" s="33">
        <v>19.014176904761911</v>
      </c>
      <c r="R2252" s="33">
        <v>21.045293809523809</v>
      </c>
      <c r="S2252" s="33">
        <v>19.508604999999999</v>
      </c>
      <c r="T2252" s="33">
        <v>19.330266285714281</v>
      </c>
      <c r="U2252" s="33">
        <v>16.958558333333329</v>
      </c>
      <c r="V2252" s="33">
        <v>16.603815666666669</v>
      </c>
      <c r="W2252" s="33">
        <v>17.637444095238099</v>
      </c>
    </row>
    <row r="2253" spans="2:23" x14ac:dyDescent="0.25">
      <c r="B2253" s="11" t="s">
        <v>73</v>
      </c>
      <c r="C2253" s="11" t="s">
        <v>74</v>
      </c>
      <c r="D2253" s="11" t="s">
        <v>75</v>
      </c>
      <c r="E2253" s="11" t="s">
        <v>127</v>
      </c>
      <c r="F2253" s="12" t="s">
        <v>132</v>
      </c>
      <c r="G2253" s="33">
        <v>9.0248318095238087</v>
      </c>
      <c r="H2253" s="33">
        <v>8.0319099523809516</v>
      </c>
      <c r="I2253" s="33">
        <v>7.989738142857143</v>
      </c>
      <c r="J2253" s="33">
        <v>7.5926700952380948</v>
      </c>
      <c r="K2253" s="33">
        <v>7.2879819047619048</v>
      </c>
      <c r="L2253" s="33">
        <v>6.9568820476190476</v>
      </c>
      <c r="M2253" s="33">
        <v>7.0386255714285717</v>
      </c>
      <c r="N2253" s="33">
        <v>7.3108493809523809</v>
      </c>
      <c r="O2253" s="33">
        <v>7.2611936666666663</v>
      </c>
      <c r="P2253" s="33">
        <v>7.3154073809523812</v>
      </c>
      <c r="Q2253" s="33">
        <v>8.5126948571428578</v>
      </c>
      <c r="R2253" s="33">
        <v>9.0621407142857144</v>
      </c>
      <c r="S2253" s="33">
        <v>9.7431820476190474</v>
      </c>
      <c r="T2253" s="33">
        <v>9.0606994761904751</v>
      </c>
      <c r="U2253" s="33">
        <v>7.0496683333333339</v>
      </c>
      <c r="V2253" s="33">
        <v>6.8839741904761906</v>
      </c>
      <c r="W2253" s="33">
        <v>6.8110295714285716</v>
      </c>
    </row>
    <row r="2254" spans="2:23" x14ac:dyDescent="0.25">
      <c r="B2254" s="8" t="s">
        <v>3134</v>
      </c>
      <c r="C2254" s="8" t="s">
        <v>3135</v>
      </c>
      <c r="D2254" s="8" t="s">
        <v>3136</v>
      </c>
      <c r="E2254" s="8" t="s">
        <v>127</v>
      </c>
      <c r="F2254" s="9" t="s">
        <v>132</v>
      </c>
      <c r="G2254" s="33">
        <v>48.899775476190477</v>
      </c>
      <c r="H2254" s="33">
        <v>29.91739038095238</v>
      </c>
      <c r="I2254" s="33">
        <v>30.249471190476189</v>
      </c>
      <c r="J2254" s="33">
        <v>27.47093376190476</v>
      </c>
      <c r="K2254" s="33">
        <v>25.69625266666667</v>
      </c>
      <c r="L2254" s="33">
        <v>25.214055095238091</v>
      </c>
      <c r="M2254" s="33">
        <v>26.79133928571428</v>
      </c>
      <c r="N2254" s="33">
        <v>24.15325142857143</v>
      </c>
      <c r="O2254" s="33">
        <v>24.07702014285714</v>
      </c>
      <c r="P2254" s="33">
        <v>23.153527809523808</v>
      </c>
      <c r="Q2254" s="33">
        <v>23.351804238095241</v>
      </c>
      <c r="R2254" s="33">
        <v>23.65716171428571</v>
      </c>
      <c r="S2254" s="33">
        <v>22.767445285714281</v>
      </c>
      <c r="T2254" s="33">
        <v>24.283749571428569</v>
      </c>
      <c r="U2254" s="33">
        <v>23.18436080952381</v>
      </c>
      <c r="V2254" s="33">
        <v>21.820127571428571</v>
      </c>
      <c r="W2254" s="33">
        <v>22.030945238095239</v>
      </c>
    </row>
    <row r="2255" spans="2:23" x14ac:dyDescent="0.25">
      <c r="B2255" s="11" t="s">
        <v>1402</v>
      </c>
      <c r="C2255" s="11" t="s">
        <v>1403</v>
      </c>
      <c r="D2255" s="11" t="s">
        <v>1404</v>
      </c>
      <c r="E2255" s="11" t="s">
        <v>127</v>
      </c>
      <c r="F2255" s="12" t="s">
        <v>132</v>
      </c>
      <c r="G2255" s="33">
        <v>21.32011419047619</v>
      </c>
      <c r="H2255" s="33">
        <v>18.865531761904759</v>
      </c>
      <c r="I2255" s="33">
        <v>18.706916142857139</v>
      </c>
      <c r="J2255" s="33">
        <v>17.700160333333329</v>
      </c>
      <c r="K2255" s="33">
        <v>17.186023285714288</v>
      </c>
      <c r="L2255" s="33">
        <v>16.334639285714289</v>
      </c>
      <c r="M2255" s="33">
        <v>16.89966152380952</v>
      </c>
      <c r="N2255" s="33">
        <v>17.24567180952381</v>
      </c>
      <c r="O2255" s="33">
        <v>16.947613523809519</v>
      </c>
      <c r="P2255" s="33">
        <v>16.894681476190481</v>
      </c>
      <c r="Q2255" s="33">
        <v>20.914333619047621</v>
      </c>
      <c r="R2255" s="33">
        <v>21.393251523809521</v>
      </c>
      <c r="S2255" s="33">
        <v>22.413902571428569</v>
      </c>
      <c r="T2255" s="33">
        <v>25.315052809523809</v>
      </c>
      <c r="U2255" s="33">
        <v>24.188201285714289</v>
      </c>
      <c r="V2255" s="33">
        <v>22.67797333333333</v>
      </c>
      <c r="W2255" s="33">
        <v>24.52501795238096</v>
      </c>
    </row>
    <row r="2256" spans="2:23" x14ac:dyDescent="0.25">
      <c r="B2256" s="8" t="s">
        <v>3476</v>
      </c>
      <c r="C2256" s="8" t="s">
        <v>3477</v>
      </c>
      <c r="D2256" s="8" t="s">
        <v>3478</v>
      </c>
      <c r="E2256" s="8" t="s">
        <v>127</v>
      </c>
      <c r="F2256" s="9" t="s">
        <v>132</v>
      </c>
      <c r="G2256" s="33">
        <v>49.30388261904762</v>
      </c>
      <c r="H2256" s="33">
        <v>39.483395571428566</v>
      </c>
      <c r="I2256" s="33">
        <v>40.515769238095238</v>
      </c>
      <c r="J2256" s="33">
        <v>36.638899190476188</v>
      </c>
      <c r="K2256" s="33">
        <v>34.414435142857137</v>
      </c>
      <c r="L2256" s="33">
        <v>31.156792476190471</v>
      </c>
      <c r="M2256" s="33">
        <v>32.353255333333337</v>
      </c>
      <c r="N2256" s="33">
        <v>32.590383952380947</v>
      </c>
      <c r="O2256" s="33">
        <v>32.71032852380953</v>
      </c>
      <c r="P2256" s="33">
        <v>35.959052285714293</v>
      </c>
      <c r="Q2256" s="33">
        <v>40.719284809523813</v>
      </c>
      <c r="R2256" s="33">
        <v>46.424831523809523</v>
      </c>
      <c r="S2256" s="33">
        <v>44.817729571428572</v>
      </c>
      <c r="T2256" s="33">
        <v>45.698944619047623</v>
      </c>
      <c r="U2256" s="33">
        <v>41.889347285714287</v>
      </c>
      <c r="V2256" s="33">
        <v>40.109142571428571</v>
      </c>
      <c r="W2256" s="33">
        <v>38.839255285714287</v>
      </c>
    </row>
    <row r="2257" spans="2:23" x14ac:dyDescent="0.25">
      <c r="B2257" s="11" t="s">
        <v>5650</v>
      </c>
      <c r="C2257" s="11" t="s">
        <v>5651</v>
      </c>
      <c r="D2257" s="11" t="s">
        <v>5652</v>
      </c>
      <c r="E2257" s="11" t="s">
        <v>127</v>
      </c>
      <c r="F2257" s="12" t="s">
        <v>132</v>
      </c>
      <c r="G2257" s="33">
        <v>39.243995190476191</v>
      </c>
      <c r="H2257" s="33">
        <v>29.567587761904761</v>
      </c>
      <c r="I2257" s="33">
        <v>27.945702523809519</v>
      </c>
      <c r="J2257" s="33">
        <v>24.42457128571429</v>
      </c>
      <c r="K2257" s="33">
        <v>26.628532809523811</v>
      </c>
      <c r="L2257" s="33">
        <v>24.55610571428571</v>
      </c>
      <c r="M2257" s="33">
        <v>24.063520619047619</v>
      </c>
      <c r="N2257" s="33">
        <v>24.56034695238095</v>
      </c>
      <c r="O2257" s="33">
        <v>23.762926761904762</v>
      </c>
      <c r="P2257" s="33">
        <v>23.88640904761905</v>
      </c>
      <c r="Q2257" s="33">
        <v>26.409144904761909</v>
      </c>
      <c r="R2257" s="33">
        <v>59.920591190476188</v>
      </c>
      <c r="S2257" s="33">
        <v>81.410971285714282</v>
      </c>
      <c r="T2257" s="33">
        <v>27.251494095238101</v>
      </c>
      <c r="U2257" s="33">
        <v>26.917716190476192</v>
      </c>
      <c r="V2257" s="33">
        <v>23.155856428571429</v>
      </c>
      <c r="W2257" s="33">
        <v>23.25410204761905</v>
      </c>
    </row>
    <row r="2258" spans="2:23" x14ac:dyDescent="0.25">
      <c r="B2258" s="8" t="s">
        <v>4706</v>
      </c>
      <c r="C2258" s="8" t="s">
        <v>4707</v>
      </c>
      <c r="D2258" s="8" t="s">
        <v>4708</v>
      </c>
      <c r="E2258" s="8" t="s">
        <v>127</v>
      </c>
      <c r="F2258" s="9" t="s">
        <v>132</v>
      </c>
      <c r="G2258" s="33">
        <v>79.187538904761908</v>
      </c>
      <c r="H2258" s="33">
        <v>71.356200047619041</v>
      </c>
      <c r="I2258" s="33">
        <v>64.734227285714297</v>
      </c>
      <c r="J2258" s="33">
        <v>52.248038809523813</v>
      </c>
      <c r="K2258" s="33">
        <v>49.402512761904767</v>
      </c>
      <c r="L2258" s="33">
        <v>50.630986857142858</v>
      </c>
      <c r="M2258" s="33">
        <v>50.617767714285698</v>
      </c>
      <c r="N2258" s="33">
        <v>56.639567571428557</v>
      </c>
      <c r="O2258" s="33">
        <v>50.122968857142872</v>
      </c>
      <c r="P2258" s="33">
        <v>52.083057476190483</v>
      </c>
      <c r="Q2258" s="33">
        <v>65.19538399999999</v>
      </c>
      <c r="R2258" s="33">
        <v>92.083596619047626</v>
      </c>
      <c r="S2258" s="33">
        <v>102.45769723809519</v>
      </c>
      <c r="T2258" s="33">
        <v>66.121615285714284</v>
      </c>
      <c r="U2258" s="33">
        <v>71.445129761904766</v>
      </c>
      <c r="V2258" s="33">
        <v>56.685583857142859</v>
      </c>
      <c r="W2258" s="33">
        <v>53.243842571428573</v>
      </c>
    </row>
    <row r="2259" spans="2:23" x14ac:dyDescent="0.25">
      <c r="B2259" s="11" t="s">
        <v>3089</v>
      </c>
      <c r="C2259" s="11" t="s">
        <v>3090</v>
      </c>
      <c r="D2259" s="11" t="s">
        <v>3091</v>
      </c>
      <c r="E2259" s="11" t="s">
        <v>127</v>
      </c>
      <c r="F2259" s="12" t="s">
        <v>132</v>
      </c>
      <c r="G2259" s="33">
        <v>10.935399428571429</v>
      </c>
      <c r="H2259" s="33">
        <v>9.3746259999999992</v>
      </c>
      <c r="I2259" s="33">
        <v>9.6729996190476193</v>
      </c>
      <c r="J2259" s="33">
        <v>9.2707972380952377</v>
      </c>
      <c r="K2259" s="33">
        <v>9.3176872857142854</v>
      </c>
      <c r="L2259" s="33">
        <v>9.4041387619047612</v>
      </c>
      <c r="M2259" s="33">
        <v>9.3593963333333328</v>
      </c>
      <c r="N2259" s="33">
        <v>9.5052897619047627</v>
      </c>
      <c r="O2259" s="33">
        <v>9.9119209999999995</v>
      </c>
      <c r="P2259" s="33">
        <v>9.9690663809523805</v>
      </c>
      <c r="Q2259" s="33">
        <v>10.62634014285714</v>
      </c>
      <c r="R2259" s="33">
        <v>11.822986666666671</v>
      </c>
      <c r="S2259" s="33">
        <v>10.532966904761899</v>
      </c>
      <c r="T2259" s="33">
        <v>11.45892666666667</v>
      </c>
      <c r="U2259" s="33">
        <v>10.789579142857139</v>
      </c>
      <c r="V2259" s="33">
        <v>10.210723428571431</v>
      </c>
      <c r="W2259" s="33">
        <v>10.50327238095238</v>
      </c>
    </row>
    <row r="2260" spans="2:23" x14ac:dyDescent="0.25">
      <c r="B2260" s="8" t="s">
        <v>871</v>
      </c>
      <c r="C2260" s="8" t="s">
        <v>872</v>
      </c>
      <c r="D2260" s="8" t="s">
        <v>873</v>
      </c>
      <c r="E2260" s="8" t="s">
        <v>127</v>
      </c>
      <c r="F2260" s="9" t="s">
        <v>132</v>
      </c>
      <c r="G2260" s="33">
        <v>28.74306138095238</v>
      </c>
      <c r="H2260" s="33">
        <v>25.613473095238099</v>
      </c>
      <c r="I2260" s="33">
        <v>26.086007571428571</v>
      </c>
      <c r="J2260" s="33">
        <v>28.807892238095238</v>
      </c>
      <c r="K2260" s="33">
        <v>25.152341857142851</v>
      </c>
      <c r="L2260" s="33">
        <v>24.27096233333333</v>
      </c>
      <c r="M2260" s="33">
        <v>23.407637000000001</v>
      </c>
      <c r="N2260" s="33">
        <v>23.026695476190479</v>
      </c>
      <c r="O2260" s="33">
        <v>23.66366152380952</v>
      </c>
      <c r="P2260" s="33">
        <v>22.320761619047619</v>
      </c>
      <c r="Q2260" s="33">
        <v>24.05362919047619</v>
      </c>
      <c r="R2260" s="33">
        <v>26.820752523809521</v>
      </c>
      <c r="S2260" s="33">
        <v>24.817831952380949</v>
      </c>
      <c r="T2260" s="33">
        <v>25.835329380952381</v>
      </c>
      <c r="U2260" s="33">
        <v>26.416496285714281</v>
      </c>
      <c r="V2260" s="33">
        <v>25.289517619047619</v>
      </c>
      <c r="W2260" s="33">
        <v>26.839450285714289</v>
      </c>
    </row>
    <row r="2261" spans="2:23" x14ac:dyDescent="0.25">
      <c r="B2261" s="11" t="s">
        <v>5906</v>
      </c>
      <c r="C2261" s="11" t="s">
        <v>5907</v>
      </c>
      <c r="D2261" s="11" t="s">
        <v>5908</v>
      </c>
      <c r="E2261" s="11" t="s">
        <v>127</v>
      </c>
      <c r="F2261" s="12" t="s">
        <v>132</v>
      </c>
      <c r="G2261" s="33">
        <v>98.759898666666658</v>
      </c>
      <c r="H2261" s="33">
        <v>53.313439809523807</v>
      </c>
      <c r="I2261" s="33">
        <v>51.839725047619041</v>
      </c>
      <c r="J2261" s="33">
        <v>79.317749380952378</v>
      </c>
      <c r="K2261" s="33">
        <v>52.487499333333332</v>
      </c>
      <c r="L2261" s="33">
        <v>53.851486666666673</v>
      </c>
      <c r="M2261" s="33">
        <v>51.380353142857139</v>
      </c>
      <c r="N2261" s="33">
        <v>51.891250714285718</v>
      </c>
      <c r="O2261" s="33">
        <v>55.721242761904762</v>
      </c>
      <c r="P2261" s="33">
        <v>53.641709095238099</v>
      </c>
      <c r="Q2261" s="33">
        <v>55.345902809523807</v>
      </c>
      <c r="R2261" s="33">
        <v>51.487755380952379</v>
      </c>
      <c r="S2261" s="33">
        <v>50.112733523809517</v>
      </c>
      <c r="T2261" s="33">
        <v>50.828797380952381</v>
      </c>
      <c r="U2261" s="33">
        <v>50.601110523809517</v>
      </c>
      <c r="V2261" s="33">
        <v>49.757455095238093</v>
      </c>
      <c r="W2261" s="33">
        <v>49.379371857142857</v>
      </c>
    </row>
    <row r="2262" spans="2:23" x14ac:dyDescent="0.25">
      <c r="B2262" s="8" t="s">
        <v>646</v>
      </c>
      <c r="C2262" s="8" t="s">
        <v>647</v>
      </c>
      <c r="D2262" s="8" t="s">
        <v>648</v>
      </c>
      <c r="E2262" s="8" t="s">
        <v>127</v>
      </c>
      <c r="F2262" s="9" t="s">
        <v>132</v>
      </c>
      <c r="G2262" s="33">
        <v>10.662318857142861</v>
      </c>
      <c r="H2262" s="33">
        <v>8.5580184285714296</v>
      </c>
      <c r="I2262" s="33">
        <v>8.008622571428571</v>
      </c>
      <c r="J2262" s="33">
        <v>7.4762827619047618</v>
      </c>
      <c r="K2262" s="33">
        <v>7.2840455238095236</v>
      </c>
      <c r="L2262" s="33">
        <v>7.3010798095238094</v>
      </c>
      <c r="M2262" s="33">
        <v>7.3796800476190469</v>
      </c>
      <c r="N2262" s="33">
        <v>7.1543473333333338</v>
      </c>
      <c r="O2262" s="33">
        <v>7.9187247142857142</v>
      </c>
      <c r="P2262" s="33">
        <v>7.0493906190476192</v>
      </c>
      <c r="Q2262" s="33">
        <v>7.5811855714285707</v>
      </c>
      <c r="R2262" s="33">
        <v>8.4058001428571423</v>
      </c>
      <c r="S2262" s="33">
        <v>7.3325934761904774</v>
      </c>
      <c r="T2262" s="33">
        <v>7.3644777619047614</v>
      </c>
      <c r="U2262" s="33">
        <v>7.6255540476190466</v>
      </c>
      <c r="V2262" s="33">
        <v>7.3461010952380956</v>
      </c>
      <c r="W2262" s="33">
        <v>8.0401342857142843</v>
      </c>
    </row>
    <row r="2263" spans="2:23" x14ac:dyDescent="0.25">
      <c r="B2263" s="11" t="s">
        <v>1497</v>
      </c>
      <c r="C2263" s="11" t="s">
        <v>1498</v>
      </c>
      <c r="D2263" s="11" t="s">
        <v>1499</v>
      </c>
      <c r="E2263" s="11" t="s">
        <v>127</v>
      </c>
      <c r="F2263" s="12" t="s">
        <v>132</v>
      </c>
      <c r="G2263" s="33">
        <v>6.5416547619047618</v>
      </c>
      <c r="H2263" s="33">
        <v>6.4395792857142862</v>
      </c>
      <c r="I2263" s="33">
        <v>6.0683924761904757</v>
      </c>
      <c r="J2263" s="33">
        <v>5.2723109047619046</v>
      </c>
      <c r="K2263" s="33">
        <v>5.7540222380952386</v>
      </c>
      <c r="L2263" s="33">
        <v>5.1725936666666668</v>
      </c>
      <c r="M2263" s="33">
        <v>5.4188976190476197</v>
      </c>
      <c r="N2263" s="33">
        <v>5.581734142857143</v>
      </c>
      <c r="O2263" s="33">
        <v>5.2641078095238099</v>
      </c>
      <c r="P2263" s="33">
        <v>5.1256678095238097</v>
      </c>
      <c r="Q2263" s="33">
        <v>5.4235987619047616</v>
      </c>
      <c r="R2263" s="33">
        <v>7.4825536666666661</v>
      </c>
      <c r="S2263" s="33">
        <v>5.4077824761904756</v>
      </c>
      <c r="T2263" s="33">
        <v>5.2801884761904763</v>
      </c>
      <c r="U2263" s="33">
        <v>5.4152175714285713</v>
      </c>
      <c r="V2263" s="33">
        <v>5.1892717619047612</v>
      </c>
      <c r="W2263" s="33">
        <v>4.8843355238095238</v>
      </c>
    </row>
    <row r="2264" spans="2:23" x14ac:dyDescent="0.25">
      <c r="B2264" s="8" t="s">
        <v>135</v>
      </c>
      <c r="C2264" s="8" t="s">
        <v>136</v>
      </c>
      <c r="D2264" s="8" t="s">
        <v>137</v>
      </c>
      <c r="E2264" s="8" t="s">
        <v>127</v>
      </c>
      <c r="F2264" s="9" t="s">
        <v>132</v>
      </c>
      <c r="G2264" s="33">
        <v>5.3986718095238091</v>
      </c>
      <c r="H2264" s="33">
        <v>4.9749239523809523</v>
      </c>
      <c r="I2264" s="33">
        <v>4.6959681428571427</v>
      </c>
      <c r="J2264" s="33">
        <v>4.409545476190476</v>
      </c>
      <c r="K2264" s="33">
        <v>4.4970109523809523</v>
      </c>
      <c r="L2264" s="33">
        <v>4.3035255714285716</v>
      </c>
      <c r="M2264" s="33">
        <v>4.2792998095238097</v>
      </c>
      <c r="N2264" s="33">
        <v>4.2920833333333333</v>
      </c>
      <c r="O2264" s="33">
        <v>4.3385394285714289</v>
      </c>
      <c r="P2264" s="33">
        <v>4.3689053333333332</v>
      </c>
      <c r="Q2264" s="33">
        <v>4.5206229523809522</v>
      </c>
      <c r="R2264" s="33">
        <v>5.1481904285714286</v>
      </c>
      <c r="S2264" s="33">
        <v>4.3418465238095241</v>
      </c>
      <c r="T2264" s="33">
        <v>4.6130492857142862</v>
      </c>
      <c r="U2264" s="33">
        <v>4.6609157619047634</v>
      </c>
      <c r="V2264" s="33">
        <v>4.4697011428571427</v>
      </c>
      <c r="W2264" s="33">
        <v>4.2935169523809522</v>
      </c>
    </row>
    <row r="2265" spans="2:23" x14ac:dyDescent="0.25">
      <c r="B2265" s="11" t="s">
        <v>6907</v>
      </c>
      <c r="C2265" s="11" t="s">
        <v>6908</v>
      </c>
      <c r="D2265" s="11" t="s">
        <v>6909</v>
      </c>
      <c r="E2265" s="11" t="s">
        <v>127</v>
      </c>
      <c r="F2265" s="12" t="s">
        <v>132</v>
      </c>
      <c r="G2265" s="33">
        <v>44.335373761904762</v>
      </c>
      <c r="H2265" s="33">
        <v>43.663084285714277</v>
      </c>
      <c r="I2265" s="33">
        <v>42.724302761904767</v>
      </c>
      <c r="J2265" s="33">
        <v>42.46760319047619</v>
      </c>
      <c r="K2265" s="33">
        <v>42.021851190476191</v>
      </c>
      <c r="L2265" s="33">
        <v>41.411611333333333</v>
      </c>
      <c r="M2265" s="33">
        <v>41.114867095238097</v>
      </c>
      <c r="N2265" s="33">
        <v>41.70675704761905</v>
      </c>
      <c r="O2265" s="33">
        <v>41.226924714285722</v>
      </c>
      <c r="P2265" s="33">
        <v>41.105987142857153</v>
      </c>
      <c r="Q2265" s="33">
        <v>42.107349476190471</v>
      </c>
      <c r="R2265" s="33">
        <v>42.436417857142857</v>
      </c>
      <c r="S2265" s="33">
        <v>49.356160809523807</v>
      </c>
      <c r="T2265" s="33">
        <v>56.400405666666671</v>
      </c>
      <c r="U2265" s="33">
        <v>41.940154190476193</v>
      </c>
      <c r="V2265" s="33">
        <v>40.510462571428569</v>
      </c>
      <c r="W2265" s="33">
        <v>40.736834857142853</v>
      </c>
    </row>
    <row r="2266" spans="2:23" x14ac:dyDescent="0.25">
      <c r="B2266" s="8" t="s">
        <v>4235</v>
      </c>
      <c r="C2266" s="8" t="s">
        <v>4236</v>
      </c>
      <c r="D2266" s="8" t="s">
        <v>4237</v>
      </c>
      <c r="E2266" s="8" t="s">
        <v>127</v>
      </c>
      <c r="F2266" s="9" t="s">
        <v>132</v>
      </c>
      <c r="G2266" s="33">
        <v>22.27883966666667</v>
      </c>
      <c r="H2266" s="33">
        <v>19.661993523809521</v>
      </c>
      <c r="I2266" s="33">
        <v>20.389501857142861</v>
      </c>
      <c r="J2266" s="33">
        <v>19.577375238095239</v>
      </c>
      <c r="K2266" s="33">
        <v>18.89461019047619</v>
      </c>
      <c r="L2266" s="33">
        <v>18.48207166666667</v>
      </c>
      <c r="M2266" s="33">
        <v>17.976080238095239</v>
      </c>
      <c r="N2266" s="33">
        <v>17.982138523809521</v>
      </c>
      <c r="O2266" s="33">
        <v>17.784290142857149</v>
      </c>
      <c r="P2266" s="33">
        <v>17.752860333333331</v>
      </c>
      <c r="Q2266" s="33">
        <v>17.719289952380951</v>
      </c>
      <c r="R2266" s="33">
        <v>19.192200238095239</v>
      </c>
      <c r="S2266" s="33">
        <v>20.808329047619051</v>
      </c>
      <c r="T2266" s="33">
        <v>24.83295285714286</v>
      </c>
      <c r="U2266" s="33">
        <v>14.70972585714286</v>
      </c>
      <c r="V2266" s="33">
        <v>13.54046185714286</v>
      </c>
      <c r="W2266" s="33">
        <v>13.13633538095238</v>
      </c>
    </row>
    <row r="2267" spans="2:23" x14ac:dyDescent="0.25">
      <c r="B2267" s="11" t="s">
        <v>6705</v>
      </c>
      <c r="C2267" s="11" t="s">
        <v>6706</v>
      </c>
      <c r="D2267" s="11" t="s">
        <v>6707</v>
      </c>
      <c r="E2267" s="11" t="s">
        <v>127</v>
      </c>
      <c r="F2267" s="12" t="s">
        <v>132</v>
      </c>
      <c r="G2267" s="33">
        <v>82.395170190476193</v>
      </c>
      <c r="H2267" s="33">
        <v>68.628355285714292</v>
      </c>
      <c r="I2267" s="33">
        <v>76.976832571428574</v>
      </c>
      <c r="J2267" s="33">
        <v>70.587036142857144</v>
      </c>
      <c r="K2267" s="33">
        <v>68.513046761904761</v>
      </c>
      <c r="L2267" s="33">
        <v>67.856889761904753</v>
      </c>
      <c r="M2267" s="33">
        <v>66.970178523809523</v>
      </c>
      <c r="N2267" s="33">
        <v>65.883475142857137</v>
      </c>
      <c r="O2267" s="33">
        <v>64.487788761904767</v>
      </c>
      <c r="P2267" s="33">
        <v>66.365875285714282</v>
      </c>
      <c r="Q2267" s="33">
        <v>64.739113142857136</v>
      </c>
      <c r="R2267" s="33">
        <v>64.129702000000009</v>
      </c>
      <c r="S2267" s="33">
        <v>67.592248095238091</v>
      </c>
      <c r="T2267" s="33">
        <v>67.580302809523815</v>
      </c>
      <c r="U2267" s="33">
        <v>61.917420809523797</v>
      </c>
      <c r="V2267" s="33">
        <v>60.324285761904761</v>
      </c>
      <c r="W2267" s="33">
        <v>60.437589571428568</v>
      </c>
    </row>
    <row r="2268" spans="2:23" x14ac:dyDescent="0.25">
      <c r="B2268" s="8" t="s">
        <v>6778</v>
      </c>
      <c r="C2268" s="8" t="s">
        <v>6779</v>
      </c>
      <c r="D2268" s="8" t="s">
        <v>6780</v>
      </c>
      <c r="E2268" s="8" t="s">
        <v>127</v>
      </c>
      <c r="F2268" s="9" t="s">
        <v>132</v>
      </c>
      <c r="G2268" s="33">
        <v>93.17916685714286</v>
      </c>
      <c r="H2268" s="33">
        <v>80.792116952380951</v>
      </c>
      <c r="I2268" s="33">
        <v>77.569706666666661</v>
      </c>
      <c r="J2268" s="33">
        <v>74.031503619047612</v>
      </c>
      <c r="K2268" s="33">
        <v>70.339091761904754</v>
      </c>
      <c r="L2268" s="33">
        <v>71.689955952380956</v>
      </c>
      <c r="M2268" s="33">
        <v>67.927265047619045</v>
      </c>
      <c r="N2268" s="33">
        <v>66.225179809523809</v>
      </c>
      <c r="O2268" s="33">
        <v>64.140949571428578</v>
      </c>
      <c r="P2268" s="33">
        <v>61.292621904761909</v>
      </c>
      <c r="Q2268" s="33">
        <v>62.869078523809527</v>
      </c>
      <c r="R2268" s="33">
        <v>62.310280380952378</v>
      </c>
      <c r="S2268" s="33">
        <v>60.555174428571434</v>
      </c>
      <c r="T2268" s="33">
        <v>64.978168476190476</v>
      </c>
      <c r="U2268" s="33">
        <v>62.037846380952381</v>
      </c>
      <c r="V2268" s="33">
        <v>59.897032571428568</v>
      </c>
      <c r="W2268" s="33">
        <v>61.043050857142859</v>
      </c>
    </row>
    <row r="2269" spans="2:23" x14ac:dyDescent="0.25">
      <c r="B2269" s="11" t="s">
        <v>5642</v>
      </c>
      <c r="C2269" s="11" t="s">
        <v>5643</v>
      </c>
      <c r="D2269" s="11" t="s">
        <v>5644</v>
      </c>
      <c r="E2269" s="11" t="s">
        <v>127</v>
      </c>
      <c r="F2269" s="12" t="s">
        <v>132</v>
      </c>
      <c r="G2269" s="33">
        <v>36.54697361904762</v>
      </c>
      <c r="H2269" s="33">
        <v>29.550269714285712</v>
      </c>
      <c r="I2269" s="33">
        <v>28.223206666666659</v>
      </c>
      <c r="J2269" s="33">
        <v>24.622159190476189</v>
      </c>
      <c r="K2269" s="33">
        <v>24.919951238095241</v>
      </c>
      <c r="L2269" s="33">
        <v>24.783073000000002</v>
      </c>
      <c r="M2269" s="33">
        <v>23.947180285714289</v>
      </c>
      <c r="N2269" s="33">
        <v>24.07103133333333</v>
      </c>
      <c r="O2269" s="33">
        <v>23.072933047619049</v>
      </c>
      <c r="P2269" s="33">
        <v>23.345016238095241</v>
      </c>
      <c r="Q2269" s="33">
        <v>24.201510380952381</v>
      </c>
      <c r="R2269" s="33">
        <v>25.74148247619048</v>
      </c>
      <c r="S2269" s="33">
        <v>23.667184285714281</v>
      </c>
      <c r="T2269" s="33">
        <v>27.682558523809529</v>
      </c>
      <c r="U2269" s="33">
        <v>26.023281904761909</v>
      </c>
      <c r="V2269" s="33">
        <v>25.774835142857139</v>
      </c>
      <c r="W2269" s="33">
        <v>24.830734666666661</v>
      </c>
    </row>
    <row r="2270" spans="2:23" x14ac:dyDescent="0.25">
      <c r="B2270" s="8" t="s">
        <v>7033</v>
      </c>
      <c r="C2270" s="8" t="s">
        <v>7034</v>
      </c>
      <c r="D2270" s="8" t="s">
        <v>7035</v>
      </c>
      <c r="E2270" s="8" t="s">
        <v>127</v>
      </c>
      <c r="F2270" s="9" t="s">
        <v>132</v>
      </c>
      <c r="G2270" s="33">
        <v>33.391096238095237</v>
      </c>
      <c r="H2270" s="33">
        <v>28.966470761904759</v>
      </c>
      <c r="I2270" s="33">
        <v>29.045785476190481</v>
      </c>
      <c r="J2270" s="33">
        <v>28.790318095238099</v>
      </c>
      <c r="K2270" s="33">
        <v>28.52462342857142</v>
      </c>
      <c r="L2270" s="33">
        <v>28.31385780952381</v>
      </c>
      <c r="M2270" s="33">
        <v>26.400678714285711</v>
      </c>
      <c r="N2270" s="33">
        <v>27.100405095238099</v>
      </c>
      <c r="O2270" s="33">
        <v>27.26278819047619</v>
      </c>
      <c r="P2270" s="33">
        <v>26.613251190476191</v>
      </c>
      <c r="Q2270" s="33">
        <v>27.95680480952381</v>
      </c>
      <c r="R2270" s="33">
        <v>36.724099142857142</v>
      </c>
      <c r="S2270" s="33">
        <v>31.925773142857139</v>
      </c>
      <c r="T2270" s="33">
        <v>32.255766761904759</v>
      </c>
      <c r="U2270" s="33">
        <v>31.44827457142857</v>
      </c>
      <c r="V2270" s="33">
        <v>28.830185523809529</v>
      </c>
      <c r="W2270" s="33">
        <v>25.972789238095238</v>
      </c>
    </row>
    <row r="2271" spans="2:23" x14ac:dyDescent="0.25">
      <c r="B2271" s="11" t="s">
        <v>6117</v>
      </c>
      <c r="C2271" s="11" t="s">
        <v>6118</v>
      </c>
      <c r="D2271" s="11" t="s">
        <v>6119</v>
      </c>
      <c r="E2271" s="11" t="s">
        <v>127</v>
      </c>
      <c r="F2271" s="12" t="s">
        <v>132</v>
      </c>
      <c r="G2271" s="33">
        <v>41.097369809523812</v>
      </c>
      <c r="H2271" s="33">
        <v>31.416479476190482</v>
      </c>
      <c r="I2271" s="33">
        <v>31.670994333333329</v>
      </c>
      <c r="J2271" s="33">
        <v>32.202554333333332</v>
      </c>
      <c r="K2271" s="33">
        <v>30.58848885714286</v>
      </c>
      <c r="L2271" s="33">
        <v>31.938241238095241</v>
      </c>
      <c r="M2271" s="33">
        <v>28.84573966666667</v>
      </c>
      <c r="N2271" s="33">
        <v>29.059431380952379</v>
      </c>
      <c r="O2271" s="33">
        <v>28.982383571428571</v>
      </c>
      <c r="P2271" s="33">
        <v>28.398522523809518</v>
      </c>
      <c r="Q2271" s="33">
        <v>30.07330128571428</v>
      </c>
      <c r="R2271" s="33">
        <v>38.87690933333333</v>
      </c>
      <c r="S2271" s="33">
        <v>35.499813904761901</v>
      </c>
      <c r="T2271" s="33">
        <v>34.826088047619052</v>
      </c>
      <c r="U2271" s="33">
        <v>34.509261523809521</v>
      </c>
      <c r="V2271" s="33">
        <v>32.187314333333333</v>
      </c>
      <c r="W2271" s="33">
        <v>28.238954857142861</v>
      </c>
    </row>
    <row r="2272" spans="2:23" x14ac:dyDescent="0.25">
      <c r="B2272" s="8" t="s">
        <v>4634</v>
      </c>
      <c r="C2272" s="8" t="s">
        <v>4635</v>
      </c>
      <c r="D2272" s="8" t="s">
        <v>4636</v>
      </c>
      <c r="E2272" s="8" t="s">
        <v>127</v>
      </c>
      <c r="F2272" s="9" t="s">
        <v>132</v>
      </c>
      <c r="G2272" s="33">
        <v>33.297151476190479</v>
      </c>
      <c r="H2272" s="33">
        <v>27.863968476190479</v>
      </c>
      <c r="I2272" s="33">
        <v>27.526940285714289</v>
      </c>
      <c r="J2272" s="33">
        <v>28.86082857142857</v>
      </c>
      <c r="K2272" s="33">
        <v>29.075296095238102</v>
      </c>
      <c r="L2272" s="33">
        <v>31.066934476190479</v>
      </c>
      <c r="M2272" s="33">
        <v>26.439785619047619</v>
      </c>
      <c r="N2272" s="33">
        <v>25.98437361904762</v>
      </c>
      <c r="O2272" s="33">
        <v>25.913592904761899</v>
      </c>
      <c r="P2272" s="33">
        <v>26.219389904761901</v>
      </c>
      <c r="Q2272" s="33">
        <v>26.396904904761911</v>
      </c>
      <c r="R2272" s="33">
        <v>34.632167047619049</v>
      </c>
      <c r="S2272" s="33">
        <v>29.746941761904761</v>
      </c>
      <c r="T2272" s="33">
        <v>29.325736380952382</v>
      </c>
      <c r="U2272" s="33">
        <v>29.200183190476189</v>
      </c>
      <c r="V2272" s="33">
        <v>26.744151571428571</v>
      </c>
      <c r="W2272" s="33">
        <v>24.493583857142859</v>
      </c>
    </row>
    <row r="2273" spans="2:23" x14ac:dyDescent="0.25">
      <c r="B2273" s="11" t="s">
        <v>3161</v>
      </c>
      <c r="C2273" s="11" t="s">
        <v>3162</v>
      </c>
      <c r="D2273" s="11" t="s">
        <v>3163</v>
      </c>
      <c r="E2273" s="11" t="s">
        <v>127</v>
      </c>
      <c r="F2273" s="12" t="s">
        <v>132</v>
      </c>
      <c r="G2273" s="33">
        <v>22.166907285714281</v>
      </c>
      <c r="H2273" s="33">
        <v>20.419796000000002</v>
      </c>
      <c r="I2273" s="33">
        <v>20.356115809523811</v>
      </c>
      <c r="J2273" s="33">
        <v>20.369533000000001</v>
      </c>
      <c r="K2273" s="33">
        <v>19.88164595238095</v>
      </c>
      <c r="L2273" s="33">
        <v>20.425812047619051</v>
      </c>
      <c r="M2273" s="33">
        <v>20.422272523809529</v>
      </c>
      <c r="N2273" s="33">
        <v>19.272115809523811</v>
      </c>
      <c r="O2273" s="33">
        <v>19.92340852380952</v>
      </c>
      <c r="P2273" s="33">
        <v>19.027417428571429</v>
      </c>
      <c r="Q2273" s="33">
        <v>20.11894076190476</v>
      </c>
      <c r="R2273" s="33">
        <v>20.11992552380952</v>
      </c>
      <c r="S2273" s="33">
        <v>21.126746952380959</v>
      </c>
      <c r="T2273" s="33">
        <v>21.439137523809521</v>
      </c>
      <c r="U2273" s="33">
        <v>22.366604333333331</v>
      </c>
      <c r="V2273" s="33">
        <v>21.91132695238095</v>
      </c>
      <c r="W2273" s="33">
        <v>20.904553238095239</v>
      </c>
    </row>
    <row r="2274" spans="2:23" x14ac:dyDescent="0.25">
      <c r="B2274" s="8" t="s">
        <v>1477</v>
      </c>
      <c r="C2274" s="8" t="s">
        <v>1478</v>
      </c>
      <c r="D2274" s="8" t="s">
        <v>1479</v>
      </c>
      <c r="E2274" s="8" t="s">
        <v>127</v>
      </c>
      <c r="F2274" s="9" t="s">
        <v>132</v>
      </c>
      <c r="G2274" s="33">
        <v>5.4822016666666666</v>
      </c>
      <c r="H2274" s="33">
        <v>4.6880651904761903</v>
      </c>
      <c r="I2274" s="33">
        <v>4.6465836190476191</v>
      </c>
      <c r="J2274" s="33">
        <v>4.4991297619047614</v>
      </c>
      <c r="K2274" s="33">
        <v>4.6779164285714288</v>
      </c>
      <c r="L2274" s="33">
        <v>4.3890328571428574</v>
      </c>
      <c r="M2274" s="33">
        <v>4.4646957142857149</v>
      </c>
      <c r="N2274" s="33">
        <v>4.593453380952381</v>
      </c>
      <c r="O2274" s="33">
        <v>4.6159543333333328</v>
      </c>
      <c r="P2274" s="33">
        <v>4.5390125238095234</v>
      </c>
      <c r="Q2274" s="33">
        <v>4.7742659523809534</v>
      </c>
      <c r="R2274" s="33">
        <v>5.3564805238095241</v>
      </c>
      <c r="S2274" s="33">
        <v>4.7152028571428577</v>
      </c>
      <c r="T2274" s="33">
        <v>4.9259447619047618</v>
      </c>
      <c r="U2274" s="33">
        <v>5.0331698571428571</v>
      </c>
      <c r="V2274" s="33">
        <v>5.0764593809523806</v>
      </c>
      <c r="W2274" s="33">
        <v>5.1126152380952377</v>
      </c>
    </row>
    <row r="2275" spans="2:23" x14ac:dyDescent="0.25">
      <c r="B2275" s="11" t="s">
        <v>142</v>
      </c>
      <c r="C2275" s="11" t="s">
        <v>143</v>
      </c>
      <c r="D2275" s="11" t="s">
        <v>144</v>
      </c>
      <c r="E2275" s="11" t="s">
        <v>127</v>
      </c>
      <c r="F2275" s="12" t="s">
        <v>132</v>
      </c>
      <c r="G2275" s="33">
        <v>5.5322707142857137</v>
      </c>
      <c r="H2275" s="33">
        <v>4.308872142857143</v>
      </c>
      <c r="I2275" s="33">
        <v>4.2063284761904756</v>
      </c>
      <c r="J2275" s="33">
        <v>4.0012670000000004</v>
      </c>
      <c r="K2275" s="33">
        <v>4.1654638571428571</v>
      </c>
      <c r="L2275" s="33">
        <v>3.943876571428572</v>
      </c>
      <c r="M2275" s="33">
        <v>3.9493645238095239</v>
      </c>
      <c r="N2275" s="33">
        <v>3.9389840952380948</v>
      </c>
      <c r="O2275" s="33">
        <v>3.9290050000000001</v>
      </c>
      <c r="P2275" s="33">
        <v>4.0498453809523811</v>
      </c>
      <c r="Q2275" s="33">
        <v>4.1538699523809521</v>
      </c>
      <c r="R2275" s="33">
        <v>4.4117928095238099</v>
      </c>
      <c r="S2275" s="33">
        <v>3.943478238095238</v>
      </c>
      <c r="T2275" s="33">
        <v>4.3037983333333338</v>
      </c>
      <c r="U2275" s="33">
        <v>4.3184650952380954</v>
      </c>
      <c r="V2275" s="33">
        <v>4.1741000000000001</v>
      </c>
      <c r="W2275" s="33">
        <v>4.0600230476190484</v>
      </c>
    </row>
    <row r="2276" spans="2:23" x14ac:dyDescent="0.25">
      <c r="B2276" s="8" t="s">
        <v>271</v>
      </c>
      <c r="C2276" s="8" t="s">
        <v>272</v>
      </c>
      <c r="D2276" s="8" t="s">
        <v>273</v>
      </c>
      <c r="E2276" s="8" t="s">
        <v>127</v>
      </c>
      <c r="F2276" s="9" t="s">
        <v>132</v>
      </c>
      <c r="G2276" s="33">
        <v>5.5573289523809519</v>
      </c>
      <c r="H2276" s="33">
        <v>4.4918202380952383</v>
      </c>
      <c r="I2276" s="33">
        <v>4.2328548571428568</v>
      </c>
      <c r="J2276" s="33">
        <v>4.2040245238095242</v>
      </c>
      <c r="K2276" s="33">
        <v>4.4299888095238096</v>
      </c>
      <c r="L2276" s="33">
        <v>4.3561290952380958</v>
      </c>
      <c r="M2276" s="33">
        <v>4.308558333333333</v>
      </c>
      <c r="N2276" s="33">
        <v>4.4063195238095254</v>
      </c>
      <c r="O2276" s="33">
        <v>4.3726287619047621</v>
      </c>
      <c r="P2276" s="33">
        <v>4.3578039999999998</v>
      </c>
      <c r="Q2276" s="33">
        <v>4.5855729523809527</v>
      </c>
      <c r="R2276" s="33">
        <v>4.8731281428571416</v>
      </c>
      <c r="S2276" s="33">
        <v>4.4470348095238093</v>
      </c>
      <c r="T2276" s="33">
        <v>4.7311879047619048</v>
      </c>
      <c r="U2276" s="33">
        <v>4.4233555714285711</v>
      </c>
      <c r="V2276" s="33">
        <v>4.3955739047619051</v>
      </c>
      <c r="W2276" s="33">
        <v>4.2951589523809517</v>
      </c>
    </row>
    <row r="2277" spans="2:23" x14ac:dyDescent="0.25">
      <c r="B2277" s="11" t="s">
        <v>1021</v>
      </c>
      <c r="C2277" s="11" t="s">
        <v>1022</v>
      </c>
      <c r="D2277" s="11" t="s">
        <v>1023</v>
      </c>
      <c r="E2277" s="11" t="s">
        <v>127</v>
      </c>
      <c r="F2277" s="12" t="s">
        <v>132</v>
      </c>
      <c r="G2277" s="33">
        <v>10.869548190476189</v>
      </c>
      <c r="H2277" s="33">
        <v>8.366063476190476</v>
      </c>
      <c r="I2277" s="33">
        <v>7.9283500476190474</v>
      </c>
      <c r="J2277" s="33">
        <v>7.7631099523809519</v>
      </c>
      <c r="K2277" s="33">
        <v>7.7318014761904763</v>
      </c>
      <c r="L2277" s="33">
        <v>7.6648861904761914</v>
      </c>
      <c r="M2277" s="33">
        <v>7.4981590000000002</v>
      </c>
      <c r="N2277" s="33">
        <v>7.5484877619047612</v>
      </c>
      <c r="O2277" s="33">
        <v>7.8556275714285713</v>
      </c>
      <c r="P2277" s="33">
        <v>7.7371375238095226</v>
      </c>
      <c r="Q2277" s="33">
        <v>8.0145219999999995</v>
      </c>
      <c r="R2277" s="33">
        <v>8.5083442857142852</v>
      </c>
      <c r="S2277" s="33">
        <v>7.6458805238095238</v>
      </c>
      <c r="T2277" s="33">
        <v>7.6291176190476184</v>
      </c>
      <c r="U2277" s="33">
        <v>7.5460235714285719</v>
      </c>
      <c r="V2277" s="33">
        <v>7.3929976190476188</v>
      </c>
      <c r="W2277" s="33">
        <v>7.8323303809523814</v>
      </c>
    </row>
    <row r="2278" spans="2:23" x14ac:dyDescent="0.25">
      <c r="B2278" s="8" t="s">
        <v>5290</v>
      </c>
      <c r="C2278" s="8" t="s">
        <v>5291</v>
      </c>
      <c r="D2278" s="8" t="s">
        <v>5292</v>
      </c>
      <c r="E2278" s="8" t="s">
        <v>127</v>
      </c>
      <c r="F2278" s="9" t="s">
        <v>132</v>
      </c>
      <c r="G2278" s="33">
        <v>37.215700476190477</v>
      </c>
      <c r="H2278" s="33">
        <v>33.419587571428572</v>
      </c>
      <c r="I2278" s="33">
        <v>31.621499400000001</v>
      </c>
      <c r="J2278" s="33">
        <v>33.218158476190467</v>
      </c>
      <c r="K2278" s="33">
        <v>33.10075619047619</v>
      </c>
      <c r="L2278" s="33">
        <v>32.025471523809522</v>
      </c>
      <c r="M2278" s="33">
        <v>31.914249047619052</v>
      </c>
      <c r="N2278" s="33">
        <v>31.88085371428571</v>
      </c>
      <c r="O2278" s="33">
        <v>32.276473761904761</v>
      </c>
      <c r="P2278" s="33">
        <v>32.647570857142853</v>
      </c>
      <c r="Q2278" s="33">
        <v>33.162577714285717</v>
      </c>
      <c r="R2278" s="33">
        <v>34.019718666666662</v>
      </c>
      <c r="S2278" s="33">
        <v>30.49834390476191</v>
      </c>
      <c r="T2278" s="33">
        <v>31.97325285714286</v>
      </c>
      <c r="U2278" s="33">
        <v>31.308160809523809</v>
      </c>
      <c r="V2278" s="33">
        <v>29.953045809523811</v>
      </c>
      <c r="W2278" s="33">
        <v>30.494662142857141</v>
      </c>
    </row>
    <row r="2279" spans="2:23" x14ac:dyDescent="0.25">
      <c r="B2279" s="11" t="s">
        <v>7135</v>
      </c>
      <c r="C2279" s="11" t="s">
        <v>7136</v>
      </c>
      <c r="D2279" s="11" t="s">
        <v>7137</v>
      </c>
      <c r="E2279" s="11" t="s">
        <v>127</v>
      </c>
      <c r="F2279" s="12" t="s">
        <v>132</v>
      </c>
      <c r="G2279" s="33">
        <v>61.970952250000003</v>
      </c>
      <c r="H2279" s="33">
        <v>54.173829099999999</v>
      </c>
      <c r="I2279" s="33">
        <v>52.808559850000009</v>
      </c>
      <c r="J2279" s="33">
        <v>49.11923923809524</v>
      </c>
      <c r="K2279" s="33">
        <v>45.744407714285707</v>
      </c>
      <c r="L2279" s="33">
        <v>45.058063095238097</v>
      </c>
      <c r="M2279" s="33">
        <v>45.095220809523809</v>
      </c>
      <c r="N2279" s="33">
        <v>43.800725809523811</v>
      </c>
      <c r="O2279" s="33">
        <v>43.373408095238091</v>
      </c>
      <c r="P2279" s="33">
        <v>42.553271809523807</v>
      </c>
      <c r="Q2279" s="33">
        <v>42.505422333333343</v>
      </c>
      <c r="R2279" s="33">
        <v>56.336595904761907</v>
      </c>
      <c r="S2279" s="33">
        <v>55.032096238095242</v>
      </c>
      <c r="T2279" s="33">
        <v>57.98660819047619</v>
      </c>
      <c r="U2279" s="33">
        <v>69.336153809523807</v>
      </c>
      <c r="V2279" s="33">
        <v>42.006721428571431</v>
      </c>
      <c r="W2279" s="33">
        <v>43.094332809523813</v>
      </c>
    </row>
    <row r="2280" spans="2:23" x14ac:dyDescent="0.25">
      <c r="B2280" s="8" t="s">
        <v>6763</v>
      </c>
      <c r="C2280" s="8" t="s">
        <v>6764</v>
      </c>
      <c r="D2280" s="8" t="s">
        <v>6765</v>
      </c>
      <c r="E2280" s="8" t="s">
        <v>127</v>
      </c>
      <c r="F2280" s="9" t="s">
        <v>132</v>
      </c>
      <c r="G2280" s="33">
        <v>41.975866190476189</v>
      </c>
      <c r="H2280" s="33">
        <v>38.006194761904759</v>
      </c>
      <c r="I2280" s="33">
        <v>37.104623714285722</v>
      </c>
      <c r="J2280" s="33">
        <v>36.399172380952379</v>
      </c>
      <c r="K2280" s="33">
        <v>36.18313357142857</v>
      </c>
      <c r="L2280" s="33">
        <v>35.546448380952377</v>
      </c>
      <c r="M2280" s="33">
        <v>35.549154428571427</v>
      </c>
      <c r="N2280" s="33">
        <v>35.77573819047619</v>
      </c>
      <c r="O2280" s="33">
        <v>35.733917190476191</v>
      </c>
      <c r="P2280" s="33">
        <v>35.471424666666657</v>
      </c>
      <c r="Q2280" s="33">
        <v>36.144678047619053</v>
      </c>
      <c r="R2280" s="33">
        <v>36.494580523809518</v>
      </c>
      <c r="S2280" s="33">
        <v>35.697325619047618</v>
      </c>
      <c r="T2280" s="33">
        <v>36.113788142857139</v>
      </c>
      <c r="U2280" s="33">
        <v>36.763854666666667</v>
      </c>
      <c r="V2280" s="33">
        <v>35.02469285714286</v>
      </c>
      <c r="W2280" s="33">
        <v>35.692499761904763</v>
      </c>
    </row>
    <row r="2281" spans="2:23" x14ac:dyDescent="0.25">
      <c r="B2281" s="11" t="s">
        <v>2058</v>
      </c>
      <c r="C2281" s="11" t="s">
        <v>2059</v>
      </c>
      <c r="D2281" s="11" t="s">
        <v>2060</v>
      </c>
      <c r="E2281" s="11" t="s">
        <v>127</v>
      </c>
      <c r="F2281" s="12" t="s">
        <v>132</v>
      </c>
      <c r="G2281" s="33">
        <v>14.023840999999999</v>
      </c>
      <c r="H2281" s="33">
        <v>12.04862195238095</v>
      </c>
      <c r="I2281" s="33">
        <v>11.187992190476191</v>
      </c>
      <c r="J2281" s="33">
        <v>10.481581285714279</v>
      </c>
      <c r="K2281" s="33">
        <v>11.19112119047619</v>
      </c>
      <c r="L2281" s="33">
        <v>10.938210190476189</v>
      </c>
      <c r="M2281" s="33">
        <v>10.321373142857141</v>
      </c>
      <c r="N2281" s="33">
        <v>10.61645585714286</v>
      </c>
      <c r="O2281" s="33">
        <v>11.04478538095238</v>
      </c>
      <c r="P2281" s="33">
        <v>10.49350966666667</v>
      </c>
      <c r="Q2281" s="33">
        <v>11.157478714285711</v>
      </c>
      <c r="R2281" s="33">
        <v>13.51292233333333</v>
      </c>
      <c r="S2281" s="33">
        <v>10.657036428571431</v>
      </c>
      <c r="T2281" s="33">
        <v>12.01276914285714</v>
      </c>
      <c r="U2281" s="33">
        <v>11.61053523809524</v>
      </c>
      <c r="V2281" s="33">
        <v>11.282609904761911</v>
      </c>
      <c r="W2281" s="33">
        <v>11.56664871428571</v>
      </c>
    </row>
    <row r="2282" spans="2:23" x14ac:dyDescent="0.25">
      <c r="B2282" s="8" t="s">
        <v>5064</v>
      </c>
      <c r="C2282" s="8" t="s">
        <v>5065</v>
      </c>
      <c r="D2282" s="8" t="s">
        <v>144</v>
      </c>
      <c r="E2282" s="8" t="s">
        <v>127</v>
      </c>
      <c r="F2282" s="9" t="s">
        <v>132</v>
      </c>
      <c r="G2282" s="33">
        <v>9.3541739523809522</v>
      </c>
      <c r="H2282" s="33">
        <v>7.6892156666666676</v>
      </c>
      <c r="I2282" s="33">
        <v>8.0927988095238099</v>
      </c>
      <c r="J2282" s="33">
        <v>7.4300317142857137</v>
      </c>
      <c r="K2282" s="33">
        <v>8.1450562857142845</v>
      </c>
      <c r="L2282" s="33">
        <v>7.5858415714285714</v>
      </c>
      <c r="M2282" s="33">
        <v>7.3717856190476194</v>
      </c>
      <c r="N2282" s="33">
        <v>7.3971966190476186</v>
      </c>
      <c r="O2282" s="33">
        <v>7.4768844285714282</v>
      </c>
      <c r="P2282" s="33">
        <v>7.4028402380952381</v>
      </c>
      <c r="Q2282" s="33">
        <v>7.833657904761905</v>
      </c>
      <c r="R2282" s="33">
        <v>9.4727709047619051</v>
      </c>
      <c r="S2282" s="33">
        <v>7.5261097142857141</v>
      </c>
      <c r="T2282" s="33">
        <v>7.6154052380952377</v>
      </c>
      <c r="U2282" s="33">
        <v>7.5018965238095241</v>
      </c>
      <c r="V2282" s="33">
        <v>7.4248492380952378</v>
      </c>
      <c r="W2282" s="33">
        <v>7.5433290952380947</v>
      </c>
    </row>
    <row r="2283" spans="2:23" x14ac:dyDescent="0.25">
      <c r="B2283" s="11" t="s">
        <v>3053</v>
      </c>
      <c r="C2283" s="11" t="s">
        <v>3054</v>
      </c>
      <c r="D2283" s="11" t="s">
        <v>3055</v>
      </c>
      <c r="E2283" s="11" t="s">
        <v>127</v>
      </c>
      <c r="F2283" s="12" t="s">
        <v>132</v>
      </c>
      <c r="G2283" s="33">
        <v>18.46676438095238</v>
      </c>
      <c r="H2283" s="33">
        <v>16.378232761904759</v>
      </c>
      <c r="I2283" s="33">
        <v>15.4314279047619</v>
      </c>
      <c r="J2283" s="33">
        <v>14.41097166666667</v>
      </c>
      <c r="K2283" s="33">
        <v>15.81042090476191</v>
      </c>
      <c r="L2283" s="33">
        <v>14.62622161904762</v>
      </c>
      <c r="M2283" s="33">
        <v>14.804249666666671</v>
      </c>
      <c r="N2283" s="33">
        <v>14.94778623809524</v>
      </c>
      <c r="O2283" s="33">
        <v>12.83777542857143</v>
      </c>
      <c r="P2283" s="33">
        <v>11.90631952380952</v>
      </c>
      <c r="Q2283" s="33">
        <v>13.66084385714286</v>
      </c>
      <c r="R2283" s="33">
        <v>16.51042133333333</v>
      </c>
      <c r="S2283" s="33">
        <v>12.89642742857143</v>
      </c>
      <c r="T2283" s="33">
        <v>15.797091333333331</v>
      </c>
      <c r="U2283" s="33">
        <v>15.0182710952381</v>
      </c>
      <c r="V2283" s="33">
        <v>15.163166</v>
      </c>
      <c r="W2283" s="33">
        <v>13.228758619047619</v>
      </c>
    </row>
    <row r="2284" spans="2:23" x14ac:dyDescent="0.25">
      <c r="B2284" s="8" t="s">
        <v>5375</v>
      </c>
      <c r="C2284" s="8" t="s">
        <v>5376</v>
      </c>
      <c r="D2284" s="8" t="s">
        <v>5377</v>
      </c>
      <c r="E2284" s="8" t="s">
        <v>127</v>
      </c>
      <c r="F2284" s="9" t="s">
        <v>132</v>
      </c>
      <c r="G2284" s="33">
        <v>42.787541095238097</v>
      </c>
      <c r="H2284" s="33">
        <v>30.44870352380952</v>
      </c>
      <c r="I2284" s="33">
        <v>29.027474142857141</v>
      </c>
      <c r="J2284" s="33">
        <v>26.35178033333333</v>
      </c>
      <c r="K2284" s="33">
        <v>26.897119476190479</v>
      </c>
      <c r="L2284" s="33">
        <v>24.372995857142861</v>
      </c>
      <c r="M2284" s="33">
        <v>24.129510523809522</v>
      </c>
      <c r="N2284" s="33">
        <v>24.782858904761898</v>
      </c>
      <c r="O2284" s="33">
        <v>24.27657271428572</v>
      </c>
      <c r="P2284" s="33">
        <v>24.26178223809524</v>
      </c>
      <c r="Q2284" s="33">
        <v>26.690370238095241</v>
      </c>
      <c r="R2284" s="33">
        <v>33.338483380952383</v>
      </c>
      <c r="S2284" s="33">
        <v>32.172449809523812</v>
      </c>
      <c r="T2284" s="33">
        <v>26.42628214285714</v>
      </c>
      <c r="U2284" s="33">
        <v>24.167544380952378</v>
      </c>
      <c r="V2284" s="33">
        <v>24.192478857142859</v>
      </c>
      <c r="W2284" s="33">
        <v>27.550445857142851</v>
      </c>
    </row>
    <row r="2285" spans="2:23" x14ac:dyDescent="0.25">
      <c r="B2285" s="11" t="s">
        <v>4545</v>
      </c>
      <c r="C2285" s="11" t="s">
        <v>4546</v>
      </c>
      <c r="D2285" s="11" t="s">
        <v>4547</v>
      </c>
      <c r="E2285" s="11" t="s">
        <v>127</v>
      </c>
      <c r="F2285" s="12" t="s">
        <v>132</v>
      </c>
      <c r="G2285" s="33">
        <v>50.939215714285723</v>
      </c>
      <c r="H2285" s="33">
        <v>41.014702952380951</v>
      </c>
      <c r="I2285" s="33">
        <v>40.83625404761905</v>
      </c>
      <c r="J2285" s="33">
        <v>38.309235238095241</v>
      </c>
      <c r="K2285" s="33">
        <v>36.258073523809522</v>
      </c>
      <c r="L2285" s="33">
        <v>35.869315619047619</v>
      </c>
      <c r="M2285" s="33">
        <v>35.678020095238097</v>
      </c>
      <c r="N2285" s="33">
        <v>35.561120714285707</v>
      </c>
      <c r="O2285" s="33">
        <v>36.218404666666657</v>
      </c>
      <c r="P2285" s="33">
        <v>35.375605285714293</v>
      </c>
      <c r="Q2285" s="33">
        <v>35.267766571428567</v>
      </c>
      <c r="R2285" s="33">
        <v>37.722645523809533</v>
      </c>
      <c r="S2285" s="33">
        <v>36.36666685714286</v>
      </c>
      <c r="T2285" s="33">
        <v>36.10589661904762</v>
      </c>
      <c r="U2285" s="33">
        <v>36.669550000000001</v>
      </c>
      <c r="V2285" s="33">
        <v>35.440720619047617</v>
      </c>
      <c r="W2285" s="33">
        <v>36.392011047619043</v>
      </c>
    </row>
    <row r="2286" spans="2:23" x14ac:dyDescent="0.25">
      <c r="B2286" s="8" t="s">
        <v>1769</v>
      </c>
      <c r="C2286" s="8" t="s">
        <v>1770</v>
      </c>
      <c r="D2286" s="8" t="s">
        <v>1771</v>
      </c>
      <c r="E2286" s="8" t="s">
        <v>127</v>
      </c>
      <c r="F2286" s="9" t="s">
        <v>132</v>
      </c>
      <c r="G2286" s="33">
        <v>29.55658976190476</v>
      </c>
      <c r="H2286" s="33">
        <v>20.231083000000002</v>
      </c>
      <c r="I2286" s="33">
        <v>18.548897714285719</v>
      </c>
      <c r="J2286" s="33">
        <v>17.297762380952381</v>
      </c>
      <c r="K2286" s="33">
        <v>17.793022666666669</v>
      </c>
      <c r="L2286" s="33">
        <v>17.10674785714286</v>
      </c>
      <c r="M2286" s="33">
        <v>16.695797380952381</v>
      </c>
      <c r="N2286" s="33">
        <v>17.030216619047621</v>
      </c>
      <c r="O2286" s="33">
        <v>17.101190761904761</v>
      </c>
      <c r="P2286" s="33">
        <v>16.686808095238099</v>
      </c>
      <c r="Q2286" s="33">
        <v>17.967445095238091</v>
      </c>
      <c r="R2286" s="33">
        <v>20.228225095238091</v>
      </c>
      <c r="S2286" s="33">
        <v>18.30135380952381</v>
      </c>
      <c r="T2286" s="33">
        <v>18.111965000000001</v>
      </c>
      <c r="U2286" s="33">
        <v>17.617586095238099</v>
      </c>
      <c r="V2286" s="33">
        <v>16.95937419047619</v>
      </c>
      <c r="W2286" s="33">
        <v>19.427557857142851</v>
      </c>
    </row>
    <row r="2287" spans="2:23" x14ac:dyDescent="0.25">
      <c r="B2287" s="11" t="s">
        <v>1420</v>
      </c>
      <c r="C2287" s="11" t="s">
        <v>1421</v>
      </c>
      <c r="D2287" s="11" t="s">
        <v>1422</v>
      </c>
      <c r="E2287" s="11" t="s">
        <v>127</v>
      </c>
      <c r="F2287" s="12" t="s">
        <v>132</v>
      </c>
      <c r="G2287" s="33">
        <v>8.0409437142857136</v>
      </c>
      <c r="H2287" s="33">
        <v>6.6856888095238087</v>
      </c>
      <c r="I2287" s="33">
        <v>6.9097371904761902</v>
      </c>
      <c r="J2287" s="33">
        <v>6.4108489999999998</v>
      </c>
      <c r="K2287" s="33">
        <v>6.6168357619047624</v>
      </c>
      <c r="L2287" s="33">
        <v>6.2277722857142859</v>
      </c>
      <c r="M2287" s="33">
        <v>6.163135619047619</v>
      </c>
      <c r="N2287" s="33">
        <v>6.3035983333333334</v>
      </c>
      <c r="O2287" s="33">
        <v>6.154123523809524</v>
      </c>
      <c r="P2287" s="33">
        <v>6.1494124761904763</v>
      </c>
      <c r="Q2287" s="33">
        <v>6.2175600476190471</v>
      </c>
      <c r="R2287" s="33">
        <v>7.5864965714285706</v>
      </c>
      <c r="S2287" s="33">
        <v>5.9082319999999999</v>
      </c>
      <c r="T2287" s="33">
        <v>6.0899186666666667</v>
      </c>
      <c r="U2287" s="33">
        <v>6.0066512857142857</v>
      </c>
      <c r="V2287" s="33">
        <v>6.023716238095238</v>
      </c>
      <c r="W2287" s="33">
        <v>5.8987966666666667</v>
      </c>
    </row>
    <row r="2288" spans="2:23" x14ac:dyDescent="0.25">
      <c r="B2288" s="8" t="s">
        <v>2033</v>
      </c>
      <c r="C2288" s="8" t="s">
        <v>2034</v>
      </c>
      <c r="D2288" s="8" t="s">
        <v>2035</v>
      </c>
      <c r="E2288" s="8" t="s">
        <v>127</v>
      </c>
      <c r="F2288" s="9" t="s">
        <v>132</v>
      </c>
      <c r="G2288" s="33">
        <v>108.333285</v>
      </c>
      <c r="H2288" s="33">
        <v>112.2450724761905</v>
      </c>
      <c r="I2288" s="33">
        <v>102.095533952381</v>
      </c>
      <c r="J2288" s="33">
        <v>93.952547142857142</v>
      </c>
      <c r="K2288" s="33">
        <v>94.364172809523808</v>
      </c>
      <c r="L2288" s="33">
        <v>97.117184380952381</v>
      </c>
      <c r="M2288" s="33">
        <v>97.729566095238098</v>
      </c>
      <c r="N2288" s="33">
        <v>100.1973511428571</v>
      </c>
      <c r="O2288" s="33">
        <v>100.5507639523809</v>
      </c>
      <c r="P2288" s="33">
        <v>100.44592900000001</v>
      </c>
      <c r="Q2288" s="33">
        <v>103.89433523809519</v>
      </c>
      <c r="R2288" s="33">
        <v>110.7539307142857</v>
      </c>
      <c r="S2288" s="33">
        <v>118.1202634761905</v>
      </c>
      <c r="T2288" s="33">
        <v>123.020032952381</v>
      </c>
      <c r="U2288" s="33">
        <v>117.6732951428571</v>
      </c>
      <c r="V2288" s="33">
        <v>115.63004114285719</v>
      </c>
      <c r="W2288" s="33">
        <v>124.6658935238095</v>
      </c>
    </row>
    <row r="2289" spans="2:23" x14ac:dyDescent="0.25">
      <c r="B2289" s="11" t="s">
        <v>2311</v>
      </c>
      <c r="C2289" s="11" t="s">
        <v>2312</v>
      </c>
      <c r="D2289" s="11" t="s">
        <v>2313</v>
      </c>
      <c r="E2289" s="11" t="s">
        <v>127</v>
      </c>
      <c r="F2289" s="12" t="s">
        <v>132</v>
      </c>
      <c r="G2289" s="33">
        <v>23.406274238095239</v>
      </c>
      <c r="H2289" s="33">
        <v>20.56801171428571</v>
      </c>
      <c r="I2289" s="33">
        <v>20.383041142857142</v>
      </c>
      <c r="J2289" s="33">
        <v>19.875176</v>
      </c>
      <c r="K2289" s="33">
        <v>20.006403238095238</v>
      </c>
      <c r="L2289" s="33">
        <v>19.765517095238099</v>
      </c>
      <c r="M2289" s="33">
        <v>19.839284380952378</v>
      </c>
      <c r="N2289" s="33">
        <v>20.226912095238099</v>
      </c>
      <c r="O2289" s="33">
        <v>20.66390071428571</v>
      </c>
      <c r="P2289" s="33">
        <v>20.02400995238095</v>
      </c>
      <c r="Q2289" s="33">
        <v>21.599241809523811</v>
      </c>
      <c r="R2289" s="33">
        <v>24.739553571428569</v>
      </c>
      <c r="S2289" s="33">
        <v>22.60499714285714</v>
      </c>
      <c r="T2289" s="33">
        <v>31.21460857142857</v>
      </c>
      <c r="U2289" s="33">
        <v>20.752456285714281</v>
      </c>
      <c r="V2289" s="33">
        <v>18.974248047619049</v>
      </c>
      <c r="W2289" s="33">
        <v>18.37510847619048</v>
      </c>
    </row>
    <row r="2290" spans="2:23" x14ac:dyDescent="0.25">
      <c r="B2290" s="8" t="s">
        <v>6424</v>
      </c>
      <c r="C2290" s="8" t="s">
        <v>6425</v>
      </c>
      <c r="D2290" s="8" t="s">
        <v>6426</v>
      </c>
      <c r="E2290" s="8" t="s">
        <v>127</v>
      </c>
      <c r="F2290" s="9" t="s">
        <v>132</v>
      </c>
      <c r="G2290" s="33">
        <v>49.481196047619051</v>
      </c>
      <c r="H2290" s="33">
        <v>45.522352190476191</v>
      </c>
      <c r="I2290" s="33">
        <v>45.012030476190468</v>
      </c>
      <c r="J2290" s="33">
        <v>42.967509190476193</v>
      </c>
      <c r="K2290" s="33">
        <v>41.454222238095241</v>
      </c>
      <c r="L2290" s="33">
        <v>41.556493285714289</v>
      </c>
      <c r="M2290" s="33">
        <v>41.082068380952379</v>
      </c>
      <c r="N2290" s="33">
        <v>42.026224190476192</v>
      </c>
      <c r="O2290" s="33">
        <v>44.808327666666663</v>
      </c>
      <c r="P2290" s="33">
        <v>41.238912761904757</v>
      </c>
      <c r="Q2290" s="33">
        <v>41.20192195238095</v>
      </c>
      <c r="R2290" s="33">
        <v>41.855165619047618</v>
      </c>
      <c r="S2290" s="33">
        <v>44.029317571428571</v>
      </c>
      <c r="T2290" s="33">
        <v>54.043724428571423</v>
      </c>
      <c r="U2290" s="33">
        <v>44.709332095238103</v>
      </c>
      <c r="V2290" s="33">
        <v>44.282332904761901</v>
      </c>
      <c r="W2290" s="33">
        <v>44.3571910952381</v>
      </c>
    </row>
    <row r="2291" spans="2:23" x14ac:dyDescent="0.25">
      <c r="B2291" s="11" t="s">
        <v>2305</v>
      </c>
      <c r="C2291" s="11" t="s">
        <v>2306</v>
      </c>
      <c r="D2291" s="11" t="s">
        <v>2307</v>
      </c>
      <c r="E2291" s="11" t="s">
        <v>127</v>
      </c>
      <c r="F2291" s="12" t="s">
        <v>132</v>
      </c>
      <c r="G2291" s="33">
        <v>36.766446952380953</v>
      </c>
      <c r="H2291" s="33">
        <v>33.016962333333332</v>
      </c>
      <c r="I2291" s="33">
        <v>33.087401142857139</v>
      </c>
      <c r="J2291" s="33">
        <v>34.991368285714287</v>
      </c>
      <c r="K2291" s="33">
        <v>33.19393352380952</v>
      </c>
      <c r="L2291" s="33">
        <v>33.193879714285707</v>
      </c>
      <c r="M2291" s="33">
        <v>31.862354142857139</v>
      </c>
      <c r="N2291" s="33">
        <v>31.717775190476189</v>
      </c>
      <c r="O2291" s="33">
        <v>30.156989190476189</v>
      </c>
      <c r="P2291" s="33">
        <v>30.64909195238095</v>
      </c>
      <c r="Q2291" s="33">
        <v>33.01673795238095</v>
      </c>
      <c r="R2291" s="33">
        <v>32.373200047619051</v>
      </c>
      <c r="S2291" s="33">
        <v>33.110914333333326</v>
      </c>
      <c r="T2291" s="33">
        <v>34.749963666666673</v>
      </c>
      <c r="U2291" s="33">
        <v>35.519629666666667</v>
      </c>
      <c r="V2291" s="33">
        <v>36.20517076190476</v>
      </c>
      <c r="W2291" s="33">
        <v>36.508848904761898</v>
      </c>
    </row>
    <row r="2292" spans="2:23" x14ac:dyDescent="0.25">
      <c r="B2292" s="8" t="s">
        <v>4730</v>
      </c>
      <c r="C2292" s="8" t="s">
        <v>4731</v>
      </c>
      <c r="D2292" s="8" t="s">
        <v>4732</v>
      </c>
      <c r="E2292" s="8" t="s">
        <v>127</v>
      </c>
      <c r="F2292" s="9" t="s">
        <v>132</v>
      </c>
      <c r="G2292" s="33">
        <v>71.470135999999997</v>
      </c>
      <c r="H2292" s="33">
        <v>62.842267047619053</v>
      </c>
      <c r="I2292" s="33">
        <v>73.848583809523802</v>
      </c>
      <c r="J2292" s="33">
        <v>73.68509828571429</v>
      </c>
      <c r="K2292" s="33">
        <v>72.483388476190484</v>
      </c>
      <c r="L2292" s="33">
        <v>70.008318428571428</v>
      </c>
      <c r="M2292" s="33">
        <v>64.193543571428577</v>
      </c>
      <c r="N2292" s="33">
        <v>63.271937333333327</v>
      </c>
      <c r="O2292" s="33">
        <v>61.259531000000003</v>
      </c>
      <c r="P2292" s="33">
        <v>59.7608660952381</v>
      </c>
      <c r="Q2292" s="33">
        <v>61.924154000000001</v>
      </c>
      <c r="R2292" s="33">
        <v>61.645851904761898</v>
      </c>
      <c r="S2292" s="33">
        <v>60.516059523809517</v>
      </c>
      <c r="T2292" s="33">
        <v>64.236208190476191</v>
      </c>
      <c r="U2292" s="33">
        <v>63.150299714285708</v>
      </c>
      <c r="V2292" s="33">
        <v>65.060758761904765</v>
      </c>
      <c r="W2292" s="33">
        <v>63.797417047619049</v>
      </c>
    </row>
    <row r="2293" spans="2:23" x14ac:dyDescent="0.25">
      <c r="B2293" s="11" t="s">
        <v>4942</v>
      </c>
      <c r="C2293" s="11" t="s">
        <v>4943</v>
      </c>
      <c r="D2293" s="11" t="s">
        <v>4944</v>
      </c>
      <c r="E2293" s="11" t="s">
        <v>127</v>
      </c>
      <c r="F2293" s="12" t="s">
        <v>132</v>
      </c>
      <c r="G2293" s="33">
        <v>100.90222566666669</v>
      </c>
      <c r="H2293" s="33">
        <v>91.784467666666671</v>
      </c>
      <c r="I2293" s="33">
        <v>100.2513866666667</v>
      </c>
      <c r="J2293" s="33">
        <v>88.011236476190476</v>
      </c>
      <c r="K2293" s="33">
        <v>84.443190190476187</v>
      </c>
      <c r="L2293" s="33">
        <v>82.096712714285715</v>
      </c>
      <c r="M2293" s="33">
        <v>74.415503761904759</v>
      </c>
      <c r="N2293" s="33">
        <v>74.982503666666673</v>
      </c>
      <c r="O2293" s="33">
        <v>74.421544999999995</v>
      </c>
      <c r="P2293" s="33">
        <v>72.245547380952374</v>
      </c>
      <c r="Q2293" s="33">
        <v>71.415815333333327</v>
      </c>
      <c r="R2293" s="33">
        <v>74.038938000000002</v>
      </c>
      <c r="S2293" s="33">
        <v>74.455024761904767</v>
      </c>
      <c r="T2293" s="33">
        <v>80.022891619047613</v>
      </c>
      <c r="U2293" s="33">
        <v>76.813624904761909</v>
      </c>
      <c r="V2293" s="33">
        <v>70.220452476190474</v>
      </c>
      <c r="W2293" s="33">
        <v>72.935505857142857</v>
      </c>
    </row>
    <row r="2294" spans="2:23" x14ac:dyDescent="0.25">
      <c r="B2294" s="8" t="s">
        <v>2517</v>
      </c>
      <c r="C2294" s="8" t="s">
        <v>2518</v>
      </c>
      <c r="D2294" s="8" t="s">
        <v>2519</v>
      </c>
      <c r="E2294" s="8" t="s">
        <v>127</v>
      </c>
      <c r="F2294" s="9" t="s">
        <v>132</v>
      </c>
      <c r="G2294" s="33">
        <v>19.317760523809529</v>
      </c>
      <c r="H2294" s="33">
        <v>19.853410761904762</v>
      </c>
      <c r="I2294" s="33">
        <v>19.547748476190481</v>
      </c>
      <c r="J2294" s="33">
        <v>19.495222999999999</v>
      </c>
      <c r="K2294" s="33">
        <v>19.010886333333328</v>
      </c>
      <c r="L2294" s="33">
        <v>18.699414952380948</v>
      </c>
      <c r="M2294" s="33">
        <v>18.89397423809524</v>
      </c>
      <c r="N2294" s="33">
        <v>18.59893509523809</v>
      </c>
      <c r="O2294" s="33">
        <v>18.875472428571431</v>
      </c>
      <c r="P2294" s="33">
        <v>18.69685452380952</v>
      </c>
      <c r="Q2294" s="33">
        <v>18.845937142857139</v>
      </c>
      <c r="R2294" s="33">
        <v>20.004628428571429</v>
      </c>
      <c r="S2294" s="33">
        <v>18.94453561904762</v>
      </c>
      <c r="T2294" s="33">
        <v>20.469382761904761</v>
      </c>
      <c r="U2294" s="33">
        <v>20.985893999999998</v>
      </c>
      <c r="V2294" s="33">
        <v>20.088741380952381</v>
      </c>
      <c r="W2294" s="33">
        <v>18.3205040952381</v>
      </c>
    </row>
    <row r="2295" spans="2:23" x14ac:dyDescent="0.25">
      <c r="B2295" s="11" t="s">
        <v>2885</v>
      </c>
      <c r="C2295" s="11" t="s">
        <v>2886</v>
      </c>
      <c r="D2295" s="11" t="s">
        <v>2887</v>
      </c>
      <c r="E2295" s="11" t="s">
        <v>127</v>
      </c>
      <c r="F2295" s="12" t="s">
        <v>132</v>
      </c>
      <c r="G2295" s="33">
        <v>21.357173666666672</v>
      </c>
      <c r="H2295" s="33">
        <v>18.035097952380951</v>
      </c>
      <c r="I2295" s="33">
        <v>18.11730995238095</v>
      </c>
      <c r="J2295" s="33">
        <v>17.236500857142861</v>
      </c>
      <c r="K2295" s="33">
        <v>17.557802095238099</v>
      </c>
      <c r="L2295" s="33">
        <v>17.02783780952381</v>
      </c>
      <c r="M2295" s="33">
        <v>17.12003147619048</v>
      </c>
      <c r="N2295" s="33">
        <v>17.908814142857139</v>
      </c>
      <c r="O2295" s="33">
        <v>17.148071428571431</v>
      </c>
      <c r="P2295" s="33">
        <v>16.71250509523809</v>
      </c>
      <c r="Q2295" s="33">
        <v>16.997992428571429</v>
      </c>
      <c r="R2295" s="33">
        <v>18.701110142857139</v>
      </c>
      <c r="S2295" s="33">
        <v>17.917088476190479</v>
      </c>
      <c r="T2295" s="33">
        <v>18.887993428571431</v>
      </c>
      <c r="U2295" s="33">
        <v>18.243650142857138</v>
      </c>
      <c r="V2295" s="33">
        <v>19.063633047619049</v>
      </c>
      <c r="W2295" s="33">
        <v>17.365829190476191</v>
      </c>
    </row>
    <row r="2296" spans="2:23" x14ac:dyDescent="0.25">
      <c r="B2296" s="8" t="s">
        <v>7229</v>
      </c>
      <c r="C2296" s="8" t="s">
        <v>7230</v>
      </c>
      <c r="D2296" s="8" t="s">
        <v>7231</v>
      </c>
      <c r="E2296" s="8" t="s">
        <v>127</v>
      </c>
      <c r="F2296" s="9" t="s">
        <v>132</v>
      </c>
      <c r="G2296" s="33">
        <v>67.923868904761903</v>
      </c>
      <c r="H2296" s="33">
        <v>61.194471714285719</v>
      </c>
      <c r="I2296" s="33">
        <v>45.534088380952383</v>
      </c>
      <c r="J2296" s="33">
        <v>38.55613976190476</v>
      </c>
      <c r="K2296" s="33">
        <v>39.271258761904761</v>
      </c>
      <c r="L2296" s="33">
        <v>37.041826714285719</v>
      </c>
      <c r="M2296" s="33">
        <v>37.476625714285717</v>
      </c>
      <c r="N2296" s="33">
        <v>37.85328080952381</v>
      </c>
      <c r="O2296" s="33">
        <v>44.647306904761898</v>
      </c>
      <c r="P2296" s="33">
        <v>44.206775714285712</v>
      </c>
      <c r="Q2296" s="33">
        <v>46.363760333333332</v>
      </c>
      <c r="R2296" s="33">
        <v>55.401246619047619</v>
      </c>
      <c r="S2296" s="33">
        <v>44.826298333333327</v>
      </c>
      <c r="T2296" s="33">
        <v>54.450594238095242</v>
      </c>
      <c r="U2296" s="33">
        <v>51.239363142857137</v>
      </c>
      <c r="V2296" s="33">
        <v>49.859153428571432</v>
      </c>
      <c r="W2296" s="33">
        <v>44.345965666666658</v>
      </c>
    </row>
    <row r="2297" spans="2:23" x14ac:dyDescent="0.25">
      <c r="B2297" s="11" t="s">
        <v>4906</v>
      </c>
      <c r="C2297" s="11" t="s">
        <v>4907</v>
      </c>
      <c r="D2297" s="11" t="s">
        <v>4908</v>
      </c>
      <c r="E2297" s="11" t="s">
        <v>127</v>
      </c>
      <c r="F2297" s="12" t="s">
        <v>132</v>
      </c>
      <c r="G2297" s="33">
        <v>83.430705095238096</v>
      </c>
      <c r="H2297" s="33">
        <v>84.866896142857144</v>
      </c>
      <c r="I2297" s="33">
        <v>50.077345952380952</v>
      </c>
      <c r="J2297" s="33">
        <v>39.530740761904759</v>
      </c>
      <c r="K2297" s="33">
        <v>40.683450714285712</v>
      </c>
      <c r="L2297" s="33">
        <v>36.70991323809524</v>
      </c>
      <c r="M2297" s="33">
        <v>37.392935333333327</v>
      </c>
      <c r="N2297" s="33">
        <v>37.541197476190483</v>
      </c>
      <c r="O2297" s="33">
        <v>45.690354190476192</v>
      </c>
      <c r="P2297" s="33">
        <v>44.98432580952381</v>
      </c>
      <c r="Q2297" s="33">
        <v>48.925384000000001</v>
      </c>
      <c r="R2297" s="33">
        <v>64.115047666666669</v>
      </c>
      <c r="S2297" s="33">
        <v>47.194910285714293</v>
      </c>
      <c r="T2297" s="33">
        <v>66.030872333333335</v>
      </c>
      <c r="U2297" s="33">
        <v>65.27176</v>
      </c>
      <c r="V2297" s="33">
        <v>61.102691714285712</v>
      </c>
      <c r="W2297" s="33">
        <v>46.719256190476187</v>
      </c>
    </row>
    <row r="2298" spans="2:23" x14ac:dyDescent="0.25">
      <c r="B2298" s="8" t="s">
        <v>2478</v>
      </c>
      <c r="C2298" s="8" t="s">
        <v>2479</v>
      </c>
      <c r="D2298" s="8" t="s">
        <v>2480</v>
      </c>
      <c r="E2298" s="8" t="s">
        <v>127</v>
      </c>
      <c r="F2298" s="9" t="s">
        <v>132</v>
      </c>
      <c r="G2298" s="33">
        <v>15.29827295238095</v>
      </c>
      <c r="H2298" s="33">
        <v>10.434634523809519</v>
      </c>
      <c r="I2298" s="33">
        <v>10.63910171428571</v>
      </c>
      <c r="J2298" s="33">
        <v>10.22571895238095</v>
      </c>
      <c r="K2298" s="33">
        <v>10.959284999999999</v>
      </c>
      <c r="L2298" s="33">
        <v>10.962053095238099</v>
      </c>
      <c r="M2298" s="33">
        <v>11.03421552380952</v>
      </c>
      <c r="N2298" s="33">
        <v>10.96117452380952</v>
      </c>
      <c r="O2298" s="33">
        <v>11.341166809523809</v>
      </c>
      <c r="P2298" s="33">
        <v>11.20219080952381</v>
      </c>
      <c r="Q2298" s="33">
        <v>11.548047571428571</v>
      </c>
      <c r="R2298" s="33">
        <v>12.748937285714289</v>
      </c>
      <c r="S2298" s="33">
        <v>11.229415761904759</v>
      </c>
      <c r="T2298" s="33">
        <v>12.216471571428571</v>
      </c>
      <c r="U2298" s="33">
        <v>12.750976238095239</v>
      </c>
      <c r="V2298" s="33">
        <v>12.364700857142861</v>
      </c>
      <c r="W2298" s="33">
        <v>11.57770204761905</v>
      </c>
    </row>
    <row r="2299" spans="2:23" x14ac:dyDescent="0.25">
      <c r="B2299" s="11" t="s">
        <v>4524</v>
      </c>
      <c r="C2299" s="11" t="s">
        <v>4525</v>
      </c>
      <c r="D2299" s="11" t="s">
        <v>4526</v>
      </c>
      <c r="E2299" s="11" t="s">
        <v>127</v>
      </c>
      <c r="F2299" s="12" t="s">
        <v>132</v>
      </c>
      <c r="G2299" s="33">
        <v>22.416778047619051</v>
      </c>
      <c r="H2299" s="33">
        <v>15.849502142857141</v>
      </c>
      <c r="I2299" s="33">
        <v>16.190920428571431</v>
      </c>
      <c r="J2299" s="33">
        <v>15.210864714285711</v>
      </c>
      <c r="K2299" s="33">
        <v>15.48553657142857</v>
      </c>
      <c r="L2299" s="33">
        <v>15.083990380952381</v>
      </c>
      <c r="M2299" s="33">
        <v>14.479273523809519</v>
      </c>
      <c r="N2299" s="33">
        <v>14.85662114285714</v>
      </c>
      <c r="O2299" s="33">
        <v>15.40600880952381</v>
      </c>
      <c r="P2299" s="33">
        <v>15.187657285714289</v>
      </c>
      <c r="Q2299" s="33">
        <v>15.335049714285709</v>
      </c>
      <c r="R2299" s="33">
        <v>17.290224476190481</v>
      </c>
      <c r="S2299" s="33">
        <v>15.26929214285714</v>
      </c>
      <c r="T2299" s="33">
        <v>16.501174380952381</v>
      </c>
      <c r="U2299" s="33">
        <v>16.803663666666669</v>
      </c>
      <c r="V2299" s="33">
        <v>17.626061476190479</v>
      </c>
      <c r="W2299" s="33">
        <v>15.43791738095238</v>
      </c>
    </row>
    <row r="2300" spans="2:23" x14ac:dyDescent="0.25">
      <c r="B2300" s="8" t="s">
        <v>1166</v>
      </c>
      <c r="C2300" s="8" t="s">
        <v>1167</v>
      </c>
      <c r="D2300" s="8" t="s">
        <v>1168</v>
      </c>
      <c r="E2300" s="8" t="s">
        <v>127</v>
      </c>
      <c r="F2300" s="9" t="s">
        <v>132</v>
      </c>
      <c r="G2300" s="33">
        <v>12.65744671428571</v>
      </c>
      <c r="H2300" s="33">
        <v>9.3482497142857142</v>
      </c>
      <c r="I2300" s="33">
        <v>9.2637334761904757</v>
      </c>
      <c r="J2300" s="33">
        <v>9.0742466666666672</v>
      </c>
      <c r="K2300" s="33">
        <v>9.0356725238095237</v>
      </c>
      <c r="L2300" s="33">
        <v>8.9413095714285724</v>
      </c>
      <c r="M2300" s="33">
        <v>9.0860763333333328</v>
      </c>
      <c r="N2300" s="33">
        <v>8.824482476190477</v>
      </c>
      <c r="O2300" s="33">
        <v>8.907919333333334</v>
      </c>
      <c r="P2300" s="33">
        <v>8.6471269047619046</v>
      </c>
      <c r="Q2300" s="33">
        <v>9.775265285714287</v>
      </c>
      <c r="R2300" s="33">
        <v>10.59050414285714</v>
      </c>
      <c r="S2300" s="33">
        <v>9.5408999047619059</v>
      </c>
      <c r="T2300" s="33">
        <v>10.231915666666669</v>
      </c>
      <c r="U2300" s="33">
        <v>10.25367971428571</v>
      </c>
      <c r="V2300" s="33">
        <v>10.84031228571429</v>
      </c>
      <c r="W2300" s="33">
        <v>10.30319933333333</v>
      </c>
    </row>
    <row r="2301" spans="2:23" x14ac:dyDescent="0.25">
      <c r="B2301" s="11" t="s">
        <v>5978</v>
      </c>
      <c r="C2301" s="11" t="s">
        <v>5979</v>
      </c>
      <c r="D2301" s="11" t="s">
        <v>5980</v>
      </c>
      <c r="E2301" s="11" t="s">
        <v>127</v>
      </c>
      <c r="F2301" s="12" t="s">
        <v>132</v>
      </c>
      <c r="G2301" s="33">
        <v>10.858010904761899</v>
      </c>
      <c r="H2301" s="33">
        <v>11.216485666666671</v>
      </c>
      <c r="I2301" s="33">
        <v>10.497451476190481</v>
      </c>
      <c r="J2301" s="33">
        <v>9.8372879999999991</v>
      </c>
      <c r="K2301" s="33">
        <v>9.966249238095239</v>
      </c>
      <c r="L2301" s="33">
        <v>9.7570533809523816</v>
      </c>
      <c r="M2301" s="33">
        <v>9.7948115238095248</v>
      </c>
      <c r="N2301" s="33">
        <v>9.7402937619047609</v>
      </c>
      <c r="O2301" s="33">
        <v>9.8502101904761901</v>
      </c>
      <c r="P2301" s="33">
        <v>10.051212142857141</v>
      </c>
      <c r="Q2301" s="33">
        <v>10.54077152380952</v>
      </c>
      <c r="R2301" s="33">
        <v>11.92043685714286</v>
      </c>
      <c r="S2301" s="33">
        <v>10.07014504761905</v>
      </c>
      <c r="T2301" s="33">
        <v>11.589581000000001</v>
      </c>
      <c r="U2301" s="33">
        <v>11.358294095238101</v>
      </c>
      <c r="V2301" s="33">
        <v>11.00789680952381</v>
      </c>
      <c r="W2301" s="33">
        <v>10.38013933333333</v>
      </c>
    </row>
    <row r="2302" spans="2:23" x14ac:dyDescent="0.25">
      <c r="B2302" s="8" t="s">
        <v>4462</v>
      </c>
      <c r="C2302" s="8" t="s">
        <v>4463</v>
      </c>
      <c r="D2302" s="8" t="s">
        <v>4464</v>
      </c>
      <c r="E2302" s="8" t="s">
        <v>127</v>
      </c>
      <c r="F2302" s="9" t="s">
        <v>132</v>
      </c>
      <c r="G2302" s="33">
        <v>19.898668857142859</v>
      </c>
      <c r="H2302" s="33">
        <v>17.174868476190479</v>
      </c>
      <c r="I2302" s="33">
        <v>16.7932049047619</v>
      </c>
      <c r="J2302" s="33">
        <v>16.555488476190479</v>
      </c>
      <c r="K2302" s="33">
        <v>16.20044028571429</v>
      </c>
      <c r="L2302" s="33">
        <v>15.38144676190476</v>
      </c>
      <c r="M2302" s="33">
        <v>15.743443761904761</v>
      </c>
      <c r="N2302" s="33">
        <v>15.86768080952381</v>
      </c>
      <c r="O2302" s="33">
        <v>16.18693</v>
      </c>
      <c r="P2302" s="33">
        <v>15.581371857142861</v>
      </c>
      <c r="Q2302" s="33">
        <v>16.187498809523809</v>
      </c>
      <c r="R2302" s="33">
        <v>20.05279366666667</v>
      </c>
      <c r="S2302" s="33">
        <v>16.094178571428571</v>
      </c>
      <c r="T2302" s="33">
        <v>17.895122619047619</v>
      </c>
      <c r="U2302" s="33">
        <v>17.045282428571429</v>
      </c>
      <c r="V2302" s="33">
        <v>16.804681238095242</v>
      </c>
      <c r="W2302" s="33">
        <v>16.134262333333329</v>
      </c>
    </row>
    <row r="2303" spans="2:23" x14ac:dyDescent="0.25">
      <c r="B2303" s="11" t="s">
        <v>3146</v>
      </c>
      <c r="C2303" s="11" t="s">
        <v>3147</v>
      </c>
      <c r="D2303" s="11" t="s">
        <v>3148</v>
      </c>
      <c r="E2303" s="11" t="s">
        <v>127</v>
      </c>
      <c r="F2303" s="12" t="s">
        <v>132</v>
      </c>
      <c r="G2303" s="33">
        <v>17.348789428571429</v>
      </c>
      <c r="H2303" s="33">
        <v>15.97723657142857</v>
      </c>
      <c r="I2303" s="33">
        <v>16.155364428571431</v>
      </c>
      <c r="J2303" s="33">
        <v>14.849697619047619</v>
      </c>
      <c r="K2303" s="33">
        <v>14.916830619047619</v>
      </c>
      <c r="L2303" s="33">
        <v>14.219110000000001</v>
      </c>
      <c r="M2303" s="33">
        <v>14.83949980952381</v>
      </c>
      <c r="N2303" s="33">
        <v>14.592140666666671</v>
      </c>
      <c r="O2303" s="33">
        <v>15.677668666666669</v>
      </c>
      <c r="P2303" s="33">
        <v>14.99870095238095</v>
      </c>
      <c r="Q2303" s="33">
        <v>15.58194695238095</v>
      </c>
      <c r="R2303" s="33">
        <v>16.992787238095239</v>
      </c>
      <c r="S2303" s="33">
        <v>15.632334380952379</v>
      </c>
      <c r="T2303" s="33">
        <v>16.527817047619049</v>
      </c>
      <c r="U2303" s="33">
        <v>16.383103999999999</v>
      </c>
      <c r="V2303" s="33">
        <v>15.75574104761905</v>
      </c>
      <c r="W2303" s="33">
        <v>14.631189619047619</v>
      </c>
    </row>
    <row r="2304" spans="2:23" x14ac:dyDescent="0.25">
      <c r="B2304" s="8" t="s">
        <v>7129</v>
      </c>
      <c r="C2304" s="8" t="s">
        <v>7130</v>
      </c>
      <c r="D2304" s="8" t="s">
        <v>7131</v>
      </c>
      <c r="E2304" s="8" t="s">
        <v>127</v>
      </c>
      <c r="F2304" s="9" t="s">
        <v>132</v>
      </c>
      <c r="G2304" s="33">
        <v>27.324400904761909</v>
      </c>
      <c r="H2304" s="33">
        <v>27.993450095238089</v>
      </c>
      <c r="I2304" s="33">
        <v>24.564332523809529</v>
      </c>
      <c r="J2304" s="33">
        <v>22.464674619047621</v>
      </c>
      <c r="K2304" s="33">
        <v>22.086580095238091</v>
      </c>
      <c r="L2304" s="33">
        <v>21.60065228571429</v>
      </c>
      <c r="M2304" s="33">
        <v>21.516843142857141</v>
      </c>
      <c r="N2304" s="33">
        <v>21.875389047619048</v>
      </c>
      <c r="O2304" s="33">
        <v>21.686234428571431</v>
      </c>
      <c r="P2304" s="33">
        <v>21.531585190476189</v>
      </c>
      <c r="Q2304" s="33">
        <v>22.874772523809529</v>
      </c>
      <c r="R2304" s="33">
        <v>25.594638809523811</v>
      </c>
      <c r="S2304" s="33">
        <v>22.791341380952382</v>
      </c>
      <c r="T2304" s="33">
        <v>27.92556052380953</v>
      </c>
      <c r="U2304" s="33">
        <v>27.882748047619049</v>
      </c>
      <c r="V2304" s="33">
        <v>27.029792571428569</v>
      </c>
      <c r="W2304" s="33">
        <v>24.35461728571428</v>
      </c>
    </row>
    <row r="2305" spans="2:23" x14ac:dyDescent="0.25">
      <c r="B2305" s="11" t="s">
        <v>7042</v>
      </c>
      <c r="C2305" s="11" t="s">
        <v>7043</v>
      </c>
      <c r="D2305" s="11" t="s">
        <v>7044</v>
      </c>
      <c r="E2305" s="11" t="s">
        <v>127</v>
      </c>
      <c r="F2305" s="12" t="s">
        <v>132</v>
      </c>
      <c r="G2305" s="33">
        <v>23.08112519047619</v>
      </c>
      <c r="H2305" s="33">
        <v>22.86784761904762</v>
      </c>
      <c r="I2305" s="33">
        <v>20.893713380952381</v>
      </c>
      <c r="J2305" s="33">
        <v>19.257619999999999</v>
      </c>
      <c r="K2305" s="33">
        <v>19.28404738095238</v>
      </c>
      <c r="L2305" s="33">
        <v>19.01882895238095</v>
      </c>
      <c r="M2305" s="33">
        <v>19.047335333333329</v>
      </c>
      <c r="N2305" s="33">
        <v>18.913829809523811</v>
      </c>
      <c r="O2305" s="33">
        <v>18.74279380952381</v>
      </c>
      <c r="P2305" s="33">
        <v>19.017208380952379</v>
      </c>
      <c r="Q2305" s="33">
        <v>19.954389095238099</v>
      </c>
      <c r="R2305" s="33">
        <v>23.30575119047619</v>
      </c>
      <c r="S2305" s="33">
        <v>19.724983333333331</v>
      </c>
      <c r="T2305" s="33">
        <v>23.433193476190471</v>
      </c>
      <c r="U2305" s="33">
        <v>23.47166276190476</v>
      </c>
      <c r="V2305" s="33">
        <v>22.595822428571431</v>
      </c>
      <c r="W2305" s="33">
        <v>21.20374409523809</v>
      </c>
    </row>
    <row r="2306" spans="2:23" x14ac:dyDescent="0.25">
      <c r="B2306" s="8" t="s">
        <v>7273</v>
      </c>
      <c r="C2306" s="8" t="s">
        <v>7274</v>
      </c>
      <c r="D2306" s="8" t="s">
        <v>7275</v>
      </c>
      <c r="E2306" s="8" t="s">
        <v>127</v>
      </c>
      <c r="F2306" s="9" t="s">
        <v>132</v>
      </c>
      <c r="G2306" s="33">
        <v>24.259813190476191</v>
      </c>
      <c r="H2306" s="33">
        <v>25.597349809523809</v>
      </c>
      <c r="I2306" s="33">
        <v>22.040344761904759</v>
      </c>
      <c r="J2306" s="33">
        <v>19.681760666666669</v>
      </c>
      <c r="K2306" s="33">
        <v>20.438372904761909</v>
      </c>
      <c r="L2306" s="33">
        <v>20.27841485714286</v>
      </c>
      <c r="M2306" s="33">
        <v>19.717616904761901</v>
      </c>
      <c r="N2306" s="33">
        <v>19.294970761904761</v>
      </c>
      <c r="O2306" s="33">
        <v>19.687468857142861</v>
      </c>
      <c r="P2306" s="33">
        <v>20.02244547619048</v>
      </c>
      <c r="Q2306" s="33">
        <v>20.821582809523811</v>
      </c>
      <c r="R2306" s="33">
        <v>24.16226990476191</v>
      </c>
      <c r="S2306" s="33">
        <v>19.536401047619051</v>
      </c>
      <c r="T2306" s="33">
        <v>22.055745428571431</v>
      </c>
      <c r="U2306" s="33">
        <v>22.552549523809521</v>
      </c>
      <c r="V2306" s="33">
        <v>22.888234714285709</v>
      </c>
      <c r="W2306" s="33">
        <v>20.405776761904761</v>
      </c>
    </row>
    <row r="2307" spans="2:23" x14ac:dyDescent="0.25">
      <c r="B2307" s="11" t="s">
        <v>493</v>
      </c>
      <c r="C2307" s="11" t="s">
        <v>494</v>
      </c>
      <c r="D2307" s="11" t="s">
        <v>495</v>
      </c>
      <c r="E2307" s="11" t="s">
        <v>127</v>
      </c>
      <c r="F2307" s="12" t="s">
        <v>132</v>
      </c>
      <c r="G2307" s="33">
        <v>11.66848661904762</v>
      </c>
      <c r="H2307" s="33">
        <v>10.224459190476191</v>
      </c>
      <c r="I2307" s="33">
        <v>9.603467952380953</v>
      </c>
      <c r="J2307" s="33">
        <v>8.9799227619047617</v>
      </c>
      <c r="K2307" s="33">
        <v>9.2574633333333338</v>
      </c>
      <c r="L2307" s="33">
        <v>9.3850476666666669</v>
      </c>
      <c r="M2307" s="33">
        <v>8.5772111428571431</v>
      </c>
      <c r="N2307" s="33">
        <v>8.6854694285714285</v>
      </c>
      <c r="O2307" s="33">
        <v>8.8545639047619051</v>
      </c>
      <c r="P2307" s="33">
        <v>8.5706248095238102</v>
      </c>
      <c r="Q2307" s="33">
        <v>9.0164363333333348</v>
      </c>
      <c r="R2307" s="33">
        <v>9.6941249999999997</v>
      </c>
      <c r="S2307" s="33">
        <v>9.2481068095238097</v>
      </c>
      <c r="T2307" s="33">
        <v>9.8289677142857137</v>
      </c>
      <c r="U2307" s="33">
        <v>9.5184182380952382</v>
      </c>
      <c r="V2307" s="33">
        <v>9.7956062857142854</v>
      </c>
      <c r="W2307" s="33">
        <v>9.2947188571428576</v>
      </c>
    </row>
    <row r="2308" spans="2:23" x14ac:dyDescent="0.25">
      <c r="B2308" s="8" t="s">
        <v>2814</v>
      </c>
      <c r="C2308" s="8" t="s">
        <v>2815</v>
      </c>
      <c r="D2308" s="8" t="s">
        <v>2816</v>
      </c>
      <c r="E2308" s="8" t="s">
        <v>127</v>
      </c>
      <c r="F2308" s="9" t="s">
        <v>132</v>
      </c>
      <c r="G2308" s="33">
        <v>12.72023114285714</v>
      </c>
      <c r="H2308" s="33">
        <v>12.029874238095241</v>
      </c>
      <c r="I2308" s="33">
        <v>12.043436333333331</v>
      </c>
      <c r="J2308" s="33">
        <v>11.85460838095238</v>
      </c>
      <c r="K2308" s="33">
        <v>11.552371666666669</v>
      </c>
      <c r="L2308" s="33">
        <v>11.199282</v>
      </c>
      <c r="M2308" s="33">
        <v>11.31379519047619</v>
      </c>
      <c r="N2308" s="33">
        <v>11.464908857142859</v>
      </c>
      <c r="O2308" s="33">
        <v>11.914375952380951</v>
      </c>
      <c r="P2308" s="33">
        <v>11.675740809523811</v>
      </c>
      <c r="Q2308" s="33">
        <v>11.96467561904762</v>
      </c>
      <c r="R2308" s="33">
        <v>13.09062195238095</v>
      </c>
      <c r="S2308" s="33">
        <v>12.00323714285714</v>
      </c>
      <c r="T2308" s="33">
        <v>12.15457257142857</v>
      </c>
      <c r="U2308" s="33">
        <v>12.51714285714286</v>
      </c>
      <c r="V2308" s="33">
        <v>12.687131619047619</v>
      </c>
      <c r="W2308" s="33">
        <v>11.79929738095238</v>
      </c>
    </row>
    <row r="2309" spans="2:23" x14ac:dyDescent="0.25">
      <c r="B2309" s="11" t="s">
        <v>6658</v>
      </c>
      <c r="C2309" s="11" t="s">
        <v>6659</v>
      </c>
      <c r="D2309" s="11" t="s">
        <v>6660</v>
      </c>
      <c r="E2309" s="11" t="s">
        <v>127</v>
      </c>
      <c r="F2309" s="12" t="s">
        <v>132</v>
      </c>
      <c r="G2309" s="33">
        <v>43.239941000000002</v>
      </c>
      <c r="H2309" s="33">
        <v>33.309393999999998</v>
      </c>
      <c r="I2309" s="33">
        <v>31.368135428571421</v>
      </c>
      <c r="J2309" s="33">
        <v>28.835023190476189</v>
      </c>
      <c r="K2309" s="33">
        <v>29.006577428571429</v>
      </c>
      <c r="L2309" s="33">
        <v>28.326376809523811</v>
      </c>
      <c r="M2309" s="33">
        <v>27.970664142857149</v>
      </c>
      <c r="N2309" s="33">
        <v>28.340624428571431</v>
      </c>
      <c r="O2309" s="33">
        <v>28.429121523809531</v>
      </c>
      <c r="P2309" s="33">
        <v>27.736267095238091</v>
      </c>
      <c r="Q2309" s="33">
        <v>28.795210857142859</v>
      </c>
      <c r="R2309" s="33">
        <v>33.674993523809519</v>
      </c>
      <c r="S2309" s="33">
        <v>28.204601523809529</v>
      </c>
      <c r="T2309" s="33">
        <v>31.566848523809519</v>
      </c>
      <c r="U2309" s="33">
        <v>30.013683</v>
      </c>
      <c r="V2309" s="33">
        <v>29.385506333333339</v>
      </c>
      <c r="W2309" s="33">
        <v>30.393877809523811</v>
      </c>
    </row>
    <row r="2310" spans="2:23" x14ac:dyDescent="0.25">
      <c r="B2310" s="8" t="s">
        <v>893</v>
      </c>
      <c r="C2310" s="8" t="s">
        <v>894</v>
      </c>
      <c r="D2310" s="8" t="s">
        <v>895</v>
      </c>
      <c r="E2310" s="8" t="s">
        <v>127</v>
      </c>
      <c r="F2310" s="9" t="s">
        <v>132</v>
      </c>
      <c r="G2310" s="33">
        <v>15.033779523809519</v>
      </c>
      <c r="H2310" s="33">
        <v>12.43810214285714</v>
      </c>
      <c r="I2310" s="33">
        <v>11.90715347619048</v>
      </c>
      <c r="J2310" s="33">
        <v>10.894764333333329</v>
      </c>
      <c r="K2310" s="33">
        <v>10.94788404761905</v>
      </c>
      <c r="L2310" s="33">
        <v>9.9648562857142853</v>
      </c>
      <c r="M2310" s="33">
        <v>9.903668047619048</v>
      </c>
      <c r="N2310" s="33">
        <v>10.351620333333329</v>
      </c>
      <c r="O2310" s="33">
        <v>10.91847171428571</v>
      </c>
      <c r="P2310" s="33">
        <v>11.69953042857143</v>
      </c>
      <c r="Q2310" s="33">
        <v>11.225601285714291</v>
      </c>
      <c r="R2310" s="33">
        <v>12.579380380952379</v>
      </c>
      <c r="S2310" s="33">
        <v>10.99050238095238</v>
      </c>
      <c r="T2310" s="33">
        <v>11.31042366666667</v>
      </c>
      <c r="U2310" s="33">
        <v>12.71122114285714</v>
      </c>
      <c r="V2310" s="33">
        <v>12.61135561904762</v>
      </c>
      <c r="W2310" s="33">
        <v>11.14282019047619</v>
      </c>
    </row>
    <row r="2311" spans="2:23" x14ac:dyDescent="0.25">
      <c r="B2311" s="11" t="s">
        <v>353</v>
      </c>
      <c r="C2311" s="11" t="s">
        <v>354</v>
      </c>
      <c r="D2311" s="11" t="s">
        <v>355</v>
      </c>
      <c r="E2311" s="11" t="s">
        <v>127</v>
      </c>
      <c r="F2311" s="12" t="s">
        <v>132</v>
      </c>
      <c r="G2311" s="33">
        <v>15.79662461904762</v>
      </c>
      <c r="H2311" s="33">
        <v>11.547789142857139</v>
      </c>
      <c r="I2311" s="33">
        <v>9.9636837619047611</v>
      </c>
      <c r="J2311" s="33">
        <v>9.7708002380952372</v>
      </c>
      <c r="K2311" s="33">
        <v>10.723708428571429</v>
      </c>
      <c r="L2311" s="33">
        <v>9.909672761904762</v>
      </c>
      <c r="M2311" s="33">
        <v>9.8326705714285723</v>
      </c>
      <c r="N2311" s="33">
        <v>9.4057577619047628</v>
      </c>
      <c r="O2311" s="33">
        <v>9.4214870476190473</v>
      </c>
      <c r="P2311" s="33">
        <v>9.084858333333333</v>
      </c>
      <c r="Q2311" s="33">
        <v>9.7922483333333332</v>
      </c>
      <c r="R2311" s="33">
        <v>11.551550619047619</v>
      </c>
      <c r="S2311" s="33">
        <v>10.52998352380952</v>
      </c>
      <c r="T2311" s="33">
        <v>10.520761904761899</v>
      </c>
      <c r="U2311" s="33">
        <v>11.18619076190476</v>
      </c>
      <c r="V2311" s="33">
        <v>11.63067514285714</v>
      </c>
      <c r="W2311" s="33">
        <v>10.19495976190476</v>
      </c>
    </row>
    <row r="2312" spans="2:23" x14ac:dyDescent="0.25">
      <c r="B2312" s="8" t="s">
        <v>42</v>
      </c>
      <c r="C2312" s="8" t="s">
        <v>43</v>
      </c>
      <c r="D2312" s="8" t="s">
        <v>44</v>
      </c>
      <c r="E2312" s="8" t="s">
        <v>127</v>
      </c>
      <c r="F2312" s="9" t="s">
        <v>132</v>
      </c>
      <c r="G2312" s="33">
        <v>1.089348428571429</v>
      </c>
      <c r="H2312" s="33">
        <v>1.0335988571428569</v>
      </c>
      <c r="I2312" s="33">
        <v>1.0903608571428569</v>
      </c>
      <c r="J2312" s="33">
        <v>1.0141649523809519</v>
      </c>
      <c r="K2312" s="33">
        <v>1.072670142857143</v>
      </c>
      <c r="L2312" s="33">
        <v>0.95058414285714288</v>
      </c>
      <c r="M2312" s="33">
        <v>0.94684709523809529</v>
      </c>
      <c r="N2312" s="33">
        <v>0.81983147619047614</v>
      </c>
      <c r="O2312" s="33">
        <v>0.94862809523809521</v>
      </c>
      <c r="P2312" s="33">
        <v>0.97009628571428574</v>
      </c>
      <c r="Q2312" s="33">
        <v>0.96525828571428562</v>
      </c>
      <c r="R2312" s="33">
        <v>0.97063985714285717</v>
      </c>
      <c r="S2312" s="33">
        <v>0.98101804761904765</v>
      </c>
      <c r="T2312" s="33">
        <v>1.0943930952380949</v>
      </c>
      <c r="U2312" s="33">
        <v>1.2013504285714289</v>
      </c>
      <c r="V2312" s="33">
        <v>1.2059830476190481</v>
      </c>
      <c r="W2312" s="33">
        <v>1.08671319047619</v>
      </c>
    </row>
    <row r="2313" spans="2:23" x14ac:dyDescent="0.25">
      <c r="B2313" s="11" t="s">
        <v>193</v>
      </c>
      <c r="C2313" s="11" t="s">
        <v>194</v>
      </c>
      <c r="D2313" s="11" t="s">
        <v>195</v>
      </c>
      <c r="E2313" s="11" t="s">
        <v>127</v>
      </c>
      <c r="F2313" s="12" t="s">
        <v>132</v>
      </c>
      <c r="G2313" s="33">
        <v>2.9707951904761911</v>
      </c>
      <c r="H2313" s="33">
        <v>2.250751190476191</v>
      </c>
      <c r="I2313" s="33">
        <v>2.0254643809523811</v>
      </c>
      <c r="J2313" s="33">
        <v>1.9719397619047621</v>
      </c>
      <c r="K2313" s="33">
        <v>2.0005297142857139</v>
      </c>
      <c r="L2313" s="33">
        <v>1.9336678571428569</v>
      </c>
      <c r="M2313" s="33">
        <v>2.148512666666667</v>
      </c>
      <c r="N2313" s="33">
        <v>2.1247149047619049</v>
      </c>
      <c r="O2313" s="33">
        <v>1.994405428571429</v>
      </c>
      <c r="P2313" s="33">
        <v>1.9721275714285711</v>
      </c>
      <c r="Q2313" s="33">
        <v>2.1245283809523809</v>
      </c>
      <c r="R2313" s="33">
        <v>2.6148770476190482</v>
      </c>
      <c r="S2313" s="33">
        <v>1.978393238095238</v>
      </c>
      <c r="T2313" s="33">
        <v>2.409637571428572</v>
      </c>
      <c r="U2313" s="33">
        <v>2.4289937619047621</v>
      </c>
      <c r="V2313" s="33">
        <v>2.266119380952381</v>
      </c>
      <c r="W2313" s="33">
        <v>1.963970238095238</v>
      </c>
    </row>
    <row r="2314" spans="2:23" x14ac:dyDescent="0.25">
      <c r="B2314" s="8" t="s">
        <v>4185</v>
      </c>
      <c r="C2314" s="8" t="s">
        <v>4186</v>
      </c>
      <c r="D2314" s="8" t="s">
        <v>4187</v>
      </c>
      <c r="E2314" s="8" t="s">
        <v>127</v>
      </c>
      <c r="F2314" s="9" t="s">
        <v>132</v>
      </c>
      <c r="G2314" s="33">
        <v>12.660592095238099</v>
      </c>
      <c r="H2314" s="33">
        <v>8.0704149523809523</v>
      </c>
      <c r="I2314" s="33">
        <v>7.5448730952380947</v>
      </c>
      <c r="J2314" s="33">
        <v>7.0637146666666668</v>
      </c>
      <c r="K2314" s="33">
        <v>7.0307280952380946</v>
      </c>
      <c r="L2314" s="33">
        <v>6.901445571428571</v>
      </c>
      <c r="M2314" s="33">
        <v>6.8181082857142856</v>
      </c>
      <c r="N2314" s="33">
        <v>6.9338611428571433</v>
      </c>
      <c r="O2314" s="33">
        <v>7.0261658571428578</v>
      </c>
      <c r="P2314" s="33">
        <v>6.816219666666667</v>
      </c>
      <c r="Q2314" s="33">
        <v>7.0683885238095243</v>
      </c>
      <c r="R2314" s="33">
        <v>8.8427052380952382</v>
      </c>
      <c r="S2314" s="33">
        <v>7.085712714285715</v>
      </c>
      <c r="T2314" s="33">
        <v>7.148082761904762</v>
      </c>
      <c r="U2314" s="33">
        <v>8.0703379047619048</v>
      </c>
      <c r="V2314" s="33">
        <v>7.3470944761904757</v>
      </c>
      <c r="W2314" s="33">
        <v>7.5919597619047616</v>
      </c>
    </row>
    <row r="2315" spans="2:23" x14ac:dyDescent="0.25">
      <c r="B2315" s="11" t="s">
        <v>1071</v>
      </c>
      <c r="C2315" s="11" t="s">
        <v>1072</v>
      </c>
      <c r="D2315" s="11" t="s">
        <v>1073</v>
      </c>
      <c r="E2315" s="11" t="s">
        <v>127</v>
      </c>
      <c r="F2315" s="12" t="s">
        <v>132</v>
      </c>
      <c r="G2315" s="33">
        <v>7.2534121428571421</v>
      </c>
      <c r="H2315" s="33">
        <v>6.3312344285714293</v>
      </c>
      <c r="I2315" s="33">
        <v>6.1458658571428577</v>
      </c>
      <c r="J2315" s="33">
        <v>5.976796523809524</v>
      </c>
      <c r="K2315" s="33">
        <v>6.0055042380952379</v>
      </c>
      <c r="L2315" s="33">
        <v>5.8266042857142857</v>
      </c>
      <c r="M2315" s="33">
        <v>5.8607360952380949</v>
      </c>
      <c r="N2315" s="33">
        <v>5.4622905714285714</v>
      </c>
      <c r="O2315" s="33">
        <v>5.4440283333333337</v>
      </c>
      <c r="P2315" s="33">
        <v>5.5903167142857146</v>
      </c>
      <c r="Q2315" s="33">
        <v>5.8517556666666666</v>
      </c>
      <c r="R2315" s="33">
        <v>6.0908040000000003</v>
      </c>
      <c r="S2315" s="33">
        <v>5.9993636190476192</v>
      </c>
      <c r="T2315" s="33">
        <v>6.2274735238095236</v>
      </c>
      <c r="U2315" s="33">
        <v>6.475184904761905</v>
      </c>
      <c r="V2315" s="33">
        <v>6.7956893333333328</v>
      </c>
      <c r="W2315" s="33">
        <v>6.4828196666666669</v>
      </c>
    </row>
    <row r="2316" spans="2:23" x14ac:dyDescent="0.25">
      <c r="B2316" s="8" t="s">
        <v>5021</v>
      </c>
      <c r="C2316" s="8" t="s">
        <v>5022</v>
      </c>
      <c r="D2316" s="8" t="s">
        <v>5023</v>
      </c>
      <c r="E2316" s="8" t="s">
        <v>127</v>
      </c>
      <c r="F2316" s="9" t="s">
        <v>132</v>
      </c>
      <c r="G2316" s="33">
        <v>6.6218580476190478</v>
      </c>
      <c r="H2316" s="33">
        <v>5.9835979523809524</v>
      </c>
      <c r="I2316" s="33">
        <v>5.9814695238095243</v>
      </c>
      <c r="J2316" s="33">
        <v>5.8422029523809522</v>
      </c>
      <c r="K2316" s="33">
        <v>5.7445125238095232</v>
      </c>
      <c r="L2316" s="33">
        <v>5.5594581428571432</v>
      </c>
      <c r="M2316" s="33">
        <v>5.7048726666666667</v>
      </c>
      <c r="N2316" s="33">
        <v>5.5668857142857142</v>
      </c>
      <c r="O2316" s="33">
        <v>5.8233791904761896</v>
      </c>
      <c r="P2316" s="33">
        <v>5.7857206190476189</v>
      </c>
      <c r="Q2316" s="33">
        <v>5.9717949047619054</v>
      </c>
      <c r="R2316" s="33">
        <v>6.1427269999999998</v>
      </c>
      <c r="S2316" s="33">
        <v>5.6470509047619046</v>
      </c>
      <c r="T2316" s="33">
        <v>6.0403017142857136</v>
      </c>
      <c r="U2316" s="33">
        <v>6.4284855714285714</v>
      </c>
      <c r="V2316" s="33">
        <v>6.8645274761904762</v>
      </c>
      <c r="W2316" s="33">
        <v>6.3194441428571428</v>
      </c>
    </row>
    <row r="2317" spans="2:23" x14ac:dyDescent="0.25">
      <c r="B2317" s="11" t="s">
        <v>1847</v>
      </c>
      <c r="C2317" s="11" t="s">
        <v>1848</v>
      </c>
      <c r="D2317" s="11" t="s">
        <v>1849</v>
      </c>
      <c r="E2317" s="11" t="s">
        <v>127</v>
      </c>
      <c r="F2317" s="12" t="s">
        <v>132</v>
      </c>
      <c r="G2317" s="33">
        <v>21.398029761904759</v>
      </c>
      <c r="H2317" s="33">
        <v>22.044661809523809</v>
      </c>
      <c r="I2317" s="33">
        <v>19.07269609523809</v>
      </c>
      <c r="J2317" s="33">
        <v>17.021309571428571</v>
      </c>
      <c r="K2317" s="33">
        <v>17.322601571428571</v>
      </c>
      <c r="L2317" s="33">
        <v>16.091183904761909</v>
      </c>
      <c r="M2317" s="33">
        <v>16.43442404761905</v>
      </c>
      <c r="N2317" s="33">
        <v>16.083222666666671</v>
      </c>
      <c r="O2317" s="33">
        <v>16.162453571428571</v>
      </c>
      <c r="P2317" s="33">
        <v>16.365946000000001</v>
      </c>
      <c r="Q2317" s="33">
        <v>18.479817714285709</v>
      </c>
      <c r="R2317" s="33">
        <v>23.565392047619049</v>
      </c>
      <c r="S2317" s="33">
        <v>17.778118285714289</v>
      </c>
      <c r="T2317" s="33">
        <v>24.483609857142859</v>
      </c>
      <c r="U2317" s="33">
        <v>22.715483095238099</v>
      </c>
      <c r="V2317" s="33">
        <v>22.438144904761899</v>
      </c>
      <c r="W2317" s="33">
        <v>16.360847619047622</v>
      </c>
    </row>
    <row r="2318" spans="2:23" x14ac:dyDescent="0.25">
      <c r="B2318" s="8" t="s">
        <v>2837</v>
      </c>
      <c r="C2318" s="8" t="s">
        <v>2838</v>
      </c>
      <c r="D2318" s="8" t="s">
        <v>2839</v>
      </c>
      <c r="E2318" s="8" t="s">
        <v>127</v>
      </c>
      <c r="F2318" s="9" t="s">
        <v>132</v>
      </c>
      <c r="G2318" s="33">
        <v>17.3016930952381</v>
      </c>
      <c r="H2318" s="33">
        <v>17.465378285714291</v>
      </c>
      <c r="I2318" s="33">
        <v>17.368091190476189</v>
      </c>
      <c r="J2318" s="33">
        <v>15.85660219047619</v>
      </c>
      <c r="K2318" s="33">
        <v>16.914745619047618</v>
      </c>
      <c r="L2318" s="33">
        <v>16.41268080952381</v>
      </c>
      <c r="M2318" s="33">
        <v>16.965922809523811</v>
      </c>
      <c r="N2318" s="33">
        <v>16.86619809523809</v>
      </c>
      <c r="O2318" s="33">
        <v>16.83720523809524</v>
      </c>
      <c r="P2318" s="33">
        <v>17.071937380952381</v>
      </c>
      <c r="Q2318" s="33">
        <v>19.84804490476191</v>
      </c>
      <c r="R2318" s="33">
        <v>21.930416523809519</v>
      </c>
      <c r="S2318" s="33">
        <v>18.49498223809524</v>
      </c>
      <c r="T2318" s="33">
        <v>20.784273428571431</v>
      </c>
      <c r="U2318" s="33">
        <v>20.641816047619049</v>
      </c>
      <c r="V2318" s="33">
        <v>20.399575428571431</v>
      </c>
      <c r="W2318" s="33">
        <v>18.440731142857139</v>
      </c>
    </row>
    <row r="2319" spans="2:23" x14ac:dyDescent="0.25">
      <c r="B2319" s="11" t="s">
        <v>1038</v>
      </c>
      <c r="C2319" s="11" t="s">
        <v>1039</v>
      </c>
      <c r="D2319" s="11" t="s">
        <v>1040</v>
      </c>
      <c r="E2319" s="11" t="s">
        <v>127</v>
      </c>
      <c r="F2319" s="12" t="s">
        <v>132</v>
      </c>
      <c r="G2319" s="33">
        <v>5.6499725714285711</v>
      </c>
      <c r="H2319" s="33">
        <v>5.5748129523809524</v>
      </c>
      <c r="I2319" s="33">
        <v>5.890887666666667</v>
      </c>
      <c r="J2319" s="33">
        <v>5.1422428095238093</v>
      </c>
      <c r="K2319" s="33">
        <v>5.1271898571428567</v>
      </c>
      <c r="L2319" s="33">
        <v>5.3264450476190479</v>
      </c>
      <c r="M2319" s="33">
        <v>5.3110463333333326</v>
      </c>
      <c r="N2319" s="33">
        <v>5.2130905714285714</v>
      </c>
      <c r="O2319" s="33">
        <v>5.2333440476190471</v>
      </c>
      <c r="P2319" s="33">
        <v>5.3683430952380951</v>
      </c>
      <c r="Q2319" s="33">
        <v>5.3829202380952381</v>
      </c>
      <c r="R2319" s="33">
        <v>6.289123428571429</v>
      </c>
      <c r="S2319" s="33">
        <v>5.2138779047619046</v>
      </c>
      <c r="T2319" s="33">
        <v>7.9718313333333333</v>
      </c>
      <c r="U2319" s="33">
        <v>8.8171384761904754</v>
      </c>
      <c r="V2319" s="33">
        <v>8.1932274761904758</v>
      </c>
      <c r="W2319" s="33">
        <v>7.1506240952380953</v>
      </c>
    </row>
    <row r="2320" spans="2:23" x14ac:dyDescent="0.25">
      <c r="B2320" s="8" t="s">
        <v>3330</v>
      </c>
      <c r="C2320" s="8" t="s">
        <v>3331</v>
      </c>
      <c r="D2320" s="8" t="s">
        <v>3332</v>
      </c>
      <c r="E2320" s="8" t="s">
        <v>127</v>
      </c>
      <c r="F2320" s="9" t="s">
        <v>132</v>
      </c>
      <c r="G2320" s="33">
        <v>10.09548442857143</v>
      </c>
      <c r="H2320" s="33">
        <v>9.9907454285714294</v>
      </c>
      <c r="I2320" s="33">
        <v>10.199689904761909</v>
      </c>
      <c r="J2320" s="33">
        <v>9.5721807142857145</v>
      </c>
      <c r="K2320" s="33">
        <v>9.3581060476190476</v>
      </c>
      <c r="L2320" s="33">
        <v>9.2004009999999994</v>
      </c>
      <c r="M2320" s="33">
        <v>9.189859380952381</v>
      </c>
      <c r="N2320" s="33">
        <v>9.450588190476191</v>
      </c>
      <c r="O2320" s="33">
        <v>9.2621492380952386</v>
      </c>
      <c r="P2320" s="33">
        <v>9.4185736190476188</v>
      </c>
      <c r="Q2320" s="33">
        <v>9.836567619047619</v>
      </c>
      <c r="R2320" s="33">
        <v>10.8265230952381</v>
      </c>
      <c r="S2320" s="33">
        <v>9.7989753809523812</v>
      </c>
      <c r="T2320" s="33">
        <v>11.328952523809519</v>
      </c>
      <c r="U2320" s="33">
        <v>11.777728714285709</v>
      </c>
      <c r="V2320" s="33">
        <v>11.169834952380951</v>
      </c>
      <c r="W2320" s="33">
        <v>9.8958298095238089</v>
      </c>
    </row>
    <row r="2321" spans="2:23" x14ac:dyDescent="0.25">
      <c r="B2321" s="11" t="s">
        <v>699</v>
      </c>
      <c r="C2321" s="11" t="s">
        <v>700</v>
      </c>
      <c r="D2321" s="11" t="s">
        <v>701</v>
      </c>
      <c r="E2321" s="11" t="s">
        <v>127</v>
      </c>
      <c r="F2321" s="12" t="s">
        <v>132</v>
      </c>
      <c r="G2321" s="33">
        <v>6.288811285714285</v>
      </c>
      <c r="H2321" s="33">
        <v>5.3294270476190473</v>
      </c>
      <c r="I2321" s="33">
        <v>5.2635651428571428</v>
      </c>
      <c r="J2321" s="33">
        <v>4.9038570952380951</v>
      </c>
      <c r="K2321" s="33">
        <v>5.0423335714285713</v>
      </c>
      <c r="L2321" s="33">
        <v>4.9174730476190476</v>
      </c>
      <c r="M2321" s="33">
        <v>5.0097528095238104</v>
      </c>
      <c r="N2321" s="33">
        <v>4.9547723333333336</v>
      </c>
      <c r="O2321" s="33">
        <v>4.8223143333333338</v>
      </c>
      <c r="P2321" s="33">
        <v>4.6585837619047616</v>
      </c>
      <c r="Q2321" s="33">
        <v>4.901298047619048</v>
      </c>
      <c r="R2321" s="33">
        <v>6.2898021904761903</v>
      </c>
      <c r="S2321" s="33">
        <v>4.826316380952381</v>
      </c>
      <c r="T2321" s="33">
        <v>6.4893030952380952</v>
      </c>
      <c r="U2321" s="33">
        <v>6.7778424285714278</v>
      </c>
      <c r="V2321" s="33">
        <v>6.6369053809523804</v>
      </c>
      <c r="W2321" s="33">
        <v>5.7845838571428567</v>
      </c>
    </row>
    <row r="2322" spans="2:23" x14ac:dyDescent="0.25">
      <c r="B2322" s="8" t="s">
        <v>3698</v>
      </c>
      <c r="C2322" s="8" t="s">
        <v>3699</v>
      </c>
      <c r="D2322" s="8" t="s">
        <v>3700</v>
      </c>
      <c r="E2322" s="8" t="s">
        <v>127</v>
      </c>
      <c r="F2322" s="9" t="s">
        <v>132</v>
      </c>
      <c r="G2322" s="33">
        <v>8.9689433333333337</v>
      </c>
      <c r="H2322" s="33">
        <v>7.6678605714285712</v>
      </c>
      <c r="I2322" s="33">
        <v>7.7240961428571424</v>
      </c>
      <c r="J2322" s="33">
        <v>6.9908018095238091</v>
      </c>
      <c r="K2322" s="33">
        <v>7.0507297142857146</v>
      </c>
      <c r="L2322" s="33">
        <v>6.5189925238095237</v>
      </c>
      <c r="M2322" s="33">
        <v>6.2755858571428584</v>
      </c>
      <c r="N2322" s="33">
        <v>6.1788069047619043</v>
      </c>
      <c r="O2322" s="33">
        <v>5.9185417619047618</v>
      </c>
      <c r="P2322" s="33">
        <v>5.9437030952380958</v>
      </c>
      <c r="Q2322" s="33">
        <v>7.1636850476190466</v>
      </c>
      <c r="R2322" s="33">
        <v>8.5246830476190461</v>
      </c>
      <c r="S2322" s="33">
        <v>6.4409974761904758</v>
      </c>
      <c r="T2322" s="33">
        <v>7.26997380952381</v>
      </c>
      <c r="U2322" s="33">
        <v>8.0534136190476193</v>
      </c>
      <c r="V2322" s="33">
        <v>8.5087214761904768</v>
      </c>
      <c r="W2322" s="33">
        <v>6.6743642380952384</v>
      </c>
    </row>
    <row r="2323" spans="2:23" x14ac:dyDescent="0.25">
      <c r="B2323" s="11" t="s">
        <v>2626</v>
      </c>
      <c r="C2323" s="11" t="s">
        <v>2627</v>
      </c>
      <c r="D2323" s="11" t="s">
        <v>2628</v>
      </c>
      <c r="E2323" s="11" t="s">
        <v>127</v>
      </c>
      <c r="F2323" s="12" t="s">
        <v>132</v>
      </c>
      <c r="G2323" s="33">
        <v>10.602616809523809</v>
      </c>
      <c r="H2323" s="33">
        <v>10.98790538095238</v>
      </c>
      <c r="I2323" s="33">
        <v>10.67294657142857</v>
      </c>
      <c r="J2323" s="33">
        <v>9.8242621904761904</v>
      </c>
      <c r="K2323" s="33">
        <v>10.233849238095241</v>
      </c>
      <c r="L2323" s="33">
        <v>10.01150123809524</v>
      </c>
      <c r="M2323" s="33">
        <v>10.042709333333329</v>
      </c>
      <c r="N2323" s="33">
        <v>10.21657119047619</v>
      </c>
      <c r="O2323" s="33">
        <v>10.47604828571429</v>
      </c>
      <c r="P2323" s="33">
        <v>10.16134666666667</v>
      </c>
      <c r="Q2323" s="33">
        <v>11.024352571428571</v>
      </c>
      <c r="R2323" s="33">
        <v>12.349056619047619</v>
      </c>
      <c r="S2323" s="33">
        <v>11.49807447619048</v>
      </c>
      <c r="T2323" s="33">
        <v>13.64156019047619</v>
      </c>
      <c r="U2323" s="33">
        <v>13.31818619047619</v>
      </c>
      <c r="V2323" s="33">
        <v>12.80847842857143</v>
      </c>
      <c r="W2323" s="33">
        <v>11.93728042857143</v>
      </c>
    </row>
    <row r="2324" spans="2:23" x14ac:dyDescent="0.25">
      <c r="B2324" s="8" t="s">
        <v>5969</v>
      </c>
      <c r="C2324" s="8" t="s">
        <v>5970</v>
      </c>
      <c r="D2324" s="8" t="s">
        <v>5971</v>
      </c>
      <c r="E2324" s="8" t="s">
        <v>127</v>
      </c>
      <c r="F2324" s="9" t="s">
        <v>132</v>
      </c>
      <c r="G2324" s="33">
        <v>37.14911023809524</v>
      </c>
      <c r="H2324" s="33">
        <v>28.639640714285719</v>
      </c>
      <c r="I2324" s="33">
        <v>27.998840952380949</v>
      </c>
      <c r="J2324" s="33">
        <v>26.7389469047619</v>
      </c>
      <c r="K2324" s="33">
        <v>26.360923285714289</v>
      </c>
      <c r="L2324" s="33">
        <v>25.714371571428568</v>
      </c>
      <c r="M2324" s="33">
        <v>25.85865714285714</v>
      </c>
      <c r="N2324" s="33">
        <v>25.429054666666669</v>
      </c>
      <c r="O2324" s="33">
        <v>25.69970280952381</v>
      </c>
      <c r="P2324" s="33">
        <v>25.114258428571429</v>
      </c>
      <c r="Q2324" s="33">
        <v>26.28011019047619</v>
      </c>
      <c r="R2324" s="33">
        <v>31.091452857142858</v>
      </c>
      <c r="S2324" s="33">
        <v>26.009833380952379</v>
      </c>
      <c r="T2324" s="33">
        <v>30.68768276190476</v>
      </c>
      <c r="U2324" s="33">
        <v>28.27620957142857</v>
      </c>
      <c r="V2324" s="33">
        <v>26.63449952380952</v>
      </c>
      <c r="W2324" s="33">
        <v>26.26211566666667</v>
      </c>
    </row>
    <row r="2325" spans="2:23" x14ac:dyDescent="0.25">
      <c r="B2325" s="11" t="s">
        <v>899</v>
      </c>
      <c r="C2325" s="11" t="s">
        <v>900</v>
      </c>
      <c r="D2325" s="11" t="s">
        <v>901</v>
      </c>
      <c r="E2325" s="11" t="s">
        <v>127</v>
      </c>
      <c r="F2325" s="12" t="s">
        <v>132</v>
      </c>
      <c r="G2325" s="33">
        <v>5.8625684761904768</v>
      </c>
      <c r="H2325" s="33">
        <v>5.1886828571428572</v>
      </c>
      <c r="I2325" s="33">
        <v>4.9329991428571436</v>
      </c>
      <c r="J2325" s="33">
        <v>4.611726142857143</v>
      </c>
      <c r="K2325" s="33">
        <v>5.0478335238095244</v>
      </c>
      <c r="L2325" s="33">
        <v>5.0951717619047612</v>
      </c>
      <c r="M2325" s="33">
        <v>5.4350548571428572</v>
      </c>
      <c r="N2325" s="33">
        <v>5.5009862857142862</v>
      </c>
      <c r="O2325" s="33">
        <v>5.0801531428571431</v>
      </c>
      <c r="P2325" s="33">
        <v>5.0866003333333332</v>
      </c>
      <c r="Q2325" s="33">
        <v>5.7482529047619053</v>
      </c>
      <c r="R2325" s="33">
        <v>7.269285571428572</v>
      </c>
      <c r="S2325" s="33">
        <v>5.6485281428571428</v>
      </c>
      <c r="T2325" s="33">
        <v>6.8497923809523824</v>
      </c>
      <c r="U2325" s="33">
        <v>7.481754761904762</v>
      </c>
      <c r="V2325" s="33">
        <v>7.4863072380952387</v>
      </c>
      <c r="W2325" s="33">
        <v>6.5776813333333326</v>
      </c>
    </row>
    <row r="2326" spans="2:23" x14ac:dyDescent="0.25">
      <c r="B2326" s="8" t="s">
        <v>974</v>
      </c>
      <c r="C2326" s="8" t="s">
        <v>975</v>
      </c>
      <c r="D2326" s="8" t="s">
        <v>976</v>
      </c>
      <c r="E2326" s="8" t="s">
        <v>127</v>
      </c>
      <c r="F2326" s="9" t="s">
        <v>132</v>
      </c>
      <c r="G2326" s="33">
        <v>8.6033676190476207</v>
      </c>
      <c r="H2326" s="33">
        <v>7.916787666666667</v>
      </c>
      <c r="I2326" s="33">
        <v>7.9092897619047609</v>
      </c>
      <c r="J2326" s="33">
        <v>7.4912228571428567</v>
      </c>
      <c r="K2326" s="33">
        <v>7.652612095238096</v>
      </c>
      <c r="L2326" s="33">
        <v>7.7391933809523819</v>
      </c>
      <c r="M2326" s="33">
        <v>7.6579186666666672</v>
      </c>
      <c r="N2326" s="33">
        <v>7.3181300000000009</v>
      </c>
      <c r="O2326" s="33">
        <v>7.937345333333333</v>
      </c>
      <c r="P2326" s="33">
        <v>7.9903171904761896</v>
      </c>
      <c r="Q2326" s="33">
        <v>9.7259718095238092</v>
      </c>
      <c r="R2326" s="33">
        <v>10.685908</v>
      </c>
      <c r="S2326" s="33">
        <v>9.6451258095238099</v>
      </c>
      <c r="T2326" s="33">
        <v>10.51030514285714</v>
      </c>
      <c r="U2326" s="33">
        <v>11.010347238095241</v>
      </c>
      <c r="V2326" s="33">
        <v>11.303826523809519</v>
      </c>
      <c r="W2326" s="33">
        <v>10.18000147619048</v>
      </c>
    </row>
    <row r="2327" spans="2:23" x14ac:dyDescent="0.25">
      <c r="B2327" s="11" t="s">
        <v>5267</v>
      </c>
      <c r="C2327" s="11" t="s">
        <v>5268</v>
      </c>
      <c r="D2327" s="11" t="s">
        <v>5269</v>
      </c>
      <c r="E2327" s="11" t="s">
        <v>127</v>
      </c>
      <c r="F2327" s="12" t="s">
        <v>132</v>
      </c>
      <c r="G2327" s="33">
        <v>15.067250857142859</v>
      </c>
      <c r="H2327" s="33">
        <v>14.448167380952381</v>
      </c>
      <c r="I2327" s="33">
        <v>13.9005079047619</v>
      </c>
      <c r="J2327" s="33">
        <v>14.239859619047619</v>
      </c>
      <c r="K2327" s="33">
        <v>13.25933514285714</v>
      </c>
      <c r="L2327" s="33">
        <v>13.02163571428571</v>
      </c>
      <c r="M2327" s="33">
        <v>12.98298828571429</v>
      </c>
      <c r="N2327" s="33">
        <v>13.01487990476191</v>
      </c>
      <c r="O2327" s="33">
        <v>12.36398033333333</v>
      </c>
      <c r="P2327" s="33">
        <v>12.581959857142859</v>
      </c>
      <c r="Q2327" s="33">
        <v>13.253889095238099</v>
      </c>
      <c r="R2327" s="33">
        <v>16.141256095238099</v>
      </c>
      <c r="S2327" s="33">
        <v>13.52892961904762</v>
      </c>
      <c r="T2327" s="33">
        <v>15.773094380952379</v>
      </c>
      <c r="U2327" s="33">
        <v>14.91613580952381</v>
      </c>
      <c r="V2327" s="33">
        <v>14.250381857142861</v>
      </c>
      <c r="W2327" s="33">
        <v>12.880061285714291</v>
      </c>
    </row>
    <row r="2328" spans="2:23" x14ac:dyDescent="0.25">
      <c r="B2328" s="8" t="s">
        <v>5743</v>
      </c>
      <c r="C2328" s="8" t="s">
        <v>5744</v>
      </c>
      <c r="D2328" s="8" t="s">
        <v>5745</v>
      </c>
      <c r="E2328" s="8" t="s">
        <v>127</v>
      </c>
      <c r="F2328" s="9" t="s">
        <v>132</v>
      </c>
      <c r="G2328" s="33">
        <v>16.4736849047619</v>
      </c>
      <c r="H2328" s="33">
        <v>16.403141999999999</v>
      </c>
      <c r="I2328" s="33">
        <v>15.95033661904762</v>
      </c>
      <c r="J2328" s="33">
        <v>15.121452142857139</v>
      </c>
      <c r="K2328" s="33">
        <v>15.07905180952381</v>
      </c>
      <c r="L2328" s="33">
        <v>14.78859042857143</v>
      </c>
      <c r="M2328" s="33">
        <v>14.80044071428572</v>
      </c>
      <c r="N2328" s="33">
        <v>14.765163714285711</v>
      </c>
      <c r="O2328" s="33">
        <v>14.68678309523809</v>
      </c>
      <c r="P2328" s="33">
        <v>14.88526090476191</v>
      </c>
      <c r="Q2328" s="33">
        <v>15.198940619047621</v>
      </c>
      <c r="R2328" s="33">
        <v>16.173908571428569</v>
      </c>
      <c r="S2328" s="33">
        <v>15.01112423809524</v>
      </c>
      <c r="T2328" s="33">
        <v>16.852765000000002</v>
      </c>
      <c r="U2328" s="33">
        <v>16.674822428571431</v>
      </c>
      <c r="V2328" s="33">
        <v>16.398806476190479</v>
      </c>
      <c r="W2328" s="33">
        <v>15.59334066666667</v>
      </c>
    </row>
    <row r="2329" spans="2:23" x14ac:dyDescent="0.25">
      <c r="B2329" s="11" t="s">
        <v>2855</v>
      </c>
      <c r="C2329" s="11" t="s">
        <v>2856</v>
      </c>
      <c r="D2329" s="11" t="s">
        <v>2857</v>
      </c>
      <c r="E2329" s="11" t="s">
        <v>127</v>
      </c>
      <c r="F2329" s="12" t="s">
        <v>132</v>
      </c>
      <c r="G2329" s="33">
        <v>16.15466819047619</v>
      </c>
      <c r="H2329" s="33">
        <v>15.94281838095238</v>
      </c>
      <c r="I2329" s="33">
        <v>14.66812076190476</v>
      </c>
      <c r="J2329" s="33">
        <v>13.33693723809524</v>
      </c>
      <c r="K2329" s="33">
        <v>13.883965904761901</v>
      </c>
      <c r="L2329" s="33">
        <v>14.08651661904762</v>
      </c>
      <c r="M2329" s="33">
        <v>13.74186604761905</v>
      </c>
      <c r="N2329" s="33">
        <v>13.02585295238095</v>
      </c>
      <c r="O2329" s="33">
        <v>13.145496904761901</v>
      </c>
      <c r="P2329" s="33">
        <v>13.52901838095238</v>
      </c>
      <c r="Q2329" s="33">
        <v>13.38829671428571</v>
      </c>
      <c r="R2329" s="33">
        <v>19.431438</v>
      </c>
      <c r="S2329" s="33">
        <v>14.555059142857139</v>
      </c>
      <c r="T2329" s="33">
        <v>19.369211809523811</v>
      </c>
      <c r="U2329" s="33">
        <v>18.344244857142861</v>
      </c>
      <c r="V2329" s="33">
        <v>16.574417380952379</v>
      </c>
      <c r="W2329" s="33">
        <v>14.26044319047619</v>
      </c>
    </row>
    <row r="2330" spans="2:23" x14ac:dyDescent="0.25">
      <c r="B2330" s="8" t="s">
        <v>4313</v>
      </c>
      <c r="C2330" s="8" t="s">
        <v>4314</v>
      </c>
      <c r="D2330" s="8" t="s">
        <v>4315</v>
      </c>
      <c r="E2330" s="8" t="s">
        <v>127</v>
      </c>
      <c r="F2330" s="9" t="s">
        <v>132</v>
      </c>
      <c r="G2330" s="33">
        <v>8.5732017142857142</v>
      </c>
      <c r="H2330" s="33">
        <v>8.5700028571428568</v>
      </c>
      <c r="I2330" s="33">
        <v>8.1772196666666659</v>
      </c>
      <c r="J2330" s="33">
        <v>7.0980052857142857</v>
      </c>
      <c r="K2330" s="33">
        <v>7.0657009047619042</v>
      </c>
      <c r="L2330" s="33">
        <v>6.2025897142857138</v>
      </c>
      <c r="M2330" s="33">
        <v>6.2310726190476204</v>
      </c>
      <c r="N2330" s="33">
        <v>6.2912170952380944</v>
      </c>
      <c r="O2330" s="33">
        <v>6.3083893809523817</v>
      </c>
      <c r="P2330" s="33">
        <v>6.2771588095238098</v>
      </c>
      <c r="Q2330" s="33">
        <v>6.6109626666666674</v>
      </c>
      <c r="R2330" s="33">
        <v>8.6578619999999997</v>
      </c>
      <c r="S2330" s="33">
        <v>7.004558523809524</v>
      </c>
      <c r="T2330" s="33">
        <v>22.30422461904762</v>
      </c>
      <c r="U2330" s="33">
        <v>20.874289238095241</v>
      </c>
      <c r="V2330" s="33">
        <v>19.343898857142861</v>
      </c>
      <c r="W2330" s="33">
        <v>18.854745714285709</v>
      </c>
    </row>
    <row r="2331" spans="2:23" x14ac:dyDescent="0.25">
      <c r="B2331" s="11" t="s">
        <v>1540</v>
      </c>
      <c r="C2331" s="11" t="s">
        <v>1541</v>
      </c>
      <c r="D2331" s="11" t="s">
        <v>1542</v>
      </c>
      <c r="E2331" s="11" t="s">
        <v>127</v>
      </c>
      <c r="F2331" s="12" t="s">
        <v>132</v>
      </c>
      <c r="G2331" s="33">
        <v>5.9775013809523809</v>
      </c>
      <c r="H2331" s="33">
        <v>4.3221234761904768</v>
      </c>
      <c r="I2331" s="33">
        <v>4.2090355238095238</v>
      </c>
      <c r="J2331" s="33">
        <v>3.936172761904762</v>
      </c>
      <c r="K2331" s="33">
        <v>3.8603530952380951</v>
      </c>
      <c r="L2331" s="33">
        <v>3.9018626666666671</v>
      </c>
      <c r="M2331" s="33">
        <v>3.761542571428572</v>
      </c>
      <c r="N2331" s="33">
        <v>3.6897749047619048</v>
      </c>
      <c r="O2331" s="33">
        <v>3.634465761904762</v>
      </c>
      <c r="P2331" s="33">
        <v>3.6195719999999998</v>
      </c>
      <c r="Q2331" s="33">
        <v>3.8604410476190472</v>
      </c>
      <c r="R2331" s="33">
        <v>5.0901393809523814</v>
      </c>
      <c r="S2331" s="33">
        <v>4.058837904761905</v>
      </c>
      <c r="T2331" s="33">
        <v>4.3383887142857143</v>
      </c>
      <c r="U2331" s="33">
        <v>4.4959236666666662</v>
      </c>
      <c r="V2331" s="33">
        <v>4.1611703333333327</v>
      </c>
      <c r="W2331" s="33">
        <v>4.046489238095238</v>
      </c>
    </row>
    <row r="2332" spans="2:23" x14ac:dyDescent="0.25">
      <c r="B2332" s="8" t="s">
        <v>4387</v>
      </c>
      <c r="C2332" s="8" t="s">
        <v>4388</v>
      </c>
      <c r="D2332" s="8" t="s">
        <v>4389</v>
      </c>
      <c r="E2332" s="8" t="s">
        <v>127</v>
      </c>
      <c r="F2332" s="9" t="s">
        <v>132</v>
      </c>
      <c r="G2332" s="33">
        <v>8.3738717619047609</v>
      </c>
      <c r="H2332" s="33">
        <v>7.6870459523809522</v>
      </c>
      <c r="I2332" s="33">
        <v>7.6961858095238096</v>
      </c>
      <c r="J2332" s="33">
        <v>7.6904885714285713</v>
      </c>
      <c r="K2332" s="33">
        <v>7.6873727619047623</v>
      </c>
      <c r="L2332" s="33">
        <v>7.3736448571428568</v>
      </c>
      <c r="M2332" s="33">
        <v>7.545583047619048</v>
      </c>
      <c r="N2332" s="33">
        <v>7.6399296190476189</v>
      </c>
      <c r="O2332" s="33">
        <v>7.7651642857142864</v>
      </c>
      <c r="P2332" s="33">
        <v>7.6070745238095254</v>
      </c>
      <c r="Q2332" s="33">
        <v>7.8876101904761908</v>
      </c>
      <c r="R2332" s="33">
        <v>8.961197095238095</v>
      </c>
      <c r="S2332" s="33">
        <v>8.2618854285714285</v>
      </c>
      <c r="T2332" s="33">
        <v>9.1476402857142851</v>
      </c>
      <c r="U2332" s="33">
        <v>9.3176091428571421</v>
      </c>
      <c r="V2332" s="33">
        <v>9.486934190476191</v>
      </c>
      <c r="W2332" s="33">
        <v>9.0404171428571427</v>
      </c>
    </row>
    <row r="2333" spans="2:23" x14ac:dyDescent="0.25">
      <c r="B2333" s="11" t="s">
        <v>1289</v>
      </c>
      <c r="C2333" s="11" t="s">
        <v>1290</v>
      </c>
      <c r="D2333" s="11" t="s">
        <v>1291</v>
      </c>
      <c r="E2333" s="11" t="s">
        <v>127</v>
      </c>
      <c r="F2333" s="12" t="s">
        <v>132</v>
      </c>
      <c r="G2333" s="33">
        <v>6.798534809523809</v>
      </c>
      <c r="H2333" s="33">
        <v>6.6466035238095236</v>
      </c>
      <c r="I2333" s="33">
        <v>6.6836282857142848</v>
      </c>
      <c r="J2333" s="33">
        <v>6.1275730476190473</v>
      </c>
      <c r="K2333" s="33">
        <v>6.467026047619048</v>
      </c>
      <c r="L2333" s="33">
        <v>6.0272895714285717</v>
      </c>
      <c r="M2333" s="33">
        <v>5.7002978571428571</v>
      </c>
      <c r="N2333" s="33">
        <v>5.8375656190476191</v>
      </c>
      <c r="O2333" s="33">
        <v>5.8019007142857149</v>
      </c>
      <c r="P2333" s="33">
        <v>5.6437456190476194</v>
      </c>
      <c r="Q2333" s="33">
        <v>6.3940576666666669</v>
      </c>
      <c r="R2333" s="33">
        <v>7.3799407142857154</v>
      </c>
      <c r="S2333" s="33">
        <v>6.8042851428571423</v>
      </c>
      <c r="T2333" s="33">
        <v>7.8925654761904767</v>
      </c>
      <c r="U2333" s="33">
        <v>8.4711146190476185</v>
      </c>
      <c r="V2333" s="33">
        <v>9.2739036666666674</v>
      </c>
      <c r="W2333" s="33">
        <v>7.8428565238095231</v>
      </c>
    </row>
    <row r="2334" spans="2:23" x14ac:dyDescent="0.25">
      <c r="B2334" s="8" t="s">
        <v>3388</v>
      </c>
      <c r="C2334" s="8" t="s">
        <v>3389</v>
      </c>
      <c r="D2334" s="8" t="s">
        <v>3390</v>
      </c>
      <c r="E2334" s="8" t="s">
        <v>127</v>
      </c>
      <c r="F2334" s="9" t="s">
        <v>132</v>
      </c>
      <c r="G2334" s="33">
        <v>7.5182335238095233</v>
      </c>
      <c r="H2334" s="33">
        <v>6.9299299523809523</v>
      </c>
      <c r="I2334" s="33">
        <v>6.7313102857142857</v>
      </c>
      <c r="J2334" s="33">
        <v>6.3859249999999994</v>
      </c>
      <c r="K2334" s="33">
        <v>6.4833775714285711</v>
      </c>
      <c r="L2334" s="33">
        <v>6.3031830952380954</v>
      </c>
      <c r="M2334" s="33">
        <v>6.3143289523809516</v>
      </c>
      <c r="N2334" s="33">
        <v>6.1817401904761899</v>
      </c>
      <c r="O2334" s="33">
        <v>6.0335089523809522</v>
      </c>
      <c r="P2334" s="33">
        <v>6.0897825714285716</v>
      </c>
      <c r="Q2334" s="33">
        <v>6.5806494285714283</v>
      </c>
      <c r="R2334" s="33">
        <v>6.9293262857142857</v>
      </c>
      <c r="S2334" s="33">
        <v>6.1750108095238101</v>
      </c>
      <c r="T2334" s="33">
        <v>6.8649464285714279</v>
      </c>
      <c r="U2334" s="33">
        <v>8.1530345714285719</v>
      </c>
      <c r="V2334" s="33">
        <v>9.0840342380952386</v>
      </c>
      <c r="W2334" s="33">
        <v>7.5353960000000004</v>
      </c>
    </row>
    <row r="2335" spans="2:23" x14ac:dyDescent="0.25">
      <c r="B2335" s="11" t="s">
        <v>768</v>
      </c>
      <c r="C2335" s="11" t="s">
        <v>769</v>
      </c>
      <c r="D2335" s="11" t="s">
        <v>770</v>
      </c>
      <c r="E2335" s="11" t="s">
        <v>127</v>
      </c>
      <c r="F2335" s="12" t="s">
        <v>132</v>
      </c>
      <c r="G2335" s="33">
        <v>17.587918999999999</v>
      </c>
      <c r="H2335" s="33">
        <v>16.483348523809521</v>
      </c>
      <c r="I2335" s="33">
        <v>16.467769714285719</v>
      </c>
      <c r="J2335" s="33">
        <v>15.700165523809529</v>
      </c>
      <c r="K2335" s="33">
        <v>14.851424</v>
      </c>
      <c r="L2335" s="33">
        <v>14.513646</v>
      </c>
      <c r="M2335" s="33">
        <v>14.81482733333333</v>
      </c>
      <c r="N2335" s="33">
        <v>14.82747638095238</v>
      </c>
      <c r="O2335" s="33">
        <v>14.216383476190479</v>
      </c>
      <c r="P2335" s="33">
        <v>13.94369985714286</v>
      </c>
      <c r="Q2335" s="33">
        <v>14.26495295238095</v>
      </c>
      <c r="R2335" s="33">
        <v>17.10478923809524</v>
      </c>
      <c r="S2335" s="33">
        <v>14.075304761904761</v>
      </c>
      <c r="T2335" s="33">
        <v>15.91782957142857</v>
      </c>
      <c r="U2335" s="33">
        <v>17.38865633333333</v>
      </c>
      <c r="V2335" s="33">
        <v>16.924612761904761</v>
      </c>
      <c r="W2335" s="33">
        <v>17.455962380952379</v>
      </c>
    </row>
    <row r="2336" spans="2:23" x14ac:dyDescent="0.25">
      <c r="B2336" s="8" t="s">
        <v>4893</v>
      </c>
      <c r="C2336" s="8" t="s">
        <v>4894</v>
      </c>
      <c r="D2336" s="8" t="s">
        <v>4895</v>
      </c>
      <c r="E2336" s="8" t="s">
        <v>127</v>
      </c>
      <c r="F2336" s="9" t="s">
        <v>132</v>
      </c>
      <c r="G2336" s="33">
        <v>20.989377142857141</v>
      </c>
      <c r="H2336" s="33">
        <v>21.729094428571429</v>
      </c>
      <c r="I2336" s="33">
        <v>20.293860571428571</v>
      </c>
      <c r="J2336" s="33">
        <v>18.545506904761901</v>
      </c>
      <c r="K2336" s="33">
        <v>18.590766095238099</v>
      </c>
      <c r="L2336" s="33">
        <v>18.181557761904759</v>
      </c>
      <c r="M2336" s="33">
        <v>18.332143380952381</v>
      </c>
      <c r="N2336" s="33">
        <v>18.38094380952381</v>
      </c>
      <c r="O2336" s="33">
        <v>18.586916047619049</v>
      </c>
      <c r="P2336" s="33">
        <v>17.84357976190476</v>
      </c>
      <c r="Q2336" s="33">
        <v>19.393106809523811</v>
      </c>
      <c r="R2336" s="33">
        <v>21.481655857142862</v>
      </c>
      <c r="S2336" s="33">
        <v>19.833312666666671</v>
      </c>
      <c r="T2336" s="33">
        <v>21.759966285714281</v>
      </c>
      <c r="U2336" s="33">
        <v>21.62324952380952</v>
      </c>
      <c r="V2336" s="33">
        <v>21.603884619047619</v>
      </c>
      <c r="W2336" s="33">
        <v>21.486315285714291</v>
      </c>
    </row>
    <row r="2337" spans="2:23" x14ac:dyDescent="0.25">
      <c r="B2337" s="11" t="s">
        <v>2418</v>
      </c>
      <c r="C2337" s="11" t="s">
        <v>2419</v>
      </c>
      <c r="D2337" s="11" t="s">
        <v>2420</v>
      </c>
      <c r="E2337" s="11" t="s">
        <v>127</v>
      </c>
      <c r="F2337" s="12" t="s">
        <v>132</v>
      </c>
      <c r="G2337" s="33">
        <v>19.206228380952378</v>
      </c>
      <c r="H2337" s="33">
        <v>19.69357176190476</v>
      </c>
      <c r="I2337" s="33">
        <v>18.60397004761905</v>
      </c>
      <c r="J2337" s="33">
        <v>17.494968476190479</v>
      </c>
      <c r="K2337" s="33">
        <v>16.98621395238095</v>
      </c>
      <c r="L2337" s="33">
        <v>17.007450285714281</v>
      </c>
      <c r="M2337" s="33">
        <v>17.139705333333328</v>
      </c>
      <c r="N2337" s="33">
        <v>16.56568723809524</v>
      </c>
      <c r="O2337" s="33">
        <v>16.30265866666667</v>
      </c>
      <c r="P2337" s="33">
        <v>16.163733000000001</v>
      </c>
      <c r="Q2337" s="33">
        <v>17.347942380952379</v>
      </c>
      <c r="R2337" s="33">
        <v>18.58671161904762</v>
      </c>
      <c r="S2337" s="33">
        <v>16.901828380952381</v>
      </c>
      <c r="T2337" s="33">
        <v>17.219752428571429</v>
      </c>
      <c r="U2337" s="33">
        <v>18.672986238095241</v>
      </c>
      <c r="V2337" s="33">
        <v>19.423275714285712</v>
      </c>
      <c r="W2337" s="33">
        <v>16.894960142857141</v>
      </c>
    </row>
    <row r="2338" spans="2:23" x14ac:dyDescent="0.25">
      <c r="B2338" s="8" t="s">
        <v>994</v>
      </c>
      <c r="C2338" s="8" t="s">
        <v>995</v>
      </c>
      <c r="D2338" s="8" t="s">
        <v>996</v>
      </c>
      <c r="E2338" s="8" t="s">
        <v>127</v>
      </c>
      <c r="F2338" s="9" t="s">
        <v>132</v>
      </c>
      <c r="G2338" s="33">
        <v>28.165277</v>
      </c>
      <c r="H2338" s="33">
        <v>22.997273190476189</v>
      </c>
      <c r="I2338" s="33">
        <v>21.512764761904759</v>
      </c>
      <c r="J2338" s="33">
        <v>18.23965452380952</v>
      </c>
      <c r="K2338" s="33">
        <v>19.10407447619048</v>
      </c>
      <c r="L2338" s="33">
        <v>17.7450540952381</v>
      </c>
      <c r="M2338" s="33">
        <v>18.03306352380952</v>
      </c>
      <c r="N2338" s="33">
        <v>17.39278619047619</v>
      </c>
      <c r="O2338" s="33">
        <v>17.503530142857141</v>
      </c>
      <c r="P2338" s="33">
        <v>17.830666666666669</v>
      </c>
      <c r="Q2338" s="33">
        <v>19.453471333333329</v>
      </c>
      <c r="R2338" s="33">
        <v>24.627750095238099</v>
      </c>
      <c r="S2338" s="33">
        <v>18.848793904761909</v>
      </c>
      <c r="T2338" s="33">
        <v>21.792337380952379</v>
      </c>
      <c r="U2338" s="33">
        <v>21.167577809523809</v>
      </c>
      <c r="V2338" s="33">
        <v>20.771828714285711</v>
      </c>
      <c r="W2338" s="33">
        <v>20.59481666666667</v>
      </c>
    </row>
    <row r="2339" spans="2:23" x14ac:dyDescent="0.25">
      <c r="B2339" s="11" t="s">
        <v>4869</v>
      </c>
      <c r="C2339" s="11" t="s">
        <v>4870</v>
      </c>
      <c r="D2339" s="11" t="s">
        <v>4871</v>
      </c>
      <c r="E2339" s="11" t="s">
        <v>127</v>
      </c>
      <c r="F2339" s="12" t="s">
        <v>132</v>
      </c>
      <c r="G2339" s="33">
        <v>41.317200190476193</v>
      </c>
      <c r="H2339" s="33">
        <v>37.244840619047622</v>
      </c>
      <c r="I2339" s="33">
        <v>33.109877095238097</v>
      </c>
      <c r="J2339" s="33">
        <v>28.676057523809529</v>
      </c>
      <c r="K2339" s="33">
        <v>27.552977666666671</v>
      </c>
      <c r="L2339" s="33">
        <v>25.919032999999999</v>
      </c>
      <c r="M2339" s="33">
        <v>26.142484904761901</v>
      </c>
      <c r="N2339" s="33">
        <v>26.4607219047619</v>
      </c>
      <c r="O2339" s="33">
        <v>26.795760857142859</v>
      </c>
      <c r="P2339" s="33">
        <v>27.13612757142857</v>
      </c>
      <c r="Q2339" s="33">
        <v>27.84270471428572</v>
      </c>
      <c r="R2339" s="33">
        <v>35.200057000000001</v>
      </c>
      <c r="S2339" s="33">
        <v>27.264390571428571</v>
      </c>
      <c r="T2339" s="33">
        <v>32.404654095238087</v>
      </c>
      <c r="U2339" s="33">
        <v>29.714519190476189</v>
      </c>
      <c r="V2339" s="33">
        <v>29.77465471428571</v>
      </c>
      <c r="W2339" s="33">
        <v>28.570721238095238</v>
      </c>
    </row>
    <row r="2340" spans="2:23" x14ac:dyDescent="0.25">
      <c r="B2340" s="8" t="s">
        <v>5433</v>
      </c>
      <c r="C2340" s="8" t="s">
        <v>5434</v>
      </c>
      <c r="D2340" s="8" t="s">
        <v>5435</v>
      </c>
      <c r="E2340" s="8" t="s">
        <v>127</v>
      </c>
      <c r="F2340" s="9" t="s">
        <v>132</v>
      </c>
      <c r="G2340" s="33">
        <v>38.633643809523811</v>
      </c>
      <c r="H2340" s="33">
        <v>33.285669666666656</v>
      </c>
      <c r="I2340" s="33">
        <v>28.93432257142857</v>
      </c>
      <c r="J2340" s="33">
        <v>24.588082809523812</v>
      </c>
      <c r="K2340" s="33">
        <v>25.146531333333328</v>
      </c>
      <c r="L2340" s="33">
        <v>23.47917538095238</v>
      </c>
      <c r="M2340" s="33">
        <v>23.881528619047621</v>
      </c>
      <c r="N2340" s="33">
        <v>23.772834666666672</v>
      </c>
      <c r="O2340" s="33">
        <v>23.637405857142859</v>
      </c>
      <c r="P2340" s="33">
        <v>22.464403952380948</v>
      </c>
      <c r="Q2340" s="33">
        <v>23.88608257142857</v>
      </c>
      <c r="R2340" s="33">
        <v>32.30551761904762</v>
      </c>
      <c r="S2340" s="33">
        <v>24.012260714285709</v>
      </c>
      <c r="T2340" s="33">
        <v>29.20695957142857</v>
      </c>
      <c r="U2340" s="33">
        <v>27.301650476190471</v>
      </c>
      <c r="V2340" s="33">
        <v>28.014556666666671</v>
      </c>
      <c r="W2340" s="33">
        <v>26.025453476190481</v>
      </c>
    </row>
    <row r="2341" spans="2:23" x14ac:dyDescent="0.25">
      <c r="B2341" s="11" t="s">
        <v>6612</v>
      </c>
      <c r="C2341" s="11" t="s">
        <v>6613</v>
      </c>
      <c r="D2341" s="11" t="s">
        <v>6614</v>
      </c>
      <c r="E2341" s="11" t="s">
        <v>127</v>
      </c>
      <c r="F2341" s="12" t="s">
        <v>132</v>
      </c>
      <c r="G2341" s="33">
        <v>86.13484119047618</v>
      </c>
      <c r="H2341" s="33">
        <v>58.165229333333343</v>
      </c>
      <c r="I2341" s="33">
        <v>56.718493761904767</v>
      </c>
      <c r="J2341" s="33">
        <v>55.358393428571432</v>
      </c>
      <c r="K2341" s="33">
        <v>55.422604904761897</v>
      </c>
      <c r="L2341" s="33">
        <v>53.388205571428571</v>
      </c>
      <c r="M2341" s="33">
        <v>54.354153809523808</v>
      </c>
      <c r="N2341" s="33">
        <v>52.786304761904773</v>
      </c>
      <c r="O2341" s="33">
        <v>54.132983333333343</v>
      </c>
      <c r="P2341" s="33">
        <v>52.516699047619049</v>
      </c>
      <c r="Q2341" s="33">
        <v>53.90948361904762</v>
      </c>
      <c r="R2341" s="33">
        <v>61.382982857142849</v>
      </c>
      <c r="S2341" s="33">
        <v>53.467534285714287</v>
      </c>
      <c r="T2341" s="33">
        <v>59.816519809523797</v>
      </c>
      <c r="U2341" s="33">
        <v>55.947647523809522</v>
      </c>
      <c r="V2341" s="33">
        <v>53.838244523809529</v>
      </c>
      <c r="W2341" s="33">
        <v>54.164876523809532</v>
      </c>
    </row>
    <row r="2342" spans="2:23" x14ac:dyDescent="0.25">
      <c r="B2342" s="8" t="s">
        <v>5991</v>
      </c>
      <c r="C2342" s="8" t="s">
        <v>5992</v>
      </c>
      <c r="D2342" s="8" t="s">
        <v>5993</v>
      </c>
      <c r="E2342" s="8" t="s">
        <v>127</v>
      </c>
      <c r="F2342" s="9" t="s">
        <v>132</v>
      </c>
      <c r="G2342" s="33">
        <v>16.29153614285714</v>
      </c>
      <c r="H2342" s="33">
        <v>9.66370580952381</v>
      </c>
      <c r="I2342" s="33">
        <v>9.0250811428571431</v>
      </c>
      <c r="J2342" s="33">
        <v>8.8979352380952381</v>
      </c>
      <c r="K2342" s="33">
        <v>9.2350018571428585</v>
      </c>
      <c r="L2342" s="33">
        <v>8.9278432380952388</v>
      </c>
      <c r="M2342" s="33">
        <v>8.8886488095238096</v>
      </c>
      <c r="N2342" s="33">
        <v>9.0146234761904758</v>
      </c>
      <c r="O2342" s="33">
        <v>9.0264870476190477</v>
      </c>
      <c r="P2342" s="33">
        <v>8.8704735238095243</v>
      </c>
      <c r="Q2342" s="33">
        <v>8.9027830952380942</v>
      </c>
      <c r="R2342" s="33">
        <v>10.756881952380949</v>
      </c>
      <c r="S2342" s="33">
        <v>8.9732420952380956</v>
      </c>
      <c r="T2342" s="33">
        <v>9.0150494761904749</v>
      </c>
      <c r="U2342" s="33">
        <v>9.6066094761904761</v>
      </c>
      <c r="V2342" s="33">
        <v>8.8574542380952384</v>
      </c>
      <c r="W2342" s="33">
        <v>8.9085045238095244</v>
      </c>
    </row>
    <row r="2343" spans="2:23" x14ac:dyDescent="0.25">
      <c r="B2343" s="11" t="s">
        <v>4277</v>
      </c>
      <c r="C2343" s="11" t="s">
        <v>4278</v>
      </c>
      <c r="D2343" s="11" t="s">
        <v>4279</v>
      </c>
      <c r="E2343" s="11" t="s">
        <v>127</v>
      </c>
      <c r="F2343" s="12" t="s">
        <v>132</v>
      </c>
      <c r="G2343" s="33">
        <v>6.1695609523809516</v>
      </c>
      <c r="H2343" s="33">
        <v>5.7585962857142858</v>
      </c>
      <c r="I2343" s="33">
        <v>5.5126039523809522</v>
      </c>
      <c r="J2343" s="33">
        <v>4.8569429047619046</v>
      </c>
      <c r="K2343" s="33">
        <v>5.1433641904761904</v>
      </c>
      <c r="L2343" s="33">
        <v>4.5289727142857146</v>
      </c>
      <c r="M2343" s="33">
        <v>4.539394047619048</v>
      </c>
      <c r="N2343" s="33">
        <v>4.5202499047619042</v>
      </c>
      <c r="O2343" s="33">
        <v>4.792008</v>
      </c>
      <c r="P2343" s="33">
        <v>4.5994025714285716</v>
      </c>
      <c r="Q2343" s="33">
        <v>5.0726460476190471</v>
      </c>
      <c r="R2343" s="33">
        <v>7.0080331904761914</v>
      </c>
      <c r="S2343" s="33">
        <v>5.1295886666666668</v>
      </c>
      <c r="T2343" s="33">
        <v>7.8721524285714288</v>
      </c>
      <c r="U2343" s="33">
        <v>7.4887132380952384</v>
      </c>
      <c r="V2343" s="33">
        <v>6.9521430000000004</v>
      </c>
      <c r="W2343" s="33">
        <v>6.4870760476190483</v>
      </c>
    </row>
    <row r="2344" spans="2:23" x14ac:dyDescent="0.25">
      <c r="B2344" s="8" t="s">
        <v>3038</v>
      </c>
      <c r="C2344" s="8" t="s">
        <v>3039</v>
      </c>
      <c r="D2344" s="8" t="s">
        <v>3040</v>
      </c>
      <c r="E2344" s="8" t="s">
        <v>127</v>
      </c>
      <c r="F2344" s="9" t="s">
        <v>132</v>
      </c>
      <c r="G2344" s="33">
        <v>6.6611491904761904</v>
      </c>
      <c r="H2344" s="33">
        <v>5.6272871904761903</v>
      </c>
      <c r="I2344" s="33">
        <v>5.577134142857143</v>
      </c>
      <c r="J2344" s="33">
        <v>5.1786986190476183</v>
      </c>
      <c r="K2344" s="33">
        <v>5.4216812380952382</v>
      </c>
      <c r="L2344" s="33">
        <v>5.2860058095238101</v>
      </c>
      <c r="M2344" s="33">
        <v>5.1360789999999996</v>
      </c>
      <c r="N2344" s="33">
        <v>5.2292003809523813</v>
      </c>
      <c r="O2344" s="33">
        <v>5.277716428571428</v>
      </c>
      <c r="P2344" s="33">
        <v>5.1860869999999997</v>
      </c>
      <c r="Q2344" s="33">
        <v>5.3667912380952387</v>
      </c>
      <c r="R2344" s="33">
        <v>6.7062454761904764</v>
      </c>
      <c r="S2344" s="33">
        <v>5.2631808571428573</v>
      </c>
      <c r="T2344" s="33">
        <v>8.2614574761904773</v>
      </c>
      <c r="U2344" s="33">
        <v>8.1643418095238101</v>
      </c>
      <c r="V2344" s="33">
        <v>7.7866567142857139</v>
      </c>
      <c r="W2344" s="33">
        <v>6.941900238095239</v>
      </c>
    </row>
    <row r="2345" spans="2:23" x14ac:dyDescent="0.25">
      <c r="B2345" s="11" t="s">
        <v>693</v>
      </c>
      <c r="C2345" s="11" t="s">
        <v>694</v>
      </c>
      <c r="D2345" s="11" t="s">
        <v>695</v>
      </c>
      <c r="E2345" s="11" t="s">
        <v>127</v>
      </c>
      <c r="F2345" s="12" t="s">
        <v>132</v>
      </c>
      <c r="G2345" s="33">
        <v>9.3280762857142854</v>
      </c>
      <c r="H2345" s="33">
        <v>7.1720655714285719</v>
      </c>
      <c r="I2345" s="33">
        <v>7.0590702380952379</v>
      </c>
      <c r="J2345" s="33">
        <v>6.9603092857142856</v>
      </c>
      <c r="K2345" s="33">
        <v>7.1285703333333332</v>
      </c>
      <c r="L2345" s="33">
        <v>6.6315464285714283</v>
      </c>
      <c r="M2345" s="33">
        <v>6.9331414761904746</v>
      </c>
      <c r="N2345" s="33">
        <v>6.8741297619047623</v>
      </c>
      <c r="O2345" s="33">
        <v>6.8745700476190477</v>
      </c>
      <c r="P2345" s="33">
        <v>6.8595754761904759</v>
      </c>
      <c r="Q2345" s="33">
        <v>7.5683087142857142</v>
      </c>
      <c r="R2345" s="33">
        <v>8.5005279999999992</v>
      </c>
      <c r="S2345" s="33">
        <v>7.1880520476190481</v>
      </c>
      <c r="T2345" s="33">
        <v>8.9717970476190469</v>
      </c>
      <c r="U2345" s="33">
        <v>9.3100162380952387</v>
      </c>
      <c r="V2345" s="33">
        <v>9.2509288095238098</v>
      </c>
      <c r="W2345" s="33">
        <v>8.3648789523809537</v>
      </c>
    </row>
    <row r="2346" spans="2:23" x14ac:dyDescent="0.25">
      <c r="B2346" s="8" t="s">
        <v>3137</v>
      </c>
      <c r="C2346" s="8" t="s">
        <v>3138</v>
      </c>
      <c r="D2346" s="8" t="s">
        <v>3139</v>
      </c>
      <c r="E2346" s="8" t="s">
        <v>127</v>
      </c>
      <c r="F2346" s="9" t="s">
        <v>132</v>
      </c>
      <c r="G2346" s="33">
        <v>14.32035752380952</v>
      </c>
      <c r="H2346" s="33">
        <v>11.931341952380951</v>
      </c>
      <c r="I2346" s="33">
        <v>11.20106857142857</v>
      </c>
      <c r="J2346" s="33">
        <v>10.536520047619049</v>
      </c>
      <c r="K2346" s="33">
        <v>10.80697366666667</v>
      </c>
      <c r="L2346" s="33">
        <v>10.332934380952381</v>
      </c>
      <c r="M2346" s="33">
        <v>10.53458857142857</v>
      </c>
      <c r="N2346" s="33">
        <v>9.9444362380952374</v>
      </c>
      <c r="O2346" s="33">
        <v>10.46707319047619</v>
      </c>
      <c r="P2346" s="33">
        <v>9.7378268571428563</v>
      </c>
      <c r="Q2346" s="33">
        <v>10.528333142857139</v>
      </c>
      <c r="R2346" s="33">
        <v>12.318696761904761</v>
      </c>
      <c r="S2346" s="33">
        <v>10.981112857142859</v>
      </c>
      <c r="T2346" s="33">
        <v>13.350101666666671</v>
      </c>
      <c r="U2346" s="33">
        <v>12.95068666666667</v>
      </c>
      <c r="V2346" s="33">
        <v>12.375446952380949</v>
      </c>
      <c r="W2346" s="33">
        <v>12.133728952380951</v>
      </c>
    </row>
    <row r="2347" spans="2:23" x14ac:dyDescent="0.25">
      <c r="B2347" s="11" t="s">
        <v>4744</v>
      </c>
      <c r="C2347" s="11" t="s">
        <v>4745</v>
      </c>
      <c r="D2347" s="11" t="s">
        <v>4746</v>
      </c>
      <c r="E2347" s="11" t="s">
        <v>127</v>
      </c>
      <c r="F2347" s="12" t="s">
        <v>132</v>
      </c>
      <c r="G2347" s="33">
        <v>34.13604171428571</v>
      </c>
      <c r="H2347" s="33">
        <v>24.518656571428568</v>
      </c>
      <c r="I2347" s="33">
        <v>22.55467757142857</v>
      </c>
      <c r="J2347" s="33">
        <v>20.918090476190471</v>
      </c>
      <c r="K2347" s="33">
        <v>21.19144138095238</v>
      </c>
      <c r="L2347" s="33">
        <v>20.51654804761905</v>
      </c>
      <c r="M2347" s="33">
        <v>20.50217838095238</v>
      </c>
      <c r="N2347" s="33">
        <v>20.196974047619051</v>
      </c>
      <c r="O2347" s="33">
        <v>20.2576099047619</v>
      </c>
      <c r="P2347" s="33">
        <v>19.897993761904761</v>
      </c>
      <c r="Q2347" s="33">
        <v>20.99404909523809</v>
      </c>
      <c r="R2347" s="33">
        <v>25.739192619047621</v>
      </c>
      <c r="S2347" s="33">
        <v>20.414981000000001</v>
      </c>
      <c r="T2347" s="33">
        <v>23.30656066666667</v>
      </c>
      <c r="U2347" s="33">
        <v>21.601251285714291</v>
      </c>
      <c r="V2347" s="33">
        <v>20.319015952380951</v>
      </c>
      <c r="W2347" s="33">
        <v>20.77836804761905</v>
      </c>
    </row>
    <row r="2348" spans="2:23" x14ac:dyDescent="0.25">
      <c r="B2348" s="8" t="s">
        <v>6799</v>
      </c>
      <c r="C2348" s="8" t="s">
        <v>6800</v>
      </c>
      <c r="D2348" s="8" t="s">
        <v>6801</v>
      </c>
      <c r="E2348" s="8" t="s">
        <v>127</v>
      </c>
      <c r="F2348" s="9" t="s">
        <v>132</v>
      </c>
      <c r="G2348" s="33">
        <v>12.99565257142857</v>
      </c>
      <c r="H2348" s="33">
        <v>12.50217980952381</v>
      </c>
      <c r="I2348" s="33">
        <v>10.25404080952381</v>
      </c>
      <c r="J2348" s="33">
        <v>7.9313780476190479</v>
      </c>
      <c r="K2348" s="33">
        <v>8.0177947142857153</v>
      </c>
      <c r="L2348" s="33">
        <v>7.2715865714285712</v>
      </c>
      <c r="M2348" s="33">
        <v>7.3334136190476196</v>
      </c>
      <c r="N2348" s="33">
        <v>7.376533523809524</v>
      </c>
      <c r="O2348" s="33">
        <v>7.4186081904761902</v>
      </c>
      <c r="P2348" s="33">
        <v>7.8541117142857146</v>
      </c>
      <c r="Q2348" s="33">
        <v>8.5911854285714284</v>
      </c>
      <c r="R2348" s="33">
        <v>13.986339714285711</v>
      </c>
      <c r="S2348" s="33">
        <v>9.2549005238095248</v>
      </c>
      <c r="T2348" s="33">
        <v>15.01060985714286</v>
      </c>
      <c r="U2348" s="33">
        <v>20.482409809523809</v>
      </c>
      <c r="V2348" s="33">
        <v>11.72431966666667</v>
      </c>
      <c r="W2348" s="33">
        <v>8.3495494285714287</v>
      </c>
    </row>
    <row r="2349" spans="2:23" x14ac:dyDescent="0.25">
      <c r="B2349" s="11" t="s">
        <v>7045</v>
      </c>
      <c r="C2349" s="11" t="s">
        <v>7046</v>
      </c>
      <c r="D2349" s="11" t="s">
        <v>7047</v>
      </c>
      <c r="E2349" s="11" t="s">
        <v>127</v>
      </c>
      <c r="F2349" s="12" t="s">
        <v>132</v>
      </c>
      <c r="G2349" s="33">
        <v>53.310392952380958</v>
      </c>
      <c r="H2349" s="33">
        <v>52.615782333333343</v>
      </c>
      <c r="I2349" s="33">
        <v>50.443632190476187</v>
      </c>
      <c r="J2349" s="33">
        <v>51.186527238095238</v>
      </c>
      <c r="K2349" s="33">
        <v>49.129197285714277</v>
      </c>
      <c r="L2349" s="33">
        <v>48.530108238095238</v>
      </c>
      <c r="M2349" s="33">
        <v>47.053051095238096</v>
      </c>
      <c r="N2349" s="33">
        <v>50.793513333333337</v>
      </c>
      <c r="O2349" s="33">
        <v>44.865066619047617</v>
      </c>
      <c r="P2349" s="33">
        <v>43.98550623809524</v>
      </c>
      <c r="Q2349" s="33">
        <v>48.227914904761903</v>
      </c>
      <c r="R2349" s="33">
        <v>48.802170904761908</v>
      </c>
      <c r="S2349" s="33">
        <v>45.472013285714283</v>
      </c>
      <c r="T2349" s="33">
        <v>52.110885619047622</v>
      </c>
      <c r="U2349" s="33">
        <v>53.326540619047613</v>
      </c>
      <c r="V2349" s="33">
        <v>48.486158857142847</v>
      </c>
      <c r="W2349" s="33">
        <v>46.660423095238087</v>
      </c>
    </row>
    <row r="2350" spans="2:23" x14ac:dyDescent="0.25">
      <c r="B2350" s="8" t="s">
        <v>3756</v>
      </c>
      <c r="C2350" s="8" t="s">
        <v>3757</v>
      </c>
      <c r="D2350" s="8" t="s">
        <v>3758</v>
      </c>
      <c r="E2350" s="8" t="s">
        <v>127</v>
      </c>
      <c r="F2350" s="9" t="s">
        <v>132</v>
      </c>
      <c r="G2350" s="33">
        <v>32.326604857142847</v>
      </c>
      <c r="H2350" s="33">
        <v>26.774293666666669</v>
      </c>
      <c r="I2350" s="33">
        <v>26.357110571428571</v>
      </c>
      <c r="J2350" s="33">
        <v>26.521660714285719</v>
      </c>
      <c r="K2350" s="33">
        <v>26.55303561904762</v>
      </c>
      <c r="L2350" s="33">
        <v>26.089606714285711</v>
      </c>
      <c r="M2350" s="33">
        <v>25.338889380952381</v>
      </c>
      <c r="N2350" s="33">
        <v>24.92712780952381</v>
      </c>
      <c r="O2350" s="33">
        <v>25.999425238095242</v>
      </c>
      <c r="P2350" s="33">
        <v>25.184026238095239</v>
      </c>
      <c r="Q2350" s="33">
        <v>26.039131761904759</v>
      </c>
      <c r="R2350" s="33">
        <v>31.533534619047622</v>
      </c>
      <c r="S2350" s="33">
        <v>28.504023857142862</v>
      </c>
      <c r="T2350" s="33">
        <v>28.532788619047619</v>
      </c>
      <c r="U2350" s="33">
        <v>27.97718185714286</v>
      </c>
      <c r="V2350" s="33">
        <v>26.524606619047621</v>
      </c>
      <c r="W2350" s="33">
        <v>24.08837047619048</v>
      </c>
    </row>
    <row r="2351" spans="2:23" x14ac:dyDescent="0.25">
      <c r="B2351" s="11" t="s">
        <v>6023</v>
      </c>
      <c r="C2351" s="11" t="s">
        <v>6024</v>
      </c>
      <c r="D2351" s="11" t="s">
        <v>6025</v>
      </c>
      <c r="E2351" s="11" t="s">
        <v>127</v>
      </c>
      <c r="F2351" s="12" t="s">
        <v>132</v>
      </c>
      <c r="G2351" s="33">
        <v>38.098433190476193</v>
      </c>
      <c r="H2351" s="33">
        <v>30.92806523809524</v>
      </c>
      <c r="I2351" s="33">
        <v>29.816461714285719</v>
      </c>
      <c r="J2351" s="33">
        <v>29.866398761904769</v>
      </c>
      <c r="K2351" s="33">
        <v>29.69188890476191</v>
      </c>
      <c r="L2351" s="33">
        <v>29.054829285714291</v>
      </c>
      <c r="M2351" s="33">
        <v>28.914551238095239</v>
      </c>
      <c r="N2351" s="33">
        <v>29.113560238095239</v>
      </c>
      <c r="O2351" s="33">
        <v>28.853755619047622</v>
      </c>
      <c r="P2351" s="33">
        <v>28.11244561904762</v>
      </c>
      <c r="Q2351" s="33">
        <v>28.87891609523809</v>
      </c>
      <c r="R2351" s="33">
        <v>34.528041714285713</v>
      </c>
      <c r="S2351" s="33">
        <v>30.749317285714291</v>
      </c>
      <c r="T2351" s="33">
        <v>30.032617095238091</v>
      </c>
      <c r="U2351" s="33">
        <v>30.193042095238098</v>
      </c>
      <c r="V2351" s="33">
        <v>29.713040333333328</v>
      </c>
      <c r="W2351" s="33">
        <v>26.520480904761911</v>
      </c>
    </row>
    <row r="2352" spans="2:23" x14ac:dyDescent="0.25">
      <c r="B2352" s="8" t="s">
        <v>6775</v>
      </c>
      <c r="C2352" s="8" t="s">
        <v>6776</v>
      </c>
      <c r="D2352" s="8" t="s">
        <v>6777</v>
      </c>
      <c r="E2352" s="8" t="s">
        <v>127</v>
      </c>
      <c r="F2352" s="9" t="s">
        <v>132</v>
      </c>
      <c r="G2352" s="33">
        <v>35.422876714285707</v>
      </c>
      <c r="H2352" s="33">
        <v>30.304812095238098</v>
      </c>
      <c r="I2352" s="33">
        <v>29.862017999999999</v>
      </c>
      <c r="J2352" s="33">
        <v>29.870354857142861</v>
      </c>
      <c r="K2352" s="33">
        <v>29.374657190476189</v>
      </c>
      <c r="L2352" s="33">
        <v>28.234651285714289</v>
      </c>
      <c r="M2352" s="33">
        <v>27.8285260952381</v>
      </c>
      <c r="N2352" s="33">
        <v>28.009611380952379</v>
      </c>
      <c r="O2352" s="33">
        <v>28.377015761904762</v>
      </c>
      <c r="P2352" s="33">
        <v>27.969234666666669</v>
      </c>
      <c r="Q2352" s="33">
        <v>28.82994004761904</v>
      </c>
      <c r="R2352" s="33">
        <v>36.803373571428573</v>
      </c>
      <c r="S2352" s="33">
        <v>32.405600523809532</v>
      </c>
      <c r="T2352" s="33">
        <v>32.465853190476189</v>
      </c>
      <c r="U2352" s="33">
        <v>31.755184333333339</v>
      </c>
      <c r="V2352" s="33">
        <v>29.19056723809523</v>
      </c>
      <c r="W2352" s="33">
        <v>26.763216666666668</v>
      </c>
    </row>
    <row r="2353" spans="2:23" x14ac:dyDescent="0.25">
      <c r="B2353" s="11" t="s">
        <v>5934</v>
      </c>
      <c r="C2353" s="11" t="s">
        <v>5935</v>
      </c>
      <c r="D2353" s="11" t="s">
        <v>5936</v>
      </c>
      <c r="E2353" s="11" t="s">
        <v>127</v>
      </c>
      <c r="F2353" s="12" t="s">
        <v>132</v>
      </c>
      <c r="G2353" s="33">
        <v>34.44452738095238</v>
      </c>
      <c r="H2353" s="33">
        <v>30.156426428571429</v>
      </c>
      <c r="I2353" s="33">
        <v>29.956530000000001</v>
      </c>
      <c r="J2353" s="33">
        <v>29.901235523809522</v>
      </c>
      <c r="K2353" s="33">
        <v>29.440319571428571</v>
      </c>
      <c r="L2353" s="33">
        <v>29.796314428571431</v>
      </c>
      <c r="M2353" s="33">
        <v>28.424346428571429</v>
      </c>
      <c r="N2353" s="33">
        <v>28.411526142857149</v>
      </c>
      <c r="O2353" s="33">
        <v>28.528395571428572</v>
      </c>
      <c r="P2353" s="33">
        <v>28.353074285714289</v>
      </c>
      <c r="Q2353" s="33">
        <v>29.004393904761901</v>
      </c>
      <c r="R2353" s="33">
        <v>35.890645904761897</v>
      </c>
      <c r="S2353" s="33">
        <v>30.737008619047621</v>
      </c>
      <c r="T2353" s="33">
        <v>31.508912476190481</v>
      </c>
      <c r="U2353" s="33">
        <v>30.13424757142857</v>
      </c>
      <c r="V2353" s="33">
        <v>28.84861728571429</v>
      </c>
      <c r="W2353" s="33">
        <v>26.949457285714281</v>
      </c>
    </row>
    <row r="2354" spans="2:23" x14ac:dyDescent="0.25">
      <c r="B2354" s="8" t="s">
        <v>5424</v>
      </c>
      <c r="C2354" s="8" t="s">
        <v>5425</v>
      </c>
      <c r="D2354" s="8" t="s">
        <v>5426</v>
      </c>
      <c r="E2354" s="8" t="s">
        <v>127</v>
      </c>
      <c r="F2354" s="9" t="s">
        <v>132</v>
      </c>
      <c r="G2354" s="33">
        <v>31.358592047619052</v>
      </c>
      <c r="H2354" s="33">
        <v>27.12114714285714</v>
      </c>
      <c r="I2354" s="33">
        <v>25.985792571428568</v>
      </c>
      <c r="J2354" s="33">
        <v>23.941174666666669</v>
      </c>
      <c r="K2354" s="33">
        <v>24.401362285714281</v>
      </c>
      <c r="L2354" s="33">
        <v>23.230882238095241</v>
      </c>
      <c r="M2354" s="33">
        <v>23.942799809523809</v>
      </c>
      <c r="N2354" s="33">
        <v>24.222086999999998</v>
      </c>
      <c r="O2354" s="33">
        <v>26.539709285714281</v>
      </c>
      <c r="P2354" s="33">
        <v>25.50527566666667</v>
      </c>
      <c r="Q2354" s="33">
        <v>26.405305190476192</v>
      </c>
      <c r="R2354" s="33">
        <v>35.752665999999998</v>
      </c>
      <c r="S2354" s="33">
        <v>23.7491676</v>
      </c>
      <c r="T2354" s="33">
        <v>27.926616599999999</v>
      </c>
      <c r="U2354" s="33">
        <v>29.50484625</v>
      </c>
      <c r="V2354" s="33">
        <v>33.591806949999999</v>
      </c>
      <c r="W2354" s="33">
        <v>26.868438650000002</v>
      </c>
    </row>
    <row r="2355" spans="2:23" x14ac:dyDescent="0.25">
      <c r="B2355" s="11" t="s">
        <v>3898</v>
      </c>
      <c r="C2355" s="11" t="s">
        <v>3899</v>
      </c>
      <c r="D2355" s="11" t="s">
        <v>3900</v>
      </c>
      <c r="E2355" s="11" t="s">
        <v>127</v>
      </c>
      <c r="F2355" s="12" t="s">
        <v>132</v>
      </c>
      <c r="G2355" s="33">
        <v>31.743649047619051</v>
      </c>
      <c r="H2355" s="33">
        <v>28.55536442857143</v>
      </c>
      <c r="I2355" s="33">
        <v>27.630226523809519</v>
      </c>
      <c r="J2355" s="33">
        <v>24.00982180952381</v>
      </c>
      <c r="K2355" s="33">
        <v>24.582038047619051</v>
      </c>
      <c r="L2355" s="33">
        <v>23.263297857142859</v>
      </c>
      <c r="M2355" s="33">
        <v>23.445899809523809</v>
      </c>
      <c r="N2355" s="33">
        <v>23.21750071428572</v>
      </c>
      <c r="O2355" s="33">
        <v>23.44684357142857</v>
      </c>
      <c r="P2355" s="33">
        <v>22.549864142857139</v>
      </c>
      <c r="Q2355" s="33">
        <v>25.65648080952381</v>
      </c>
      <c r="R2355" s="33">
        <v>30.396013619047618</v>
      </c>
      <c r="S2355" s="33">
        <v>23.532125714285719</v>
      </c>
      <c r="T2355" s="33">
        <v>29.194564857142861</v>
      </c>
      <c r="U2355" s="33">
        <v>28.801679571428568</v>
      </c>
      <c r="V2355" s="33">
        <v>30.346156952380959</v>
      </c>
      <c r="W2355" s="33">
        <v>26.18703695238095</v>
      </c>
    </row>
    <row r="2356" spans="2:23" x14ac:dyDescent="0.25">
      <c r="B2356" s="8" t="s">
        <v>2644</v>
      </c>
      <c r="C2356" s="8" t="s">
        <v>2645</v>
      </c>
      <c r="D2356" s="8" t="s">
        <v>2646</v>
      </c>
      <c r="E2356" s="8" t="s">
        <v>127</v>
      </c>
      <c r="F2356" s="9" t="s">
        <v>132</v>
      </c>
      <c r="G2356" s="33">
        <v>37.458147333333329</v>
      </c>
      <c r="H2356" s="33">
        <v>22.923762</v>
      </c>
      <c r="I2356" s="33">
        <v>22.200826238095239</v>
      </c>
      <c r="J2356" s="33">
        <v>21.44492561904762</v>
      </c>
      <c r="K2356" s="33">
        <v>21.345177238095239</v>
      </c>
      <c r="L2356" s="33">
        <v>20.19207180952381</v>
      </c>
      <c r="M2356" s="33">
        <v>19.301612666666671</v>
      </c>
      <c r="N2356" s="33">
        <v>20.686217857142861</v>
      </c>
      <c r="O2356" s="33">
        <v>21.709931285714291</v>
      </c>
      <c r="P2356" s="33">
        <v>20.22687895238095</v>
      </c>
      <c r="Q2356" s="33">
        <v>23.14884142857143</v>
      </c>
      <c r="R2356" s="33">
        <v>23.358085523809521</v>
      </c>
      <c r="S2356" s="33">
        <v>21.258191619047619</v>
      </c>
      <c r="T2356" s="33">
        <v>22.18405961904762</v>
      </c>
      <c r="U2356" s="33">
        <v>24.579105428571431</v>
      </c>
      <c r="V2356" s="33">
        <v>21.986214761904758</v>
      </c>
      <c r="W2356" s="33">
        <v>20.953171000000001</v>
      </c>
    </row>
    <row r="2357" spans="2:23" x14ac:dyDescent="0.25">
      <c r="B2357" s="11" t="s">
        <v>2825</v>
      </c>
      <c r="C2357" s="11" t="s">
        <v>3768</v>
      </c>
      <c r="D2357" s="11" t="s">
        <v>3769</v>
      </c>
      <c r="E2357" s="11" t="s">
        <v>127</v>
      </c>
      <c r="F2357" s="12" t="s">
        <v>132</v>
      </c>
      <c r="G2357" s="33">
        <v>24.432012904761901</v>
      </c>
      <c r="H2357" s="33">
        <v>19.458575</v>
      </c>
      <c r="I2357" s="33">
        <v>17.961327666666669</v>
      </c>
      <c r="J2357" s="33">
        <v>18.652146285714281</v>
      </c>
      <c r="K2357" s="33">
        <v>17.87454133333333</v>
      </c>
      <c r="L2357" s="33">
        <v>19.254175904761901</v>
      </c>
      <c r="M2357" s="33">
        <v>19.033677523809519</v>
      </c>
      <c r="N2357" s="33">
        <v>19.582032095238091</v>
      </c>
      <c r="O2357" s="33">
        <v>18.571615047619051</v>
      </c>
      <c r="P2357" s="33">
        <v>18.11337114285714</v>
      </c>
      <c r="Q2357" s="33">
        <v>18.78594428571429</v>
      </c>
      <c r="R2357" s="33">
        <v>18.65663552380952</v>
      </c>
      <c r="S2357" s="33">
        <v>18.616727571428569</v>
      </c>
      <c r="T2357" s="33">
        <v>19.115662904761901</v>
      </c>
      <c r="U2357" s="33">
        <v>22.5568359047619</v>
      </c>
      <c r="V2357" s="33">
        <v>27.051531095238101</v>
      </c>
      <c r="W2357" s="33">
        <v>20.998578999999999</v>
      </c>
    </row>
    <row r="2358" spans="2:23" x14ac:dyDescent="0.25">
      <c r="B2358" s="8" t="s">
        <v>2825</v>
      </c>
      <c r="C2358" s="8" t="s">
        <v>2826</v>
      </c>
      <c r="D2358" s="8" t="s">
        <v>2827</v>
      </c>
      <c r="E2358" s="8" t="s">
        <v>127</v>
      </c>
      <c r="F2358" s="9" t="s">
        <v>132</v>
      </c>
      <c r="G2358" s="33">
        <v>15.064192619047621</v>
      </c>
      <c r="H2358" s="33">
        <v>12.05630642857143</v>
      </c>
      <c r="I2358" s="33">
        <v>11.508182095238091</v>
      </c>
      <c r="J2358" s="33">
        <v>11.537014095238099</v>
      </c>
      <c r="K2358" s="33">
        <v>11.381943761904759</v>
      </c>
      <c r="L2358" s="33">
        <v>11.249181428571431</v>
      </c>
      <c r="M2358" s="33">
        <v>11.070931952380951</v>
      </c>
      <c r="N2358" s="33">
        <v>11.292717714285709</v>
      </c>
      <c r="O2358" s="33">
        <v>11.23526442857143</v>
      </c>
      <c r="P2358" s="33">
        <v>10.558615904761901</v>
      </c>
      <c r="Q2358" s="33">
        <v>10.92336580952381</v>
      </c>
      <c r="R2358" s="33">
        <v>12.298313904761899</v>
      </c>
      <c r="S2358" s="33">
        <v>10.651334904761899</v>
      </c>
      <c r="T2358" s="33">
        <v>11.760087428571429</v>
      </c>
      <c r="U2358" s="33">
        <v>12.116791047619049</v>
      </c>
      <c r="V2358" s="33">
        <v>12.21043733333333</v>
      </c>
      <c r="W2358" s="33">
        <v>10.516649047619049</v>
      </c>
    </row>
    <row r="2359" spans="2:23" x14ac:dyDescent="0.25">
      <c r="B2359" s="11" t="s">
        <v>5003</v>
      </c>
      <c r="C2359" s="11" t="s">
        <v>5004</v>
      </c>
      <c r="D2359" s="11" t="s">
        <v>5005</v>
      </c>
      <c r="E2359" s="11" t="s">
        <v>127</v>
      </c>
      <c r="F2359" s="12" t="s">
        <v>132</v>
      </c>
      <c r="G2359" s="33">
        <v>24.720961761904761</v>
      </c>
      <c r="H2359" s="33">
        <v>16.43737204761905</v>
      </c>
      <c r="I2359" s="33">
        <v>16.373840857142859</v>
      </c>
      <c r="J2359" s="33">
        <v>16.29338814285714</v>
      </c>
      <c r="K2359" s="33">
        <v>16.206892952380951</v>
      </c>
      <c r="L2359" s="33">
        <v>16.12804776190476</v>
      </c>
      <c r="M2359" s="33">
        <v>15.901772238095241</v>
      </c>
      <c r="N2359" s="33">
        <v>16.292168952380951</v>
      </c>
      <c r="O2359" s="33">
        <v>16.625281904761909</v>
      </c>
      <c r="P2359" s="33">
        <v>16.4287490952381</v>
      </c>
      <c r="Q2359" s="33">
        <v>16.751187333333331</v>
      </c>
      <c r="R2359" s="33">
        <v>17.298910523809521</v>
      </c>
      <c r="S2359" s="33">
        <v>17.419005380952381</v>
      </c>
      <c r="T2359" s="33">
        <v>17.561134142857139</v>
      </c>
      <c r="U2359" s="33">
        <v>20.740308523809521</v>
      </c>
      <c r="V2359" s="33">
        <v>22.757795142857141</v>
      </c>
      <c r="W2359" s="33">
        <v>19.04842161904762</v>
      </c>
    </row>
    <row r="2360" spans="2:23" x14ac:dyDescent="0.25">
      <c r="B2360" s="8" t="s">
        <v>2088</v>
      </c>
      <c r="C2360" s="8" t="s">
        <v>5648</v>
      </c>
      <c r="D2360" s="8" t="s">
        <v>5649</v>
      </c>
      <c r="E2360" s="8" t="s">
        <v>127</v>
      </c>
      <c r="F2360" s="9" t="s">
        <v>132</v>
      </c>
      <c r="G2360" s="33">
        <v>21.42205366666667</v>
      </c>
      <c r="H2360" s="33">
        <v>16.295246333333331</v>
      </c>
      <c r="I2360" s="33">
        <v>16.303609476190481</v>
      </c>
      <c r="J2360" s="33">
        <v>17.110658047619051</v>
      </c>
      <c r="K2360" s="33">
        <v>16.5014829047619</v>
      </c>
      <c r="L2360" s="33">
        <v>17.29394795238095</v>
      </c>
      <c r="M2360" s="33">
        <v>16.33146828571428</v>
      </c>
      <c r="N2360" s="33">
        <v>15.79613895238095</v>
      </c>
      <c r="O2360" s="33">
        <v>16.142104571428568</v>
      </c>
      <c r="P2360" s="33">
        <v>16.049218476190479</v>
      </c>
      <c r="Q2360" s="33">
        <v>15.532563809523809</v>
      </c>
      <c r="R2360" s="33">
        <v>16.007315238095241</v>
      </c>
      <c r="S2360" s="33">
        <v>16.573977857142861</v>
      </c>
      <c r="T2360" s="33">
        <v>17.111741142857142</v>
      </c>
      <c r="U2360" s="33">
        <v>19.77612390476191</v>
      </c>
      <c r="V2360" s="33">
        <v>23.517249333333329</v>
      </c>
      <c r="W2360" s="33">
        <v>18.619904476190481</v>
      </c>
    </row>
    <row r="2361" spans="2:23" x14ac:dyDescent="0.25">
      <c r="B2361" s="11" t="s">
        <v>2088</v>
      </c>
      <c r="C2361" s="11" t="s">
        <v>2089</v>
      </c>
      <c r="D2361" s="11" t="s">
        <v>2090</v>
      </c>
      <c r="E2361" s="11" t="s">
        <v>127</v>
      </c>
      <c r="F2361" s="12" t="s">
        <v>132</v>
      </c>
      <c r="G2361" s="33">
        <v>15.42682123809524</v>
      </c>
      <c r="H2361" s="33">
        <v>11.474020190476191</v>
      </c>
      <c r="I2361" s="33">
        <v>11.07217361904762</v>
      </c>
      <c r="J2361" s="33">
        <v>10.434646666666669</v>
      </c>
      <c r="K2361" s="33">
        <v>10.889843857142861</v>
      </c>
      <c r="L2361" s="33">
        <v>10.21759138095238</v>
      </c>
      <c r="M2361" s="33">
        <v>10.510703047619049</v>
      </c>
      <c r="N2361" s="33">
        <v>10.894049571428569</v>
      </c>
      <c r="O2361" s="33">
        <v>10.671421</v>
      </c>
      <c r="P2361" s="33">
        <v>10.118046714285709</v>
      </c>
      <c r="Q2361" s="33">
        <v>10.495225142857141</v>
      </c>
      <c r="R2361" s="33">
        <v>12.02469766666667</v>
      </c>
      <c r="S2361" s="33">
        <v>10.46460685714286</v>
      </c>
      <c r="T2361" s="33">
        <v>11.25806976190476</v>
      </c>
      <c r="U2361" s="33">
        <v>11.20765666666667</v>
      </c>
      <c r="V2361" s="33">
        <v>11.596297285714289</v>
      </c>
      <c r="W2361" s="33">
        <v>10.549488904761899</v>
      </c>
    </row>
    <row r="2362" spans="2:23" x14ac:dyDescent="0.25">
      <c r="B2362" s="8" t="s">
        <v>7021</v>
      </c>
      <c r="C2362" s="8" t="s">
        <v>7022</v>
      </c>
      <c r="D2362" s="8" t="s">
        <v>7023</v>
      </c>
      <c r="E2362" s="8" t="s">
        <v>127</v>
      </c>
      <c r="F2362" s="9" t="s">
        <v>132</v>
      </c>
      <c r="G2362" s="33">
        <v>20.55602561904762</v>
      </c>
      <c r="H2362" s="33">
        <v>16.73553890476191</v>
      </c>
      <c r="I2362" s="33">
        <v>15.527068238095239</v>
      </c>
      <c r="J2362" s="33">
        <v>13.891845095238089</v>
      </c>
      <c r="K2362" s="33">
        <v>15.020667857142859</v>
      </c>
      <c r="L2362" s="33">
        <v>12.258327904761909</v>
      </c>
      <c r="M2362" s="33">
        <v>12.317438809523811</v>
      </c>
      <c r="N2362" s="33">
        <v>13.552858333333329</v>
      </c>
      <c r="O2362" s="33">
        <v>13.88349276190476</v>
      </c>
      <c r="P2362" s="33">
        <v>12.360535333333329</v>
      </c>
      <c r="Q2362" s="33">
        <v>15.081066476190481</v>
      </c>
      <c r="R2362" s="33">
        <v>16.339431952380949</v>
      </c>
      <c r="S2362" s="33">
        <v>13.680052904761901</v>
      </c>
      <c r="T2362" s="33">
        <v>16.257377428571431</v>
      </c>
      <c r="U2362" s="33">
        <v>17.630826761904761</v>
      </c>
      <c r="V2362" s="33">
        <v>12.151861</v>
      </c>
      <c r="W2362" s="33">
        <v>12.176538666666669</v>
      </c>
    </row>
    <row r="2363" spans="2:23" x14ac:dyDescent="0.25">
      <c r="B2363" s="11" t="s">
        <v>4691</v>
      </c>
      <c r="C2363" s="11" t="s">
        <v>4692</v>
      </c>
      <c r="D2363" s="11" t="s">
        <v>4693</v>
      </c>
      <c r="E2363" s="11" t="s">
        <v>127</v>
      </c>
      <c r="F2363" s="12" t="s">
        <v>132</v>
      </c>
      <c r="G2363" s="33">
        <v>25.619975952380951</v>
      </c>
      <c r="H2363" s="33">
        <v>16.831683238095241</v>
      </c>
      <c r="I2363" s="33">
        <v>16.706378999999998</v>
      </c>
      <c r="J2363" s="33">
        <v>16.20691709523809</v>
      </c>
      <c r="K2363" s="33">
        <v>16.48403157142857</v>
      </c>
      <c r="L2363" s="33">
        <v>16.084922333333331</v>
      </c>
      <c r="M2363" s="33">
        <v>16.547570809523808</v>
      </c>
      <c r="N2363" s="33">
        <v>16.209318190476189</v>
      </c>
      <c r="O2363" s="33">
        <v>16.72280980952381</v>
      </c>
      <c r="P2363" s="33">
        <v>16.250963571428571</v>
      </c>
      <c r="Q2363" s="33">
        <v>16.560012904761901</v>
      </c>
      <c r="R2363" s="33">
        <v>18.609198190476189</v>
      </c>
      <c r="S2363" s="33">
        <v>17.58744890476191</v>
      </c>
      <c r="T2363" s="33">
        <v>17.88490776190476</v>
      </c>
      <c r="U2363" s="33">
        <v>22.957973571428571</v>
      </c>
      <c r="V2363" s="33">
        <v>26.229623809523812</v>
      </c>
      <c r="W2363" s="33">
        <v>19.748355333333329</v>
      </c>
    </row>
    <row r="2364" spans="2:23" x14ac:dyDescent="0.25">
      <c r="B2364" s="8" t="s">
        <v>1238</v>
      </c>
      <c r="C2364" s="8" t="s">
        <v>5089</v>
      </c>
      <c r="D2364" s="8" t="s">
        <v>5090</v>
      </c>
      <c r="E2364" s="8" t="s">
        <v>127</v>
      </c>
      <c r="F2364" s="9" t="s">
        <v>132</v>
      </c>
      <c r="G2364" s="33">
        <v>26.774241952380951</v>
      </c>
      <c r="H2364" s="33">
        <v>20.306369761904762</v>
      </c>
      <c r="I2364" s="33">
        <v>18.329577857142858</v>
      </c>
      <c r="J2364" s="33">
        <v>18.09226552380952</v>
      </c>
      <c r="K2364" s="33">
        <v>18.08972261904762</v>
      </c>
      <c r="L2364" s="33">
        <v>18.576949428571432</v>
      </c>
      <c r="M2364" s="33">
        <v>17.88063004761905</v>
      </c>
      <c r="N2364" s="33">
        <v>18.639070523809519</v>
      </c>
      <c r="O2364" s="33">
        <v>19.94099233333333</v>
      </c>
      <c r="P2364" s="33">
        <v>18.83628247619048</v>
      </c>
      <c r="Q2364" s="33">
        <v>18.521847761904759</v>
      </c>
      <c r="R2364" s="33">
        <v>20.152379761904761</v>
      </c>
      <c r="S2364" s="33">
        <v>20.379118333333331</v>
      </c>
      <c r="T2364" s="33">
        <v>21.11951338095238</v>
      </c>
      <c r="U2364" s="33">
        <v>25.67467271428572</v>
      </c>
      <c r="V2364" s="33">
        <v>31.066870952380949</v>
      </c>
      <c r="W2364" s="33">
        <v>23.244888190476189</v>
      </c>
    </row>
    <row r="2365" spans="2:23" x14ac:dyDescent="0.25">
      <c r="B2365" s="11" t="s">
        <v>1238</v>
      </c>
      <c r="C2365" s="11" t="s">
        <v>1239</v>
      </c>
      <c r="D2365" s="11" t="s">
        <v>1240</v>
      </c>
      <c r="E2365" s="11" t="s">
        <v>127</v>
      </c>
      <c r="F2365" s="12" t="s">
        <v>132</v>
      </c>
      <c r="G2365" s="33">
        <v>18.896931285714281</v>
      </c>
      <c r="H2365" s="33">
        <v>15.82975366666667</v>
      </c>
      <c r="I2365" s="33">
        <v>14.73768814285714</v>
      </c>
      <c r="J2365" s="33">
        <v>13.918325142857141</v>
      </c>
      <c r="K2365" s="33">
        <v>13.861456571428571</v>
      </c>
      <c r="L2365" s="33">
        <v>13.727686428571429</v>
      </c>
      <c r="M2365" s="33">
        <v>14.252191476190481</v>
      </c>
      <c r="N2365" s="33">
        <v>12.558203095238101</v>
      </c>
      <c r="O2365" s="33">
        <v>12.26233942857143</v>
      </c>
      <c r="P2365" s="33">
        <v>12.42442766666667</v>
      </c>
      <c r="Q2365" s="33">
        <v>13.057433857142859</v>
      </c>
      <c r="R2365" s="33">
        <v>14.304241285714291</v>
      </c>
      <c r="S2365" s="33">
        <v>12.87823495238095</v>
      </c>
      <c r="T2365" s="33">
        <v>14.08824323809524</v>
      </c>
      <c r="U2365" s="33">
        <v>14.311770809523811</v>
      </c>
      <c r="V2365" s="33">
        <v>14.777706380952379</v>
      </c>
      <c r="W2365" s="33">
        <v>12.36278042857143</v>
      </c>
    </row>
    <row r="2366" spans="2:23" x14ac:dyDescent="0.25">
      <c r="B2366" s="8" t="s">
        <v>5835</v>
      </c>
      <c r="C2366" s="8" t="s">
        <v>5836</v>
      </c>
      <c r="D2366" s="8" t="s">
        <v>5837</v>
      </c>
      <c r="E2366" s="8" t="s">
        <v>127</v>
      </c>
      <c r="F2366" s="9" t="s">
        <v>132</v>
      </c>
      <c r="G2366" s="33">
        <v>31.516541380952379</v>
      </c>
      <c r="H2366" s="33">
        <v>20.458831666666669</v>
      </c>
      <c r="I2366" s="33">
        <v>20.153186333333331</v>
      </c>
      <c r="J2366" s="33">
        <v>19.348459285714281</v>
      </c>
      <c r="K2366" s="33">
        <v>19.56167695238095</v>
      </c>
      <c r="L2366" s="33">
        <v>19.58913014285714</v>
      </c>
      <c r="M2366" s="33">
        <v>19.828686000000001</v>
      </c>
      <c r="N2366" s="33">
        <v>20.08960052380953</v>
      </c>
      <c r="O2366" s="33">
        <v>20.915125714285711</v>
      </c>
      <c r="P2366" s="33">
        <v>19.64223752380952</v>
      </c>
      <c r="Q2366" s="33">
        <v>19.933365285714281</v>
      </c>
      <c r="R2366" s="33">
        <v>22.129111047619041</v>
      </c>
      <c r="S2366" s="33">
        <v>21.33884757142857</v>
      </c>
      <c r="T2366" s="33">
        <v>22.114233619047621</v>
      </c>
      <c r="U2366" s="33">
        <v>27.59083138095238</v>
      </c>
      <c r="V2366" s="33">
        <v>31.809161904761901</v>
      </c>
      <c r="W2366" s="33">
        <v>24.08191719047619</v>
      </c>
    </row>
    <row r="2367" spans="2:23" x14ac:dyDescent="0.25">
      <c r="B2367" s="11" t="s">
        <v>2100</v>
      </c>
      <c r="C2367" s="11" t="s">
        <v>5598</v>
      </c>
      <c r="D2367" s="11" t="s">
        <v>5599</v>
      </c>
      <c r="E2367" s="11" t="s">
        <v>127</v>
      </c>
      <c r="F2367" s="12" t="s">
        <v>132</v>
      </c>
      <c r="G2367" s="33">
        <v>29.634475380952381</v>
      </c>
      <c r="H2367" s="33">
        <v>21.58887147619048</v>
      </c>
      <c r="I2367" s="33">
        <v>20.47321761904762</v>
      </c>
      <c r="J2367" s="33">
        <v>20.049730619047619</v>
      </c>
      <c r="K2367" s="33">
        <v>20.905967714285719</v>
      </c>
      <c r="L2367" s="33">
        <v>20.532055142857139</v>
      </c>
      <c r="M2367" s="33">
        <v>20.782527428571431</v>
      </c>
      <c r="N2367" s="33">
        <v>21.442351714285721</v>
      </c>
      <c r="O2367" s="33">
        <v>23.277310952380951</v>
      </c>
      <c r="P2367" s="33">
        <v>21.922831619047621</v>
      </c>
      <c r="Q2367" s="33">
        <v>21.434185714285711</v>
      </c>
      <c r="R2367" s="33">
        <v>23.219402571428571</v>
      </c>
      <c r="S2367" s="33">
        <v>23.33459661904762</v>
      </c>
      <c r="T2367" s="33">
        <v>23.14179566666667</v>
      </c>
      <c r="U2367" s="33">
        <v>29.25575957142857</v>
      </c>
      <c r="V2367" s="33">
        <v>35.561538952380957</v>
      </c>
      <c r="W2367" s="33">
        <v>26.85371114285714</v>
      </c>
    </row>
    <row r="2368" spans="2:23" x14ac:dyDescent="0.25">
      <c r="B2368" s="8" t="s">
        <v>2100</v>
      </c>
      <c r="C2368" s="8" t="s">
        <v>2101</v>
      </c>
      <c r="D2368" s="8" t="s">
        <v>2102</v>
      </c>
      <c r="E2368" s="8" t="s">
        <v>127</v>
      </c>
      <c r="F2368" s="9" t="s">
        <v>132</v>
      </c>
      <c r="G2368" s="33">
        <v>22.825843619047621</v>
      </c>
      <c r="H2368" s="33">
        <v>17.352621047619049</v>
      </c>
      <c r="I2368" s="33">
        <v>16.973277571428572</v>
      </c>
      <c r="J2368" s="33">
        <v>15.628890476190479</v>
      </c>
      <c r="K2368" s="33">
        <v>16.096112952380949</v>
      </c>
      <c r="L2368" s="33">
        <v>15.39575266666667</v>
      </c>
      <c r="M2368" s="33">
        <v>16.043901333333331</v>
      </c>
      <c r="N2368" s="33">
        <v>15.17751552380952</v>
      </c>
      <c r="O2368" s="33">
        <v>15.54769571428572</v>
      </c>
      <c r="P2368" s="33">
        <v>15.64466580952381</v>
      </c>
      <c r="Q2368" s="33">
        <v>15.87544971428572</v>
      </c>
      <c r="R2368" s="33">
        <v>18.670283095238091</v>
      </c>
      <c r="S2368" s="33">
        <v>16.397036142857139</v>
      </c>
      <c r="T2368" s="33">
        <v>18.011229714285712</v>
      </c>
      <c r="U2368" s="33">
        <v>19.42661985714286</v>
      </c>
      <c r="V2368" s="33">
        <v>19.97005876190476</v>
      </c>
      <c r="W2368" s="33">
        <v>17.534003619047621</v>
      </c>
    </row>
    <row r="2369" spans="2:23" x14ac:dyDescent="0.25">
      <c r="B2369" s="11" t="s">
        <v>3492</v>
      </c>
      <c r="C2369" s="11" t="s">
        <v>3493</v>
      </c>
      <c r="D2369" s="11" t="s">
        <v>3494</v>
      </c>
      <c r="E2369" s="11" t="s">
        <v>127</v>
      </c>
      <c r="F2369" s="12" t="s">
        <v>132</v>
      </c>
      <c r="G2369" s="33">
        <v>58.954689095238088</v>
      </c>
      <c r="H2369" s="33">
        <v>31.179037857142859</v>
      </c>
      <c r="I2369" s="33">
        <v>27.65887138095238</v>
      </c>
      <c r="J2369" s="33">
        <v>27.363265428571431</v>
      </c>
      <c r="K2369" s="33">
        <v>27.916706142857141</v>
      </c>
      <c r="L2369" s="33">
        <v>25.862785047619049</v>
      </c>
      <c r="M2369" s="33">
        <v>25.931567000000001</v>
      </c>
      <c r="N2369" s="33">
        <v>25.739012571428571</v>
      </c>
      <c r="O2369" s="33">
        <v>27.174504285714281</v>
      </c>
      <c r="P2369" s="33">
        <v>27.041915285714289</v>
      </c>
      <c r="Q2369" s="33">
        <v>28.763087666666671</v>
      </c>
      <c r="R2369" s="33">
        <v>32.18812461904762</v>
      </c>
      <c r="S2369" s="33">
        <v>27.63254238095238</v>
      </c>
      <c r="T2369" s="33">
        <v>28.348377857142861</v>
      </c>
      <c r="U2369" s="33">
        <v>35.746286380952377</v>
      </c>
      <c r="V2369" s="33">
        <v>37.485924619047623</v>
      </c>
      <c r="W2369" s="33">
        <v>30.09075528571428</v>
      </c>
    </row>
    <row r="2370" spans="2:23" x14ac:dyDescent="0.25">
      <c r="B2370" s="8" t="s">
        <v>5369</v>
      </c>
      <c r="C2370" s="8" t="s">
        <v>5370</v>
      </c>
      <c r="D2370" s="8" t="s">
        <v>5371</v>
      </c>
      <c r="E2370" s="8" t="s">
        <v>127</v>
      </c>
      <c r="F2370" s="9" t="s">
        <v>132</v>
      </c>
      <c r="G2370" s="33">
        <v>36.706383285714288</v>
      </c>
      <c r="H2370" s="33">
        <v>30.701248333333339</v>
      </c>
      <c r="I2370" s="33">
        <v>28.129170142857149</v>
      </c>
      <c r="J2370" s="33">
        <v>26.56899119047619</v>
      </c>
      <c r="K2370" s="33">
        <v>26.67417571428571</v>
      </c>
      <c r="L2370" s="33">
        <v>25.937179619047619</v>
      </c>
      <c r="M2370" s="33">
        <v>26.06264214285714</v>
      </c>
      <c r="N2370" s="33">
        <v>26.192210190476189</v>
      </c>
      <c r="O2370" s="33">
        <v>26.335639333333329</v>
      </c>
      <c r="P2370" s="33">
        <v>27.59717214285714</v>
      </c>
      <c r="Q2370" s="33">
        <v>27.556443142857141</v>
      </c>
      <c r="R2370" s="33">
        <v>30.960083904761898</v>
      </c>
      <c r="S2370" s="33">
        <v>26.652627238095231</v>
      </c>
      <c r="T2370" s="33">
        <v>28.203312428571429</v>
      </c>
      <c r="U2370" s="33">
        <v>28.791761952380959</v>
      </c>
      <c r="V2370" s="33">
        <v>28.047475095238099</v>
      </c>
      <c r="W2370" s="33">
        <v>26.462418238095239</v>
      </c>
    </row>
    <row r="2371" spans="2:23" x14ac:dyDescent="0.25">
      <c r="B2371" s="11" t="s">
        <v>4559</v>
      </c>
      <c r="C2371" s="11" t="s">
        <v>4560</v>
      </c>
      <c r="D2371" s="11" t="s">
        <v>4561</v>
      </c>
      <c r="E2371" s="11" t="s">
        <v>127</v>
      </c>
      <c r="F2371" s="12" t="s">
        <v>132</v>
      </c>
      <c r="G2371" s="33">
        <v>11.43564747619048</v>
      </c>
      <c r="H2371" s="33">
        <v>9.9387919999999994</v>
      </c>
      <c r="I2371" s="33">
        <v>9.6332585238095234</v>
      </c>
      <c r="J2371" s="33">
        <v>9.1054914285714279</v>
      </c>
      <c r="K2371" s="33">
        <v>9.0718836666666665</v>
      </c>
      <c r="L2371" s="33">
        <v>8.7572595714285715</v>
      </c>
      <c r="M2371" s="33">
        <v>8.9254119999999997</v>
      </c>
      <c r="N2371" s="33">
        <v>8.9992222380952374</v>
      </c>
      <c r="O2371" s="33">
        <v>9.0703397142857138</v>
      </c>
      <c r="P2371" s="33">
        <v>8.9970204761904764</v>
      </c>
      <c r="Q2371" s="33">
        <v>9.1994265238095245</v>
      </c>
      <c r="R2371" s="33">
        <v>10.653196047619049</v>
      </c>
      <c r="S2371" s="33">
        <v>9.1061577619047611</v>
      </c>
      <c r="T2371" s="33">
        <v>10.35665847619047</v>
      </c>
      <c r="U2371" s="33">
        <v>9.8674611904761917</v>
      </c>
      <c r="V2371" s="33">
        <v>9.7139328571428578</v>
      </c>
      <c r="W2371" s="33">
        <v>9.7098723809523815</v>
      </c>
    </row>
    <row r="2372" spans="2:23" x14ac:dyDescent="0.25">
      <c r="B2372" s="8" t="s">
        <v>6829</v>
      </c>
      <c r="C2372" s="8" t="s">
        <v>6830</v>
      </c>
      <c r="D2372" s="8" t="s">
        <v>6831</v>
      </c>
      <c r="E2372" s="8" t="s">
        <v>127</v>
      </c>
      <c r="F2372" s="9" t="s">
        <v>132</v>
      </c>
      <c r="G2372" s="33">
        <v>33.455833333333331</v>
      </c>
      <c r="H2372" s="33">
        <v>27.19981652380952</v>
      </c>
      <c r="I2372" s="33">
        <v>26.37600204761905</v>
      </c>
      <c r="J2372" s="33">
        <v>25.961708476190481</v>
      </c>
      <c r="K2372" s="33">
        <v>25.678118142857141</v>
      </c>
      <c r="L2372" s="33">
        <v>24.829482523809521</v>
      </c>
      <c r="M2372" s="33">
        <v>24.345575904761901</v>
      </c>
      <c r="N2372" s="33">
        <v>25.15465285714286</v>
      </c>
      <c r="O2372" s="33">
        <v>26.090730761904759</v>
      </c>
      <c r="P2372" s="33">
        <v>24.154777238095239</v>
      </c>
      <c r="Q2372" s="33">
        <v>27.183141428571432</v>
      </c>
      <c r="R2372" s="33">
        <v>27.501147523809522</v>
      </c>
      <c r="S2372" s="33">
        <v>26.244641714285709</v>
      </c>
      <c r="T2372" s="33">
        <v>28.694441095238091</v>
      </c>
      <c r="U2372" s="33">
        <v>26.937804619047618</v>
      </c>
      <c r="V2372" s="33">
        <v>24.677788190476189</v>
      </c>
      <c r="W2372" s="33">
        <v>26.01401542857143</v>
      </c>
    </row>
    <row r="2373" spans="2:23" x14ac:dyDescent="0.25">
      <c r="B2373" s="11" t="s">
        <v>7070</v>
      </c>
      <c r="C2373" s="11" t="s">
        <v>7071</v>
      </c>
      <c r="D2373" s="11" t="s">
        <v>7072</v>
      </c>
      <c r="E2373" s="11" t="s">
        <v>127</v>
      </c>
      <c r="F2373" s="12" t="s">
        <v>132</v>
      </c>
      <c r="G2373" s="33">
        <v>26.65297990476191</v>
      </c>
      <c r="H2373" s="33">
        <v>18.23575680952381</v>
      </c>
      <c r="I2373" s="33">
        <v>17.62613428571429</v>
      </c>
      <c r="J2373" s="33">
        <v>17.403759809523809</v>
      </c>
      <c r="K2373" s="33">
        <v>16.615176095238091</v>
      </c>
      <c r="L2373" s="33">
        <v>15.10490295238095</v>
      </c>
      <c r="M2373" s="33">
        <v>15.18910404761905</v>
      </c>
      <c r="N2373" s="33">
        <v>16.019458</v>
      </c>
      <c r="O2373" s="33">
        <v>16.482886047619051</v>
      </c>
      <c r="P2373" s="33">
        <v>15.13618604761905</v>
      </c>
      <c r="Q2373" s="33">
        <v>17.289520714285711</v>
      </c>
      <c r="R2373" s="33">
        <v>18.054395523809529</v>
      </c>
      <c r="S2373" s="33">
        <v>17.21114447619048</v>
      </c>
      <c r="T2373" s="33">
        <v>22.139904952380949</v>
      </c>
      <c r="U2373" s="33">
        <v>17.840765142857141</v>
      </c>
      <c r="V2373" s="33">
        <v>14.881389571428571</v>
      </c>
      <c r="W2373" s="33">
        <v>14.91118261904762</v>
      </c>
    </row>
    <row r="2374" spans="2:23" x14ac:dyDescent="0.25">
      <c r="B2374" s="8" t="s">
        <v>6102</v>
      </c>
      <c r="C2374" s="8" t="s">
        <v>6103</v>
      </c>
      <c r="D2374" s="8" t="s">
        <v>6104</v>
      </c>
      <c r="E2374" s="8" t="s">
        <v>127</v>
      </c>
      <c r="F2374" s="9" t="s">
        <v>132</v>
      </c>
      <c r="G2374" s="33">
        <v>27.14753571428572</v>
      </c>
      <c r="H2374" s="33">
        <v>20.3845390952381</v>
      </c>
      <c r="I2374" s="33">
        <v>19.74164</v>
      </c>
      <c r="J2374" s="33">
        <v>19.402191999999999</v>
      </c>
      <c r="K2374" s="33">
        <v>19.65137861904762</v>
      </c>
      <c r="L2374" s="33">
        <v>18.817545428571432</v>
      </c>
      <c r="M2374" s="33">
        <v>18.917647523809521</v>
      </c>
      <c r="N2374" s="33">
        <v>19.15568590476191</v>
      </c>
      <c r="O2374" s="33">
        <v>19.254617380952379</v>
      </c>
      <c r="P2374" s="33">
        <v>18.62186914285714</v>
      </c>
      <c r="Q2374" s="33">
        <v>19.949282333333329</v>
      </c>
      <c r="R2374" s="33">
        <v>20.85454438095238</v>
      </c>
      <c r="S2374" s="33">
        <v>19.225159952380949</v>
      </c>
      <c r="T2374" s="33">
        <v>22.098148285714281</v>
      </c>
      <c r="U2374" s="33">
        <v>19.819226333333329</v>
      </c>
      <c r="V2374" s="33">
        <v>18.197650857142861</v>
      </c>
      <c r="W2374" s="33">
        <v>18.205108571428571</v>
      </c>
    </row>
    <row r="2375" spans="2:23" x14ac:dyDescent="0.25">
      <c r="B2375" s="11" t="s">
        <v>1640</v>
      </c>
      <c r="C2375" s="11" t="s">
        <v>1641</v>
      </c>
      <c r="D2375" s="11" t="s">
        <v>1642</v>
      </c>
      <c r="E2375" s="11" t="s">
        <v>127</v>
      </c>
      <c r="F2375" s="12" t="s">
        <v>132</v>
      </c>
      <c r="G2375" s="33">
        <v>9.7538078571428564</v>
      </c>
      <c r="H2375" s="33">
        <v>9.1911973333333332</v>
      </c>
      <c r="I2375" s="33">
        <v>8.9415520952380945</v>
      </c>
      <c r="J2375" s="33">
        <v>8.1035854761904762</v>
      </c>
      <c r="K2375" s="33">
        <v>7.9086108095238092</v>
      </c>
      <c r="L2375" s="33">
        <v>7.5796829047619054</v>
      </c>
      <c r="M2375" s="33">
        <v>7.2294296190476182</v>
      </c>
      <c r="N2375" s="33">
        <v>7.2853907619047611</v>
      </c>
      <c r="O2375" s="33">
        <v>7.303563476190476</v>
      </c>
      <c r="P2375" s="33">
        <v>7.3303349047619042</v>
      </c>
      <c r="Q2375" s="33">
        <v>8.1219362857142858</v>
      </c>
      <c r="R2375" s="33">
        <v>10.792290714285709</v>
      </c>
      <c r="S2375" s="33">
        <v>7.924367952380952</v>
      </c>
      <c r="T2375" s="33">
        <v>9.9910566190476189</v>
      </c>
      <c r="U2375" s="33">
        <v>9.9738646190476192</v>
      </c>
      <c r="V2375" s="33">
        <v>10.761272952380949</v>
      </c>
      <c r="W2375" s="33">
        <v>10.878231142857141</v>
      </c>
    </row>
    <row r="2376" spans="2:23" x14ac:dyDescent="0.25">
      <c r="B2376" s="8" t="s">
        <v>1766</v>
      </c>
      <c r="C2376" s="8" t="s">
        <v>1767</v>
      </c>
      <c r="D2376" s="8" t="s">
        <v>1768</v>
      </c>
      <c r="E2376" s="8" t="s">
        <v>127</v>
      </c>
      <c r="F2376" s="9" t="s">
        <v>132</v>
      </c>
      <c r="G2376" s="33">
        <v>7.8199275714285719</v>
      </c>
      <c r="H2376" s="33">
        <v>6.9223045714285707</v>
      </c>
      <c r="I2376" s="33">
        <v>6.9529241428571424</v>
      </c>
      <c r="J2376" s="33">
        <v>5.8228745238095243</v>
      </c>
      <c r="K2376" s="33">
        <v>6.387134333333333</v>
      </c>
      <c r="L2376" s="33">
        <v>5.5538394761904764</v>
      </c>
      <c r="M2376" s="33">
        <v>5.8955282380952383</v>
      </c>
      <c r="N2376" s="33">
        <v>5.7675194285714282</v>
      </c>
      <c r="O2376" s="33">
        <v>5.8117707142857142</v>
      </c>
      <c r="P2376" s="33">
        <v>5.7207030952380951</v>
      </c>
      <c r="Q2376" s="33">
        <v>7.2850584761904766</v>
      </c>
      <c r="R2376" s="33">
        <v>8.6793009047619059</v>
      </c>
      <c r="S2376" s="33">
        <v>6.2958340000000002</v>
      </c>
      <c r="T2376" s="33">
        <v>9.3197338095238091</v>
      </c>
      <c r="U2376" s="33">
        <v>9.3199121428571434</v>
      </c>
      <c r="V2376" s="33">
        <v>8.8955016666666662</v>
      </c>
      <c r="W2376" s="33">
        <v>7.8950839999999998</v>
      </c>
    </row>
    <row r="2377" spans="2:23" x14ac:dyDescent="0.25">
      <c r="B2377" s="11" t="s">
        <v>1565</v>
      </c>
      <c r="C2377" s="11" t="s">
        <v>1566</v>
      </c>
      <c r="D2377" s="11" t="s">
        <v>1567</v>
      </c>
      <c r="E2377" s="11" t="s">
        <v>127</v>
      </c>
      <c r="F2377" s="12" t="s">
        <v>132</v>
      </c>
      <c r="G2377" s="33">
        <v>6.2008203333333336</v>
      </c>
      <c r="H2377" s="33">
        <v>5.4362791904761902</v>
      </c>
      <c r="I2377" s="33">
        <v>5.0333187619047619</v>
      </c>
      <c r="J2377" s="33">
        <v>5.0744038571428574</v>
      </c>
      <c r="K2377" s="33">
        <v>5.0415250952380957</v>
      </c>
      <c r="L2377" s="33">
        <v>5.2748348571428556</v>
      </c>
      <c r="M2377" s="33">
        <v>5.0569975238095237</v>
      </c>
      <c r="N2377" s="33">
        <v>4.949238095238095</v>
      </c>
      <c r="O2377" s="33">
        <v>5.1499225238095239</v>
      </c>
      <c r="P2377" s="33">
        <v>5.0552965714285714</v>
      </c>
      <c r="Q2377" s="33">
        <v>5.5110665238095233</v>
      </c>
      <c r="R2377" s="33">
        <v>7.2726512380952384</v>
      </c>
      <c r="S2377" s="33">
        <v>5.6531547142857148</v>
      </c>
      <c r="T2377" s="33">
        <v>9.1294258095238092</v>
      </c>
      <c r="U2377" s="33">
        <v>8.2842982857142857</v>
      </c>
      <c r="V2377" s="33">
        <v>7.9518017142857147</v>
      </c>
      <c r="W2377" s="33">
        <v>7.7388429523809528</v>
      </c>
    </row>
    <row r="2378" spans="2:23" x14ac:dyDescent="0.25">
      <c r="B2378" s="8" t="s">
        <v>6997</v>
      </c>
      <c r="C2378" s="8" t="s">
        <v>6998</v>
      </c>
      <c r="D2378" s="8" t="s">
        <v>6999</v>
      </c>
      <c r="E2378" s="8" t="s">
        <v>127</v>
      </c>
      <c r="F2378" s="9" t="s">
        <v>132</v>
      </c>
      <c r="G2378" s="33">
        <v>81.513011190476192</v>
      </c>
      <c r="H2378" s="33">
        <v>61.223024095238102</v>
      </c>
      <c r="I2378" s="33">
        <v>57.54945838095238</v>
      </c>
      <c r="J2378" s="33">
        <v>56.122157428571427</v>
      </c>
      <c r="K2378" s="33">
        <v>56.56709157142857</v>
      </c>
      <c r="L2378" s="33">
        <v>55.722495095238102</v>
      </c>
      <c r="M2378" s="33">
        <v>56.206493809523813</v>
      </c>
      <c r="N2378" s="33">
        <v>54.715938904761913</v>
      </c>
      <c r="O2378" s="33">
        <v>55.128903333333326</v>
      </c>
      <c r="P2378" s="33">
        <v>70.714724333333336</v>
      </c>
      <c r="Q2378" s="33">
        <v>59.821699238095228</v>
      </c>
      <c r="R2378" s="33">
        <v>64.967594238095245</v>
      </c>
      <c r="S2378" s="33">
        <v>56.960077857142863</v>
      </c>
      <c r="T2378" s="33">
        <v>61.903766047619037</v>
      </c>
      <c r="U2378" s="33">
        <v>58.193029190476203</v>
      </c>
      <c r="V2378" s="33">
        <v>56.439969904761902</v>
      </c>
      <c r="W2378" s="33">
        <v>55.334562571428577</v>
      </c>
    </row>
    <row r="2379" spans="2:23" x14ac:dyDescent="0.25">
      <c r="B2379" s="11" t="s">
        <v>7327</v>
      </c>
      <c r="C2379" s="11" t="s">
        <v>7328</v>
      </c>
      <c r="D2379" s="11" t="s">
        <v>7329</v>
      </c>
      <c r="E2379" s="11" t="s">
        <v>127</v>
      </c>
      <c r="F2379" s="12" t="s">
        <v>132</v>
      </c>
      <c r="G2379" s="33">
        <v>66.712106190476192</v>
      </c>
      <c r="H2379" s="33">
        <v>50.306373428571433</v>
      </c>
      <c r="I2379" s="33">
        <v>48.733796761904763</v>
      </c>
      <c r="J2379" s="33">
        <v>48.205879523809529</v>
      </c>
      <c r="K2379" s="33">
        <v>47.799876238095237</v>
      </c>
      <c r="L2379" s="33">
        <v>47.741961809523808</v>
      </c>
      <c r="M2379" s="33">
        <v>47.677044285714288</v>
      </c>
      <c r="N2379" s="33">
        <v>48.272283333333327</v>
      </c>
      <c r="O2379" s="33">
        <v>48.498453476190477</v>
      </c>
      <c r="P2379" s="33">
        <v>47.73583285714286</v>
      </c>
      <c r="Q2379" s="33">
        <v>50.962065571428568</v>
      </c>
      <c r="R2379" s="33">
        <v>52.755496999999998</v>
      </c>
      <c r="S2379" s="33">
        <v>49.099166761904762</v>
      </c>
      <c r="T2379" s="33">
        <v>48.709525428571432</v>
      </c>
      <c r="U2379" s="33">
        <v>50.963065571428572</v>
      </c>
      <c r="V2379" s="33">
        <v>46.897001809523807</v>
      </c>
      <c r="W2379" s="33">
        <v>46.843243761904759</v>
      </c>
    </row>
    <row r="2380" spans="2:23" x14ac:dyDescent="0.25">
      <c r="B2380" s="8" t="s">
        <v>6169</v>
      </c>
      <c r="C2380" s="8" t="s">
        <v>6170</v>
      </c>
      <c r="D2380" s="8" t="s">
        <v>6171</v>
      </c>
      <c r="E2380" s="8" t="s">
        <v>127</v>
      </c>
      <c r="F2380" s="9" t="s">
        <v>132</v>
      </c>
      <c r="G2380" s="33">
        <v>35.288042809523809</v>
      </c>
      <c r="H2380" s="33">
        <v>33.253039523809527</v>
      </c>
      <c r="I2380" s="33">
        <v>35.443909476190477</v>
      </c>
      <c r="J2380" s="33">
        <v>33.86350804761905</v>
      </c>
      <c r="K2380" s="33">
        <v>32.836234857142863</v>
      </c>
      <c r="L2380" s="33">
        <v>32.152965666666667</v>
      </c>
      <c r="M2380" s="33">
        <v>31.90477238095238</v>
      </c>
      <c r="N2380" s="33">
        <v>32.050460285714287</v>
      </c>
      <c r="O2380" s="33">
        <v>32.092908333333327</v>
      </c>
      <c r="P2380" s="33">
        <v>31.689532523809529</v>
      </c>
      <c r="Q2380" s="33">
        <v>32.952121523809517</v>
      </c>
      <c r="R2380" s="33">
        <v>34.13818080952381</v>
      </c>
      <c r="S2380" s="33">
        <v>31.469776380952379</v>
      </c>
      <c r="T2380" s="33">
        <v>32.286515809523813</v>
      </c>
      <c r="U2380" s="33">
        <v>32.254012619047607</v>
      </c>
      <c r="V2380" s="33">
        <v>29.70536914285714</v>
      </c>
      <c r="W2380" s="33">
        <v>30.146267285714281</v>
      </c>
    </row>
    <row r="2381" spans="2:23" x14ac:dyDescent="0.25">
      <c r="B2381" s="11" t="s">
        <v>248</v>
      </c>
      <c r="C2381" s="11" t="s">
        <v>249</v>
      </c>
      <c r="D2381" s="11" t="s">
        <v>250</v>
      </c>
      <c r="E2381" s="11" t="s">
        <v>127</v>
      </c>
      <c r="F2381" s="12" t="s">
        <v>132</v>
      </c>
      <c r="G2381" s="33">
        <v>12.732662190476191</v>
      </c>
      <c r="H2381" s="33">
        <v>9.5933911428571434</v>
      </c>
      <c r="I2381" s="33">
        <v>9.1088697142857136</v>
      </c>
      <c r="J2381" s="33">
        <v>8.3536863809523805</v>
      </c>
      <c r="K2381" s="33">
        <v>8.9834406666666666</v>
      </c>
      <c r="L2381" s="33">
        <v>8.3867985714285709</v>
      </c>
      <c r="M2381" s="33">
        <v>8.3179981904761906</v>
      </c>
      <c r="N2381" s="33">
        <v>7.9195126190476186</v>
      </c>
      <c r="O2381" s="33">
        <v>8.0361770000000003</v>
      </c>
      <c r="P2381" s="33">
        <v>8.1787575238095229</v>
      </c>
      <c r="Q2381" s="33">
        <v>8.7526051428571439</v>
      </c>
      <c r="R2381" s="33">
        <v>10.308148285714291</v>
      </c>
      <c r="S2381" s="33">
        <v>8.3434380952380955</v>
      </c>
      <c r="T2381" s="33">
        <v>9.9393387619047608</v>
      </c>
      <c r="U2381" s="33">
        <v>9.9501971904761906</v>
      </c>
      <c r="V2381" s="33">
        <v>9.6864565714285717</v>
      </c>
      <c r="W2381" s="33">
        <v>9.1091568095238102</v>
      </c>
    </row>
    <row r="2382" spans="2:23" x14ac:dyDescent="0.25">
      <c r="B2382" s="8" t="s">
        <v>1763</v>
      </c>
      <c r="C2382" s="8" t="s">
        <v>1764</v>
      </c>
      <c r="D2382" s="8" t="s">
        <v>1765</v>
      </c>
      <c r="E2382" s="8" t="s">
        <v>127</v>
      </c>
      <c r="F2382" s="9" t="s">
        <v>132</v>
      </c>
      <c r="G2382" s="33">
        <v>20.692367095238101</v>
      </c>
      <c r="H2382" s="33">
        <v>14.93373733333333</v>
      </c>
      <c r="I2382" s="33">
        <v>14.96857914285714</v>
      </c>
      <c r="J2382" s="33">
        <v>15.90446295238095</v>
      </c>
      <c r="K2382" s="33">
        <v>14.059490428571429</v>
      </c>
      <c r="L2382" s="33">
        <v>14.588667047619049</v>
      </c>
      <c r="M2382" s="33">
        <v>13.978261333333331</v>
      </c>
      <c r="N2382" s="33">
        <v>13.50297147619048</v>
      </c>
      <c r="O2382" s="33">
        <v>14.01976076190476</v>
      </c>
      <c r="P2382" s="33">
        <v>13.537113238095239</v>
      </c>
      <c r="Q2382" s="33">
        <v>16.741417952380949</v>
      </c>
      <c r="R2382" s="33">
        <v>19.489019238095239</v>
      </c>
      <c r="S2382" s="33">
        <v>18.605706999999999</v>
      </c>
      <c r="T2382" s="33">
        <v>21.103508761904759</v>
      </c>
      <c r="U2382" s="33">
        <v>15.08621028571428</v>
      </c>
      <c r="V2382" s="33">
        <v>14.502611190476189</v>
      </c>
      <c r="W2382" s="33">
        <v>14.505717571428571</v>
      </c>
    </row>
    <row r="2383" spans="2:23" x14ac:dyDescent="0.25">
      <c r="B2383" s="11" t="s">
        <v>2612</v>
      </c>
      <c r="C2383" s="11" t="s">
        <v>2613</v>
      </c>
      <c r="D2383" s="11" t="s">
        <v>2614</v>
      </c>
      <c r="E2383" s="11" t="s">
        <v>127</v>
      </c>
      <c r="F2383" s="12" t="s">
        <v>132</v>
      </c>
      <c r="G2383" s="33">
        <v>28.09362061904762</v>
      </c>
      <c r="H2383" s="33">
        <v>24.513946523809519</v>
      </c>
      <c r="I2383" s="33">
        <v>23.435425190476192</v>
      </c>
      <c r="J2383" s="33">
        <v>22.594620428571432</v>
      </c>
      <c r="K2383" s="33">
        <v>22.333441904761909</v>
      </c>
      <c r="L2383" s="33">
        <v>22.100327666666669</v>
      </c>
      <c r="M2383" s="33">
        <v>22.02432547619048</v>
      </c>
      <c r="N2383" s="33">
        <v>21.794159857142859</v>
      </c>
      <c r="O2383" s="33">
        <v>22.644382428571429</v>
      </c>
      <c r="P2383" s="33">
        <v>21.857238142857138</v>
      </c>
      <c r="Q2383" s="33">
        <v>22.545782142857139</v>
      </c>
      <c r="R2383" s="33">
        <v>22.931924380952381</v>
      </c>
      <c r="S2383" s="33">
        <v>22.06276852380952</v>
      </c>
      <c r="T2383" s="33">
        <v>22.20255247619048</v>
      </c>
      <c r="U2383" s="33">
        <v>22.149398238095241</v>
      </c>
      <c r="V2383" s="33">
        <v>21.56878585714286</v>
      </c>
      <c r="W2383" s="33">
        <v>21.60190314285714</v>
      </c>
    </row>
    <row r="2384" spans="2:23" x14ac:dyDescent="0.25">
      <c r="B2384" s="8" t="s">
        <v>2133</v>
      </c>
      <c r="C2384" s="8" t="s">
        <v>2134</v>
      </c>
      <c r="D2384" s="8" t="s">
        <v>2135</v>
      </c>
      <c r="E2384" s="8" t="s">
        <v>127</v>
      </c>
      <c r="F2384" s="9" t="s">
        <v>132</v>
      </c>
      <c r="G2384" s="33">
        <v>29.886768095238089</v>
      </c>
      <c r="H2384" s="33">
        <v>24.894437285714289</v>
      </c>
      <c r="I2384" s="33">
        <v>25.516835809523808</v>
      </c>
      <c r="J2384" s="33">
        <v>24.578691476190471</v>
      </c>
      <c r="K2384" s="33">
        <v>24.804620190476189</v>
      </c>
      <c r="L2384" s="33">
        <v>22.2341430952381</v>
      </c>
      <c r="M2384" s="33">
        <v>22.32111857142857</v>
      </c>
      <c r="N2384" s="33">
        <v>22.42190033333333</v>
      </c>
      <c r="O2384" s="33">
        <v>21.327678523809521</v>
      </c>
      <c r="P2384" s="33">
        <v>21.645884238095238</v>
      </c>
      <c r="Q2384" s="33">
        <v>21.86293376190476</v>
      </c>
      <c r="R2384" s="33">
        <v>22.523746714285711</v>
      </c>
      <c r="S2384" s="33">
        <v>22.580385190476189</v>
      </c>
      <c r="T2384" s="33">
        <v>24.332695000000001</v>
      </c>
      <c r="U2384" s="33">
        <v>23.426540523809521</v>
      </c>
      <c r="V2384" s="33">
        <v>21.741654333333329</v>
      </c>
      <c r="W2384" s="33">
        <v>21.69029161904762</v>
      </c>
    </row>
    <row r="2385" spans="2:23" x14ac:dyDescent="0.25">
      <c r="B2385" s="11" t="s">
        <v>682</v>
      </c>
      <c r="C2385" s="11" t="s">
        <v>683</v>
      </c>
      <c r="D2385" s="11" t="s">
        <v>684</v>
      </c>
      <c r="E2385" s="11" t="s">
        <v>127</v>
      </c>
      <c r="F2385" s="12" t="s">
        <v>132</v>
      </c>
      <c r="G2385" s="33">
        <v>8.5660029047619055</v>
      </c>
      <c r="H2385" s="33">
        <v>6.9921036666666669</v>
      </c>
      <c r="I2385" s="33">
        <v>6.6931972857142856</v>
      </c>
      <c r="J2385" s="33">
        <v>6.393027428571429</v>
      </c>
      <c r="K2385" s="33">
        <v>6.5321016666666667</v>
      </c>
      <c r="L2385" s="33">
        <v>6.1294938571428572</v>
      </c>
      <c r="M2385" s="33">
        <v>6.3115301904761907</v>
      </c>
      <c r="N2385" s="33">
        <v>6.3201468571428574</v>
      </c>
      <c r="O2385" s="33">
        <v>6.1431023333333332</v>
      </c>
      <c r="P2385" s="33">
        <v>6.3672474285714289</v>
      </c>
      <c r="Q2385" s="33">
        <v>7.4892622380952378</v>
      </c>
      <c r="R2385" s="33">
        <v>8.5997235238095229</v>
      </c>
      <c r="S2385" s="33">
        <v>7.8720903809523808</v>
      </c>
      <c r="T2385" s="33">
        <v>8.5742845238095242</v>
      </c>
      <c r="U2385" s="33">
        <v>7.3188070000000014</v>
      </c>
      <c r="V2385" s="33">
        <v>7.0993196190476189</v>
      </c>
      <c r="W2385" s="33">
        <v>7.1834706190476183</v>
      </c>
    </row>
    <row r="2386" spans="2:23" x14ac:dyDescent="0.25">
      <c r="B2386" s="8" t="s">
        <v>682</v>
      </c>
      <c r="C2386" s="8" t="s">
        <v>4168</v>
      </c>
      <c r="D2386" s="8" t="s">
        <v>4169</v>
      </c>
      <c r="E2386" s="8" t="s">
        <v>127</v>
      </c>
      <c r="F2386" s="9" t="s">
        <v>132</v>
      </c>
      <c r="G2386" s="33">
        <v>67.868877952380956</v>
      </c>
      <c r="H2386" s="33">
        <v>61.736027904761897</v>
      </c>
      <c r="I2386" s="33">
        <v>59.52701723809524</v>
      </c>
      <c r="J2386" s="33">
        <v>58.048727285714293</v>
      </c>
      <c r="K2386" s="33">
        <v>57.642761428571433</v>
      </c>
      <c r="L2386" s="33">
        <v>54.004241095238093</v>
      </c>
      <c r="M2386" s="33">
        <v>53.622158428571431</v>
      </c>
      <c r="N2386" s="33">
        <v>54.33272480952381</v>
      </c>
      <c r="O2386" s="33">
        <v>52.271089095238104</v>
      </c>
      <c r="P2386" s="33">
        <v>54.413476047619042</v>
      </c>
      <c r="Q2386" s="33">
        <v>64.496339380952378</v>
      </c>
      <c r="R2386" s="33">
        <v>64.839651333333336</v>
      </c>
      <c r="S2386" s="33">
        <v>73.39574985714286</v>
      </c>
      <c r="T2386" s="33">
        <v>80.72276876190476</v>
      </c>
      <c r="U2386" s="33">
        <v>64.22093376190476</v>
      </c>
      <c r="V2386" s="33">
        <v>55.381729904761897</v>
      </c>
      <c r="W2386" s="33">
        <v>51.963001714285717</v>
      </c>
    </row>
    <row r="2387" spans="2:23" x14ac:dyDescent="0.25">
      <c r="B2387" s="11" t="s">
        <v>3415</v>
      </c>
      <c r="C2387" s="11" t="s">
        <v>3416</v>
      </c>
      <c r="D2387" s="11" t="s">
        <v>3417</v>
      </c>
      <c r="E2387" s="11" t="s">
        <v>127</v>
      </c>
      <c r="F2387" s="12" t="s">
        <v>132</v>
      </c>
      <c r="G2387" s="33">
        <v>180.10645152380951</v>
      </c>
      <c r="H2387" s="33">
        <v>147.8702214285714</v>
      </c>
      <c r="I2387" s="33">
        <v>143.04535519047619</v>
      </c>
      <c r="J2387" s="33">
        <v>140.31608671428569</v>
      </c>
      <c r="K2387" s="33">
        <v>141.95541800000001</v>
      </c>
      <c r="L2387" s="33">
        <v>144.14785252380949</v>
      </c>
      <c r="M2387" s="33">
        <v>148.00285447619049</v>
      </c>
      <c r="N2387" s="33">
        <v>143.6282574285714</v>
      </c>
      <c r="O2387" s="33">
        <v>141.92523052380949</v>
      </c>
      <c r="P2387" s="33">
        <v>136.45047361904761</v>
      </c>
      <c r="Q2387" s="33">
        <v>137.79685390476189</v>
      </c>
      <c r="R2387" s="33">
        <v>145.6072164761905</v>
      </c>
      <c r="S2387" s="33">
        <v>143.84448804761911</v>
      </c>
      <c r="T2387" s="33">
        <v>142.69173661904759</v>
      </c>
      <c r="U2387" s="33">
        <v>140.11642428571429</v>
      </c>
      <c r="V2387" s="33">
        <v>141.56372214285719</v>
      </c>
      <c r="W2387" s="33">
        <v>157.49020852380951</v>
      </c>
    </row>
    <row r="2388" spans="2:23" x14ac:dyDescent="0.25">
      <c r="B2388" s="8" t="s">
        <v>2326</v>
      </c>
      <c r="C2388" s="8" t="s">
        <v>2327</v>
      </c>
      <c r="D2388" s="8" t="s">
        <v>2328</v>
      </c>
      <c r="E2388" s="8" t="s">
        <v>127</v>
      </c>
      <c r="F2388" s="9" t="s">
        <v>132</v>
      </c>
      <c r="G2388" s="33">
        <v>60.824336952380953</v>
      </c>
      <c r="H2388" s="33">
        <v>52.143655619047607</v>
      </c>
      <c r="I2388" s="33">
        <v>49.453197809523807</v>
      </c>
      <c r="J2388" s="33">
        <v>48.100186999999998</v>
      </c>
      <c r="K2388" s="33">
        <v>50.173600523809519</v>
      </c>
      <c r="L2388" s="33">
        <v>48.244626380952383</v>
      </c>
      <c r="M2388" s="33">
        <v>48.28039161904762</v>
      </c>
      <c r="N2388" s="33">
        <v>50.219895761904773</v>
      </c>
      <c r="O2388" s="33">
        <v>49.805290809523797</v>
      </c>
      <c r="P2388" s="33">
        <v>48.138094571428567</v>
      </c>
      <c r="Q2388" s="33">
        <v>31.801950999999999</v>
      </c>
      <c r="R2388" s="33">
        <v>27.23288371428572</v>
      </c>
      <c r="S2388" s="33">
        <v>25.547175142857139</v>
      </c>
      <c r="T2388" s="33">
        <v>27.101881095238099</v>
      </c>
      <c r="U2388" s="33">
        <v>25.040028619047622</v>
      </c>
      <c r="V2388" s="33">
        <v>25.337106619047621</v>
      </c>
      <c r="W2388" s="33">
        <v>24.177181904761909</v>
      </c>
    </row>
    <row r="2389" spans="2:23" x14ac:dyDescent="0.25">
      <c r="B2389" s="11" t="s">
        <v>2329</v>
      </c>
      <c r="C2389" s="11" t="s">
        <v>2330</v>
      </c>
      <c r="D2389" s="11" t="s">
        <v>2331</v>
      </c>
      <c r="E2389" s="11" t="s">
        <v>127</v>
      </c>
      <c r="F2389" s="12" t="s">
        <v>132</v>
      </c>
      <c r="G2389" s="33">
        <v>19.871900904761901</v>
      </c>
      <c r="H2389" s="33">
        <v>17.85055228571429</v>
      </c>
      <c r="I2389" s="33">
        <v>17.861213571428571</v>
      </c>
      <c r="J2389" s="33">
        <v>17.05369947619047</v>
      </c>
      <c r="K2389" s="33">
        <v>16.721301333333329</v>
      </c>
      <c r="L2389" s="33">
        <v>17.109310714285719</v>
      </c>
      <c r="M2389" s="33">
        <v>16.838105285714281</v>
      </c>
      <c r="N2389" s="33">
        <v>17.234899380952381</v>
      </c>
      <c r="O2389" s="33">
        <v>15.870468047619051</v>
      </c>
      <c r="P2389" s="33">
        <v>16.323842095238099</v>
      </c>
      <c r="Q2389" s="33">
        <v>17.516169857142859</v>
      </c>
      <c r="R2389" s="33">
        <v>18.138530095238099</v>
      </c>
      <c r="S2389" s="33">
        <v>18.777555428571429</v>
      </c>
      <c r="T2389" s="33">
        <v>19.367585380952381</v>
      </c>
      <c r="U2389" s="33">
        <v>18.240336285714289</v>
      </c>
      <c r="V2389" s="33">
        <v>17.320016285714281</v>
      </c>
      <c r="W2389" s="33">
        <v>16.340448571428571</v>
      </c>
    </row>
    <row r="2390" spans="2:23" x14ac:dyDescent="0.25">
      <c r="B2390" s="8" t="s">
        <v>5430</v>
      </c>
      <c r="C2390" s="8" t="s">
        <v>5431</v>
      </c>
      <c r="D2390" s="8" t="s">
        <v>5432</v>
      </c>
      <c r="E2390" s="8" t="s">
        <v>127</v>
      </c>
      <c r="F2390" s="9" t="s">
        <v>132</v>
      </c>
      <c r="G2390" s="33">
        <v>55.825427190476191</v>
      </c>
      <c r="H2390" s="33">
        <v>52.58402947619048</v>
      </c>
      <c r="I2390" s="33">
        <v>53.099956476190471</v>
      </c>
      <c r="J2390" s="33">
        <v>53.745118761904763</v>
      </c>
      <c r="K2390" s="33">
        <v>53.485421857142853</v>
      </c>
      <c r="L2390" s="33">
        <v>52.816494380952378</v>
      </c>
      <c r="M2390" s="33">
        <v>51.931021000000001</v>
      </c>
      <c r="N2390" s="33">
        <v>51.488421190476203</v>
      </c>
      <c r="O2390" s="33">
        <v>51.783024952380963</v>
      </c>
      <c r="P2390" s="33">
        <v>51.635158523809523</v>
      </c>
      <c r="Q2390" s="33">
        <v>52.505709000000003</v>
      </c>
      <c r="R2390" s="33">
        <v>51.595121571428571</v>
      </c>
      <c r="S2390" s="33">
        <v>51.504922952380952</v>
      </c>
      <c r="T2390" s="33">
        <v>51.752355714285713</v>
      </c>
      <c r="U2390" s="33">
        <v>52.766857285714281</v>
      </c>
      <c r="V2390" s="33">
        <v>52.629456380952377</v>
      </c>
      <c r="W2390" s="33">
        <v>52.404827619047623</v>
      </c>
    </row>
    <row r="2391" spans="2:23" x14ac:dyDescent="0.25">
      <c r="B2391" s="11" t="s">
        <v>4468</v>
      </c>
      <c r="C2391" s="11" t="s">
        <v>4469</v>
      </c>
      <c r="D2391" s="11" t="s">
        <v>4470</v>
      </c>
      <c r="E2391" s="11" t="s">
        <v>127</v>
      </c>
      <c r="F2391" s="12" t="s">
        <v>132</v>
      </c>
      <c r="G2391" s="33">
        <v>50.973854476190468</v>
      </c>
      <c r="H2391" s="33">
        <v>46.941222666666668</v>
      </c>
      <c r="I2391" s="33">
        <v>43.887384333333337</v>
      </c>
      <c r="J2391" s="33">
        <v>41.463371952380953</v>
      </c>
      <c r="K2391" s="33">
        <v>41.591970523809522</v>
      </c>
      <c r="L2391" s="33">
        <v>41.835195190476192</v>
      </c>
      <c r="M2391" s="33">
        <v>41.015655571428567</v>
      </c>
      <c r="N2391" s="33">
        <v>41.14528838095238</v>
      </c>
      <c r="O2391" s="33">
        <v>41.275195333333329</v>
      </c>
      <c r="P2391" s="33">
        <v>41.561341571428571</v>
      </c>
      <c r="Q2391" s="33">
        <v>44.351252714285707</v>
      </c>
      <c r="R2391" s="33">
        <v>44.620806380952381</v>
      </c>
      <c r="S2391" s="33">
        <v>42.475645809523812</v>
      </c>
      <c r="T2391" s="33">
        <v>46.222149095238088</v>
      </c>
      <c r="U2391" s="33">
        <v>44.648196761904757</v>
      </c>
      <c r="V2391" s="33">
        <v>44.058520476190473</v>
      </c>
      <c r="W2391" s="33">
        <v>43.793368904761913</v>
      </c>
    </row>
    <row r="2392" spans="2:23" x14ac:dyDescent="0.25">
      <c r="B2392" s="8" t="s">
        <v>3572</v>
      </c>
      <c r="C2392" s="8" t="s">
        <v>3573</v>
      </c>
      <c r="D2392" s="8" t="s">
        <v>3574</v>
      </c>
      <c r="E2392" s="8" t="s">
        <v>127</v>
      </c>
      <c r="F2392" s="9" t="s">
        <v>132</v>
      </c>
      <c r="G2392" s="33">
        <v>27.19002604761905</v>
      </c>
      <c r="H2392" s="33">
        <v>23.92995223809524</v>
      </c>
      <c r="I2392" s="33">
        <v>24.224473333333329</v>
      </c>
      <c r="J2392" s="33">
        <v>30.97577995238095</v>
      </c>
      <c r="K2392" s="33">
        <v>30.109934285714289</v>
      </c>
      <c r="L2392" s="33">
        <v>25.360143809523809</v>
      </c>
      <c r="M2392" s="33">
        <v>23.81841280952381</v>
      </c>
      <c r="N2392" s="33">
        <v>23.11413114285714</v>
      </c>
      <c r="O2392" s="33">
        <v>22.838696190476188</v>
      </c>
      <c r="P2392" s="33">
        <v>23.39286076190476</v>
      </c>
      <c r="Q2392" s="33">
        <v>23.445711476190471</v>
      </c>
      <c r="R2392" s="33">
        <v>24.18502776190476</v>
      </c>
      <c r="S2392" s="33">
        <v>23.791532</v>
      </c>
      <c r="T2392" s="33">
        <v>24.37877376190476</v>
      </c>
      <c r="U2392" s="33">
        <v>23.50428619047619</v>
      </c>
      <c r="V2392" s="33">
        <v>22.764706</v>
      </c>
      <c r="W2392" s="33">
        <v>23.134540142857141</v>
      </c>
    </row>
    <row r="2393" spans="2:23" x14ac:dyDescent="0.25">
      <c r="B2393" s="11" t="s">
        <v>868</v>
      </c>
      <c r="C2393" s="11" t="s">
        <v>869</v>
      </c>
      <c r="D2393" s="11" t="s">
        <v>870</v>
      </c>
      <c r="E2393" s="11" t="s">
        <v>127</v>
      </c>
      <c r="F2393" s="12" t="s">
        <v>132</v>
      </c>
      <c r="G2393" s="33">
        <v>14.89044695238095</v>
      </c>
      <c r="H2393" s="33">
        <v>13.406377809523811</v>
      </c>
      <c r="I2393" s="33">
        <v>14.29460461904762</v>
      </c>
      <c r="J2393" s="33">
        <v>22.882979095238099</v>
      </c>
      <c r="K2393" s="33">
        <v>20.820555380952381</v>
      </c>
      <c r="L2393" s="33">
        <v>13.67252604761905</v>
      </c>
      <c r="M2393" s="33">
        <v>12.916380333333329</v>
      </c>
      <c r="N2393" s="33">
        <v>12.57763242857143</v>
      </c>
      <c r="O2393" s="33">
        <v>12.081591285714291</v>
      </c>
      <c r="P2393" s="33">
        <v>11.99234857142857</v>
      </c>
      <c r="Q2393" s="33">
        <v>12.817920809523811</v>
      </c>
      <c r="R2393" s="33">
        <v>13.31927876190476</v>
      </c>
      <c r="S2393" s="33">
        <v>12.648919047619049</v>
      </c>
      <c r="T2393" s="33">
        <v>14.33341314285714</v>
      </c>
      <c r="U2393" s="33">
        <v>13.557288238095239</v>
      </c>
      <c r="V2393" s="33">
        <v>13.521814047619049</v>
      </c>
      <c r="W2393" s="33">
        <v>13.665603809523811</v>
      </c>
    </row>
    <row r="2394" spans="2:23" x14ac:dyDescent="0.25">
      <c r="B2394" s="8" t="s">
        <v>2747</v>
      </c>
      <c r="C2394" s="8" t="s">
        <v>2748</v>
      </c>
      <c r="D2394" s="8" t="s">
        <v>2749</v>
      </c>
      <c r="E2394" s="8" t="s">
        <v>127</v>
      </c>
      <c r="F2394" s="9" t="s">
        <v>132</v>
      </c>
      <c r="G2394" s="33">
        <v>29.956009238095241</v>
      </c>
      <c r="H2394" s="33">
        <v>24.55321133333333</v>
      </c>
      <c r="I2394" s="33">
        <v>26.28378852380952</v>
      </c>
      <c r="J2394" s="33">
        <v>25.623620571428571</v>
      </c>
      <c r="K2394" s="33">
        <v>22.982269190476192</v>
      </c>
      <c r="L2394" s="33">
        <v>22.52404376190476</v>
      </c>
      <c r="M2394" s="33">
        <v>23.31162485714286</v>
      </c>
      <c r="N2394" s="33">
        <v>24.448846285714279</v>
      </c>
      <c r="O2394" s="33">
        <v>23.212157000000001</v>
      </c>
      <c r="P2394" s="33">
        <v>25.236880190476189</v>
      </c>
      <c r="Q2394" s="33">
        <v>26.16889180952381</v>
      </c>
      <c r="R2394" s="33">
        <v>25.249173285714289</v>
      </c>
      <c r="S2394" s="33">
        <v>27.006076857142862</v>
      </c>
      <c r="T2394" s="33">
        <v>27.345622238095238</v>
      </c>
      <c r="U2394" s="33">
        <v>25.552761666666669</v>
      </c>
      <c r="V2394" s="33">
        <v>24.60815223809524</v>
      </c>
      <c r="W2394" s="33">
        <v>25.448438666666661</v>
      </c>
    </row>
    <row r="2395" spans="2:23" x14ac:dyDescent="0.25">
      <c r="B2395" s="11" t="s">
        <v>2747</v>
      </c>
      <c r="C2395" s="11" t="s">
        <v>3611</v>
      </c>
      <c r="D2395" s="11" t="s">
        <v>3612</v>
      </c>
      <c r="E2395" s="11" t="s">
        <v>127</v>
      </c>
      <c r="F2395" s="12" t="s">
        <v>132</v>
      </c>
      <c r="G2395" s="33">
        <v>47.271224428571429</v>
      </c>
      <c r="H2395" s="33">
        <v>36.283228428571427</v>
      </c>
      <c r="I2395" s="33">
        <v>37.932269380952377</v>
      </c>
      <c r="J2395" s="33">
        <v>35.728403714285712</v>
      </c>
      <c r="K2395" s="33">
        <v>32.718942523809517</v>
      </c>
      <c r="L2395" s="33">
        <v>32.612897476190483</v>
      </c>
      <c r="M2395" s="33">
        <v>33.482151666666667</v>
      </c>
      <c r="N2395" s="33">
        <v>32.922529285714283</v>
      </c>
      <c r="O2395" s="33">
        <v>32.944352809523807</v>
      </c>
      <c r="P2395" s="33">
        <v>33.912726238095239</v>
      </c>
      <c r="Q2395" s="33">
        <v>33.911897619047622</v>
      </c>
      <c r="R2395" s="33">
        <v>35.221398047619047</v>
      </c>
      <c r="S2395" s="33">
        <v>37.265317000000003</v>
      </c>
      <c r="T2395" s="33">
        <v>36.870309619047617</v>
      </c>
      <c r="U2395" s="33">
        <v>33.53429095238095</v>
      </c>
      <c r="V2395" s="33">
        <v>32.693111714285713</v>
      </c>
      <c r="W2395" s="33">
        <v>33.234162047619051</v>
      </c>
    </row>
    <row r="2396" spans="2:23" x14ac:dyDescent="0.25">
      <c r="B2396" s="8" t="s">
        <v>5293</v>
      </c>
      <c r="C2396" s="8" t="s">
        <v>5294</v>
      </c>
      <c r="D2396" s="8" t="s">
        <v>5295</v>
      </c>
      <c r="E2396" s="8" t="s">
        <v>127</v>
      </c>
      <c r="F2396" s="9" t="s">
        <v>132</v>
      </c>
      <c r="G2396" s="33">
        <v>80.992501904761909</v>
      </c>
      <c r="H2396" s="33">
        <v>74.76011738095238</v>
      </c>
      <c r="I2396" s="33">
        <v>77.37572314285714</v>
      </c>
      <c r="J2396" s="33">
        <v>74.412524714285723</v>
      </c>
      <c r="K2396" s="33">
        <v>75.545150428571432</v>
      </c>
      <c r="L2396" s="33">
        <v>74.597059619047627</v>
      </c>
      <c r="M2396" s="33">
        <v>72.902462333333332</v>
      </c>
      <c r="N2396" s="33">
        <v>74.296896952380962</v>
      </c>
      <c r="O2396" s="33">
        <v>74.064441380952374</v>
      </c>
      <c r="P2396" s="33">
        <v>75.014240571428573</v>
      </c>
      <c r="Q2396" s="33">
        <v>79.217237857142862</v>
      </c>
      <c r="R2396" s="33">
        <v>78.794884857142847</v>
      </c>
      <c r="S2396" s="33">
        <v>81.496371523809529</v>
      </c>
      <c r="T2396" s="33">
        <v>81.972680619047622</v>
      </c>
      <c r="U2396" s="33">
        <v>81.172020666666668</v>
      </c>
      <c r="V2396" s="33">
        <v>81.43856947619048</v>
      </c>
      <c r="W2396" s="33">
        <v>89.079502809523802</v>
      </c>
    </row>
    <row r="2397" spans="2:23" x14ac:dyDescent="0.25">
      <c r="B2397" s="11" t="s">
        <v>3083</v>
      </c>
      <c r="C2397" s="11" t="s">
        <v>3084</v>
      </c>
      <c r="D2397" s="11" t="s">
        <v>3085</v>
      </c>
      <c r="E2397" s="11" t="s">
        <v>127</v>
      </c>
      <c r="F2397" s="12" t="s">
        <v>132</v>
      </c>
      <c r="G2397" s="33">
        <v>50.36427476190476</v>
      </c>
      <c r="H2397" s="33">
        <v>45.278074809523808</v>
      </c>
      <c r="I2397" s="33">
        <v>46.401851761904773</v>
      </c>
      <c r="J2397" s="33">
        <v>45.150632285714288</v>
      </c>
      <c r="K2397" s="33">
        <v>44.485060523809523</v>
      </c>
      <c r="L2397" s="33">
        <v>45.092432476190481</v>
      </c>
      <c r="M2397" s="33">
        <v>44.077070238095239</v>
      </c>
      <c r="N2397" s="33">
        <v>43.210066809523809</v>
      </c>
      <c r="O2397" s="33">
        <v>44.520843047619053</v>
      </c>
      <c r="P2397" s="33">
        <v>45.886166333333328</v>
      </c>
      <c r="Q2397" s="33">
        <v>38.683721904761903</v>
      </c>
      <c r="R2397" s="33">
        <v>34.612400761904759</v>
      </c>
      <c r="S2397" s="33">
        <v>36.56465576190476</v>
      </c>
      <c r="T2397" s="33">
        <v>36.687636190476191</v>
      </c>
      <c r="U2397" s="33">
        <v>35.362897380952383</v>
      </c>
      <c r="V2397" s="33">
        <v>35.876820619047621</v>
      </c>
      <c r="W2397" s="33">
        <v>33.006660952380948</v>
      </c>
    </row>
    <row r="2398" spans="2:23" x14ac:dyDescent="0.25">
      <c r="B2398" s="8" t="s">
        <v>5931</v>
      </c>
      <c r="C2398" s="8" t="s">
        <v>5932</v>
      </c>
      <c r="D2398" s="8" t="s">
        <v>5933</v>
      </c>
      <c r="E2398" s="8" t="s">
        <v>127</v>
      </c>
      <c r="F2398" s="9" t="s">
        <v>132</v>
      </c>
      <c r="G2398" s="33">
        <v>86.961248476190477</v>
      </c>
      <c r="H2398" s="33">
        <v>81.31407333333334</v>
      </c>
      <c r="I2398" s="33">
        <v>81.097988523809519</v>
      </c>
      <c r="J2398" s="33">
        <v>80.065327999999994</v>
      </c>
      <c r="K2398" s="33">
        <v>80.319950761904764</v>
      </c>
      <c r="L2398" s="33">
        <v>79.744016809523799</v>
      </c>
      <c r="M2398" s="33">
        <v>79.741279380952378</v>
      </c>
      <c r="N2398" s="33">
        <v>79.273668761904759</v>
      </c>
      <c r="O2398" s="33">
        <v>78.987173095238106</v>
      </c>
      <c r="P2398" s="33">
        <v>79.595730285714282</v>
      </c>
      <c r="Q2398" s="33">
        <v>80.918119047619058</v>
      </c>
      <c r="R2398" s="33">
        <v>81.850318428571427</v>
      </c>
      <c r="S2398" s="33">
        <v>77.791373428571418</v>
      </c>
      <c r="T2398" s="33">
        <v>86.410835809523803</v>
      </c>
      <c r="U2398" s="33">
        <v>80.751746666666662</v>
      </c>
      <c r="V2398" s="33">
        <v>79.854905095238095</v>
      </c>
      <c r="W2398" s="33">
        <v>74.97796819047619</v>
      </c>
    </row>
    <row r="2399" spans="2:23" x14ac:dyDescent="0.25">
      <c r="B2399" s="11" t="s">
        <v>1354</v>
      </c>
      <c r="C2399" s="11" t="s">
        <v>1355</v>
      </c>
      <c r="D2399" s="11" t="s">
        <v>1356</v>
      </c>
      <c r="E2399" s="11" t="s">
        <v>127</v>
      </c>
      <c r="F2399" s="12" t="s">
        <v>132</v>
      </c>
      <c r="G2399" s="33">
        <v>23.393308142857141</v>
      </c>
      <c r="H2399" s="33">
        <v>19.14864714285714</v>
      </c>
      <c r="I2399" s="33">
        <v>19.99560423809524</v>
      </c>
      <c r="J2399" s="33">
        <v>18.980889000000001</v>
      </c>
      <c r="K2399" s="33">
        <v>19.01389728571429</v>
      </c>
      <c r="L2399" s="33">
        <v>18.850807952380951</v>
      </c>
      <c r="M2399" s="33">
        <v>19.308838476190481</v>
      </c>
      <c r="N2399" s="33">
        <v>19.1078960952381</v>
      </c>
      <c r="O2399" s="33">
        <v>19.235659476190481</v>
      </c>
      <c r="P2399" s="33">
        <v>19.21528971428571</v>
      </c>
      <c r="Q2399" s="33">
        <v>19.694562142857141</v>
      </c>
      <c r="R2399" s="33">
        <v>20.069643047619049</v>
      </c>
      <c r="S2399" s="33">
        <v>19.758121047619049</v>
      </c>
      <c r="T2399" s="33">
        <v>19.89946628571429</v>
      </c>
      <c r="U2399" s="33">
        <v>17.819647380952379</v>
      </c>
      <c r="V2399" s="33">
        <v>18.707940714285719</v>
      </c>
      <c r="W2399" s="33">
        <v>18.37026647619048</v>
      </c>
    </row>
    <row r="2400" spans="2:23" x14ac:dyDescent="0.25">
      <c r="B2400" s="8" t="s">
        <v>2629</v>
      </c>
      <c r="C2400" s="8" t="s">
        <v>2630</v>
      </c>
      <c r="D2400" s="8" t="s">
        <v>2631</v>
      </c>
      <c r="E2400" s="8" t="s">
        <v>127</v>
      </c>
      <c r="F2400" s="9" t="s">
        <v>132</v>
      </c>
      <c r="G2400" s="33">
        <v>78.808613333333341</v>
      </c>
      <c r="H2400" s="33">
        <v>71.822319571428565</v>
      </c>
      <c r="I2400" s="33">
        <v>73.377641904761902</v>
      </c>
      <c r="J2400" s="33">
        <v>69.334039904761909</v>
      </c>
      <c r="K2400" s="33">
        <v>69.498021238095234</v>
      </c>
      <c r="L2400" s="33">
        <v>66.496584047619052</v>
      </c>
      <c r="M2400" s="33">
        <v>66.940191333333331</v>
      </c>
      <c r="N2400" s="33">
        <v>64.636452142857138</v>
      </c>
      <c r="O2400" s="33">
        <v>61.90189066666666</v>
      </c>
      <c r="P2400" s="33">
        <v>62.841829142857137</v>
      </c>
      <c r="Q2400" s="33">
        <v>64.600496333333339</v>
      </c>
      <c r="R2400" s="33">
        <v>67.36456585714285</v>
      </c>
      <c r="S2400" s="33">
        <v>68.303488571428574</v>
      </c>
      <c r="T2400" s="33">
        <v>68.86340923809523</v>
      </c>
      <c r="U2400" s="33">
        <v>63.477676476190481</v>
      </c>
      <c r="V2400" s="33">
        <v>64.537191380952379</v>
      </c>
      <c r="W2400" s="33">
        <v>67.619412476190476</v>
      </c>
    </row>
    <row r="2401" spans="2:23" x14ac:dyDescent="0.25">
      <c r="B2401" s="11" t="s">
        <v>1656</v>
      </c>
      <c r="C2401" s="11" t="s">
        <v>1657</v>
      </c>
      <c r="D2401" s="11" t="s">
        <v>1658</v>
      </c>
      <c r="E2401" s="11" t="s">
        <v>127</v>
      </c>
      <c r="F2401" s="12" t="s">
        <v>132</v>
      </c>
      <c r="G2401" s="33">
        <v>11.348249523809519</v>
      </c>
      <c r="H2401" s="33">
        <v>10.195979857142859</v>
      </c>
      <c r="I2401" s="33">
        <v>10.25334833333333</v>
      </c>
      <c r="J2401" s="33">
        <v>10.602936714285709</v>
      </c>
      <c r="K2401" s="33">
        <v>9.7258177142857143</v>
      </c>
      <c r="L2401" s="33">
        <v>9.4442827619047627</v>
      </c>
      <c r="M2401" s="33">
        <v>9.8437738095238103</v>
      </c>
      <c r="N2401" s="33">
        <v>9.9768999523809523</v>
      </c>
      <c r="O2401" s="33">
        <v>9.6725127619047626</v>
      </c>
      <c r="P2401" s="33">
        <v>10.08239066666667</v>
      </c>
      <c r="Q2401" s="33">
        <v>10.949921238095239</v>
      </c>
      <c r="R2401" s="33">
        <v>11.30291157142857</v>
      </c>
      <c r="S2401" s="33">
        <v>10.90629247619048</v>
      </c>
      <c r="T2401" s="33">
        <v>11.00534919047619</v>
      </c>
      <c r="U2401" s="33">
        <v>10.22621633333333</v>
      </c>
      <c r="V2401" s="33">
        <v>10.34568766666667</v>
      </c>
      <c r="W2401" s="33">
        <v>10.18104038095238</v>
      </c>
    </row>
    <row r="2402" spans="2:23" x14ac:dyDescent="0.25">
      <c r="B2402" s="8" t="s">
        <v>3587</v>
      </c>
      <c r="C2402" s="8" t="s">
        <v>3588</v>
      </c>
      <c r="D2402" s="8" t="s">
        <v>3589</v>
      </c>
      <c r="E2402" s="8" t="s">
        <v>127</v>
      </c>
      <c r="F2402" s="9" t="s">
        <v>132</v>
      </c>
      <c r="G2402" s="33">
        <v>15.70601733333333</v>
      </c>
      <c r="H2402" s="33">
        <v>15.233978571428571</v>
      </c>
      <c r="I2402" s="33">
        <v>15.15734061904762</v>
      </c>
      <c r="J2402" s="33">
        <v>17.44926247619048</v>
      </c>
      <c r="K2402" s="33">
        <v>14.00990361904762</v>
      </c>
      <c r="L2402" s="33">
        <v>13.52771852380952</v>
      </c>
      <c r="M2402" s="33">
        <v>13.303090047619049</v>
      </c>
      <c r="N2402" s="33">
        <v>13.22175133333333</v>
      </c>
      <c r="O2402" s="33">
        <v>12.978793761904759</v>
      </c>
      <c r="P2402" s="33">
        <v>13.343616476190469</v>
      </c>
      <c r="Q2402" s="33">
        <v>15.300271666666671</v>
      </c>
      <c r="R2402" s="33">
        <v>16.141320904761901</v>
      </c>
      <c r="S2402" s="33">
        <v>14.17777242857143</v>
      </c>
      <c r="T2402" s="33">
        <v>15.673288190476191</v>
      </c>
      <c r="U2402" s="33">
        <v>15.055815619047619</v>
      </c>
      <c r="V2402" s="33">
        <v>13.44269528571429</v>
      </c>
      <c r="W2402" s="33">
        <v>13.36423814285714</v>
      </c>
    </row>
    <row r="2403" spans="2:23" x14ac:dyDescent="0.25">
      <c r="B2403" s="11" t="s">
        <v>245</v>
      </c>
      <c r="C2403" s="11" t="s">
        <v>246</v>
      </c>
      <c r="D2403" s="11" t="s">
        <v>247</v>
      </c>
      <c r="E2403" s="11" t="s">
        <v>127</v>
      </c>
      <c r="F2403" s="12" t="s">
        <v>132</v>
      </c>
      <c r="G2403" s="33">
        <v>6.8267690476190479</v>
      </c>
      <c r="H2403" s="33">
        <v>5.0311511428571416</v>
      </c>
      <c r="I2403" s="33">
        <v>5.2617921904761902</v>
      </c>
      <c r="J2403" s="33">
        <v>5.4222570476190466</v>
      </c>
      <c r="K2403" s="33">
        <v>5.0528690476190476</v>
      </c>
      <c r="L2403" s="33">
        <v>4.5911675714285716</v>
      </c>
      <c r="M2403" s="33">
        <v>4.9098622857142864</v>
      </c>
      <c r="N2403" s="33">
        <v>4.9337277619047617</v>
      </c>
      <c r="O2403" s="33">
        <v>4.8459709523809522</v>
      </c>
      <c r="P2403" s="33">
        <v>5.2625706666666661</v>
      </c>
      <c r="Q2403" s="33">
        <v>5.4382736666666673</v>
      </c>
      <c r="R2403" s="33">
        <v>6.4672952380952378</v>
      </c>
      <c r="S2403" s="33">
        <v>5.6210500000000003</v>
      </c>
      <c r="T2403" s="33">
        <v>5.6710511428571424</v>
      </c>
      <c r="U2403" s="33">
        <v>5.1187757142857144</v>
      </c>
      <c r="V2403" s="33">
        <v>4.9245341904761899</v>
      </c>
      <c r="W2403" s="33">
        <v>5.1042709523809524</v>
      </c>
    </row>
    <row r="2404" spans="2:23" x14ac:dyDescent="0.25">
      <c r="B2404" s="8" t="s">
        <v>807</v>
      </c>
      <c r="C2404" s="8" t="s">
        <v>808</v>
      </c>
      <c r="D2404" s="8" t="s">
        <v>809</v>
      </c>
      <c r="E2404" s="8" t="s">
        <v>127</v>
      </c>
      <c r="F2404" s="9" t="s">
        <v>132</v>
      </c>
      <c r="G2404" s="33">
        <v>9.4548907619047622</v>
      </c>
      <c r="H2404" s="33">
        <v>6.1363797142857139</v>
      </c>
      <c r="I2404" s="33">
        <v>9.3216527619047618</v>
      </c>
      <c r="J2404" s="33">
        <v>7.2476080476190479</v>
      </c>
      <c r="K2404" s="33">
        <v>7.1269069523809536</v>
      </c>
      <c r="L2404" s="33">
        <v>6.5534786666666669</v>
      </c>
      <c r="M2404" s="33">
        <v>6.1512672380952376</v>
      </c>
      <c r="N2404" s="33">
        <v>6.1595797142857149</v>
      </c>
      <c r="O2404" s="33">
        <v>5.6225663333333333</v>
      </c>
      <c r="P2404" s="33">
        <v>6.2099981904761909</v>
      </c>
      <c r="Q2404" s="33">
        <v>12.81102742857143</v>
      </c>
      <c r="R2404" s="33">
        <v>7.3431899047619043</v>
      </c>
      <c r="S2404" s="33">
        <v>6.6046255238095242</v>
      </c>
      <c r="T2404" s="33">
        <v>7.5380478095238086</v>
      </c>
      <c r="U2404" s="33">
        <v>7.038168190476191</v>
      </c>
      <c r="V2404" s="33">
        <v>6.5994846666666671</v>
      </c>
      <c r="W2404" s="33">
        <v>5.7152418095238096</v>
      </c>
    </row>
    <row r="2405" spans="2:23" x14ac:dyDescent="0.25">
      <c r="B2405" s="11" t="s">
        <v>6378</v>
      </c>
      <c r="C2405" s="11" t="s">
        <v>6379</v>
      </c>
      <c r="D2405" s="11" t="s">
        <v>6380</v>
      </c>
      <c r="E2405" s="11" t="s">
        <v>127</v>
      </c>
      <c r="F2405" s="12" t="s">
        <v>132</v>
      </c>
      <c r="G2405" s="33">
        <v>40.168260380952383</v>
      </c>
      <c r="H2405" s="33">
        <v>35.159270999999997</v>
      </c>
      <c r="I2405" s="33">
        <v>34.219032190476192</v>
      </c>
      <c r="J2405" s="33">
        <v>33.275187714285707</v>
      </c>
      <c r="K2405" s="33">
        <v>34.145636190476189</v>
      </c>
      <c r="L2405" s="33">
        <v>32.656466380952381</v>
      </c>
      <c r="M2405" s="33">
        <v>32.699496857142847</v>
      </c>
      <c r="N2405" s="33">
        <v>33.813525095238091</v>
      </c>
      <c r="O2405" s="33">
        <v>33.153085095238097</v>
      </c>
      <c r="P2405" s="33">
        <v>33.193622142857137</v>
      </c>
      <c r="Q2405" s="33">
        <v>38.627026952380952</v>
      </c>
      <c r="R2405" s="33">
        <v>37.165549380952378</v>
      </c>
      <c r="S2405" s="33">
        <v>33.351187952380947</v>
      </c>
      <c r="T2405" s="33">
        <v>35.766256238095238</v>
      </c>
      <c r="U2405" s="33">
        <v>35.199208761904757</v>
      </c>
      <c r="V2405" s="33">
        <v>32.311463333333343</v>
      </c>
      <c r="W2405" s="33">
        <v>32.510879428571428</v>
      </c>
    </row>
    <row r="2406" spans="2:23" x14ac:dyDescent="0.25">
      <c r="B2406" s="8" t="s">
        <v>5311</v>
      </c>
      <c r="C2406" s="8" t="s">
        <v>5312</v>
      </c>
      <c r="D2406" s="8" t="s">
        <v>5313</v>
      </c>
      <c r="E2406" s="8" t="s">
        <v>127</v>
      </c>
      <c r="F2406" s="9" t="s">
        <v>132</v>
      </c>
      <c r="G2406" s="33">
        <v>23.939272380952382</v>
      </c>
      <c r="H2406" s="33">
        <v>22.40073376190476</v>
      </c>
      <c r="I2406" s="33">
        <v>21.21152980952381</v>
      </c>
      <c r="J2406" s="33">
        <v>20.862874952380949</v>
      </c>
      <c r="K2406" s="33">
        <v>21.170310047619051</v>
      </c>
      <c r="L2406" s="33">
        <v>20.368408523809521</v>
      </c>
      <c r="M2406" s="33">
        <v>20.569231095238099</v>
      </c>
      <c r="N2406" s="33">
        <v>21.088929619047619</v>
      </c>
      <c r="O2406" s="33">
        <v>20.18528928571429</v>
      </c>
      <c r="P2406" s="33">
        <v>20.108571904761909</v>
      </c>
      <c r="Q2406" s="33">
        <v>22.28154538095238</v>
      </c>
      <c r="R2406" s="33">
        <v>23.15495542857143</v>
      </c>
      <c r="S2406" s="33">
        <v>20.497452285714289</v>
      </c>
      <c r="T2406" s="33">
        <v>22.052031190476189</v>
      </c>
      <c r="U2406" s="33">
        <v>21.086170190476189</v>
      </c>
      <c r="V2406" s="33">
        <v>20.066599476190479</v>
      </c>
      <c r="W2406" s="33">
        <v>19.977606428571431</v>
      </c>
    </row>
    <row r="2407" spans="2:23" x14ac:dyDescent="0.25">
      <c r="B2407" s="11" t="s">
        <v>2502</v>
      </c>
      <c r="C2407" s="11" t="s">
        <v>2503</v>
      </c>
      <c r="D2407" s="11" t="s">
        <v>2504</v>
      </c>
      <c r="E2407" s="11" t="s">
        <v>127</v>
      </c>
      <c r="F2407" s="12" t="s">
        <v>132</v>
      </c>
      <c r="G2407" s="33">
        <v>31.807225380952381</v>
      </c>
      <c r="H2407" s="33">
        <v>28.729937809523811</v>
      </c>
      <c r="I2407" s="33">
        <v>27.816617809523809</v>
      </c>
      <c r="J2407" s="33">
        <v>26.879145761904759</v>
      </c>
      <c r="K2407" s="33">
        <v>26.897805476190481</v>
      </c>
      <c r="L2407" s="33">
        <v>26.447879428571429</v>
      </c>
      <c r="M2407" s="33">
        <v>26.31577161904762</v>
      </c>
      <c r="N2407" s="33">
        <v>26.295693571428568</v>
      </c>
      <c r="O2407" s="33">
        <v>26.438514047619051</v>
      </c>
      <c r="P2407" s="33">
        <v>26.37815061904762</v>
      </c>
      <c r="Q2407" s="33">
        <v>26.45715228571428</v>
      </c>
      <c r="R2407" s="33">
        <v>27.13250714285714</v>
      </c>
      <c r="S2407" s="33">
        <v>26.09855290476191</v>
      </c>
      <c r="T2407" s="33">
        <v>27.980891</v>
      </c>
      <c r="U2407" s="33">
        <v>27.58662590476191</v>
      </c>
      <c r="V2407" s="33">
        <v>25.887071238095238</v>
      </c>
      <c r="W2407" s="33">
        <v>26.426428190476191</v>
      </c>
    </row>
    <row r="2408" spans="2:23" x14ac:dyDescent="0.25">
      <c r="B2408" s="8" t="s">
        <v>6317</v>
      </c>
      <c r="C2408" s="8" t="s">
        <v>6318</v>
      </c>
      <c r="D2408" s="8" t="s">
        <v>6319</v>
      </c>
      <c r="E2408" s="8" t="s">
        <v>127</v>
      </c>
      <c r="F2408" s="9" t="s">
        <v>132</v>
      </c>
      <c r="G2408" s="33">
        <v>27.719308047619041</v>
      </c>
      <c r="H2408" s="33">
        <v>23.792946809523809</v>
      </c>
      <c r="I2408" s="33">
        <v>22.90333028571429</v>
      </c>
      <c r="J2408" s="33">
        <v>22.304472904761909</v>
      </c>
      <c r="K2408" s="33">
        <v>21.853517380952379</v>
      </c>
      <c r="L2408" s="33">
        <v>21.95046276190476</v>
      </c>
      <c r="M2408" s="33">
        <v>21.709562285714281</v>
      </c>
      <c r="N2408" s="33">
        <v>22.194055666666671</v>
      </c>
      <c r="O2408" s="33">
        <v>23.062143095238099</v>
      </c>
      <c r="P2408" s="33">
        <v>22.44088142857143</v>
      </c>
      <c r="Q2408" s="33">
        <v>22.696496809523811</v>
      </c>
      <c r="R2408" s="33">
        <v>22.786220761904762</v>
      </c>
      <c r="S2408" s="33">
        <v>21.562984761904762</v>
      </c>
      <c r="T2408" s="33">
        <v>21.62861066666667</v>
      </c>
      <c r="U2408" s="33">
        <v>21.82454966666667</v>
      </c>
      <c r="V2408" s="33">
        <v>20.785213476190481</v>
      </c>
      <c r="W2408" s="33">
        <v>21.940024047619051</v>
      </c>
    </row>
    <row r="2409" spans="2:23" x14ac:dyDescent="0.25">
      <c r="B2409" s="11" t="s">
        <v>6745</v>
      </c>
      <c r="C2409" s="11" t="s">
        <v>6746</v>
      </c>
      <c r="D2409" s="11" t="s">
        <v>6747</v>
      </c>
      <c r="E2409" s="11" t="s">
        <v>127</v>
      </c>
      <c r="F2409" s="12" t="s">
        <v>132</v>
      </c>
      <c r="G2409" s="33">
        <v>48.151981650000003</v>
      </c>
      <c r="H2409" s="33">
        <v>40.396948300000012</v>
      </c>
      <c r="I2409" s="33">
        <v>48.202701900000001</v>
      </c>
      <c r="J2409" s="33">
        <v>39.716508500000003</v>
      </c>
      <c r="K2409" s="33">
        <v>40.361748050000003</v>
      </c>
      <c r="L2409" s="33">
        <v>35.703558399999999</v>
      </c>
      <c r="M2409" s="33">
        <v>33.093775047619047</v>
      </c>
      <c r="N2409" s="33">
        <v>34.110281952380952</v>
      </c>
      <c r="O2409" s="33">
        <v>34.160822904761908</v>
      </c>
      <c r="P2409" s="33">
        <v>32.925832809523811</v>
      </c>
      <c r="Q2409" s="33">
        <v>33.665823619047622</v>
      </c>
      <c r="R2409" s="33">
        <v>35.448047000000003</v>
      </c>
      <c r="S2409" s="33">
        <v>35.233578904761913</v>
      </c>
      <c r="T2409" s="33">
        <v>35.261542619047617</v>
      </c>
      <c r="U2409" s="33">
        <v>34.463171523809521</v>
      </c>
      <c r="V2409" s="33">
        <v>32.96281628571429</v>
      </c>
      <c r="W2409" s="33">
        <v>33.901916619047618</v>
      </c>
    </row>
    <row r="2410" spans="2:23" x14ac:dyDescent="0.25">
      <c r="B2410" s="8" t="s">
        <v>490</v>
      </c>
      <c r="C2410" s="8" t="s">
        <v>491</v>
      </c>
      <c r="D2410" s="8" t="s">
        <v>492</v>
      </c>
      <c r="E2410" s="8" t="s">
        <v>127</v>
      </c>
      <c r="F2410" s="9" t="s">
        <v>132</v>
      </c>
      <c r="G2410" s="33">
        <v>12.255587904761899</v>
      </c>
      <c r="H2410" s="33">
        <v>8.7239331428571436</v>
      </c>
      <c r="I2410" s="33">
        <v>8.3480559523809532</v>
      </c>
      <c r="J2410" s="33">
        <v>7.9610749047619036</v>
      </c>
      <c r="K2410" s="33">
        <v>8.1563962380952386</v>
      </c>
      <c r="L2410" s="33">
        <v>8.0599624285714278</v>
      </c>
      <c r="M2410" s="33">
        <v>7.9205919523809518</v>
      </c>
      <c r="N2410" s="33">
        <v>8.0200412857142851</v>
      </c>
      <c r="O2410" s="33">
        <v>7.8020208095238086</v>
      </c>
      <c r="P2410" s="33">
        <v>7.6112736190476191</v>
      </c>
      <c r="Q2410" s="33">
        <v>8.669669571428571</v>
      </c>
      <c r="R2410" s="33">
        <v>10.36989628571428</v>
      </c>
      <c r="S2410" s="33">
        <v>8.6751839999999998</v>
      </c>
      <c r="T2410" s="33">
        <v>9.1569751904761905</v>
      </c>
      <c r="U2410" s="33">
        <v>8.1781125238095242</v>
      </c>
      <c r="V2410" s="33">
        <v>7.6895293333333337</v>
      </c>
      <c r="W2410" s="33">
        <v>8.0241009047619052</v>
      </c>
    </row>
    <row r="2411" spans="2:23" x14ac:dyDescent="0.25">
      <c r="B2411" s="11" t="s">
        <v>6457</v>
      </c>
      <c r="C2411" s="11" t="s">
        <v>6458</v>
      </c>
      <c r="D2411" s="11" t="s">
        <v>6459</v>
      </c>
      <c r="E2411" s="11" t="s">
        <v>127</v>
      </c>
      <c r="F2411" s="12" t="s">
        <v>132</v>
      </c>
      <c r="G2411" s="33">
        <v>45.201507619047618</v>
      </c>
      <c r="H2411" s="33">
        <v>42.359779047619043</v>
      </c>
      <c r="I2411" s="33">
        <v>41.474432999999998</v>
      </c>
      <c r="J2411" s="33">
        <v>40.424274571428569</v>
      </c>
      <c r="K2411" s="33">
        <v>41.540248333333338</v>
      </c>
      <c r="L2411" s="33">
        <v>39.818713714285707</v>
      </c>
      <c r="M2411" s="33">
        <v>39.871468666666672</v>
      </c>
      <c r="N2411" s="33">
        <v>40.534118476190478</v>
      </c>
      <c r="O2411" s="33">
        <v>39.920534809523808</v>
      </c>
      <c r="P2411" s="33">
        <v>39.673949666666672</v>
      </c>
      <c r="Q2411" s="33">
        <v>43.512333047619052</v>
      </c>
      <c r="R2411" s="33">
        <v>44.254367238095242</v>
      </c>
      <c r="S2411" s="33">
        <v>39.933109761904767</v>
      </c>
      <c r="T2411" s="33">
        <v>42.186477142857143</v>
      </c>
      <c r="U2411" s="33">
        <v>41.272896190476189</v>
      </c>
      <c r="V2411" s="33">
        <v>39.193902571428573</v>
      </c>
      <c r="W2411" s="33">
        <v>39.162132952380951</v>
      </c>
    </row>
    <row r="2412" spans="2:23" x14ac:dyDescent="0.25">
      <c r="B2412" s="8" t="s">
        <v>4210</v>
      </c>
      <c r="C2412" s="8" t="s">
        <v>4211</v>
      </c>
      <c r="D2412" s="8" t="s">
        <v>4212</v>
      </c>
      <c r="E2412" s="8" t="s">
        <v>127</v>
      </c>
      <c r="F2412" s="9" t="s">
        <v>132</v>
      </c>
      <c r="G2412" s="33">
        <v>37.063855666666669</v>
      </c>
      <c r="H2412" s="33">
        <v>29.987526619047621</v>
      </c>
      <c r="I2412" s="33">
        <v>30.388866857142862</v>
      </c>
      <c r="J2412" s="33">
        <v>29.76081547619048</v>
      </c>
      <c r="K2412" s="33">
        <v>30.048545047619051</v>
      </c>
      <c r="L2412" s="33">
        <v>28.427604333333331</v>
      </c>
      <c r="M2412" s="33">
        <v>27.72375680952381</v>
      </c>
      <c r="N2412" s="33">
        <v>28.158082285714279</v>
      </c>
      <c r="O2412" s="33">
        <v>28.462066809523812</v>
      </c>
      <c r="P2412" s="33">
        <v>27.606125619047621</v>
      </c>
      <c r="Q2412" s="33">
        <v>27.981220904761901</v>
      </c>
      <c r="R2412" s="33">
        <v>28.945233476190481</v>
      </c>
      <c r="S2412" s="33">
        <v>27.82861876190476</v>
      </c>
      <c r="T2412" s="33">
        <v>28.427405809523808</v>
      </c>
      <c r="U2412" s="33">
        <v>27.80944509523809</v>
      </c>
      <c r="V2412" s="33">
        <v>26.320668904761909</v>
      </c>
      <c r="W2412" s="33">
        <v>26.354392714285709</v>
      </c>
    </row>
    <row r="2413" spans="2:23" x14ac:dyDescent="0.25">
      <c r="B2413" s="11" t="s">
        <v>6727</v>
      </c>
      <c r="C2413" s="11" t="s">
        <v>6728</v>
      </c>
      <c r="D2413" s="11" t="s">
        <v>6729</v>
      </c>
      <c r="E2413" s="11" t="s">
        <v>127</v>
      </c>
      <c r="F2413" s="12" t="s">
        <v>132</v>
      </c>
      <c r="G2413" s="33">
        <v>56.58711661904762</v>
      </c>
      <c r="H2413" s="33">
        <v>40.068666142857147</v>
      </c>
      <c r="I2413" s="33">
        <v>38.689777714285711</v>
      </c>
      <c r="J2413" s="33">
        <v>35.666431476190468</v>
      </c>
      <c r="K2413" s="33">
        <v>34.419382285714292</v>
      </c>
      <c r="L2413" s="33">
        <v>37.669868285714287</v>
      </c>
      <c r="M2413" s="33">
        <v>34.042841000000003</v>
      </c>
      <c r="N2413" s="33">
        <v>33.880362428571431</v>
      </c>
      <c r="O2413" s="33">
        <v>33.91620566666667</v>
      </c>
      <c r="P2413" s="33">
        <v>33.370844523809517</v>
      </c>
      <c r="Q2413" s="33">
        <v>33.766174809523797</v>
      </c>
      <c r="R2413" s="33">
        <v>35.174049809523808</v>
      </c>
      <c r="S2413" s="33">
        <v>34.147599714285718</v>
      </c>
      <c r="T2413" s="33">
        <v>34.97198361904762</v>
      </c>
      <c r="U2413" s="33">
        <v>35.416903142857137</v>
      </c>
      <c r="V2413" s="33">
        <v>33.753714523809521</v>
      </c>
      <c r="W2413" s="33">
        <v>34.014052095238092</v>
      </c>
    </row>
    <row r="2414" spans="2:23" x14ac:dyDescent="0.25">
      <c r="B2414" s="8" t="s">
        <v>4415</v>
      </c>
      <c r="C2414" s="8" t="s">
        <v>4416</v>
      </c>
      <c r="D2414" s="8" t="s">
        <v>4417</v>
      </c>
      <c r="E2414" s="8" t="s">
        <v>127</v>
      </c>
      <c r="F2414" s="9" t="s">
        <v>132</v>
      </c>
      <c r="G2414" s="33">
        <v>28.021610809523811</v>
      </c>
      <c r="H2414" s="33">
        <v>23.740795666666671</v>
      </c>
      <c r="I2414" s="33">
        <v>24.104517285714291</v>
      </c>
      <c r="J2414" s="33">
        <v>23.06322338095238</v>
      </c>
      <c r="K2414" s="33">
        <v>23.378177999999998</v>
      </c>
      <c r="L2414" s="33">
        <v>23.148124095238099</v>
      </c>
      <c r="M2414" s="33">
        <v>22.175077238095241</v>
      </c>
      <c r="N2414" s="33">
        <v>22.071801619047619</v>
      </c>
      <c r="O2414" s="33">
        <v>17.80009161904762</v>
      </c>
      <c r="P2414" s="33">
        <v>16.648504619047621</v>
      </c>
      <c r="Q2414" s="33">
        <v>18.253297238095239</v>
      </c>
      <c r="R2414" s="33">
        <v>19.967651380952379</v>
      </c>
      <c r="S2414" s="33">
        <v>18.503154428571431</v>
      </c>
      <c r="T2414" s="33">
        <v>20.101600142857141</v>
      </c>
      <c r="U2414" s="33">
        <v>19.077834476190471</v>
      </c>
      <c r="V2414" s="33">
        <v>19.646051476190479</v>
      </c>
      <c r="W2414" s="33">
        <v>19.085093809523809</v>
      </c>
    </row>
    <row r="2415" spans="2:23" x14ac:dyDescent="0.25">
      <c r="B2415" s="11" t="s">
        <v>1592</v>
      </c>
      <c r="C2415" s="11" t="s">
        <v>1593</v>
      </c>
      <c r="D2415" s="11" t="s">
        <v>1594</v>
      </c>
      <c r="E2415" s="11" t="s">
        <v>127</v>
      </c>
      <c r="F2415" s="12" t="s">
        <v>132</v>
      </c>
      <c r="G2415" s="33">
        <v>15.890928666666669</v>
      </c>
      <c r="H2415" s="33">
        <v>10.1534129047619</v>
      </c>
      <c r="I2415" s="33">
        <v>9.8525262857142852</v>
      </c>
      <c r="J2415" s="33">
        <v>9.4413023809523811</v>
      </c>
      <c r="K2415" s="33">
        <v>9.510098809523809</v>
      </c>
      <c r="L2415" s="33">
        <v>9.1306339047619041</v>
      </c>
      <c r="M2415" s="33">
        <v>8.9658907142857149</v>
      </c>
      <c r="N2415" s="33">
        <v>8.8553350000000002</v>
      </c>
      <c r="O2415" s="33">
        <v>8.9292094761904757</v>
      </c>
      <c r="P2415" s="33">
        <v>8.4742633809523813</v>
      </c>
      <c r="Q2415" s="33">
        <v>10.54011557142857</v>
      </c>
      <c r="R2415" s="33">
        <v>11.580786</v>
      </c>
      <c r="S2415" s="33">
        <v>10.627218761904761</v>
      </c>
      <c r="T2415" s="33">
        <v>8.9237335714285706</v>
      </c>
      <c r="U2415" s="33">
        <v>8.2532010476190472</v>
      </c>
      <c r="V2415" s="33">
        <v>8.398848000000001</v>
      </c>
      <c r="W2415" s="33">
        <v>9.7215261904761903</v>
      </c>
    </row>
    <row r="2416" spans="2:23" x14ac:dyDescent="0.25">
      <c r="B2416" s="8" t="s">
        <v>1592</v>
      </c>
      <c r="C2416" s="8" t="s">
        <v>3745</v>
      </c>
      <c r="D2416" s="8" t="s">
        <v>3746</v>
      </c>
      <c r="E2416" s="8" t="s">
        <v>127</v>
      </c>
      <c r="F2416" s="9" t="s">
        <v>132</v>
      </c>
      <c r="G2416" s="33">
        <v>39.128016000000002</v>
      </c>
      <c r="H2416" s="33">
        <v>29.51920790476191</v>
      </c>
      <c r="I2416" s="33">
        <v>30.943174095238099</v>
      </c>
      <c r="J2416" s="33">
        <v>25.974554904761899</v>
      </c>
      <c r="K2416" s="33">
        <v>25.031838428571429</v>
      </c>
      <c r="L2416" s="33">
        <v>25.831959809523809</v>
      </c>
      <c r="M2416" s="33">
        <v>25.12331304761905</v>
      </c>
      <c r="N2416" s="33">
        <v>25.28924847619048</v>
      </c>
      <c r="O2416" s="33">
        <v>23.777434619047622</v>
      </c>
      <c r="P2416" s="33">
        <v>22.730063047619051</v>
      </c>
      <c r="Q2416" s="33">
        <v>22.944035952380951</v>
      </c>
      <c r="R2416" s="33">
        <v>25.73983052380952</v>
      </c>
      <c r="S2416" s="33">
        <v>24.837045761904761</v>
      </c>
      <c r="T2416" s="33">
        <v>25.73426128571429</v>
      </c>
      <c r="U2416" s="33">
        <v>25.063163571428571</v>
      </c>
      <c r="V2416" s="33">
        <v>22.57828533333333</v>
      </c>
      <c r="W2416" s="33">
        <v>23.695101142857141</v>
      </c>
    </row>
    <row r="2417" spans="2:23" x14ac:dyDescent="0.25">
      <c r="B2417" s="11" t="s">
        <v>2689</v>
      </c>
      <c r="C2417" s="11" t="s">
        <v>2690</v>
      </c>
      <c r="D2417" s="11" t="s">
        <v>2691</v>
      </c>
      <c r="E2417" s="11" t="s">
        <v>127</v>
      </c>
      <c r="F2417" s="12" t="s">
        <v>132</v>
      </c>
      <c r="G2417" s="33">
        <v>22.969898571428569</v>
      </c>
      <c r="H2417" s="33">
        <v>19.653443047619049</v>
      </c>
      <c r="I2417" s="33">
        <v>19.25895219047619</v>
      </c>
      <c r="J2417" s="33">
        <v>17.58679028571429</v>
      </c>
      <c r="K2417" s="33">
        <v>17.67085647619048</v>
      </c>
      <c r="L2417" s="33">
        <v>17.338314857142851</v>
      </c>
      <c r="M2417" s="33">
        <v>17.542790809523812</v>
      </c>
      <c r="N2417" s="33">
        <v>17.85612185714286</v>
      </c>
      <c r="O2417" s="33">
        <v>15.5754710952381</v>
      </c>
      <c r="P2417" s="33">
        <v>14.7349920952381</v>
      </c>
      <c r="Q2417" s="33">
        <v>15.132847999999999</v>
      </c>
      <c r="R2417" s="33">
        <v>15.83197304761905</v>
      </c>
      <c r="S2417" s="33">
        <v>15.21146457142857</v>
      </c>
      <c r="T2417" s="33">
        <v>15.282031190476189</v>
      </c>
      <c r="U2417" s="33">
        <v>15.763238047619049</v>
      </c>
      <c r="V2417" s="33">
        <v>14.935915809523809</v>
      </c>
      <c r="W2417" s="33">
        <v>15.388242952380949</v>
      </c>
    </row>
    <row r="2418" spans="2:23" x14ac:dyDescent="0.25">
      <c r="B2418" s="8" t="s">
        <v>1601</v>
      </c>
      <c r="C2418" s="8" t="s">
        <v>1602</v>
      </c>
      <c r="D2418" s="8" t="s">
        <v>1603</v>
      </c>
      <c r="E2418" s="8" t="s">
        <v>127</v>
      </c>
      <c r="F2418" s="9" t="s">
        <v>132</v>
      </c>
      <c r="G2418" s="33">
        <v>27.439972999999998</v>
      </c>
      <c r="H2418" s="33">
        <v>20.871463571428571</v>
      </c>
      <c r="I2418" s="33">
        <v>20.67864195238095</v>
      </c>
      <c r="J2418" s="33">
        <v>18.86199095238095</v>
      </c>
      <c r="K2418" s="33">
        <v>19.85533633333333</v>
      </c>
      <c r="L2418" s="33">
        <v>20.085076523809519</v>
      </c>
      <c r="M2418" s="33">
        <v>18.95781495238095</v>
      </c>
      <c r="N2418" s="33">
        <v>19.179635000000001</v>
      </c>
      <c r="O2418" s="33">
        <v>18.745352809523808</v>
      </c>
      <c r="P2418" s="33">
        <v>17.533296380952379</v>
      </c>
      <c r="Q2418" s="33">
        <v>17.831427857142859</v>
      </c>
      <c r="R2418" s="33">
        <v>17.91424957142857</v>
      </c>
      <c r="S2418" s="33">
        <v>18.079167285714281</v>
      </c>
      <c r="T2418" s="33">
        <v>19.608725523809522</v>
      </c>
      <c r="U2418" s="33">
        <v>19.167142380952381</v>
      </c>
      <c r="V2418" s="33">
        <v>17.78074504761905</v>
      </c>
      <c r="W2418" s="33">
        <v>20.39788161904762</v>
      </c>
    </row>
    <row r="2419" spans="2:23" x14ac:dyDescent="0.25">
      <c r="B2419" s="11" t="s">
        <v>4030</v>
      </c>
      <c r="C2419" s="11" t="s">
        <v>4031</v>
      </c>
      <c r="D2419" s="11" t="s">
        <v>4032</v>
      </c>
      <c r="E2419" s="11" t="s">
        <v>127</v>
      </c>
      <c r="F2419" s="12" t="s">
        <v>132</v>
      </c>
      <c r="G2419" s="33">
        <v>35.429787523809523</v>
      </c>
      <c r="H2419" s="33">
        <v>32.567869047619048</v>
      </c>
      <c r="I2419" s="33">
        <v>31.591011333333331</v>
      </c>
      <c r="J2419" s="33">
        <v>30.54795142857143</v>
      </c>
      <c r="K2419" s="33">
        <v>30.350972047619049</v>
      </c>
      <c r="L2419" s="33">
        <v>30.08830285714286</v>
      </c>
      <c r="M2419" s="33">
        <v>29.776161238095241</v>
      </c>
      <c r="N2419" s="33">
        <v>29.913072904761901</v>
      </c>
      <c r="O2419" s="33">
        <v>29.403765523809518</v>
      </c>
      <c r="P2419" s="33">
        <v>29.1594020952381</v>
      </c>
      <c r="Q2419" s="33">
        <v>30.306177095238091</v>
      </c>
      <c r="R2419" s="33">
        <v>31.125139095238101</v>
      </c>
      <c r="S2419" s="33">
        <v>29.72089595238095</v>
      </c>
      <c r="T2419" s="33">
        <v>30.937438761904762</v>
      </c>
      <c r="U2419" s="33">
        <v>30.73334214285714</v>
      </c>
      <c r="V2419" s="33">
        <v>29.821405285714281</v>
      </c>
      <c r="W2419" s="33">
        <v>29.98751009523809</v>
      </c>
    </row>
    <row r="2420" spans="2:23" x14ac:dyDescent="0.25">
      <c r="B2420" s="8" t="s">
        <v>3448</v>
      </c>
      <c r="C2420" s="8" t="s">
        <v>3449</v>
      </c>
      <c r="D2420" s="8" t="s">
        <v>3450</v>
      </c>
      <c r="E2420" s="8" t="s">
        <v>127</v>
      </c>
      <c r="F2420" s="9" t="s">
        <v>132</v>
      </c>
      <c r="G2420" s="33">
        <v>27.691673761904759</v>
      </c>
      <c r="H2420" s="33">
        <v>24.467569904761909</v>
      </c>
      <c r="I2420" s="33">
        <v>23.83404485714286</v>
      </c>
      <c r="J2420" s="33">
        <v>22.99003185714286</v>
      </c>
      <c r="K2420" s="33">
        <v>23.17401266666667</v>
      </c>
      <c r="L2420" s="33">
        <v>23.199339285714281</v>
      </c>
      <c r="M2420" s="33">
        <v>23.069356809523811</v>
      </c>
      <c r="N2420" s="33">
        <v>23.01179880952381</v>
      </c>
      <c r="O2420" s="33">
        <v>18.82977561904762</v>
      </c>
      <c r="P2420" s="33">
        <v>17.972019</v>
      </c>
      <c r="Q2420" s="33">
        <v>18.75249504761905</v>
      </c>
      <c r="R2420" s="33">
        <v>20.3002240952381</v>
      </c>
      <c r="S2420" s="33">
        <v>18.87246714285714</v>
      </c>
      <c r="T2420" s="33">
        <v>18.97384385714286</v>
      </c>
      <c r="U2420" s="33">
        <v>18.5888460952381</v>
      </c>
      <c r="V2420" s="33">
        <v>18.50449304761905</v>
      </c>
      <c r="W2420" s="33">
        <v>17.86745071428571</v>
      </c>
    </row>
    <row r="2421" spans="2:23" x14ac:dyDescent="0.25">
      <c r="B2421" s="11" t="s">
        <v>3506</v>
      </c>
      <c r="C2421" s="11" t="s">
        <v>3507</v>
      </c>
      <c r="D2421" s="11" t="s">
        <v>3508</v>
      </c>
      <c r="E2421" s="11" t="s">
        <v>127</v>
      </c>
      <c r="F2421" s="12" t="s">
        <v>132</v>
      </c>
      <c r="G2421" s="33">
        <v>19.45201204761905</v>
      </c>
      <c r="H2421" s="33">
        <v>16.99165252380952</v>
      </c>
      <c r="I2421" s="33">
        <v>16.102092476190471</v>
      </c>
      <c r="J2421" s="33">
        <v>15.47417652380952</v>
      </c>
      <c r="K2421" s="33">
        <v>15.531521857142859</v>
      </c>
      <c r="L2421" s="33">
        <v>15.246182095238099</v>
      </c>
      <c r="M2421" s="33">
        <v>15.436571857142861</v>
      </c>
      <c r="N2421" s="33">
        <v>15.396624571428569</v>
      </c>
      <c r="O2421" s="33">
        <v>15.02791780952381</v>
      </c>
      <c r="P2421" s="33">
        <v>15.31726738095238</v>
      </c>
      <c r="Q2421" s="33">
        <v>15.73881266666667</v>
      </c>
      <c r="R2421" s="33">
        <v>16.033839476190479</v>
      </c>
      <c r="S2421" s="33">
        <v>15.27587819047619</v>
      </c>
      <c r="T2421" s="33">
        <v>16.331985619047622</v>
      </c>
      <c r="U2421" s="33">
        <v>15.523666428571429</v>
      </c>
      <c r="V2421" s="33">
        <v>15.147666666666669</v>
      </c>
      <c r="W2421" s="33">
        <v>16.104978380952382</v>
      </c>
    </row>
    <row r="2422" spans="2:23" x14ac:dyDescent="0.25">
      <c r="B2422" s="8" t="s">
        <v>3270</v>
      </c>
      <c r="C2422" s="8" t="s">
        <v>3271</v>
      </c>
      <c r="D2422" s="8" t="s">
        <v>3272</v>
      </c>
      <c r="E2422" s="8" t="s">
        <v>127</v>
      </c>
      <c r="F2422" s="9" t="s">
        <v>132</v>
      </c>
      <c r="G2422" s="33">
        <v>32.886028428571429</v>
      </c>
      <c r="H2422" s="33">
        <v>26.178908714285711</v>
      </c>
      <c r="I2422" s="33">
        <v>26.52156009523809</v>
      </c>
      <c r="J2422" s="33">
        <v>24.357735904761899</v>
      </c>
      <c r="K2422" s="33">
        <v>22.370721761904761</v>
      </c>
      <c r="L2422" s="33">
        <v>22.014591428571428</v>
      </c>
      <c r="M2422" s="33">
        <v>20.914732809523809</v>
      </c>
      <c r="N2422" s="33">
        <v>20.756670523809529</v>
      </c>
      <c r="O2422" s="33">
        <v>20.363080809523812</v>
      </c>
      <c r="P2422" s="33">
        <v>20.092382666666669</v>
      </c>
      <c r="Q2422" s="33">
        <v>21.20985123809524</v>
      </c>
      <c r="R2422" s="33">
        <v>21.639053809523809</v>
      </c>
      <c r="S2422" s="33">
        <v>20.481067523809521</v>
      </c>
      <c r="T2422" s="33">
        <v>20.94573328571429</v>
      </c>
      <c r="U2422" s="33">
        <v>20.541895761904762</v>
      </c>
      <c r="V2422" s="33">
        <v>19.47605852380952</v>
      </c>
      <c r="W2422" s="33">
        <v>20.046611619047621</v>
      </c>
    </row>
    <row r="2423" spans="2:23" x14ac:dyDescent="0.25">
      <c r="B2423" s="11" t="s">
        <v>3542</v>
      </c>
      <c r="C2423" s="11" t="s">
        <v>3543</v>
      </c>
      <c r="D2423" s="11" t="s">
        <v>3544</v>
      </c>
      <c r="E2423" s="11" t="s">
        <v>127</v>
      </c>
      <c r="F2423" s="12" t="s">
        <v>132</v>
      </c>
      <c r="G2423" s="33">
        <v>34.048564714285718</v>
      </c>
      <c r="H2423" s="33">
        <v>26.442045761904762</v>
      </c>
      <c r="I2423" s="33">
        <v>26.399812571428569</v>
      </c>
      <c r="J2423" s="33">
        <v>26.025813190476189</v>
      </c>
      <c r="K2423" s="33">
        <v>25.405140190476189</v>
      </c>
      <c r="L2423" s="33">
        <v>25.263811333333329</v>
      </c>
      <c r="M2423" s="33">
        <v>24.907442523809522</v>
      </c>
      <c r="N2423" s="33">
        <v>25.495610047619049</v>
      </c>
      <c r="O2423" s="33">
        <v>25.44124428571428</v>
      </c>
      <c r="P2423" s="33">
        <v>24.092813476190479</v>
      </c>
      <c r="Q2423" s="33">
        <v>24.6763059047619</v>
      </c>
      <c r="R2423" s="33">
        <v>24.767622809523811</v>
      </c>
      <c r="S2423" s="33">
        <v>24.30826714285714</v>
      </c>
      <c r="T2423" s="33">
        <v>24.96468309523809</v>
      </c>
      <c r="U2423" s="33">
        <v>24.684290952380952</v>
      </c>
      <c r="V2423" s="33">
        <v>24.521794857142851</v>
      </c>
      <c r="W2423" s="33">
        <v>24.951153761904759</v>
      </c>
    </row>
    <row r="2424" spans="2:23" x14ac:dyDescent="0.25">
      <c r="B2424" s="8" t="s">
        <v>187</v>
      </c>
      <c r="C2424" s="8" t="s">
        <v>188</v>
      </c>
      <c r="D2424" s="8" t="s">
        <v>189</v>
      </c>
      <c r="E2424" s="8" t="s">
        <v>127</v>
      </c>
      <c r="F2424" s="9" t="s">
        <v>132</v>
      </c>
      <c r="G2424" s="33">
        <v>12.771130761904759</v>
      </c>
      <c r="H2424" s="33">
        <v>8.7814119523809531</v>
      </c>
      <c r="I2424" s="33">
        <v>8.0847006190476201</v>
      </c>
      <c r="J2424" s="33">
        <v>7.7619604285714292</v>
      </c>
      <c r="K2424" s="33">
        <v>7.6455854761904751</v>
      </c>
      <c r="L2424" s="33">
        <v>7.3887838095238108</v>
      </c>
      <c r="M2424" s="33">
        <v>7.2314692380952366</v>
      </c>
      <c r="N2424" s="33">
        <v>7.1307562380952376</v>
      </c>
      <c r="O2424" s="33">
        <v>7.264975047619048</v>
      </c>
      <c r="P2424" s="33">
        <v>6.6750463333333334</v>
      </c>
      <c r="Q2424" s="33">
        <v>6.9417842380952379</v>
      </c>
      <c r="R2424" s="33">
        <v>7.7848458571428569</v>
      </c>
      <c r="S2424" s="33">
        <v>6.9726041904761908</v>
      </c>
      <c r="T2424" s="33">
        <v>6.9156029523809526</v>
      </c>
      <c r="U2424" s="33">
        <v>6.7640799047619051</v>
      </c>
      <c r="V2424" s="33">
        <v>6.3202860952380959</v>
      </c>
      <c r="W2424" s="33">
        <v>7.2856498571428574</v>
      </c>
    </row>
    <row r="2425" spans="2:23" x14ac:dyDescent="0.25">
      <c r="B2425" s="11" t="s">
        <v>469</v>
      </c>
      <c r="C2425" s="11" t="s">
        <v>470</v>
      </c>
      <c r="D2425" s="11" t="s">
        <v>471</v>
      </c>
      <c r="E2425" s="11" t="s">
        <v>127</v>
      </c>
      <c r="F2425" s="12" t="s">
        <v>132</v>
      </c>
      <c r="G2425" s="33">
        <v>9.8285304761904762</v>
      </c>
      <c r="H2425" s="33">
        <v>7.0319754761904756</v>
      </c>
      <c r="I2425" s="33">
        <v>6.9822217619047624</v>
      </c>
      <c r="J2425" s="33">
        <v>6.3525165238095243</v>
      </c>
      <c r="K2425" s="33">
        <v>6.6318643333333327</v>
      </c>
      <c r="L2425" s="33">
        <v>6.4435778095238092</v>
      </c>
      <c r="M2425" s="33">
        <v>6.597313047619048</v>
      </c>
      <c r="N2425" s="33">
        <v>6.5499181904761903</v>
      </c>
      <c r="O2425" s="33">
        <v>6.4110648095238094</v>
      </c>
      <c r="P2425" s="33">
        <v>6.1674016666666667</v>
      </c>
      <c r="Q2425" s="33">
        <v>6.530805428571429</v>
      </c>
      <c r="R2425" s="33">
        <v>7.5770094761904758</v>
      </c>
      <c r="S2425" s="33">
        <v>6.5544362380952377</v>
      </c>
      <c r="T2425" s="33">
        <v>6.8811692380952394</v>
      </c>
      <c r="U2425" s="33">
        <v>6.5482585238095243</v>
      </c>
      <c r="V2425" s="33">
        <v>6.3159208571428556</v>
      </c>
      <c r="W2425" s="33">
        <v>6.3436188095238091</v>
      </c>
    </row>
    <row r="2426" spans="2:23" x14ac:dyDescent="0.25">
      <c r="B2426" s="8" t="s">
        <v>2808</v>
      </c>
      <c r="C2426" s="8" t="s">
        <v>2809</v>
      </c>
      <c r="D2426" s="8" t="s">
        <v>2810</v>
      </c>
      <c r="E2426" s="8" t="s">
        <v>127</v>
      </c>
      <c r="F2426" s="9" t="s">
        <v>132</v>
      </c>
      <c r="G2426" s="33">
        <v>14.47241728571429</v>
      </c>
      <c r="H2426" s="33">
        <v>11.357889999999999</v>
      </c>
      <c r="I2426" s="33">
        <v>11.4518630952381</v>
      </c>
      <c r="J2426" s="33">
        <v>10.77830261904762</v>
      </c>
      <c r="K2426" s="33">
        <v>11.23790557142857</v>
      </c>
      <c r="L2426" s="33">
        <v>10.94847928571429</v>
      </c>
      <c r="M2426" s="33">
        <v>10.16467485714286</v>
      </c>
      <c r="N2426" s="33">
        <v>10.63959571428571</v>
      </c>
      <c r="O2426" s="33">
        <v>10.00889542857143</v>
      </c>
      <c r="P2426" s="33">
        <v>10.215460333333329</v>
      </c>
      <c r="Q2426" s="33">
        <v>10.79576604761905</v>
      </c>
      <c r="R2426" s="33">
        <v>12.86603985714286</v>
      </c>
      <c r="S2426" s="33">
        <v>10.553031619047619</v>
      </c>
      <c r="T2426" s="33">
        <v>10.67269952380952</v>
      </c>
      <c r="U2426" s="33">
        <v>11.004589095238099</v>
      </c>
      <c r="V2426" s="33">
        <v>10.85929552380953</v>
      </c>
      <c r="W2426" s="33">
        <v>11.127056761904759</v>
      </c>
    </row>
    <row r="2427" spans="2:23" x14ac:dyDescent="0.25">
      <c r="B2427" s="11" t="s">
        <v>1817</v>
      </c>
      <c r="C2427" s="11" t="s">
        <v>1818</v>
      </c>
      <c r="D2427" s="11" t="s">
        <v>1819</v>
      </c>
      <c r="E2427" s="11" t="s">
        <v>127</v>
      </c>
      <c r="F2427" s="12" t="s">
        <v>132</v>
      </c>
      <c r="G2427" s="33">
        <v>23.34575823809524</v>
      </c>
      <c r="H2427" s="33">
        <v>18.50357952380952</v>
      </c>
      <c r="I2427" s="33">
        <v>17.54355685714286</v>
      </c>
      <c r="J2427" s="33">
        <v>15.435847000000001</v>
      </c>
      <c r="K2427" s="33">
        <v>15.977761571428569</v>
      </c>
      <c r="L2427" s="33">
        <v>16.174401285714289</v>
      </c>
      <c r="M2427" s="33">
        <v>15.984977000000001</v>
      </c>
      <c r="N2427" s="33">
        <v>15.89897580952381</v>
      </c>
      <c r="O2427" s="33">
        <v>15.301451999999999</v>
      </c>
      <c r="P2427" s="33">
        <v>15.61301242857143</v>
      </c>
      <c r="Q2427" s="33">
        <v>15.924722809523811</v>
      </c>
      <c r="R2427" s="33">
        <v>17.042769428571429</v>
      </c>
      <c r="S2427" s="33">
        <v>15.869902714285709</v>
      </c>
      <c r="T2427" s="33">
        <v>16.400562523809519</v>
      </c>
      <c r="U2427" s="33">
        <v>16.600171142857139</v>
      </c>
      <c r="V2427" s="33">
        <v>15.583596380952381</v>
      </c>
      <c r="W2427" s="33">
        <v>16.368968238095238</v>
      </c>
    </row>
    <row r="2428" spans="2:23" x14ac:dyDescent="0.25">
      <c r="B2428" s="8" t="s">
        <v>2004</v>
      </c>
      <c r="C2428" s="8" t="s">
        <v>2005</v>
      </c>
      <c r="D2428" s="8" t="s">
        <v>2006</v>
      </c>
      <c r="E2428" s="8" t="s">
        <v>127</v>
      </c>
      <c r="F2428" s="9" t="s">
        <v>132</v>
      </c>
      <c r="G2428" s="33">
        <v>27.4611850952381</v>
      </c>
      <c r="H2428" s="33">
        <v>21.443236380952381</v>
      </c>
      <c r="I2428" s="33">
        <v>20.305027523809521</v>
      </c>
      <c r="J2428" s="33">
        <v>18.29764457142857</v>
      </c>
      <c r="K2428" s="33">
        <v>18.386311857142861</v>
      </c>
      <c r="L2428" s="33">
        <v>18.88010380952381</v>
      </c>
      <c r="M2428" s="33">
        <v>18.248132047619048</v>
      </c>
      <c r="N2428" s="33">
        <v>18.248964619047619</v>
      </c>
      <c r="O2428" s="33">
        <v>18.6190070952381</v>
      </c>
      <c r="P2428" s="33">
        <v>18.41401476190476</v>
      </c>
      <c r="Q2428" s="33">
        <v>19.630139666666668</v>
      </c>
      <c r="R2428" s="33">
        <v>19.58216366666667</v>
      </c>
      <c r="S2428" s="33">
        <v>19.625508</v>
      </c>
      <c r="T2428" s="33">
        <v>19.275184666666672</v>
      </c>
      <c r="U2428" s="33">
        <v>17.702372380952379</v>
      </c>
      <c r="V2428" s="33">
        <v>16.969006476190479</v>
      </c>
      <c r="W2428" s="33">
        <v>18.25350552380953</v>
      </c>
    </row>
    <row r="2429" spans="2:23" x14ac:dyDescent="0.25">
      <c r="B2429" s="11" t="s">
        <v>5264</v>
      </c>
      <c r="C2429" s="11" t="s">
        <v>5265</v>
      </c>
      <c r="D2429" s="11" t="s">
        <v>5266</v>
      </c>
      <c r="E2429" s="11" t="s">
        <v>127</v>
      </c>
      <c r="F2429" s="12" t="s">
        <v>132</v>
      </c>
      <c r="G2429" s="33">
        <v>83.834131333333332</v>
      </c>
      <c r="H2429" s="33">
        <v>71.566415428571432</v>
      </c>
      <c r="I2429" s="33">
        <v>73.369538666666671</v>
      </c>
      <c r="J2429" s="33">
        <v>67.956343666666655</v>
      </c>
      <c r="K2429" s="33">
        <v>67.889641619047623</v>
      </c>
      <c r="L2429" s="33">
        <v>66.691905142857138</v>
      </c>
      <c r="M2429" s="33">
        <v>65.826021428571423</v>
      </c>
      <c r="N2429" s="33">
        <v>67.171592666666669</v>
      </c>
      <c r="O2429" s="33">
        <v>65.49678752380953</v>
      </c>
      <c r="P2429" s="33">
        <v>64.590211238095236</v>
      </c>
      <c r="Q2429" s="33">
        <v>70.404443190476186</v>
      </c>
      <c r="R2429" s="33">
        <v>72.464437285714283</v>
      </c>
      <c r="S2429" s="33">
        <v>71.443281571428571</v>
      </c>
      <c r="T2429" s="33">
        <v>73.677687095238099</v>
      </c>
      <c r="U2429" s="33">
        <v>59.089555523809523</v>
      </c>
      <c r="V2429" s="33">
        <v>55.500371666666673</v>
      </c>
      <c r="W2429" s="33">
        <v>55.994106809523807</v>
      </c>
    </row>
    <row r="2430" spans="2:23" x14ac:dyDescent="0.25">
      <c r="B2430" s="8" t="s">
        <v>5841</v>
      </c>
      <c r="C2430" s="8" t="s">
        <v>5842</v>
      </c>
      <c r="D2430" s="8" t="s">
        <v>5843</v>
      </c>
      <c r="E2430" s="8" t="s">
        <v>127</v>
      </c>
      <c r="F2430" s="9" t="s">
        <v>132</v>
      </c>
      <c r="G2430" s="33">
        <v>279.44513795238089</v>
      </c>
      <c r="H2430" s="33">
        <v>208.9604052857143</v>
      </c>
      <c r="I2430" s="33">
        <v>215.09619542857141</v>
      </c>
      <c r="J2430" s="33">
        <v>205.50705519047619</v>
      </c>
      <c r="K2430" s="33">
        <v>208.0587811904762</v>
      </c>
      <c r="L2430" s="33">
        <v>198.26919409523811</v>
      </c>
      <c r="M2430" s="33">
        <v>202.45771023809519</v>
      </c>
      <c r="N2430" s="33">
        <v>202.36519657142861</v>
      </c>
      <c r="O2430" s="33">
        <v>210.0434369047619</v>
      </c>
      <c r="P2430" s="33">
        <v>215.13719142857141</v>
      </c>
      <c r="Q2430" s="33">
        <v>226.57352180952381</v>
      </c>
      <c r="R2430" s="33">
        <v>226.97823323809521</v>
      </c>
      <c r="S2430" s="33">
        <v>231.9546969047619</v>
      </c>
      <c r="T2430" s="33">
        <v>247.01169890476189</v>
      </c>
      <c r="U2430" s="33">
        <v>230.70083061904759</v>
      </c>
      <c r="V2430" s="33">
        <v>228.2822042380952</v>
      </c>
      <c r="W2430" s="33">
        <v>251.13708357142849</v>
      </c>
    </row>
    <row r="2431" spans="2:23" x14ac:dyDescent="0.25">
      <c r="B2431" s="11" t="s">
        <v>5668</v>
      </c>
      <c r="C2431" s="11" t="s">
        <v>5669</v>
      </c>
      <c r="D2431" s="11" t="s">
        <v>5670</v>
      </c>
      <c r="E2431" s="11" t="s">
        <v>127</v>
      </c>
      <c r="F2431" s="12" t="s">
        <v>132</v>
      </c>
      <c r="G2431" s="33">
        <v>90.31598290476191</v>
      </c>
      <c r="H2431" s="33">
        <v>76.983097571428573</v>
      </c>
      <c r="I2431" s="33">
        <v>75.310240523809526</v>
      </c>
      <c r="J2431" s="33">
        <v>68.142576619047617</v>
      </c>
      <c r="K2431" s="33">
        <v>62.912219761904772</v>
      </c>
      <c r="L2431" s="33">
        <v>62.425768714285716</v>
      </c>
      <c r="M2431" s="33">
        <v>58.262051142857139</v>
      </c>
      <c r="N2431" s="33">
        <v>58.206592904761912</v>
      </c>
      <c r="O2431" s="33">
        <v>58.519328380952381</v>
      </c>
      <c r="P2431" s="33">
        <v>58.540294476190468</v>
      </c>
      <c r="Q2431" s="33">
        <v>61.898310142857142</v>
      </c>
      <c r="R2431" s="33">
        <v>61.838165285714283</v>
      </c>
      <c r="S2431" s="33">
        <v>61.217506</v>
      </c>
      <c r="T2431" s="33">
        <v>76.578437095238101</v>
      </c>
      <c r="U2431" s="33">
        <v>58.046267761904758</v>
      </c>
      <c r="V2431" s="33">
        <v>50.977373047619047</v>
      </c>
      <c r="W2431" s="33">
        <v>51.332672238095228</v>
      </c>
    </row>
    <row r="2432" spans="2:23" x14ac:dyDescent="0.25">
      <c r="B2432" s="8" t="s">
        <v>7119</v>
      </c>
      <c r="C2432" s="8" t="s">
        <v>7120</v>
      </c>
      <c r="D2432" s="8" t="s">
        <v>7121</v>
      </c>
      <c r="E2432" s="8" t="s">
        <v>127</v>
      </c>
      <c r="F2432" s="9" t="s">
        <v>132</v>
      </c>
      <c r="G2432" s="33">
        <v>109.8852724285714</v>
      </c>
      <c r="H2432" s="33">
        <v>97.703620809523812</v>
      </c>
      <c r="I2432" s="33">
        <v>103.74606199999999</v>
      </c>
      <c r="J2432" s="33">
        <v>91.41805895238096</v>
      </c>
      <c r="K2432" s="33">
        <v>84.524522904761909</v>
      </c>
      <c r="L2432" s="33">
        <v>80.050878190476197</v>
      </c>
      <c r="M2432" s="33">
        <v>78.627463142857138</v>
      </c>
      <c r="N2432" s="33">
        <v>78.510846571428573</v>
      </c>
      <c r="O2432" s="33">
        <v>77.530459047619047</v>
      </c>
      <c r="P2432" s="33">
        <v>76.568582571428564</v>
      </c>
      <c r="Q2432" s="33">
        <v>79.499246999999997</v>
      </c>
      <c r="R2432" s="33">
        <v>80.935552619047613</v>
      </c>
      <c r="S2432" s="33">
        <v>80.493846571428577</v>
      </c>
      <c r="T2432" s="33">
        <v>88.819319666666672</v>
      </c>
      <c r="U2432" s="33">
        <v>81.966002238095243</v>
      </c>
      <c r="V2432" s="33">
        <v>79.832510523809532</v>
      </c>
      <c r="W2432" s="33">
        <v>79.423105000000007</v>
      </c>
    </row>
    <row r="2433" spans="2:23" x14ac:dyDescent="0.25">
      <c r="B2433" s="11" t="s">
        <v>5710</v>
      </c>
      <c r="C2433" s="11" t="s">
        <v>5711</v>
      </c>
      <c r="D2433" s="11" t="s">
        <v>5712</v>
      </c>
      <c r="E2433" s="11" t="s">
        <v>127</v>
      </c>
      <c r="F2433" s="12" t="s">
        <v>132</v>
      </c>
      <c r="G2433" s="33">
        <v>77.351111238095228</v>
      </c>
      <c r="H2433" s="33">
        <v>67.29093542857143</v>
      </c>
      <c r="I2433" s="33">
        <v>70.274110904761912</v>
      </c>
      <c r="J2433" s="33">
        <v>62.367455</v>
      </c>
      <c r="K2433" s="33">
        <v>57.276297952380958</v>
      </c>
      <c r="L2433" s="33">
        <v>56.709336809523812</v>
      </c>
      <c r="M2433" s="33">
        <v>52.908327238095232</v>
      </c>
      <c r="N2433" s="33">
        <v>54.152246952380949</v>
      </c>
      <c r="O2433" s="33">
        <v>54.270968857142861</v>
      </c>
      <c r="P2433" s="33">
        <v>54.100129142857128</v>
      </c>
      <c r="Q2433" s="33">
        <v>57.926696904761897</v>
      </c>
      <c r="R2433" s="33">
        <v>59.251988476190483</v>
      </c>
      <c r="S2433" s="33">
        <v>60.642296714285713</v>
      </c>
      <c r="T2433" s="33">
        <v>75.832541000000006</v>
      </c>
      <c r="U2433" s="33">
        <v>63.969150190476192</v>
      </c>
      <c r="V2433" s="33">
        <v>59.348218285714289</v>
      </c>
      <c r="W2433" s="33">
        <v>58.311490285714278</v>
      </c>
    </row>
    <row r="2434" spans="2:23" x14ac:dyDescent="0.25">
      <c r="B2434" s="8" t="s">
        <v>4497</v>
      </c>
      <c r="C2434" s="8" t="s">
        <v>4498</v>
      </c>
      <c r="D2434" s="8" t="s">
        <v>4499</v>
      </c>
      <c r="E2434" s="8" t="s">
        <v>127</v>
      </c>
      <c r="F2434" s="9" t="s">
        <v>132</v>
      </c>
      <c r="G2434" s="33">
        <v>89.99550271428572</v>
      </c>
      <c r="H2434" s="33">
        <v>76.822597238095227</v>
      </c>
      <c r="I2434" s="33">
        <v>79.548177190476181</v>
      </c>
      <c r="J2434" s="33">
        <v>71.751423857142868</v>
      </c>
      <c r="K2434" s="33">
        <v>68.169194809523816</v>
      </c>
      <c r="L2434" s="33">
        <v>66.621969714285711</v>
      </c>
      <c r="M2434" s="33">
        <v>66.132059380952384</v>
      </c>
      <c r="N2434" s="33">
        <v>66.365895523809527</v>
      </c>
      <c r="O2434" s="33">
        <v>65.392831238095241</v>
      </c>
      <c r="P2434" s="33">
        <v>65.072480476190478</v>
      </c>
      <c r="Q2434" s="33">
        <v>70.876027095238101</v>
      </c>
      <c r="R2434" s="33">
        <v>72.169626714285712</v>
      </c>
      <c r="S2434" s="33">
        <v>71.156067571428565</v>
      </c>
      <c r="T2434" s="33">
        <v>81.36062185714286</v>
      </c>
      <c r="U2434" s="33">
        <v>74.063326571428576</v>
      </c>
      <c r="V2434" s="33">
        <v>71.310086047619052</v>
      </c>
      <c r="W2434" s="33">
        <v>71.664429238095238</v>
      </c>
    </row>
    <row r="2435" spans="2:23" x14ac:dyDescent="0.25">
      <c r="B2435" s="11" t="s">
        <v>5838</v>
      </c>
      <c r="C2435" s="11" t="s">
        <v>5839</v>
      </c>
      <c r="D2435" s="11" t="s">
        <v>5840</v>
      </c>
      <c r="E2435" s="11" t="s">
        <v>127</v>
      </c>
      <c r="F2435" s="12" t="s">
        <v>132</v>
      </c>
      <c r="G2435" s="33">
        <v>84.206374523809529</v>
      </c>
      <c r="H2435" s="33">
        <v>72.956877047619059</v>
      </c>
      <c r="I2435" s="33">
        <v>69.108218999999991</v>
      </c>
      <c r="J2435" s="33">
        <v>59.627432714285717</v>
      </c>
      <c r="K2435" s="33">
        <v>53.984089809523809</v>
      </c>
      <c r="L2435" s="33">
        <v>52.22080857142857</v>
      </c>
      <c r="M2435" s="33">
        <v>50.211725476190473</v>
      </c>
      <c r="N2435" s="33">
        <v>50.748460952380952</v>
      </c>
      <c r="O2435" s="33">
        <v>49.542288999999997</v>
      </c>
      <c r="P2435" s="33">
        <v>48.24487104761905</v>
      </c>
      <c r="Q2435" s="33">
        <v>56.020510000000002</v>
      </c>
      <c r="R2435" s="33">
        <v>59.026755571428573</v>
      </c>
      <c r="S2435" s="33">
        <v>54.583600047619051</v>
      </c>
      <c r="T2435" s="33">
        <v>59.195551809523813</v>
      </c>
      <c r="U2435" s="33">
        <v>45.782574428571429</v>
      </c>
      <c r="V2435" s="33">
        <v>41.852384190476187</v>
      </c>
      <c r="W2435" s="33">
        <v>42.770651857142852</v>
      </c>
    </row>
    <row r="2436" spans="2:23" x14ac:dyDescent="0.25">
      <c r="B2436" s="8" t="s">
        <v>5512</v>
      </c>
      <c r="C2436" s="8" t="s">
        <v>5513</v>
      </c>
      <c r="D2436" s="8" t="s">
        <v>5514</v>
      </c>
      <c r="E2436" s="8" t="s">
        <v>127</v>
      </c>
      <c r="F2436" s="9" t="s">
        <v>132</v>
      </c>
      <c r="G2436" s="33">
        <v>92.157083428571426</v>
      </c>
      <c r="H2436" s="33">
        <v>75.514747761904758</v>
      </c>
      <c r="I2436" s="33">
        <v>71.804803761904765</v>
      </c>
      <c r="J2436" s="33">
        <v>61.710627761904753</v>
      </c>
      <c r="K2436" s="33">
        <v>56.755686857142862</v>
      </c>
      <c r="L2436" s="33">
        <v>53.314382000000002</v>
      </c>
      <c r="M2436" s="33">
        <v>52.419727904761913</v>
      </c>
      <c r="N2436" s="33">
        <v>53.364445190476189</v>
      </c>
      <c r="O2436" s="33">
        <v>54.813133095238094</v>
      </c>
      <c r="P2436" s="33">
        <v>54.405144523809533</v>
      </c>
      <c r="Q2436" s="33">
        <v>59.5977660952381</v>
      </c>
      <c r="R2436" s="33">
        <v>59.124306285714283</v>
      </c>
      <c r="S2436" s="33">
        <v>59.903615571428567</v>
      </c>
      <c r="T2436" s="33">
        <v>69.108339190476187</v>
      </c>
      <c r="U2436" s="33">
        <v>64.901669714285717</v>
      </c>
      <c r="V2436" s="33">
        <v>60.657983619047613</v>
      </c>
      <c r="W2436" s="33">
        <v>61.400637619047608</v>
      </c>
    </row>
    <row r="2437" spans="2:23" x14ac:dyDescent="0.25">
      <c r="B2437" s="11" t="s">
        <v>6538</v>
      </c>
      <c r="C2437" s="11" t="s">
        <v>6539</v>
      </c>
      <c r="D2437" s="11" t="s">
        <v>6540</v>
      </c>
      <c r="E2437" s="11" t="s">
        <v>127</v>
      </c>
      <c r="F2437" s="12" t="s">
        <v>132</v>
      </c>
      <c r="G2437" s="33">
        <v>118.8952828571429</v>
      </c>
      <c r="H2437" s="33">
        <v>97.638576857142851</v>
      </c>
      <c r="I2437" s="33">
        <v>95.756204380952383</v>
      </c>
      <c r="J2437" s="33">
        <v>85.97453757142857</v>
      </c>
      <c r="K2437" s="33">
        <v>79.795601142857137</v>
      </c>
      <c r="L2437" s="33">
        <v>76.119579619047613</v>
      </c>
      <c r="M2437" s="33">
        <v>76.638395857142854</v>
      </c>
      <c r="N2437" s="33">
        <v>77.464012571428569</v>
      </c>
      <c r="O2437" s="33">
        <v>75.920180285714281</v>
      </c>
      <c r="P2437" s="33">
        <v>76.561711952380961</v>
      </c>
      <c r="Q2437" s="33">
        <v>77.131171333333327</v>
      </c>
      <c r="R2437" s="33">
        <v>78.550393999999997</v>
      </c>
      <c r="S2437" s="33">
        <v>78.16710309523809</v>
      </c>
      <c r="T2437" s="33">
        <v>95.475990142857142</v>
      </c>
      <c r="U2437" s="33">
        <v>81.488669476190466</v>
      </c>
      <c r="V2437" s="33">
        <v>77.95082714285715</v>
      </c>
      <c r="W2437" s="33">
        <v>77.912012000000004</v>
      </c>
    </row>
    <row r="2438" spans="2:23" x14ac:dyDescent="0.25">
      <c r="B2438" s="8" t="s">
        <v>6688</v>
      </c>
      <c r="C2438" s="8" t="s">
        <v>6689</v>
      </c>
      <c r="D2438" s="8" t="s">
        <v>6690</v>
      </c>
      <c r="E2438" s="8" t="s">
        <v>127</v>
      </c>
      <c r="F2438" s="9" t="s">
        <v>132</v>
      </c>
      <c r="G2438" s="33">
        <v>89.597124095238101</v>
      </c>
      <c r="H2438" s="33">
        <v>77.345465047619044</v>
      </c>
      <c r="I2438" s="33">
        <v>80.258529428571435</v>
      </c>
      <c r="J2438" s="33">
        <v>68.268877571428561</v>
      </c>
      <c r="K2438" s="33">
        <v>62.914129571428568</v>
      </c>
      <c r="L2438" s="33">
        <v>58.180757380952379</v>
      </c>
      <c r="M2438" s="33">
        <v>58.113616380952372</v>
      </c>
      <c r="N2438" s="33">
        <v>59.545350523809532</v>
      </c>
      <c r="O2438" s="33">
        <v>59.36468261904762</v>
      </c>
      <c r="P2438" s="33">
        <v>58.681708952380959</v>
      </c>
      <c r="Q2438" s="33">
        <v>62.795692619047607</v>
      </c>
      <c r="R2438" s="33">
        <v>64.073182761904761</v>
      </c>
      <c r="S2438" s="33">
        <v>63.421562380952388</v>
      </c>
      <c r="T2438" s="33">
        <v>76.147816857142857</v>
      </c>
      <c r="U2438" s="33">
        <v>67.591119714285725</v>
      </c>
      <c r="V2438" s="33">
        <v>62.315303857142851</v>
      </c>
      <c r="W2438" s="33">
        <v>63.129084333333331</v>
      </c>
    </row>
    <row r="2439" spans="2:23" x14ac:dyDescent="0.25">
      <c r="B2439" s="11" t="s">
        <v>7282</v>
      </c>
      <c r="C2439" s="11" t="s">
        <v>7283</v>
      </c>
      <c r="D2439" s="11" t="s">
        <v>7284</v>
      </c>
      <c r="E2439" s="11" t="s">
        <v>127</v>
      </c>
      <c r="F2439" s="12" t="s">
        <v>132</v>
      </c>
      <c r="G2439" s="33">
        <v>91.803058523809526</v>
      </c>
      <c r="H2439" s="33">
        <v>80.243987333333337</v>
      </c>
      <c r="I2439" s="33">
        <v>79.162477857142861</v>
      </c>
      <c r="J2439" s="33">
        <v>71.344066238095238</v>
      </c>
      <c r="K2439" s="33">
        <v>65.813232761904757</v>
      </c>
      <c r="L2439" s="33">
        <v>62.319092619047623</v>
      </c>
      <c r="M2439" s="33">
        <v>61.726788571428557</v>
      </c>
      <c r="N2439" s="33">
        <v>62.924500904761899</v>
      </c>
      <c r="O2439" s="33">
        <v>63.503687714285718</v>
      </c>
      <c r="P2439" s="33">
        <v>62.777930380952377</v>
      </c>
      <c r="Q2439" s="33">
        <v>65.358006428571429</v>
      </c>
      <c r="R2439" s="33">
        <v>65.780427952380961</v>
      </c>
      <c r="S2439" s="33">
        <v>66.108177047619051</v>
      </c>
      <c r="T2439" s="33">
        <v>72.540123523809527</v>
      </c>
      <c r="U2439" s="33">
        <v>64.816461809523815</v>
      </c>
      <c r="V2439" s="33">
        <v>61.333897</v>
      </c>
      <c r="W2439" s="33">
        <v>60.86623790476191</v>
      </c>
    </row>
    <row r="2440" spans="2:23" x14ac:dyDescent="0.25">
      <c r="B2440" s="8" t="s">
        <v>1962</v>
      </c>
      <c r="C2440" s="8" t="s">
        <v>1963</v>
      </c>
      <c r="D2440" s="8" t="s">
        <v>1964</v>
      </c>
      <c r="E2440" s="8" t="s">
        <v>127</v>
      </c>
      <c r="F2440" s="9" t="s">
        <v>132</v>
      </c>
      <c r="G2440" s="33">
        <v>21.884770285714289</v>
      </c>
      <c r="H2440" s="33">
        <v>16.470844809523811</v>
      </c>
      <c r="I2440" s="33">
        <v>16.724446333333329</v>
      </c>
      <c r="J2440" s="33">
        <v>16.214172904761909</v>
      </c>
      <c r="K2440" s="33">
        <v>16.651711047619049</v>
      </c>
      <c r="L2440" s="33">
        <v>16.464982523809521</v>
      </c>
      <c r="M2440" s="33">
        <v>20.364687142857139</v>
      </c>
      <c r="N2440" s="33">
        <v>22.438856761904759</v>
      </c>
      <c r="O2440" s="33">
        <v>18.984101095238099</v>
      </c>
      <c r="P2440" s="33">
        <v>19.32079661904762</v>
      </c>
      <c r="Q2440" s="33">
        <v>18.442365428571431</v>
      </c>
      <c r="R2440" s="33">
        <v>19.73105671428571</v>
      </c>
      <c r="S2440" s="33">
        <v>18.155509095238099</v>
      </c>
      <c r="T2440" s="33">
        <v>19.406300000000002</v>
      </c>
      <c r="U2440" s="33">
        <v>17.255839380952381</v>
      </c>
      <c r="V2440" s="33">
        <v>15.908251476190481</v>
      </c>
      <c r="W2440" s="33">
        <v>17.915645952380949</v>
      </c>
    </row>
    <row r="2441" spans="2:23" x14ac:dyDescent="0.25">
      <c r="B2441" s="11" t="s">
        <v>4440</v>
      </c>
      <c r="C2441" s="11" t="s">
        <v>4441</v>
      </c>
      <c r="D2441" s="11" t="s">
        <v>4442</v>
      </c>
      <c r="E2441" s="11" t="s">
        <v>127</v>
      </c>
      <c r="F2441" s="12" t="s">
        <v>132</v>
      </c>
      <c r="G2441" s="33">
        <v>99.232900857142866</v>
      </c>
      <c r="H2441" s="33">
        <v>94.463214476190473</v>
      </c>
      <c r="I2441" s="33">
        <v>93.541487952380947</v>
      </c>
      <c r="J2441" s="33">
        <v>87.699575142857142</v>
      </c>
      <c r="K2441" s="33">
        <v>89.030737190476188</v>
      </c>
      <c r="L2441" s="33">
        <v>84.864683809523811</v>
      </c>
      <c r="M2441" s="33">
        <v>84.803318142857151</v>
      </c>
      <c r="N2441" s="33">
        <v>84.253289142857142</v>
      </c>
      <c r="O2441" s="33">
        <v>85.668655142857148</v>
      </c>
      <c r="P2441" s="33">
        <v>85.976656666666671</v>
      </c>
      <c r="Q2441" s="33">
        <v>93.229292476190466</v>
      </c>
      <c r="R2441" s="33">
        <v>99.076430761904774</v>
      </c>
      <c r="S2441" s="33">
        <v>101.60885904761901</v>
      </c>
      <c r="T2441" s="33">
        <v>124.2994308095238</v>
      </c>
      <c r="U2441" s="33">
        <v>118.01662880952379</v>
      </c>
      <c r="V2441" s="33">
        <v>129.14597971428569</v>
      </c>
      <c r="W2441" s="33">
        <v>127.79132142857139</v>
      </c>
    </row>
    <row r="2442" spans="2:23" x14ac:dyDescent="0.25">
      <c r="B2442" s="8" t="s">
        <v>6065</v>
      </c>
      <c r="C2442" s="8" t="s">
        <v>6066</v>
      </c>
      <c r="D2442" s="8" t="s">
        <v>6067</v>
      </c>
      <c r="E2442" s="8" t="s">
        <v>127</v>
      </c>
      <c r="F2442" s="9" t="s">
        <v>132</v>
      </c>
      <c r="G2442" s="33">
        <v>89.345978714285707</v>
      </c>
      <c r="H2442" s="33">
        <v>76.013352523809516</v>
      </c>
      <c r="I2442" s="33">
        <v>73.733104904761902</v>
      </c>
      <c r="J2442" s="33">
        <v>69.548155904761899</v>
      </c>
      <c r="K2442" s="33">
        <v>65.658714619047615</v>
      </c>
      <c r="L2442" s="33">
        <v>64.278441857142866</v>
      </c>
      <c r="M2442" s="33">
        <v>63.48830509523809</v>
      </c>
      <c r="N2442" s="33">
        <v>63.64017752380952</v>
      </c>
      <c r="O2442" s="33">
        <v>58.389847571428582</v>
      </c>
      <c r="P2442" s="33">
        <v>57.350386619047619</v>
      </c>
      <c r="Q2442" s="33">
        <v>61.893115999999999</v>
      </c>
      <c r="R2442" s="33">
        <v>67.107626571428568</v>
      </c>
      <c r="S2442" s="33">
        <v>59.701103095238089</v>
      </c>
      <c r="T2442" s="33">
        <v>62.720533857142847</v>
      </c>
      <c r="U2442" s="33">
        <v>55.907361809523813</v>
      </c>
      <c r="V2442" s="33">
        <v>55.814194809523812</v>
      </c>
      <c r="W2442" s="33">
        <v>47.988701047619053</v>
      </c>
    </row>
    <row r="2443" spans="2:23" x14ac:dyDescent="0.25">
      <c r="B2443" s="11" t="s">
        <v>7276</v>
      </c>
      <c r="C2443" s="11" t="s">
        <v>7277</v>
      </c>
      <c r="D2443" s="11" t="s">
        <v>7278</v>
      </c>
      <c r="E2443" s="11" t="s">
        <v>127</v>
      </c>
      <c r="F2443" s="12" t="s">
        <v>132</v>
      </c>
      <c r="G2443" s="33">
        <v>44.301598047619052</v>
      </c>
      <c r="H2443" s="33">
        <v>44.890337333333328</v>
      </c>
      <c r="I2443" s="33">
        <v>49.873918619047608</v>
      </c>
      <c r="J2443" s="33">
        <v>45.967992285714281</v>
      </c>
      <c r="K2443" s="33">
        <v>42.005233666666669</v>
      </c>
      <c r="L2443" s="33">
        <v>40.435911523809523</v>
      </c>
      <c r="M2443" s="33">
        <v>39.971340952380949</v>
      </c>
      <c r="N2443" s="33">
        <v>40.595986428571429</v>
      </c>
      <c r="O2443" s="33">
        <v>40.789499476190471</v>
      </c>
      <c r="P2443" s="33">
        <v>40.210048714285712</v>
      </c>
      <c r="Q2443" s="33">
        <v>44.344396000000003</v>
      </c>
      <c r="R2443" s="33">
        <v>43.477793238095238</v>
      </c>
      <c r="S2443" s="33">
        <v>40.594380666666673</v>
      </c>
      <c r="T2443" s="33">
        <v>42.387109428571428</v>
      </c>
      <c r="U2443" s="33">
        <v>40.602272809523811</v>
      </c>
      <c r="V2443" s="33">
        <v>38.630485761904758</v>
      </c>
      <c r="W2443" s="33">
        <v>38.469190190476191</v>
      </c>
    </row>
    <row r="2444" spans="2:23" x14ac:dyDescent="0.25">
      <c r="B2444" s="8" t="s">
        <v>1018</v>
      </c>
      <c r="C2444" s="8" t="s">
        <v>1019</v>
      </c>
      <c r="D2444" s="8" t="s">
        <v>1020</v>
      </c>
      <c r="E2444" s="8" t="s">
        <v>127</v>
      </c>
      <c r="F2444" s="9" t="s">
        <v>132</v>
      </c>
      <c r="G2444" s="33">
        <v>22.77737595238095</v>
      </c>
      <c r="H2444" s="33">
        <v>21.059100619047619</v>
      </c>
      <c r="I2444" s="33">
        <v>18.411363476190481</v>
      </c>
      <c r="J2444" s="33">
        <v>16.305857761904761</v>
      </c>
      <c r="K2444" s="33">
        <v>15.99657723809524</v>
      </c>
      <c r="L2444" s="33">
        <v>15.789472142857139</v>
      </c>
      <c r="M2444" s="33">
        <v>15.24969395238095</v>
      </c>
      <c r="N2444" s="33">
        <v>15.35257295238095</v>
      </c>
      <c r="O2444" s="33">
        <v>15.325503095238091</v>
      </c>
      <c r="P2444" s="33">
        <v>15.17846795238095</v>
      </c>
      <c r="Q2444" s="33">
        <v>16.285577619047618</v>
      </c>
      <c r="R2444" s="33">
        <v>17.39750995238095</v>
      </c>
      <c r="S2444" s="33">
        <v>16.320670857142861</v>
      </c>
      <c r="T2444" s="33">
        <v>17.32357719047619</v>
      </c>
      <c r="U2444" s="33">
        <v>16.46252928571429</v>
      </c>
      <c r="V2444" s="33">
        <v>15.728494285714291</v>
      </c>
      <c r="W2444" s="33">
        <v>15.33067204761905</v>
      </c>
    </row>
    <row r="2445" spans="2:23" x14ac:dyDescent="0.25">
      <c r="B2445" s="11" t="s">
        <v>2641</v>
      </c>
      <c r="C2445" s="11" t="s">
        <v>2642</v>
      </c>
      <c r="D2445" s="11" t="s">
        <v>2643</v>
      </c>
      <c r="E2445" s="11" t="s">
        <v>127</v>
      </c>
      <c r="F2445" s="12" t="s">
        <v>132</v>
      </c>
      <c r="G2445" s="33">
        <v>23.461270190476188</v>
      </c>
      <c r="H2445" s="33">
        <v>23.98195314285714</v>
      </c>
      <c r="I2445" s="33">
        <v>23.102915285714289</v>
      </c>
      <c r="J2445" s="33">
        <v>20.92171157142857</v>
      </c>
      <c r="K2445" s="33">
        <v>20.556757047619051</v>
      </c>
      <c r="L2445" s="33">
        <v>20.767908380952381</v>
      </c>
      <c r="M2445" s="33">
        <v>20.264824761904759</v>
      </c>
      <c r="N2445" s="33">
        <v>20.195241047619049</v>
      </c>
      <c r="O2445" s="33">
        <v>17.652877904761901</v>
      </c>
      <c r="P2445" s="33">
        <v>17.47863071428571</v>
      </c>
      <c r="Q2445" s="33">
        <v>19.53741904761905</v>
      </c>
      <c r="R2445" s="33">
        <v>21.448565714285721</v>
      </c>
      <c r="S2445" s="33">
        <v>18.781211476190471</v>
      </c>
      <c r="T2445" s="33">
        <v>21.541773428571432</v>
      </c>
      <c r="U2445" s="33">
        <v>20.926599761904761</v>
      </c>
      <c r="V2445" s="33">
        <v>20.432559142857141</v>
      </c>
      <c r="W2445" s="33">
        <v>18.861777142857139</v>
      </c>
    </row>
    <row r="2446" spans="2:23" x14ac:dyDescent="0.25">
      <c r="B2446" s="8" t="s">
        <v>2641</v>
      </c>
      <c r="C2446" s="8" t="s">
        <v>5039</v>
      </c>
      <c r="D2446" s="8" t="s">
        <v>5040</v>
      </c>
      <c r="E2446" s="8" t="s">
        <v>127</v>
      </c>
      <c r="F2446" s="9" t="s">
        <v>132</v>
      </c>
      <c r="G2446" s="33">
        <v>26.464004571428571</v>
      </c>
      <c r="H2446" s="33">
        <v>27.679081857142862</v>
      </c>
      <c r="I2446" s="33">
        <v>22.060687952380949</v>
      </c>
      <c r="J2446" s="33">
        <v>20.272350380952378</v>
      </c>
      <c r="K2446" s="33">
        <v>19.96630004761905</v>
      </c>
      <c r="L2446" s="33">
        <v>19.816874666666671</v>
      </c>
      <c r="M2446" s="33">
        <v>20.3327080952381</v>
      </c>
      <c r="N2446" s="33">
        <v>19.929007285714292</v>
      </c>
      <c r="O2446" s="33">
        <v>18.112901761904759</v>
      </c>
      <c r="P2446" s="33">
        <v>17.75253447619048</v>
      </c>
      <c r="Q2446" s="33">
        <v>18.521875857142859</v>
      </c>
      <c r="R2446" s="33">
        <v>19.099283285714289</v>
      </c>
      <c r="S2446" s="33">
        <v>18.35301347619048</v>
      </c>
      <c r="T2446" s="33">
        <v>18.409794238095241</v>
      </c>
      <c r="U2446" s="33">
        <v>19.0267050952381</v>
      </c>
      <c r="V2446" s="33">
        <v>17.92269961904762</v>
      </c>
      <c r="W2446" s="33">
        <v>17.551480047619052</v>
      </c>
    </row>
    <row r="2447" spans="2:23" x14ac:dyDescent="0.25">
      <c r="B2447" s="11" t="s">
        <v>4814</v>
      </c>
      <c r="C2447" s="11" t="s">
        <v>4815</v>
      </c>
      <c r="D2447" s="11" t="s">
        <v>4816</v>
      </c>
      <c r="E2447" s="11" t="s">
        <v>127</v>
      </c>
      <c r="F2447" s="12" t="s">
        <v>132</v>
      </c>
      <c r="G2447" s="33">
        <v>29.858605000000001</v>
      </c>
      <c r="H2447" s="33">
        <v>29.641920285714281</v>
      </c>
      <c r="I2447" s="33">
        <v>25.639211952380951</v>
      </c>
      <c r="J2447" s="33">
        <v>24.259991857142861</v>
      </c>
      <c r="K2447" s="33">
        <v>23.411874666666669</v>
      </c>
      <c r="L2447" s="33">
        <v>22.419417238095239</v>
      </c>
      <c r="M2447" s="33">
        <v>22.01098166666667</v>
      </c>
      <c r="N2447" s="33">
        <v>22.004848904761911</v>
      </c>
      <c r="O2447" s="33">
        <v>18.53081966666667</v>
      </c>
      <c r="P2447" s="33">
        <v>18.4793879047619</v>
      </c>
      <c r="Q2447" s="33">
        <v>21.331884238095238</v>
      </c>
      <c r="R2447" s="33">
        <v>23.418582571428569</v>
      </c>
      <c r="S2447" s="33">
        <v>20.91878061904762</v>
      </c>
      <c r="T2447" s="33">
        <v>26.82870047619047</v>
      </c>
      <c r="U2447" s="33">
        <v>24.957388047619052</v>
      </c>
      <c r="V2447" s="33">
        <v>24.516952857142851</v>
      </c>
      <c r="W2447" s="33">
        <v>20.953461809523809</v>
      </c>
    </row>
    <row r="2448" spans="2:23" x14ac:dyDescent="0.25">
      <c r="B2448" s="8" t="s">
        <v>268</v>
      </c>
      <c r="C2448" s="8" t="s">
        <v>269</v>
      </c>
      <c r="D2448" s="8" t="s">
        <v>270</v>
      </c>
      <c r="E2448" s="8" t="s">
        <v>127</v>
      </c>
      <c r="F2448" s="9" t="s">
        <v>132</v>
      </c>
      <c r="G2448" s="33">
        <v>13.98625842857143</v>
      </c>
      <c r="H2448" s="33">
        <v>16.026272571428571</v>
      </c>
      <c r="I2448" s="33">
        <v>8.040415809523811</v>
      </c>
      <c r="J2448" s="33">
        <v>6.0872056190476176</v>
      </c>
      <c r="K2448" s="33">
        <v>5.7189794285714282</v>
      </c>
      <c r="L2448" s="33">
        <v>5.3348749047619064</v>
      </c>
      <c r="M2448" s="33">
        <v>5.3717625238095241</v>
      </c>
      <c r="N2448" s="33">
        <v>5.4520032857142846</v>
      </c>
      <c r="O2448" s="33">
        <v>4.9362289047619052</v>
      </c>
      <c r="P2448" s="33">
        <v>4.9059838095238097</v>
      </c>
      <c r="Q2448" s="33">
        <v>5.6553211904761911</v>
      </c>
      <c r="R2448" s="33">
        <v>7.1108499047619054</v>
      </c>
      <c r="S2448" s="33">
        <v>5.5641824285714288</v>
      </c>
      <c r="T2448" s="33">
        <v>7.0896025238095239</v>
      </c>
      <c r="U2448" s="33">
        <v>7.1568671904761896</v>
      </c>
      <c r="V2448" s="33">
        <v>6.9729678571428568</v>
      </c>
      <c r="W2448" s="33">
        <v>5.9448482857142846</v>
      </c>
    </row>
    <row r="2449" spans="2:23" x14ac:dyDescent="0.25">
      <c r="B2449" s="11" t="s">
        <v>1006</v>
      </c>
      <c r="C2449" s="11" t="s">
        <v>1007</v>
      </c>
      <c r="D2449" s="11" t="s">
        <v>1008</v>
      </c>
      <c r="E2449" s="11" t="s">
        <v>127</v>
      </c>
      <c r="F2449" s="12" t="s">
        <v>132</v>
      </c>
      <c r="G2449" s="33">
        <v>16.252115714285711</v>
      </c>
      <c r="H2449" s="33">
        <v>18.067429761904759</v>
      </c>
      <c r="I2449" s="33">
        <v>9.8521514285714282</v>
      </c>
      <c r="J2449" s="33">
        <v>8.5522401904761907</v>
      </c>
      <c r="K2449" s="33">
        <v>8.5146169047619047</v>
      </c>
      <c r="L2449" s="33">
        <v>8.084346</v>
      </c>
      <c r="M2449" s="33">
        <v>8.1657050952380956</v>
      </c>
      <c r="N2449" s="33">
        <v>7.9588985714285707</v>
      </c>
      <c r="O2449" s="33">
        <v>7.4603361904761902</v>
      </c>
      <c r="P2449" s="33">
        <v>7.9111969523809522</v>
      </c>
      <c r="Q2449" s="33">
        <v>8.5962342857142851</v>
      </c>
      <c r="R2449" s="33">
        <v>9.4057819047619056</v>
      </c>
      <c r="S2449" s="33">
        <v>8.2941117142857141</v>
      </c>
      <c r="T2449" s="33">
        <v>9.0242705714285716</v>
      </c>
      <c r="U2449" s="33">
        <v>9.5380684285714299</v>
      </c>
      <c r="V2449" s="33">
        <v>9.1318189047619036</v>
      </c>
      <c r="W2449" s="33">
        <v>7.7930167142857147</v>
      </c>
    </row>
    <row r="2450" spans="2:23" x14ac:dyDescent="0.25">
      <c r="B2450" s="8" t="s">
        <v>3584</v>
      </c>
      <c r="C2450" s="8" t="s">
        <v>3585</v>
      </c>
      <c r="D2450" s="8" t="s">
        <v>3586</v>
      </c>
      <c r="E2450" s="8" t="s">
        <v>127</v>
      </c>
      <c r="F2450" s="9" t="s">
        <v>132</v>
      </c>
      <c r="G2450" s="33">
        <v>64.216741285714278</v>
      </c>
      <c r="H2450" s="33">
        <v>48.678829809523798</v>
      </c>
      <c r="I2450" s="33">
        <v>49.368720380952382</v>
      </c>
      <c r="J2450" s="33">
        <v>46.57484204761905</v>
      </c>
      <c r="K2450" s="33">
        <v>42.417642571428573</v>
      </c>
      <c r="L2450" s="33">
        <v>39.033288714285717</v>
      </c>
      <c r="M2450" s="33">
        <v>38.866274333333337</v>
      </c>
      <c r="N2450" s="33">
        <v>40.080635142857147</v>
      </c>
      <c r="O2450" s="33">
        <v>35.949826095238087</v>
      </c>
      <c r="P2450" s="33">
        <v>36.786088142857139</v>
      </c>
      <c r="Q2450" s="33">
        <v>41.003293809523811</v>
      </c>
      <c r="R2450" s="33">
        <v>38.660710095238088</v>
      </c>
      <c r="S2450" s="33">
        <v>36.740901285714287</v>
      </c>
      <c r="T2450" s="33">
        <v>38.939787476190467</v>
      </c>
      <c r="U2450" s="33">
        <v>34.979763952380956</v>
      </c>
      <c r="V2450" s="33">
        <v>35.039835095238097</v>
      </c>
      <c r="W2450" s="33">
        <v>32.413815523809532</v>
      </c>
    </row>
    <row r="2451" spans="2:23" x14ac:dyDescent="0.25">
      <c r="B2451" s="11" t="s">
        <v>4135</v>
      </c>
      <c r="C2451" s="11" t="s">
        <v>4136</v>
      </c>
      <c r="D2451" s="11" t="s">
        <v>4137</v>
      </c>
      <c r="E2451" s="11" t="s">
        <v>127</v>
      </c>
      <c r="F2451" s="12" t="s">
        <v>132</v>
      </c>
      <c r="G2451" s="33">
        <v>45.528169380952377</v>
      </c>
      <c r="H2451" s="33">
        <v>40.053909095238097</v>
      </c>
      <c r="I2451" s="33">
        <v>46.873230476190479</v>
      </c>
      <c r="J2451" s="33">
        <v>44.25282419047619</v>
      </c>
      <c r="K2451" s="33">
        <v>42.765227428571428</v>
      </c>
      <c r="L2451" s="33">
        <v>42.885612000000002</v>
      </c>
      <c r="M2451" s="33">
        <v>40.206754571428583</v>
      </c>
      <c r="N2451" s="33">
        <v>38.560238285714277</v>
      </c>
      <c r="O2451" s="33">
        <v>38.77513880952381</v>
      </c>
      <c r="P2451" s="33">
        <v>39.935583190476187</v>
      </c>
      <c r="Q2451" s="33">
        <v>51.391955190476189</v>
      </c>
      <c r="R2451" s="33">
        <v>60.078170571428572</v>
      </c>
      <c r="S2451" s="33">
        <v>64.15050985714285</v>
      </c>
      <c r="T2451" s="33">
        <v>66.898550999999998</v>
      </c>
      <c r="U2451" s="33">
        <v>55.876782047619052</v>
      </c>
      <c r="V2451" s="33">
        <v>56.629398809523813</v>
      </c>
      <c r="W2451" s="33">
        <v>53.514994238095241</v>
      </c>
    </row>
    <row r="2452" spans="2:23" x14ac:dyDescent="0.25">
      <c r="B2452" s="8" t="s">
        <v>2974</v>
      </c>
      <c r="C2452" s="8" t="s">
        <v>2975</v>
      </c>
      <c r="D2452" s="8" t="s">
        <v>2976</v>
      </c>
      <c r="E2452" s="8" t="s">
        <v>127</v>
      </c>
      <c r="F2452" s="9" t="s">
        <v>132</v>
      </c>
      <c r="G2452" s="33">
        <v>46.052395857142862</v>
      </c>
      <c r="H2452" s="33">
        <v>41.100688142857138</v>
      </c>
      <c r="I2452" s="33">
        <v>40.19980414285714</v>
      </c>
      <c r="J2452" s="33">
        <v>40.152917285714288</v>
      </c>
      <c r="K2452" s="33">
        <v>38.991344380952377</v>
      </c>
      <c r="L2452" s="33">
        <v>38.471879285714287</v>
      </c>
      <c r="M2452" s="33">
        <v>36.314656571428571</v>
      </c>
      <c r="N2452" s="33">
        <v>36.072309619047623</v>
      </c>
      <c r="O2452" s="33">
        <v>39.819962285714283</v>
      </c>
      <c r="P2452" s="33">
        <v>39.39941257142857</v>
      </c>
      <c r="Q2452" s="33">
        <v>42.031092428571426</v>
      </c>
      <c r="R2452" s="33">
        <v>43.706711047619052</v>
      </c>
      <c r="S2452" s="33">
        <v>44.429277619047618</v>
      </c>
      <c r="T2452" s="33">
        <v>45.904803142857141</v>
      </c>
      <c r="U2452" s="33">
        <v>36.922465285714281</v>
      </c>
      <c r="V2452" s="33">
        <v>34.668851428571429</v>
      </c>
      <c r="W2452" s="33">
        <v>35.045153047619053</v>
      </c>
    </row>
    <row r="2453" spans="2:23" x14ac:dyDescent="0.25">
      <c r="B2453" s="11" t="s">
        <v>4427</v>
      </c>
      <c r="C2453" s="11" t="s">
        <v>4428</v>
      </c>
      <c r="D2453" s="11" t="s">
        <v>4429</v>
      </c>
      <c r="E2453" s="11" t="s">
        <v>127</v>
      </c>
      <c r="F2453" s="12" t="s">
        <v>132</v>
      </c>
      <c r="G2453" s="33">
        <v>81.302056571428579</v>
      </c>
      <c r="H2453" s="33">
        <v>67.172869190476192</v>
      </c>
      <c r="I2453" s="33">
        <v>65.977461380952377</v>
      </c>
      <c r="J2453" s="33">
        <v>61.617938333333328</v>
      </c>
      <c r="K2453" s="33">
        <v>60.760044095238086</v>
      </c>
      <c r="L2453" s="33">
        <v>60.855138952380948</v>
      </c>
      <c r="M2453" s="33">
        <v>58.346456809523808</v>
      </c>
      <c r="N2453" s="33">
        <v>58.768793142857142</v>
      </c>
      <c r="O2453" s="33">
        <v>57.629979476190478</v>
      </c>
      <c r="P2453" s="33">
        <v>57.017456047619049</v>
      </c>
      <c r="Q2453" s="33">
        <v>61.808118190476193</v>
      </c>
      <c r="R2453" s="33">
        <v>64.770236428571422</v>
      </c>
      <c r="S2453" s="33">
        <v>67.804629285714284</v>
      </c>
      <c r="T2453" s="33">
        <v>80.936922047619049</v>
      </c>
      <c r="U2453" s="33">
        <v>55.684859095238103</v>
      </c>
      <c r="V2453" s="33">
        <v>53.216240761904757</v>
      </c>
      <c r="W2453" s="33">
        <v>53.670379619047623</v>
      </c>
    </row>
    <row r="2454" spans="2:23" x14ac:dyDescent="0.25">
      <c r="B2454" s="8" t="s">
        <v>3221</v>
      </c>
      <c r="C2454" s="8" t="s">
        <v>3222</v>
      </c>
      <c r="D2454" s="8" t="s">
        <v>3223</v>
      </c>
      <c r="E2454" s="8" t="s">
        <v>127</v>
      </c>
      <c r="F2454" s="9" t="s">
        <v>132</v>
      </c>
      <c r="G2454" s="33">
        <v>41.161892047619048</v>
      </c>
      <c r="H2454" s="33">
        <v>33.279191571428569</v>
      </c>
      <c r="I2454" s="33">
        <v>34.690872714285717</v>
      </c>
      <c r="J2454" s="33">
        <v>32.741514238095242</v>
      </c>
      <c r="K2454" s="33">
        <v>30.04645166666667</v>
      </c>
      <c r="L2454" s="33">
        <v>29.865358571428569</v>
      </c>
      <c r="M2454" s="33">
        <v>26.91818704761905</v>
      </c>
      <c r="N2454" s="33">
        <v>28.09219642857143</v>
      </c>
      <c r="O2454" s="33">
        <v>25.261101476190479</v>
      </c>
      <c r="P2454" s="33">
        <v>23.990354666666661</v>
      </c>
      <c r="Q2454" s="33">
        <v>23.428643238095241</v>
      </c>
      <c r="R2454" s="33">
        <v>26.005127190476191</v>
      </c>
      <c r="S2454" s="33">
        <v>24.411830952380949</v>
      </c>
      <c r="T2454" s="33">
        <v>24.880728857142859</v>
      </c>
      <c r="U2454" s="33">
        <v>25.161700857142861</v>
      </c>
      <c r="V2454" s="33">
        <v>23.979418190476188</v>
      </c>
      <c r="W2454" s="33">
        <v>27.16163085714285</v>
      </c>
    </row>
    <row r="2455" spans="2:23" x14ac:dyDescent="0.25">
      <c r="B2455" s="11" t="s">
        <v>1625</v>
      </c>
      <c r="C2455" s="11" t="s">
        <v>1626</v>
      </c>
      <c r="D2455" s="11" t="s">
        <v>1627</v>
      </c>
      <c r="E2455" s="11" t="s">
        <v>127</v>
      </c>
      <c r="F2455" s="12" t="s">
        <v>132</v>
      </c>
      <c r="G2455" s="33">
        <v>18.59578328571429</v>
      </c>
      <c r="H2455" s="33">
        <v>15.558407571428569</v>
      </c>
      <c r="I2455" s="33">
        <v>16.151170666666669</v>
      </c>
      <c r="J2455" s="33">
        <v>16.44816033333333</v>
      </c>
      <c r="K2455" s="33">
        <v>15.481115571428569</v>
      </c>
      <c r="L2455" s="33">
        <v>14.74937738095238</v>
      </c>
      <c r="M2455" s="33">
        <v>14.551034238095241</v>
      </c>
      <c r="N2455" s="33">
        <v>14.540227714285709</v>
      </c>
      <c r="O2455" s="33">
        <v>12.90753</v>
      </c>
      <c r="P2455" s="33">
        <v>12.434584761904761</v>
      </c>
      <c r="Q2455" s="33">
        <v>14.23646385714286</v>
      </c>
      <c r="R2455" s="33">
        <v>15.91837738095238</v>
      </c>
      <c r="S2455" s="33">
        <v>14.04137180952381</v>
      </c>
      <c r="T2455" s="33">
        <v>13.816172190476189</v>
      </c>
      <c r="U2455" s="33">
        <v>11.76313304761905</v>
      </c>
      <c r="V2455" s="33">
        <v>11.039667238095239</v>
      </c>
      <c r="W2455" s="33">
        <v>12.79400028571429</v>
      </c>
    </row>
    <row r="2456" spans="2:23" x14ac:dyDescent="0.25">
      <c r="B2456" s="8" t="s">
        <v>3460</v>
      </c>
      <c r="C2456" s="8" t="s">
        <v>3461</v>
      </c>
      <c r="D2456" s="8" t="s">
        <v>3462</v>
      </c>
      <c r="E2456" s="8" t="s">
        <v>127</v>
      </c>
      <c r="F2456" s="9" t="s">
        <v>132</v>
      </c>
      <c r="G2456" s="33">
        <v>40.40655804761905</v>
      </c>
      <c r="H2456" s="33">
        <v>39.141651714285707</v>
      </c>
      <c r="I2456" s="33">
        <v>38.839747380952382</v>
      </c>
      <c r="J2456" s="33">
        <v>37.542622571428574</v>
      </c>
      <c r="K2456" s="33">
        <v>38.04108038095238</v>
      </c>
      <c r="L2456" s="33">
        <v>37.018444523809521</v>
      </c>
      <c r="M2456" s="33">
        <v>36.885599333333332</v>
      </c>
      <c r="N2456" s="33">
        <v>34.760868714285706</v>
      </c>
      <c r="O2456" s="33">
        <v>36.013836285714277</v>
      </c>
      <c r="P2456" s="33">
        <v>34.163273095238097</v>
      </c>
      <c r="Q2456" s="33">
        <v>38.163577095238097</v>
      </c>
      <c r="R2456" s="33">
        <v>40.128215619047623</v>
      </c>
      <c r="S2456" s="33">
        <v>41.979238761904767</v>
      </c>
      <c r="T2456" s="33">
        <v>46.412581476190468</v>
      </c>
      <c r="U2456" s="33">
        <v>36.00921676190476</v>
      </c>
      <c r="V2456" s="33">
        <v>35.267921809523813</v>
      </c>
      <c r="W2456" s="33">
        <v>35.521635952380947</v>
      </c>
    </row>
    <row r="2457" spans="2:23" x14ac:dyDescent="0.25">
      <c r="B2457" s="11" t="s">
        <v>1823</v>
      </c>
      <c r="C2457" s="11" t="s">
        <v>1824</v>
      </c>
      <c r="D2457" s="11" t="s">
        <v>1825</v>
      </c>
      <c r="E2457" s="11" t="s">
        <v>127</v>
      </c>
      <c r="F2457" s="12" t="s">
        <v>132</v>
      </c>
      <c r="G2457" s="33">
        <v>23.363995857142861</v>
      </c>
      <c r="H2457" s="33">
        <v>21.9051339047619</v>
      </c>
      <c r="I2457" s="33">
        <v>23.731313</v>
      </c>
      <c r="J2457" s="33">
        <v>25.048748761904761</v>
      </c>
      <c r="K2457" s="33">
        <v>24.074041904761909</v>
      </c>
      <c r="L2457" s="33">
        <v>22.22469538095238</v>
      </c>
      <c r="M2457" s="33">
        <v>22.4855469047619</v>
      </c>
      <c r="N2457" s="33">
        <v>22.33230438095238</v>
      </c>
      <c r="O2457" s="33">
        <v>22.694377190476189</v>
      </c>
      <c r="P2457" s="33">
        <v>21.700709523809529</v>
      </c>
      <c r="Q2457" s="33">
        <v>25.15673552380952</v>
      </c>
      <c r="R2457" s="33">
        <v>26.443334571428569</v>
      </c>
      <c r="S2457" s="33">
        <v>22.812838571428571</v>
      </c>
      <c r="T2457" s="33">
        <v>23.830571523809521</v>
      </c>
      <c r="U2457" s="33">
        <v>23.245784523809519</v>
      </c>
      <c r="V2457" s="33">
        <v>22.377259285714281</v>
      </c>
      <c r="W2457" s="33">
        <v>22.02560176190476</v>
      </c>
    </row>
    <row r="2458" spans="2:23" x14ac:dyDescent="0.25">
      <c r="B2458" s="8" t="s">
        <v>1823</v>
      </c>
      <c r="C2458" s="8" t="s">
        <v>3259</v>
      </c>
      <c r="D2458" s="8" t="s">
        <v>3260</v>
      </c>
      <c r="E2458" s="8" t="s">
        <v>127</v>
      </c>
      <c r="F2458" s="9" t="s">
        <v>132</v>
      </c>
      <c r="G2458" s="33">
        <v>80.874201619047625</v>
      </c>
      <c r="H2458" s="33">
        <v>73.03994314285714</v>
      </c>
      <c r="I2458" s="33">
        <v>70.695911238095235</v>
      </c>
      <c r="J2458" s="33">
        <v>71.767212666666666</v>
      </c>
      <c r="K2458" s="33">
        <v>71.774182476190475</v>
      </c>
      <c r="L2458" s="33">
        <v>70.231832619047623</v>
      </c>
      <c r="M2458" s="33">
        <v>67.494085047619052</v>
      </c>
      <c r="N2458" s="33">
        <v>66.633298571428568</v>
      </c>
      <c r="O2458" s="33">
        <v>65.735631857142863</v>
      </c>
      <c r="P2458" s="33">
        <v>67.45451261904762</v>
      </c>
      <c r="Q2458" s="33">
        <v>74.44051257142857</v>
      </c>
      <c r="R2458" s="33">
        <v>78.269803761904754</v>
      </c>
      <c r="S2458" s="33">
        <v>75.446488142857149</v>
      </c>
      <c r="T2458" s="33">
        <v>77.90008519047619</v>
      </c>
      <c r="U2458" s="33">
        <v>77.167690333333326</v>
      </c>
      <c r="V2458" s="33">
        <v>73.888677095238094</v>
      </c>
      <c r="W2458" s="33">
        <v>75.784925190476187</v>
      </c>
    </row>
    <row r="2459" spans="2:23" x14ac:dyDescent="0.25">
      <c r="B2459" s="11" t="s">
        <v>4353</v>
      </c>
      <c r="C2459" s="11" t="s">
        <v>4354</v>
      </c>
      <c r="D2459" s="11" t="s">
        <v>4355</v>
      </c>
      <c r="E2459" s="11" t="s">
        <v>127</v>
      </c>
      <c r="F2459" s="12" t="s">
        <v>132</v>
      </c>
      <c r="G2459" s="33">
        <v>321.71884076470587</v>
      </c>
      <c r="H2459" s="33">
        <v>215.56036711111111</v>
      </c>
      <c r="I2459" s="33">
        <v>212.72683177777779</v>
      </c>
      <c r="J2459" s="33">
        <v>220.4957737777778</v>
      </c>
      <c r="K2459" s="33">
        <v>196.39791061111109</v>
      </c>
      <c r="L2459" s="33">
        <v>219.99277570000001</v>
      </c>
      <c r="M2459" s="33">
        <v>233.2568375714286</v>
      </c>
      <c r="N2459" s="33">
        <v>226.91397305000001</v>
      </c>
      <c r="O2459" s="33">
        <v>234.2186857142857</v>
      </c>
      <c r="P2459" s="33">
        <v>225.09144585000001</v>
      </c>
      <c r="Q2459" s="33">
        <v>214.7873894</v>
      </c>
      <c r="R2459" s="33">
        <v>215.7956390526316</v>
      </c>
      <c r="S2459" s="33">
        <v>225.37000585000001</v>
      </c>
      <c r="T2459" s="33">
        <v>206.9324989473684</v>
      </c>
      <c r="U2459" s="33">
        <v>212.84802535</v>
      </c>
      <c r="V2459" s="33">
        <v>207.99401599999999</v>
      </c>
      <c r="W2459" s="33">
        <v>205.56635084999999</v>
      </c>
    </row>
    <row r="2460" spans="2:23" x14ac:dyDescent="0.25">
      <c r="B2460" s="8" t="s">
        <v>3977</v>
      </c>
      <c r="C2460" s="8" t="s">
        <v>3978</v>
      </c>
      <c r="D2460" s="8" t="s">
        <v>3979</v>
      </c>
      <c r="E2460" s="8" t="s">
        <v>127</v>
      </c>
      <c r="F2460" s="9" t="s">
        <v>132</v>
      </c>
      <c r="G2460" s="33">
        <v>70.041217095238096</v>
      </c>
      <c r="H2460" s="33">
        <v>49.548222476190482</v>
      </c>
      <c r="I2460" s="33">
        <v>56.408085999999997</v>
      </c>
      <c r="J2460" s="33">
        <v>50.655374380952381</v>
      </c>
      <c r="K2460" s="33">
        <v>48.272420714285722</v>
      </c>
      <c r="L2460" s="33">
        <v>55.531073238095239</v>
      </c>
      <c r="M2460" s="33">
        <v>50.380872619047622</v>
      </c>
      <c r="N2460" s="33">
        <v>49.942661619047627</v>
      </c>
      <c r="O2460" s="33">
        <v>48.65629919047619</v>
      </c>
      <c r="P2460" s="33">
        <v>48.935729095238088</v>
      </c>
      <c r="Q2460" s="33">
        <v>51.204436571428573</v>
      </c>
      <c r="R2460" s="33">
        <v>52.181196095238093</v>
      </c>
      <c r="S2460" s="33">
        <v>51.749203142857141</v>
      </c>
      <c r="T2460" s="33">
        <v>68.036110857142859</v>
      </c>
      <c r="U2460" s="33">
        <v>65.219286333333343</v>
      </c>
      <c r="V2460" s="33">
        <v>61.693501952380949</v>
      </c>
      <c r="W2460" s="33">
        <v>60.703517142857137</v>
      </c>
    </row>
    <row r="2461" spans="2:23" x14ac:dyDescent="0.25">
      <c r="B2461" s="11" t="s">
        <v>2118</v>
      </c>
      <c r="C2461" s="11" t="s">
        <v>2119</v>
      </c>
      <c r="D2461" s="11" t="s">
        <v>2120</v>
      </c>
      <c r="E2461" s="11" t="s">
        <v>127</v>
      </c>
      <c r="F2461" s="12" t="s">
        <v>132</v>
      </c>
      <c r="G2461" s="33">
        <v>30.739754285714291</v>
      </c>
      <c r="H2461" s="33">
        <v>24.93784885714286</v>
      </c>
      <c r="I2461" s="33">
        <v>26.355272333333339</v>
      </c>
      <c r="J2461" s="33">
        <v>26.055675714285709</v>
      </c>
      <c r="K2461" s="33">
        <v>30.687038285714291</v>
      </c>
      <c r="L2461" s="33">
        <v>29.370893047619049</v>
      </c>
      <c r="M2461" s="33">
        <v>26.349251571428571</v>
      </c>
      <c r="N2461" s="33">
        <v>26.964501285714292</v>
      </c>
      <c r="O2461" s="33">
        <v>24.409050619047619</v>
      </c>
      <c r="P2461" s="33">
        <v>22.69406714285714</v>
      </c>
      <c r="Q2461" s="33">
        <v>25.289749428571429</v>
      </c>
      <c r="R2461" s="33">
        <v>28.639474</v>
      </c>
      <c r="S2461" s="33">
        <v>26.71760571428571</v>
      </c>
      <c r="T2461" s="33">
        <v>31.631119999999999</v>
      </c>
      <c r="U2461" s="33">
        <v>29.080130619047619</v>
      </c>
      <c r="V2461" s="33">
        <v>28.647645619047619</v>
      </c>
      <c r="W2461" s="33">
        <v>29.58266719047619</v>
      </c>
    </row>
    <row r="2462" spans="2:23" x14ac:dyDescent="0.25">
      <c r="B2462" s="8" t="s">
        <v>2118</v>
      </c>
      <c r="C2462" s="8" t="s">
        <v>2119</v>
      </c>
      <c r="D2462" s="8" t="s">
        <v>5635</v>
      </c>
      <c r="E2462" s="8" t="s">
        <v>304</v>
      </c>
      <c r="F2462" s="9" t="s">
        <v>132</v>
      </c>
      <c r="G2462" s="33">
        <v>62.519678952380957</v>
      </c>
      <c r="H2462" s="33">
        <v>55.413202476190477</v>
      </c>
      <c r="I2462" s="33">
        <v>54.586497428571427</v>
      </c>
      <c r="J2462" s="33">
        <v>52.991530666666662</v>
      </c>
      <c r="K2462" s="33">
        <v>56.044242095238097</v>
      </c>
      <c r="L2462" s="33">
        <v>56.998559571428572</v>
      </c>
      <c r="M2462" s="33">
        <v>53.253734714285713</v>
      </c>
      <c r="N2462" s="33">
        <v>53.838502952380949</v>
      </c>
      <c r="O2462" s="33">
        <v>53.563664476190482</v>
      </c>
      <c r="P2462" s="33">
        <v>54.513843904761913</v>
      </c>
      <c r="Q2462" s="33">
        <v>80.491725952380946</v>
      </c>
      <c r="R2462" s="33">
        <v>77.627075714285709</v>
      </c>
      <c r="S2462" s="33">
        <v>56.74384165</v>
      </c>
      <c r="T2462" s="33">
        <v>68.416322714285712</v>
      </c>
      <c r="U2462" s="33">
        <v>89.556534619047611</v>
      </c>
      <c r="V2462" s="33">
        <v>60.059142761904759</v>
      </c>
      <c r="W2462" s="33">
        <v>61.400293380952377</v>
      </c>
    </row>
    <row r="2463" spans="2:23" x14ac:dyDescent="0.25">
      <c r="B2463" s="11" t="s">
        <v>5489</v>
      </c>
      <c r="C2463" s="11" t="s">
        <v>5490</v>
      </c>
      <c r="D2463" s="11" t="s">
        <v>5491</v>
      </c>
      <c r="E2463" s="11" t="s">
        <v>127</v>
      </c>
      <c r="F2463" s="12" t="s">
        <v>132</v>
      </c>
      <c r="G2463" s="33">
        <v>107.7077309523809</v>
      </c>
      <c r="H2463" s="33">
        <v>91.030040857142851</v>
      </c>
      <c r="I2463" s="33">
        <v>86.206628999999992</v>
      </c>
      <c r="J2463" s="33">
        <v>87.295685190476178</v>
      </c>
      <c r="K2463" s="33">
        <v>83.883990285714276</v>
      </c>
      <c r="L2463" s="33">
        <v>82.811180476190472</v>
      </c>
      <c r="M2463" s="33">
        <v>84.34697219047618</v>
      </c>
      <c r="N2463" s="33">
        <v>83.842322095238089</v>
      </c>
      <c r="O2463" s="33">
        <v>81.943329428571431</v>
      </c>
      <c r="P2463" s="33">
        <v>87.442023619047617</v>
      </c>
      <c r="Q2463" s="33">
        <v>100.3331424761905</v>
      </c>
      <c r="R2463" s="33">
        <v>102.3254698095238</v>
      </c>
      <c r="S2463" s="33">
        <v>101.4554986190476</v>
      </c>
      <c r="T2463" s="33">
        <v>109.68003</v>
      </c>
      <c r="U2463" s="33">
        <v>105.1570042380952</v>
      </c>
      <c r="V2463" s="33">
        <v>104.406933</v>
      </c>
      <c r="W2463" s="33">
        <v>100.9420217619048</v>
      </c>
    </row>
    <row r="2464" spans="2:23" x14ac:dyDescent="0.25">
      <c r="B2464" s="8" t="s">
        <v>2145</v>
      </c>
      <c r="C2464" s="8" t="s">
        <v>2146</v>
      </c>
      <c r="D2464" s="8" t="s">
        <v>2147</v>
      </c>
      <c r="E2464" s="8" t="s">
        <v>127</v>
      </c>
      <c r="F2464" s="9" t="s">
        <v>132</v>
      </c>
      <c r="G2464" s="33">
        <v>43.434082761904762</v>
      </c>
      <c r="H2464" s="33">
        <v>32.112658476190482</v>
      </c>
      <c r="I2464" s="33">
        <v>32.054588714285707</v>
      </c>
      <c r="J2464" s="33">
        <v>31.14953247619048</v>
      </c>
      <c r="K2464" s="33">
        <v>31.29296861904762</v>
      </c>
      <c r="L2464" s="33">
        <v>28.738762238095241</v>
      </c>
      <c r="M2464" s="33">
        <v>29.442128666666669</v>
      </c>
      <c r="N2464" s="33">
        <v>29.38638647619047</v>
      </c>
      <c r="O2464" s="33">
        <v>28.287952809523809</v>
      </c>
      <c r="P2464" s="33">
        <v>27.21508890476191</v>
      </c>
      <c r="Q2464" s="33">
        <v>29.972128142857141</v>
      </c>
      <c r="R2464" s="33">
        <v>32.063201095238092</v>
      </c>
      <c r="S2464" s="33">
        <v>30.276024714285711</v>
      </c>
      <c r="T2464" s="33">
        <v>36.877198428571432</v>
      </c>
      <c r="U2464" s="33">
        <v>33.868112428571429</v>
      </c>
      <c r="V2464" s="33">
        <v>33.121322761904757</v>
      </c>
      <c r="W2464" s="33">
        <v>31.380147999999998</v>
      </c>
    </row>
    <row r="2465" spans="2:23" x14ac:dyDescent="0.25">
      <c r="B2465" s="11" t="s">
        <v>1790</v>
      </c>
      <c r="C2465" s="11" t="s">
        <v>1791</v>
      </c>
      <c r="D2465" s="11" t="s">
        <v>1792</v>
      </c>
      <c r="E2465" s="11" t="s">
        <v>127</v>
      </c>
      <c r="F2465" s="12" t="s">
        <v>132</v>
      </c>
      <c r="G2465" s="33">
        <v>44.622834380952384</v>
      </c>
      <c r="H2465" s="33">
        <v>33.913367428571433</v>
      </c>
      <c r="I2465" s="33">
        <v>34.84847680952381</v>
      </c>
      <c r="J2465" s="33">
        <v>31.889687142857149</v>
      </c>
      <c r="K2465" s="33">
        <v>30.23293838095238</v>
      </c>
      <c r="L2465" s="33">
        <v>32.124204095238099</v>
      </c>
      <c r="M2465" s="33">
        <v>30.961095857142851</v>
      </c>
      <c r="N2465" s="33">
        <v>29.75353485714286</v>
      </c>
      <c r="O2465" s="33">
        <v>28.250039238095241</v>
      </c>
      <c r="P2465" s="33">
        <v>28.083433380952378</v>
      </c>
      <c r="Q2465" s="33">
        <v>30.813108523809529</v>
      </c>
      <c r="R2465" s="33">
        <v>30.634071666666671</v>
      </c>
      <c r="S2465" s="33">
        <v>31.754728904761901</v>
      </c>
      <c r="T2465" s="33">
        <v>47.200158047619048</v>
      </c>
      <c r="U2465" s="33">
        <v>44.761001999999998</v>
      </c>
      <c r="V2465" s="33">
        <v>40.477088285714288</v>
      </c>
      <c r="W2465" s="33">
        <v>36.258978428571417</v>
      </c>
    </row>
    <row r="2466" spans="2:23" x14ac:dyDescent="0.25">
      <c r="B2466" s="8" t="s">
        <v>1668</v>
      </c>
      <c r="C2466" s="8" t="s">
        <v>1669</v>
      </c>
      <c r="D2466" s="8" t="s">
        <v>1670</v>
      </c>
      <c r="E2466" s="8" t="s">
        <v>127</v>
      </c>
      <c r="F2466" s="9" t="s">
        <v>132</v>
      </c>
      <c r="G2466" s="33">
        <v>23.458777952380949</v>
      </c>
      <c r="H2466" s="33">
        <v>17.477751095238101</v>
      </c>
      <c r="I2466" s="33">
        <v>16.758681333333332</v>
      </c>
      <c r="J2466" s="33">
        <v>16.030530428571431</v>
      </c>
      <c r="K2466" s="33">
        <v>16.514176666666671</v>
      </c>
      <c r="L2466" s="33">
        <v>15.92794328571429</v>
      </c>
      <c r="M2466" s="33">
        <v>15.54359347619048</v>
      </c>
      <c r="N2466" s="33">
        <v>15.953927428571429</v>
      </c>
      <c r="O2466" s="33">
        <v>15.63089314285714</v>
      </c>
      <c r="P2466" s="33">
        <v>14.951027333333331</v>
      </c>
      <c r="Q2466" s="33">
        <v>16.44069</v>
      </c>
      <c r="R2466" s="33">
        <v>17.694830476190479</v>
      </c>
      <c r="S2466" s="33">
        <v>16.449577857142859</v>
      </c>
      <c r="T2466" s="33">
        <v>18.11867352380952</v>
      </c>
      <c r="U2466" s="33">
        <v>17.956901190476191</v>
      </c>
      <c r="V2466" s="33">
        <v>17.752892285714289</v>
      </c>
      <c r="W2466" s="33">
        <v>18.683342619047622</v>
      </c>
    </row>
    <row r="2467" spans="2:23" x14ac:dyDescent="0.25">
      <c r="B2467" s="11" t="s">
        <v>6742</v>
      </c>
      <c r="C2467" s="11" t="s">
        <v>6743</v>
      </c>
      <c r="D2467" s="11" t="s">
        <v>6744</v>
      </c>
      <c r="E2467" s="11" t="s">
        <v>127</v>
      </c>
      <c r="F2467" s="12" t="s">
        <v>132</v>
      </c>
      <c r="G2467" s="33">
        <v>34.261947619047618</v>
      </c>
      <c r="H2467" s="33">
        <v>33.261918285714287</v>
      </c>
      <c r="I2467" s="33">
        <v>31.843357571428569</v>
      </c>
      <c r="J2467" s="33">
        <v>31.402038571428569</v>
      </c>
      <c r="K2467" s="33">
        <v>30.812744190476192</v>
      </c>
      <c r="L2467" s="33">
        <v>30.044659571428571</v>
      </c>
      <c r="M2467" s="33">
        <v>30.324644095238099</v>
      </c>
      <c r="N2467" s="33">
        <v>30.67811847619048</v>
      </c>
      <c r="O2467" s="33">
        <v>30.512845333333331</v>
      </c>
      <c r="P2467" s="33">
        <v>30.111422952380948</v>
      </c>
      <c r="Q2467" s="33">
        <v>31.27741976190476</v>
      </c>
      <c r="R2467" s="33">
        <v>32.019761714285707</v>
      </c>
      <c r="S2467" s="33">
        <v>33.588175095238093</v>
      </c>
      <c r="T2467" s="33">
        <v>45.424609761904762</v>
      </c>
      <c r="U2467" s="33">
        <v>31.37010161904762</v>
      </c>
      <c r="V2467" s="33">
        <v>30.648165476190481</v>
      </c>
      <c r="W2467" s="33">
        <v>29.478587047619051</v>
      </c>
    </row>
    <row r="2468" spans="2:23" x14ac:dyDescent="0.25">
      <c r="B2468" s="8" t="s">
        <v>3747</v>
      </c>
      <c r="C2468" s="8" t="s">
        <v>3748</v>
      </c>
      <c r="D2468" s="8" t="s">
        <v>3749</v>
      </c>
      <c r="E2468" s="8" t="s">
        <v>127</v>
      </c>
      <c r="F2468" s="9" t="s">
        <v>132</v>
      </c>
      <c r="G2468" s="33">
        <v>25.339103476190481</v>
      </c>
      <c r="H2468" s="33">
        <v>23.65164695238095</v>
      </c>
      <c r="I2468" s="33">
        <v>22.505613952380951</v>
      </c>
      <c r="J2468" s="33">
        <v>22.334157142857141</v>
      </c>
      <c r="K2468" s="33">
        <v>22.159593047619051</v>
      </c>
      <c r="L2468" s="33">
        <v>21.203822619047621</v>
      </c>
      <c r="M2468" s="33">
        <v>21.20944471428572</v>
      </c>
      <c r="N2468" s="33">
        <v>21.831390476190482</v>
      </c>
      <c r="O2468" s="33">
        <v>20.948224476190479</v>
      </c>
      <c r="P2468" s="33">
        <v>20.927523047619051</v>
      </c>
      <c r="Q2468" s="33">
        <v>22.49485571428572</v>
      </c>
      <c r="R2468" s="33">
        <v>23.669558666666671</v>
      </c>
      <c r="S2468" s="33">
        <v>25.674464904761901</v>
      </c>
      <c r="T2468" s="33">
        <v>28.960615047619051</v>
      </c>
      <c r="U2468" s="33">
        <v>17.690273285714291</v>
      </c>
      <c r="V2468" s="33">
        <v>16.461906523809521</v>
      </c>
      <c r="W2468" s="33">
        <v>16.138822142857141</v>
      </c>
    </row>
    <row r="2469" spans="2:23" x14ac:dyDescent="0.25">
      <c r="B2469" s="11" t="s">
        <v>4179</v>
      </c>
      <c r="C2469" s="11" t="s">
        <v>4180</v>
      </c>
      <c r="D2469" s="11" t="s">
        <v>4181</v>
      </c>
      <c r="E2469" s="11" t="s">
        <v>127</v>
      </c>
      <c r="F2469" s="12" t="s">
        <v>132</v>
      </c>
      <c r="G2469" s="33">
        <v>38.744291809523808</v>
      </c>
      <c r="H2469" s="33">
        <v>30.842430476190479</v>
      </c>
      <c r="I2469" s="33">
        <v>29.69464952380952</v>
      </c>
      <c r="J2469" s="33">
        <v>29.78866295238095</v>
      </c>
      <c r="K2469" s="33">
        <v>28.076189190476189</v>
      </c>
      <c r="L2469" s="33">
        <v>28.981222095238099</v>
      </c>
      <c r="M2469" s="33">
        <v>29.168575761904759</v>
      </c>
      <c r="N2469" s="33">
        <v>29.37608776190476</v>
      </c>
      <c r="O2469" s="33">
        <v>28.793463285714289</v>
      </c>
      <c r="P2469" s="33">
        <v>27.446009952380951</v>
      </c>
      <c r="Q2469" s="33">
        <v>29.472031142857141</v>
      </c>
      <c r="R2469" s="33">
        <v>32.485850619047618</v>
      </c>
      <c r="S2469" s="33">
        <v>33.933466952380947</v>
      </c>
      <c r="T2469" s="33">
        <v>31.363156142857139</v>
      </c>
      <c r="U2469" s="33">
        <v>19.064500285714281</v>
      </c>
      <c r="V2469" s="33">
        <v>17.301571666666671</v>
      </c>
      <c r="W2469" s="33">
        <v>16.24757814285714</v>
      </c>
    </row>
    <row r="2470" spans="2:23" x14ac:dyDescent="0.25">
      <c r="B2470" s="8" t="s">
        <v>3104</v>
      </c>
      <c r="C2470" s="8" t="s">
        <v>3105</v>
      </c>
      <c r="D2470" s="8" t="s">
        <v>3106</v>
      </c>
      <c r="E2470" s="8" t="s">
        <v>127</v>
      </c>
      <c r="F2470" s="9" t="s">
        <v>132</v>
      </c>
      <c r="G2470" s="33">
        <v>41.399768238095227</v>
      </c>
      <c r="H2470" s="33">
        <v>33.186494285714289</v>
      </c>
      <c r="I2470" s="33">
        <v>32.282538428571428</v>
      </c>
      <c r="J2470" s="33">
        <v>30.58140642857143</v>
      </c>
      <c r="K2470" s="33">
        <v>29.813458666666669</v>
      </c>
      <c r="L2470" s="33">
        <v>30.109105619047622</v>
      </c>
      <c r="M2470" s="33">
        <v>29.578017571428571</v>
      </c>
      <c r="N2470" s="33">
        <v>30.19471152380952</v>
      </c>
      <c r="O2470" s="33">
        <v>29.764387380952378</v>
      </c>
      <c r="P2470" s="33">
        <v>29.147609047619049</v>
      </c>
      <c r="Q2470" s="33">
        <v>30.84135076190476</v>
      </c>
      <c r="R2470" s="33">
        <v>33.880784428571431</v>
      </c>
      <c r="S2470" s="33">
        <v>34.426330285714293</v>
      </c>
      <c r="T2470" s="33">
        <v>31.03457928571429</v>
      </c>
      <c r="U2470" s="33">
        <v>19.496136857142861</v>
      </c>
      <c r="V2470" s="33">
        <v>17.849615523809529</v>
      </c>
      <c r="W2470" s="33">
        <v>16.624087666666671</v>
      </c>
    </row>
    <row r="2471" spans="2:23" x14ac:dyDescent="0.25">
      <c r="B2471" s="11" t="s">
        <v>3836</v>
      </c>
      <c r="C2471" s="11" t="s">
        <v>3837</v>
      </c>
      <c r="D2471" s="11" t="s">
        <v>3838</v>
      </c>
      <c r="E2471" s="11" t="s">
        <v>127</v>
      </c>
      <c r="F2471" s="12" t="s">
        <v>132</v>
      </c>
      <c r="G2471" s="33">
        <v>52.455783619047622</v>
      </c>
      <c r="H2471" s="33">
        <v>44.055022428571426</v>
      </c>
      <c r="I2471" s="33">
        <v>44.035692714285723</v>
      </c>
      <c r="J2471" s="33">
        <v>43.400250047619053</v>
      </c>
      <c r="K2471" s="33">
        <v>42.665679952380962</v>
      </c>
      <c r="L2471" s="33">
        <v>43.895620285714287</v>
      </c>
      <c r="M2471" s="33">
        <v>41.662909428571432</v>
      </c>
      <c r="N2471" s="33">
        <v>41.700415095238093</v>
      </c>
      <c r="O2471" s="33">
        <v>40.415778142857143</v>
      </c>
      <c r="P2471" s="33">
        <v>39.653228523809517</v>
      </c>
      <c r="Q2471" s="33">
        <v>41.227582428571431</v>
      </c>
      <c r="R2471" s="33">
        <v>44.24239166666667</v>
      </c>
      <c r="S2471" s="33">
        <v>46.146626285714277</v>
      </c>
      <c r="T2471" s="33">
        <v>39.047264238095238</v>
      </c>
      <c r="U2471" s="33">
        <v>24.340424523809521</v>
      </c>
      <c r="V2471" s="33">
        <v>21.467935047619051</v>
      </c>
      <c r="W2471" s="33">
        <v>20.735511047619049</v>
      </c>
    </row>
    <row r="2472" spans="2:23" x14ac:dyDescent="0.25">
      <c r="B2472" s="8" t="s">
        <v>457</v>
      </c>
      <c r="C2472" s="8" t="s">
        <v>458</v>
      </c>
      <c r="D2472" s="8" t="s">
        <v>459</v>
      </c>
      <c r="E2472" s="8" t="s">
        <v>127</v>
      </c>
      <c r="F2472" s="9" t="s">
        <v>132</v>
      </c>
      <c r="G2472" s="33">
        <v>7.0244074285714282</v>
      </c>
      <c r="H2472" s="33">
        <v>6.2446102380952384</v>
      </c>
      <c r="I2472" s="33">
        <v>6.4017941428571437</v>
      </c>
      <c r="J2472" s="33">
        <v>5.9637734761904762</v>
      </c>
      <c r="K2472" s="33">
        <v>5.9427182857142853</v>
      </c>
      <c r="L2472" s="33">
        <v>5.9394711428571423</v>
      </c>
      <c r="M2472" s="33">
        <v>5.9270196666666664</v>
      </c>
      <c r="N2472" s="33">
        <v>6.1156199047619051</v>
      </c>
      <c r="O2472" s="33">
        <v>6.1241668095238104</v>
      </c>
      <c r="P2472" s="33">
        <v>5.8866760476190478</v>
      </c>
      <c r="Q2472" s="33">
        <v>7.1874459523809522</v>
      </c>
      <c r="R2472" s="33">
        <v>7.8052608095238103</v>
      </c>
      <c r="S2472" s="33">
        <v>7.5161134285714279</v>
      </c>
      <c r="T2472" s="33">
        <v>6.9575693333333337</v>
      </c>
      <c r="U2472" s="33">
        <v>5.9629178095238089</v>
      </c>
      <c r="V2472" s="33">
        <v>6.0241182380952383</v>
      </c>
      <c r="W2472" s="33">
        <v>5.9430062380952382</v>
      </c>
    </row>
    <row r="2473" spans="2:23" x14ac:dyDescent="0.25">
      <c r="B2473" s="11" t="s">
        <v>457</v>
      </c>
      <c r="C2473" s="11" t="s">
        <v>5273</v>
      </c>
      <c r="D2473" s="11" t="s">
        <v>5274</v>
      </c>
      <c r="E2473" s="11" t="s">
        <v>127</v>
      </c>
      <c r="F2473" s="12" t="s">
        <v>132</v>
      </c>
      <c r="G2473" s="33">
        <v>14.17061923809524</v>
      </c>
      <c r="H2473" s="33">
        <v>11.82856823809524</v>
      </c>
      <c r="I2473" s="33">
        <v>11.967248</v>
      </c>
      <c r="J2473" s="33">
        <v>11.711368952380949</v>
      </c>
      <c r="K2473" s="33">
        <v>11.591794</v>
      </c>
      <c r="L2473" s="33">
        <v>11.35895647619048</v>
      </c>
      <c r="M2473" s="33">
        <v>12.03894061904762</v>
      </c>
      <c r="N2473" s="33">
        <v>12.093734142857141</v>
      </c>
      <c r="O2473" s="33">
        <v>11.35693561904762</v>
      </c>
      <c r="P2473" s="33">
        <v>11.390021809523811</v>
      </c>
      <c r="Q2473" s="33">
        <v>11.966208999999999</v>
      </c>
      <c r="R2473" s="33">
        <v>13.48205533333333</v>
      </c>
      <c r="S2473" s="33">
        <v>15.143252428571429</v>
      </c>
      <c r="T2473" s="33">
        <v>13.55265642857143</v>
      </c>
      <c r="U2473" s="33">
        <v>10.651099619047621</v>
      </c>
      <c r="V2473" s="33">
        <v>10.109152095238089</v>
      </c>
      <c r="W2473" s="33">
        <v>9.6484016666666665</v>
      </c>
    </row>
    <row r="2474" spans="2:23" x14ac:dyDescent="0.25">
      <c r="B2474" s="8" t="s">
        <v>457</v>
      </c>
      <c r="C2474" s="8" t="s">
        <v>3251</v>
      </c>
      <c r="D2474" s="8" t="s">
        <v>3252</v>
      </c>
      <c r="E2474" s="8" t="s">
        <v>127</v>
      </c>
      <c r="F2474" s="9" t="s">
        <v>132</v>
      </c>
      <c r="G2474" s="33">
        <v>14.253589476190481</v>
      </c>
      <c r="H2474" s="33">
        <v>12.34066</v>
      </c>
      <c r="I2474" s="33">
        <v>12.90134676190476</v>
      </c>
      <c r="J2474" s="33">
        <v>12.73815457142857</v>
      </c>
      <c r="K2474" s="33">
        <v>12.551292333333331</v>
      </c>
      <c r="L2474" s="33">
        <v>12.58588414285714</v>
      </c>
      <c r="M2474" s="33">
        <v>13.445794904761909</v>
      </c>
      <c r="N2474" s="33">
        <v>13.35228557142857</v>
      </c>
      <c r="O2474" s="33">
        <v>11.95323876190476</v>
      </c>
      <c r="P2474" s="33">
        <v>11.706630571428571</v>
      </c>
      <c r="Q2474" s="33">
        <v>12.355144857142861</v>
      </c>
      <c r="R2474" s="33">
        <v>13.686693476190481</v>
      </c>
      <c r="S2474" s="33">
        <v>14.97825528571429</v>
      </c>
      <c r="T2474" s="33">
        <v>13.712281857142861</v>
      </c>
      <c r="U2474" s="33">
        <v>11.328040190476189</v>
      </c>
      <c r="V2474" s="33">
        <v>10.95070171428571</v>
      </c>
      <c r="W2474" s="33">
        <v>10.621731571428571</v>
      </c>
    </row>
    <row r="2475" spans="2:23" x14ac:dyDescent="0.25">
      <c r="B2475" s="11" t="s">
        <v>2332</v>
      </c>
      <c r="C2475" s="11" t="s">
        <v>2333</v>
      </c>
      <c r="D2475" s="11" t="s">
        <v>2334</v>
      </c>
      <c r="E2475" s="11" t="s">
        <v>127</v>
      </c>
      <c r="F2475" s="12" t="s">
        <v>132</v>
      </c>
      <c r="G2475" s="33">
        <v>24.489491904761898</v>
      </c>
      <c r="H2475" s="33">
        <v>18.028433952380951</v>
      </c>
      <c r="I2475" s="33">
        <v>17.86656680952381</v>
      </c>
      <c r="J2475" s="33">
        <v>17.917238238095241</v>
      </c>
      <c r="K2475" s="33">
        <v>17.704899999999999</v>
      </c>
      <c r="L2475" s="33">
        <v>18.172464142857141</v>
      </c>
      <c r="M2475" s="33">
        <v>17.78294561904762</v>
      </c>
      <c r="N2475" s="33">
        <v>17.330119</v>
      </c>
      <c r="O2475" s="33">
        <v>16.91639266666667</v>
      </c>
      <c r="P2475" s="33">
        <v>16.247567523809519</v>
      </c>
      <c r="Q2475" s="33">
        <v>18.70637852380953</v>
      </c>
      <c r="R2475" s="33">
        <v>21.792093000000001</v>
      </c>
      <c r="S2475" s="33">
        <v>22.17420376190476</v>
      </c>
      <c r="T2475" s="33">
        <v>24.452994761904758</v>
      </c>
      <c r="U2475" s="33">
        <v>12.619944333333329</v>
      </c>
      <c r="V2475" s="33">
        <v>11.16898238095238</v>
      </c>
      <c r="W2475" s="33">
        <v>10.48534076190476</v>
      </c>
    </row>
    <row r="2476" spans="2:23" x14ac:dyDescent="0.25">
      <c r="B2476" s="8" t="s">
        <v>2370</v>
      </c>
      <c r="C2476" s="8" t="s">
        <v>2371</v>
      </c>
      <c r="D2476" s="8" t="s">
        <v>2372</v>
      </c>
      <c r="E2476" s="8" t="s">
        <v>127</v>
      </c>
      <c r="F2476" s="9" t="s">
        <v>132</v>
      </c>
      <c r="G2476" s="33">
        <v>27.64169295238095</v>
      </c>
      <c r="H2476" s="33">
        <v>22.456850619047621</v>
      </c>
      <c r="I2476" s="33">
        <v>22.385796285714289</v>
      </c>
      <c r="J2476" s="33">
        <v>22.603219571428571</v>
      </c>
      <c r="K2476" s="33">
        <v>22.01723738095238</v>
      </c>
      <c r="L2476" s="33">
        <v>21.878025095238101</v>
      </c>
      <c r="M2476" s="33">
        <v>22.058335428571429</v>
      </c>
      <c r="N2476" s="33">
        <v>22.10639466666667</v>
      </c>
      <c r="O2476" s="33">
        <v>22.007023333333329</v>
      </c>
      <c r="P2476" s="33">
        <v>21.861694571428568</v>
      </c>
      <c r="Q2476" s="33">
        <v>23.410450904761909</v>
      </c>
      <c r="R2476" s="33">
        <v>26.029098000000001</v>
      </c>
      <c r="S2476" s="33">
        <v>25.941464142857139</v>
      </c>
      <c r="T2476" s="33">
        <v>28.063472571428569</v>
      </c>
      <c r="U2476" s="33">
        <v>15.5123310952381</v>
      </c>
      <c r="V2476" s="33">
        <v>13.86439785714286</v>
      </c>
      <c r="W2476" s="33">
        <v>13.293974333333329</v>
      </c>
    </row>
    <row r="2477" spans="2:23" x14ac:dyDescent="0.25">
      <c r="B2477" s="11" t="s">
        <v>6472</v>
      </c>
      <c r="C2477" s="11" t="s">
        <v>6473</v>
      </c>
      <c r="D2477" s="11" t="s">
        <v>6474</v>
      </c>
      <c r="E2477" s="11" t="s">
        <v>127</v>
      </c>
      <c r="F2477" s="12" t="s">
        <v>132</v>
      </c>
      <c r="G2477" s="33">
        <v>43.488230285714288</v>
      </c>
      <c r="H2477" s="33">
        <v>42.320605619047619</v>
      </c>
      <c r="I2477" s="33">
        <v>42.199349142857137</v>
      </c>
      <c r="J2477" s="33">
        <v>40.643781619047623</v>
      </c>
      <c r="K2477" s="33">
        <v>39.867079333333344</v>
      </c>
      <c r="L2477" s="33">
        <v>39.823170619047623</v>
      </c>
      <c r="M2477" s="33">
        <v>39.250924952380949</v>
      </c>
      <c r="N2477" s="33">
        <v>40.156067761904772</v>
      </c>
      <c r="O2477" s="33">
        <v>40.198318476190472</v>
      </c>
      <c r="P2477" s="33">
        <v>39.319740952380947</v>
      </c>
      <c r="Q2477" s="33">
        <v>40.83114319047619</v>
      </c>
      <c r="R2477" s="33">
        <v>41.935117523809517</v>
      </c>
      <c r="S2477" s="33">
        <v>42.451437428571431</v>
      </c>
      <c r="T2477" s="33">
        <v>44.318268428571429</v>
      </c>
      <c r="U2477" s="33">
        <v>31.664859380952379</v>
      </c>
      <c r="V2477" s="33">
        <v>29.790259523809521</v>
      </c>
      <c r="W2477" s="33">
        <v>29.857385619047619</v>
      </c>
    </row>
    <row r="2478" spans="2:23" x14ac:dyDescent="0.25">
      <c r="B2478" s="8" t="s">
        <v>4307</v>
      </c>
      <c r="C2478" s="8" t="s">
        <v>4308</v>
      </c>
      <c r="D2478" s="8" t="s">
        <v>4309</v>
      </c>
      <c r="E2478" s="8" t="s">
        <v>127</v>
      </c>
      <c r="F2478" s="9" t="s">
        <v>132</v>
      </c>
      <c r="G2478" s="33">
        <v>32.018522952380962</v>
      </c>
      <c r="H2478" s="33">
        <v>28.624156476190478</v>
      </c>
      <c r="I2478" s="33">
        <v>28.69219166666667</v>
      </c>
      <c r="J2478" s="33">
        <v>28.224138142857139</v>
      </c>
      <c r="K2478" s="33">
        <v>27.669189095238089</v>
      </c>
      <c r="L2478" s="33">
        <v>27.93937285714285</v>
      </c>
      <c r="M2478" s="33">
        <v>27.72231733333334</v>
      </c>
      <c r="N2478" s="33">
        <v>28.075292571428569</v>
      </c>
      <c r="O2478" s="33">
        <v>27.18844552380952</v>
      </c>
      <c r="P2478" s="33">
        <v>26.446558</v>
      </c>
      <c r="Q2478" s="33">
        <v>27.910152571428569</v>
      </c>
      <c r="R2478" s="33">
        <v>29.101843380952381</v>
      </c>
      <c r="S2478" s="33">
        <v>31.550065523809529</v>
      </c>
      <c r="T2478" s="33">
        <v>31.568602619047621</v>
      </c>
      <c r="U2478" s="33">
        <v>20.87882333333333</v>
      </c>
      <c r="V2478" s="33">
        <v>19.41914928571429</v>
      </c>
      <c r="W2478" s="33">
        <v>19.29130261904762</v>
      </c>
    </row>
    <row r="2479" spans="2:23" x14ac:dyDescent="0.25">
      <c r="B2479" s="11" t="s">
        <v>1127</v>
      </c>
      <c r="C2479" s="11" t="s">
        <v>1128</v>
      </c>
      <c r="D2479" s="11" t="s">
        <v>1129</v>
      </c>
      <c r="E2479" s="11" t="s">
        <v>127</v>
      </c>
      <c r="F2479" s="12" t="s">
        <v>132</v>
      </c>
      <c r="G2479" s="33">
        <v>16.625859904761899</v>
      </c>
      <c r="H2479" s="33">
        <v>12.61579495238095</v>
      </c>
      <c r="I2479" s="33">
        <v>11.525424904761911</v>
      </c>
      <c r="J2479" s="33">
        <v>11.77376885714286</v>
      </c>
      <c r="K2479" s="33">
        <v>11.63717242857143</v>
      </c>
      <c r="L2479" s="33">
        <v>11.133836523809521</v>
      </c>
      <c r="M2479" s="33">
        <v>11.54814752380952</v>
      </c>
      <c r="N2479" s="33">
        <v>11.810999571428569</v>
      </c>
      <c r="O2479" s="33">
        <v>11.308501190476189</v>
      </c>
      <c r="P2479" s="33">
        <v>10.91168495238095</v>
      </c>
      <c r="Q2479" s="33">
        <v>11.52494171428571</v>
      </c>
      <c r="R2479" s="33">
        <v>13.45750323809524</v>
      </c>
      <c r="S2479" s="33">
        <v>12.989680333333331</v>
      </c>
      <c r="T2479" s="33">
        <v>11.289503904761901</v>
      </c>
      <c r="U2479" s="33">
        <v>6.3792366190476191</v>
      </c>
      <c r="V2479" s="33">
        <v>5.629395047619048</v>
      </c>
      <c r="W2479" s="33">
        <v>5.4262926190476204</v>
      </c>
    </row>
    <row r="2480" spans="2:23" x14ac:dyDescent="0.25">
      <c r="B2480" s="8" t="s">
        <v>3878</v>
      </c>
      <c r="C2480" s="8" t="s">
        <v>3879</v>
      </c>
      <c r="D2480" s="8" t="s">
        <v>3880</v>
      </c>
      <c r="E2480" s="8" t="s">
        <v>127</v>
      </c>
      <c r="F2480" s="9" t="s">
        <v>132</v>
      </c>
      <c r="G2480" s="33">
        <v>25.415761238095239</v>
      </c>
      <c r="H2480" s="33">
        <v>22.818471619047621</v>
      </c>
      <c r="I2480" s="33">
        <v>23.757499190476189</v>
      </c>
      <c r="J2480" s="33">
        <v>22.727136238095241</v>
      </c>
      <c r="K2480" s="33">
        <v>22.094774761904759</v>
      </c>
      <c r="L2480" s="33">
        <v>22.508584476190471</v>
      </c>
      <c r="M2480" s="33">
        <v>23.081878142857139</v>
      </c>
      <c r="N2480" s="33">
        <v>22.883306857142859</v>
      </c>
      <c r="O2480" s="33">
        <v>20.8951459047619</v>
      </c>
      <c r="P2480" s="33">
        <v>23.515331714285711</v>
      </c>
      <c r="Q2480" s="33">
        <v>23.136540619047619</v>
      </c>
      <c r="R2480" s="33">
        <v>25.37811419047619</v>
      </c>
      <c r="S2480" s="33">
        <v>28.236881523809519</v>
      </c>
      <c r="T2480" s="33">
        <v>32.958750476190481</v>
      </c>
      <c r="U2480" s="33">
        <v>31.74764457142857</v>
      </c>
      <c r="V2480" s="33">
        <v>32.518871857142862</v>
      </c>
      <c r="W2480" s="33">
        <v>25.097187476190481</v>
      </c>
    </row>
    <row r="2481" spans="2:23" x14ac:dyDescent="0.25">
      <c r="B2481" s="11" t="s">
        <v>3878</v>
      </c>
      <c r="C2481" s="11" t="s">
        <v>6126</v>
      </c>
      <c r="D2481" s="11" t="s">
        <v>6127</v>
      </c>
      <c r="E2481" s="11" t="s">
        <v>127</v>
      </c>
      <c r="F2481" s="12" t="s">
        <v>132</v>
      </c>
      <c r="G2481" s="33">
        <v>25.12315657142857</v>
      </c>
      <c r="H2481" s="33">
        <v>22.617804571428572</v>
      </c>
      <c r="I2481" s="33">
        <v>22.024174095238099</v>
      </c>
      <c r="J2481" s="33">
        <v>21.782658238095241</v>
      </c>
      <c r="K2481" s="33">
        <v>22.759929380952379</v>
      </c>
      <c r="L2481" s="33">
        <v>22.617696095238099</v>
      </c>
      <c r="M2481" s="33">
        <v>25.21537304761905</v>
      </c>
      <c r="N2481" s="33">
        <v>24.354913761904761</v>
      </c>
      <c r="O2481" s="33">
        <v>21.214235571428571</v>
      </c>
      <c r="P2481" s="33">
        <v>21.96870195238095</v>
      </c>
      <c r="Q2481" s="33">
        <v>22.59783071428571</v>
      </c>
      <c r="R2481" s="33">
        <v>27.324348095238101</v>
      </c>
      <c r="S2481" s="33">
        <v>26.332627190476192</v>
      </c>
      <c r="T2481" s="33">
        <v>32.4906929047619</v>
      </c>
      <c r="U2481" s="33">
        <v>27.76010738095238</v>
      </c>
      <c r="V2481" s="33">
        <v>26.153247428571429</v>
      </c>
      <c r="W2481" s="33">
        <v>25.444041666666671</v>
      </c>
    </row>
    <row r="2482" spans="2:23" x14ac:dyDescent="0.25">
      <c r="B2482" s="8" t="s">
        <v>3014</v>
      </c>
      <c r="C2482" s="8" t="s">
        <v>3015</v>
      </c>
      <c r="D2482" s="8" t="s">
        <v>3016</v>
      </c>
      <c r="E2482" s="8" t="s">
        <v>127</v>
      </c>
      <c r="F2482" s="9" t="s">
        <v>132</v>
      </c>
      <c r="G2482" s="33">
        <v>24.528685142857139</v>
      </c>
      <c r="H2482" s="33">
        <v>17.310221523809521</v>
      </c>
      <c r="I2482" s="33">
        <v>14.36646219047619</v>
      </c>
      <c r="J2482" s="33">
        <v>12.659231999999999</v>
      </c>
      <c r="K2482" s="33">
        <v>12.23656795238095</v>
      </c>
      <c r="L2482" s="33">
        <v>11.51008976190476</v>
      </c>
      <c r="M2482" s="33">
        <v>11.545442904761909</v>
      </c>
      <c r="N2482" s="33">
        <v>12.270924047619051</v>
      </c>
      <c r="O2482" s="33">
        <v>11.107006</v>
      </c>
      <c r="P2482" s="33">
        <v>11.650591523809521</v>
      </c>
      <c r="Q2482" s="33">
        <v>14.61971976190476</v>
      </c>
      <c r="R2482" s="33">
        <v>19.24898142857143</v>
      </c>
      <c r="S2482" s="33">
        <v>13.794549952380949</v>
      </c>
      <c r="T2482" s="33">
        <v>23.67931880952381</v>
      </c>
      <c r="U2482" s="33">
        <v>13.59918733333333</v>
      </c>
      <c r="V2482" s="33">
        <v>11.67801647619048</v>
      </c>
      <c r="W2482" s="33">
        <v>9.5906088095238093</v>
      </c>
    </row>
    <row r="2483" spans="2:23" x14ac:dyDescent="0.25">
      <c r="B2483" s="11" t="s">
        <v>1311</v>
      </c>
      <c r="C2483" s="11" t="s">
        <v>1312</v>
      </c>
      <c r="D2483" s="11" t="s">
        <v>1313</v>
      </c>
      <c r="E2483" s="11" t="s">
        <v>127</v>
      </c>
      <c r="F2483" s="12" t="s">
        <v>132</v>
      </c>
      <c r="G2483" s="33">
        <v>9.0059037142857132</v>
      </c>
      <c r="H2483" s="33">
        <v>6.8614377142857146</v>
      </c>
      <c r="I2483" s="33">
        <v>5.8730784285714286</v>
      </c>
      <c r="J2483" s="33">
        <v>5.5430259047619046</v>
      </c>
      <c r="K2483" s="33">
        <v>5.5056076190476189</v>
      </c>
      <c r="L2483" s="33">
        <v>5.0591769523809527</v>
      </c>
      <c r="M2483" s="33">
        <v>5.5506456190476188</v>
      </c>
      <c r="N2483" s="33">
        <v>5.9253154761904758</v>
      </c>
      <c r="O2483" s="33">
        <v>4.8465667142857143</v>
      </c>
      <c r="P2483" s="33">
        <v>4.5100918571428572</v>
      </c>
      <c r="Q2483" s="33">
        <v>5.7350454761904768</v>
      </c>
      <c r="R2483" s="33">
        <v>6.8277260952380958</v>
      </c>
      <c r="S2483" s="33">
        <v>7.18209619047619</v>
      </c>
      <c r="T2483" s="33">
        <v>11.65430452380952</v>
      </c>
      <c r="U2483" s="33">
        <v>9.317954238095238</v>
      </c>
      <c r="V2483" s="33">
        <v>8.2399189523809522</v>
      </c>
      <c r="W2483" s="33">
        <v>6.9166790000000002</v>
      </c>
    </row>
    <row r="2484" spans="2:23" x14ac:dyDescent="0.25">
      <c r="B2484" s="8" t="s">
        <v>481</v>
      </c>
      <c r="C2484" s="8" t="s">
        <v>482</v>
      </c>
      <c r="D2484" s="8" t="s">
        <v>483</v>
      </c>
      <c r="E2484" s="8" t="s">
        <v>127</v>
      </c>
      <c r="F2484" s="9" t="s">
        <v>132</v>
      </c>
      <c r="G2484" s="33">
        <v>5.3269454285714284</v>
      </c>
      <c r="H2484" s="33">
        <v>3.7639722857142859</v>
      </c>
      <c r="I2484" s="33">
        <v>3.7237474761904759</v>
      </c>
      <c r="J2484" s="33">
        <v>3.389913571428572</v>
      </c>
      <c r="K2484" s="33">
        <v>3.4436528571428568</v>
      </c>
      <c r="L2484" s="33">
        <v>3.0820299047619049</v>
      </c>
      <c r="M2484" s="33">
        <v>3.294900952380952</v>
      </c>
      <c r="N2484" s="33">
        <v>3.4250484761904758</v>
      </c>
      <c r="O2484" s="33">
        <v>2.9962319047619048</v>
      </c>
      <c r="P2484" s="33">
        <v>2.9030310476190482</v>
      </c>
      <c r="Q2484" s="33">
        <v>3.6638763809523809</v>
      </c>
      <c r="R2484" s="33">
        <v>5.0415894285714291</v>
      </c>
      <c r="S2484" s="33">
        <v>4.7672235714285716</v>
      </c>
      <c r="T2484" s="33">
        <v>8.180517285714286</v>
      </c>
      <c r="U2484" s="33">
        <v>6.0408777142857142</v>
      </c>
      <c r="V2484" s="33">
        <v>5.2109545714285712</v>
      </c>
      <c r="W2484" s="33">
        <v>4.6356938095238096</v>
      </c>
    </row>
    <row r="2485" spans="2:23" x14ac:dyDescent="0.25">
      <c r="B2485" s="11" t="s">
        <v>2939</v>
      </c>
      <c r="C2485" s="11" t="s">
        <v>2940</v>
      </c>
      <c r="D2485" s="11" t="s">
        <v>2941</v>
      </c>
      <c r="E2485" s="11" t="s">
        <v>127</v>
      </c>
      <c r="F2485" s="12" t="s">
        <v>132</v>
      </c>
      <c r="G2485" s="33">
        <v>30.512743809523808</v>
      </c>
      <c r="H2485" s="33">
        <v>27.872817095238091</v>
      </c>
      <c r="I2485" s="33">
        <v>27.810914</v>
      </c>
      <c r="J2485" s="33">
        <v>26.817108857142859</v>
      </c>
      <c r="K2485" s="33">
        <v>24.484956</v>
      </c>
      <c r="L2485" s="33">
        <v>23.066359571428571</v>
      </c>
      <c r="M2485" s="33">
        <v>24.588527047619049</v>
      </c>
      <c r="N2485" s="33">
        <v>24.209057857142859</v>
      </c>
      <c r="O2485" s="33">
        <v>12.044130571428569</v>
      </c>
      <c r="P2485" s="33">
        <v>10.486772380952379</v>
      </c>
      <c r="Q2485" s="33">
        <v>14.04413738095238</v>
      </c>
      <c r="R2485" s="33">
        <v>22.338078047619049</v>
      </c>
      <c r="S2485" s="33">
        <v>16.976432761904761</v>
      </c>
      <c r="T2485" s="33">
        <v>34.906146333333332</v>
      </c>
      <c r="U2485" s="33">
        <v>19.407103857142861</v>
      </c>
      <c r="V2485" s="33">
        <v>17.940069904761909</v>
      </c>
      <c r="W2485" s="33">
        <v>11.76873823809524</v>
      </c>
    </row>
    <row r="2486" spans="2:23" x14ac:dyDescent="0.25">
      <c r="B2486" s="8" t="s">
        <v>1360</v>
      </c>
      <c r="C2486" s="8" t="s">
        <v>1361</v>
      </c>
      <c r="D2486" s="8" t="s">
        <v>1362</v>
      </c>
      <c r="E2486" s="8" t="s">
        <v>127</v>
      </c>
      <c r="F2486" s="9" t="s">
        <v>132</v>
      </c>
      <c r="G2486" s="33">
        <v>4.616805238095238</v>
      </c>
      <c r="H2486" s="33">
        <v>4.0075377142857143</v>
      </c>
      <c r="I2486" s="33">
        <v>3.9886697619047622</v>
      </c>
      <c r="J2486" s="33">
        <v>3.792071</v>
      </c>
      <c r="K2486" s="33">
        <v>3.8057423809523812</v>
      </c>
      <c r="L2486" s="33">
        <v>3.8230870476190479</v>
      </c>
      <c r="M2486" s="33">
        <v>4.1754639999999998</v>
      </c>
      <c r="N2486" s="33">
        <v>3.949844333333334</v>
      </c>
      <c r="O2486" s="33">
        <v>3.443526571428571</v>
      </c>
      <c r="P2486" s="33">
        <v>3.6369120952380949</v>
      </c>
      <c r="Q2486" s="33">
        <v>4.38269080952381</v>
      </c>
      <c r="R2486" s="33">
        <v>5.1988367619047624</v>
      </c>
      <c r="S2486" s="33">
        <v>5.0558559047619047</v>
      </c>
      <c r="T2486" s="33">
        <v>6.8088460000000008</v>
      </c>
      <c r="U2486" s="33">
        <v>5.6765049047619049</v>
      </c>
      <c r="V2486" s="33">
        <v>5.3243738095238093</v>
      </c>
      <c r="W2486" s="33">
        <v>4.7166008095238086</v>
      </c>
    </row>
    <row r="2487" spans="2:23" x14ac:dyDescent="0.25">
      <c r="B2487" s="11" t="s">
        <v>5731</v>
      </c>
      <c r="C2487" s="11" t="s">
        <v>5732</v>
      </c>
      <c r="D2487" s="11" t="s">
        <v>5733</v>
      </c>
      <c r="E2487" s="11" t="s">
        <v>127</v>
      </c>
      <c r="F2487" s="12" t="s">
        <v>132</v>
      </c>
      <c r="G2487" s="33">
        <v>40.073845047619052</v>
      </c>
      <c r="H2487" s="33">
        <v>38.300587999999998</v>
      </c>
      <c r="I2487" s="33">
        <v>38.456183142857142</v>
      </c>
      <c r="J2487" s="33">
        <v>38.164675238095228</v>
      </c>
      <c r="K2487" s="33">
        <v>37.59635733333333</v>
      </c>
      <c r="L2487" s="33">
        <v>37.302778190476189</v>
      </c>
      <c r="M2487" s="33">
        <v>36.67988738095238</v>
      </c>
      <c r="N2487" s="33">
        <v>36.905453333333327</v>
      </c>
      <c r="O2487" s="33">
        <v>35.645704619047621</v>
      </c>
      <c r="P2487" s="33">
        <v>35.566597571428566</v>
      </c>
      <c r="Q2487" s="33">
        <v>37.562432476190473</v>
      </c>
      <c r="R2487" s="33">
        <v>38.762895285714293</v>
      </c>
      <c r="S2487" s="33">
        <v>38.855955238095227</v>
      </c>
      <c r="T2487" s="33">
        <v>53.96564133333333</v>
      </c>
      <c r="U2487" s="33">
        <v>37.595760571428571</v>
      </c>
      <c r="V2487" s="33">
        <v>36.583467190476192</v>
      </c>
      <c r="W2487" s="33">
        <v>36.315038904761913</v>
      </c>
    </row>
    <row r="2488" spans="2:23" x14ac:dyDescent="0.25">
      <c r="B2488" s="8" t="s">
        <v>2184</v>
      </c>
      <c r="C2488" s="8" t="s">
        <v>2185</v>
      </c>
      <c r="D2488" s="8" t="s">
        <v>2186</v>
      </c>
      <c r="E2488" s="8" t="s">
        <v>127</v>
      </c>
      <c r="F2488" s="9" t="s">
        <v>132</v>
      </c>
      <c r="G2488" s="33">
        <v>19.970808047619052</v>
      </c>
      <c r="H2488" s="33">
        <v>15.692164999999999</v>
      </c>
      <c r="I2488" s="33">
        <v>15.52819571428571</v>
      </c>
      <c r="J2488" s="33">
        <v>14.71997166666667</v>
      </c>
      <c r="K2488" s="33">
        <v>14.522392095238089</v>
      </c>
      <c r="L2488" s="33">
        <v>14.205929809523809</v>
      </c>
      <c r="M2488" s="33">
        <v>14.10558961904762</v>
      </c>
      <c r="N2488" s="33">
        <v>15.370596000000001</v>
      </c>
      <c r="O2488" s="33">
        <v>15.75315404761905</v>
      </c>
      <c r="P2488" s="33">
        <v>15.36556371428571</v>
      </c>
      <c r="Q2488" s="33">
        <v>16.859508142857141</v>
      </c>
      <c r="R2488" s="33">
        <v>18.563408809523811</v>
      </c>
      <c r="S2488" s="33">
        <v>21.39404152380952</v>
      </c>
      <c r="T2488" s="33">
        <v>14.50816852380952</v>
      </c>
      <c r="U2488" s="33">
        <v>10.25487166666667</v>
      </c>
      <c r="V2488" s="33">
        <v>9.6419820476190488</v>
      </c>
      <c r="W2488" s="33">
        <v>9.6343399047619052</v>
      </c>
    </row>
    <row r="2489" spans="2:23" x14ac:dyDescent="0.25">
      <c r="B2489" s="11" t="s">
        <v>2656</v>
      </c>
      <c r="C2489" s="11" t="s">
        <v>2657</v>
      </c>
      <c r="D2489" s="11" t="s">
        <v>2658</v>
      </c>
      <c r="E2489" s="11" t="s">
        <v>127</v>
      </c>
      <c r="F2489" s="12" t="s">
        <v>132</v>
      </c>
      <c r="G2489" s="33">
        <v>32.126946952380948</v>
      </c>
      <c r="H2489" s="33">
        <v>24.766067571428572</v>
      </c>
      <c r="I2489" s="33">
        <v>24.43311247619048</v>
      </c>
      <c r="J2489" s="33">
        <v>23.45290680952381</v>
      </c>
      <c r="K2489" s="33">
        <v>22.709919523809521</v>
      </c>
      <c r="L2489" s="33">
        <v>22.456687523809521</v>
      </c>
      <c r="M2489" s="33">
        <v>22.340605333333329</v>
      </c>
      <c r="N2489" s="33">
        <v>22.425115476190481</v>
      </c>
      <c r="O2489" s="33">
        <v>22.52023623809524</v>
      </c>
      <c r="P2489" s="33">
        <v>22.348412619047622</v>
      </c>
      <c r="Q2489" s="33">
        <v>23.984225380952381</v>
      </c>
      <c r="R2489" s="33">
        <v>26.20893085714286</v>
      </c>
      <c r="S2489" s="33">
        <v>27.417917809523811</v>
      </c>
      <c r="T2489" s="33">
        <v>29.252267095238089</v>
      </c>
      <c r="U2489" s="33">
        <v>14.212744047619051</v>
      </c>
      <c r="V2489" s="33">
        <v>13.253757</v>
      </c>
      <c r="W2489" s="33">
        <v>12.64027342857143</v>
      </c>
    </row>
    <row r="2490" spans="2:23" x14ac:dyDescent="0.25">
      <c r="B2490" s="8" t="s">
        <v>1157</v>
      </c>
      <c r="C2490" s="8" t="s">
        <v>1158</v>
      </c>
      <c r="D2490" s="8" t="s">
        <v>1159</v>
      </c>
      <c r="E2490" s="8" t="s">
        <v>127</v>
      </c>
      <c r="F2490" s="9" t="s">
        <v>132</v>
      </c>
      <c r="G2490" s="33">
        <v>15.536271333333341</v>
      </c>
      <c r="H2490" s="33">
        <v>12.150924238095239</v>
      </c>
      <c r="I2490" s="33">
        <v>12.298466238095241</v>
      </c>
      <c r="J2490" s="33">
        <v>12.13846304761905</v>
      </c>
      <c r="K2490" s="33">
        <v>11.460135809523811</v>
      </c>
      <c r="L2490" s="33">
        <v>11.02415076190476</v>
      </c>
      <c r="M2490" s="33">
        <v>10.49580957142857</v>
      </c>
      <c r="N2490" s="33">
        <v>10.72585052380952</v>
      </c>
      <c r="O2490" s="33">
        <v>10.84705323809524</v>
      </c>
      <c r="P2490" s="33">
        <v>10.52444795238095</v>
      </c>
      <c r="Q2490" s="33">
        <v>12.490736999999999</v>
      </c>
      <c r="R2490" s="33">
        <v>13.467472714285719</v>
      </c>
      <c r="S2490" s="33">
        <v>14.33317723809524</v>
      </c>
      <c r="T2490" s="33">
        <v>11.59651366666667</v>
      </c>
      <c r="U2490" s="33">
        <v>9.0188564285714286</v>
      </c>
      <c r="V2490" s="33">
        <v>8.564232476190476</v>
      </c>
      <c r="W2490" s="33">
        <v>8.6007409999999993</v>
      </c>
    </row>
    <row r="2491" spans="2:23" x14ac:dyDescent="0.25">
      <c r="B2491" s="11" t="s">
        <v>708</v>
      </c>
      <c r="C2491" s="11" t="s">
        <v>709</v>
      </c>
      <c r="D2491" s="11" t="s">
        <v>710</v>
      </c>
      <c r="E2491" s="11" t="s">
        <v>127</v>
      </c>
      <c r="F2491" s="12" t="s">
        <v>132</v>
      </c>
      <c r="G2491" s="33">
        <v>27.20840328571429</v>
      </c>
      <c r="H2491" s="33">
        <v>22.51880671428572</v>
      </c>
      <c r="I2491" s="33">
        <v>21.676658952380951</v>
      </c>
      <c r="J2491" s="33">
        <v>20.077894952380952</v>
      </c>
      <c r="K2491" s="33">
        <v>19.403253809523811</v>
      </c>
      <c r="L2491" s="33">
        <v>18.635011333333331</v>
      </c>
      <c r="M2491" s="33">
        <v>17.709578952380951</v>
      </c>
      <c r="N2491" s="33">
        <v>17.970276095238091</v>
      </c>
      <c r="O2491" s="33">
        <v>17.72916695238095</v>
      </c>
      <c r="P2491" s="33">
        <v>17.590214285714289</v>
      </c>
      <c r="Q2491" s="33">
        <v>19.69894871428572</v>
      </c>
      <c r="R2491" s="33">
        <v>22.211071571428569</v>
      </c>
      <c r="S2491" s="33">
        <v>21.972022047619049</v>
      </c>
      <c r="T2491" s="33">
        <v>17.014467714285711</v>
      </c>
      <c r="U2491" s="33">
        <v>12.52013119047619</v>
      </c>
      <c r="V2491" s="33">
        <v>11.732760523809519</v>
      </c>
      <c r="W2491" s="33">
        <v>11.69325033333333</v>
      </c>
    </row>
    <row r="2492" spans="2:23" x14ac:dyDescent="0.25">
      <c r="B2492" s="8" t="s">
        <v>347</v>
      </c>
      <c r="C2492" s="8" t="s">
        <v>348</v>
      </c>
      <c r="D2492" s="8" t="s">
        <v>349</v>
      </c>
      <c r="E2492" s="8" t="s">
        <v>127</v>
      </c>
      <c r="F2492" s="9" t="s">
        <v>132</v>
      </c>
      <c r="G2492" s="33">
        <v>5.7983366190476193</v>
      </c>
      <c r="H2492" s="33">
        <v>4.9598172380952379</v>
      </c>
      <c r="I2492" s="33">
        <v>5.1031672380952378</v>
      </c>
      <c r="J2492" s="33">
        <v>4.9358289523809518</v>
      </c>
      <c r="K2492" s="33">
        <v>4.7622051904761902</v>
      </c>
      <c r="L2492" s="33">
        <v>4.5737948095238092</v>
      </c>
      <c r="M2492" s="33">
        <v>4.3803262857142853</v>
      </c>
      <c r="N2492" s="33">
        <v>4.6861183809523812</v>
      </c>
      <c r="O2492" s="33">
        <v>4.4377032380952377</v>
      </c>
      <c r="P2492" s="33">
        <v>4.5307507619047618</v>
      </c>
      <c r="Q2492" s="33">
        <v>5.8627400952380953</v>
      </c>
      <c r="R2492" s="33">
        <v>6.5421273809523814</v>
      </c>
      <c r="S2492" s="33">
        <v>6.4784777619047622</v>
      </c>
      <c r="T2492" s="33">
        <v>6.850783714285714</v>
      </c>
      <c r="U2492" s="33">
        <v>5.5424720952380948</v>
      </c>
      <c r="V2492" s="33">
        <v>5.2148876190476194</v>
      </c>
      <c r="W2492" s="33">
        <v>5.2078231428571424</v>
      </c>
    </row>
    <row r="2493" spans="2:23" x14ac:dyDescent="0.25">
      <c r="B2493" s="11" t="s">
        <v>347</v>
      </c>
      <c r="C2493" s="11" t="s">
        <v>6487</v>
      </c>
      <c r="D2493" s="11" t="s">
        <v>6488</v>
      </c>
      <c r="E2493" s="11" t="s">
        <v>127</v>
      </c>
      <c r="F2493" s="12" t="s">
        <v>132</v>
      </c>
      <c r="G2493" s="33">
        <v>56.627636095238103</v>
      </c>
      <c r="H2493" s="33">
        <v>47.116949761904763</v>
      </c>
      <c r="I2493" s="33">
        <v>46.059745142857139</v>
      </c>
      <c r="J2493" s="33">
        <v>41.914673714285719</v>
      </c>
      <c r="K2493" s="33">
        <v>40.120485666666667</v>
      </c>
      <c r="L2493" s="33">
        <v>37.935703380952383</v>
      </c>
      <c r="M2493" s="33">
        <v>37.724363666666669</v>
      </c>
      <c r="N2493" s="33">
        <v>37.256710380952377</v>
      </c>
      <c r="O2493" s="33">
        <v>35.402977333333332</v>
      </c>
      <c r="P2493" s="33">
        <v>34.20553138095238</v>
      </c>
      <c r="Q2493" s="33">
        <v>34.964475666666672</v>
      </c>
      <c r="R2493" s="33">
        <v>39.197699952380951</v>
      </c>
      <c r="S2493" s="33">
        <v>37.564856857142857</v>
      </c>
      <c r="T2493" s="33">
        <v>38.228206</v>
      </c>
      <c r="U2493" s="33">
        <v>31.348460809523811</v>
      </c>
      <c r="V2493" s="33">
        <v>27.610663095238099</v>
      </c>
      <c r="W2493" s="33">
        <v>26.98881580952381</v>
      </c>
    </row>
    <row r="2494" spans="2:23" x14ac:dyDescent="0.25">
      <c r="B2494" s="8" t="s">
        <v>3354</v>
      </c>
      <c r="C2494" s="8" t="s">
        <v>3355</v>
      </c>
      <c r="D2494" s="8" t="s">
        <v>3356</v>
      </c>
      <c r="E2494" s="8" t="s">
        <v>127</v>
      </c>
      <c r="F2494" s="9" t="s">
        <v>132</v>
      </c>
      <c r="G2494" s="33">
        <v>16.617969333333331</v>
      </c>
      <c r="H2494" s="33">
        <v>13.791646</v>
      </c>
      <c r="I2494" s="33">
        <v>12.796882380952381</v>
      </c>
      <c r="J2494" s="33">
        <v>11.96951457142857</v>
      </c>
      <c r="K2494" s="33">
        <v>12.131552523809519</v>
      </c>
      <c r="L2494" s="33">
        <v>11.602446619047621</v>
      </c>
      <c r="M2494" s="33">
        <v>11.618269761904759</v>
      </c>
      <c r="N2494" s="33">
        <v>12.209458285714289</v>
      </c>
      <c r="O2494" s="33">
        <v>12.397500857142861</v>
      </c>
      <c r="P2494" s="33">
        <v>11.66273914285714</v>
      </c>
      <c r="Q2494" s="33">
        <v>12.43748376190476</v>
      </c>
      <c r="R2494" s="33">
        <v>13.535151095238099</v>
      </c>
      <c r="S2494" s="33">
        <v>13.27352961904762</v>
      </c>
      <c r="T2494" s="33">
        <v>15.908504666666669</v>
      </c>
      <c r="U2494" s="33">
        <v>9.6439360476190483</v>
      </c>
      <c r="V2494" s="33">
        <v>8.6947730000000014</v>
      </c>
      <c r="W2494" s="33">
        <v>8.6492919047619043</v>
      </c>
    </row>
    <row r="2495" spans="2:23" x14ac:dyDescent="0.25">
      <c r="B2495" s="11" t="s">
        <v>239</v>
      </c>
      <c r="C2495" s="11" t="s">
        <v>240</v>
      </c>
      <c r="D2495" s="11" t="s">
        <v>241</v>
      </c>
      <c r="E2495" s="11" t="s">
        <v>127</v>
      </c>
      <c r="F2495" s="12" t="s">
        <v>132</v>
      </c>
      <c r="G2495" s="33">
        <v>15.57933023809524</v>
      </c>
      <c r="H2495" s="33">
        <v>14.402094142857139</v>
      </c>
      <c r="I2495" s="33">
        <v>12.66149971428572</v>
      </c>
      <c r="J2495" s="33">
        <v>11.566476238095239</v>
      </c>
      <c r="K2495" s="33">
        <v>10.960267380952381</v>
      </c>
      <c r="L2495" s="33">
        <v>11.365924190476189</v>
      </c>
      <c r="M2495" s="33">
        <v>11.479395333333329</v>
      </c>
      <c r="N2495" s="33">
        <v>10.93693295238095</v>
      </c>
      <c r="O2495" s="33">
        <v>9.9145764285714293</v>
      </c>
      <c r="P2495" s="33">
        <v>10.362675142857141</v>
      </c>
      <c r="Q2495" s="33">
        <v>10.993872714285709</v>
      </c>
      <c r="R2495" s="33">
        <v>12.72594833333333</v>
      </c>
      <c r="S2495" s="33">
        <v>12.44207466666667</v>
      </c>
      <c r="T2495" s="33">
        <v>14.365643333333329</v>
      </c>
      <c r="U2495" s="33">
        <v>13.38103666666667</v>
      </c>
      <c r="V2495" s="33">
        <v>12.48949561904762</v>
      </c>
      <c r="W2495" s="33">
        <v>12.446523047619049</v>
      </c>
    </row>
    <row r="2496" spans="2:23" x14ac:dyDescent="0.25">
      <c r="B2496" s="8" t="s">
        <v>239</v>
      </c>
      <c r="C2496" s="8" t="s">
        <v>2350</v>
      </c>
      <c r="D2496" s="8" t="s">
        <v>2351</v>
      </c>
      <c r="E2496" s="8" t="s">
        <v>127</v>
      </c>
      <c r="F2496" s="9" t="s">
        <v>132</v>
      </c>
      <c r="G2496" s="33">
        <v>45.400215571428568</v>
      </c>
      <c r="H2496" s="33">
        <v>38.566724476190473</v>
      </c>
      <c r="I2496" s="33">
        <v>35.739772904761899</v>
      </c>
      <c r="J2496" s="33">
        <v>32.612234619047619</v>
      </c>
      <c r="K2496" s="33">
        <v>30.521635714285711</v>
      </c>
      <c r="L2496" s="33">
        <v>28.59494033333333</v>
      </c>
      <c r="M2496" s="33">
        <v>29.340037523809521</v>
      </c>
      <c r="N2496" s="33">
        <v>30.002568666666669</v>
      </c>
      <c r="O2496" s="33">
        <v>29.40293633333334</v>
      </c>
      <c r="P2496" s="33">
        <v>29.096793000000002</v>
      </c>
      <c r="Q2496" s="33">
        <v>29.839744190476189</v>
      </c>
      <c r="R2496" s="33">
        <v>32.057583857142859</v>
      </c>
      <c r="S2496" s="33">
        <v>30.813684285714281</v>
      </c>
      <c r="T2496" s="33">
        <v>31.36143771428571</v>
      </c>
      <c r="U2496" s="33">
        <v>32.372260285714283</v>
      </c>
      <c r="V2496" s="33">
        <v>29.85195804761905</v>
      </c>
      <c r="W2496" s="33">
        <v>30.19928085714286</v>
      </c>
    </row>
    <row r="2497" spans="2:23" x14ac:dyDescent="0.25">
      <c r="B2497" s="11" t="s">
        <v>1509</v>
      </c>
      <c r="C2497" s="11" t="s">
        <v>1510</v>
      </c>
      <c r="D2497" s="11" t="s">
        <v>1511</v>
      </c>
      <c r="E2497" s="11" t="s">
        <v>127</v>
      </c>
      <c r="F2497" s="12" t="s">
        <v>132</v>
      </c>
      <c r="G2497" s="33">
        <v>14.70539547619048</v>
      </c>
      <c r="H2497" s="33">
        <v>9.8518533333333345</v>
      </c>
      <c r="I2497" s="33">
        <v>10.16536395238095</v>
      </c>
      <c r="J2497" s="33">
        <v>10.100987999999999</v>
      </c>
      <c r="K2497" s="33">
        <v>9.8239477619047619</v>
      </c>
      <c r="L2497" s="33">
        <v>9.736893523809524</v>
      </c>
      <c r="M2497" s="33">
        <v>9.561028095238095</v>
      </c>
      <c r="N2497" s="33">
        <v>9.8558192380952381</v>
      </c>
      <c r="O2497" s="33">
        <v>9.8619486190476184</v>
      </c>
      <c r="P2497" s="33">
        <v>9.5226833809523814</v>
      </c>
      <c r="Q2497" s="33">
        <v>11.55764371428571</v>
      </c>
      <c r="R2497" s="33">
        <v>12.73556676190476</v>
      </c>
      <c r="S2497" s="33">
        <v>13.16494195238095</v>
      </c>
      <c r="T2497" s="33">
        <v>11.83859771428572</v>
      </c>
      <c r="U2497" s="33">
        <v>9.6531029523809515</v>
      </c>
      <c r="V2497" s="33">
        <v>8.9824197142857134</v>
      </c>
      <c r="W2497" s="33">
        <v>8.8349855714285717</v>
      </c>
    </row>
    <row r="2498" spans="2:23" x14ac:dyDescent="0.25">
      <c r="B2498" s="8" t="s">
        <v>286</v>
      </c>
      <c r="C2498" s="8" t="s">
        <v>287</v>
      </c>
      <c r="D2498" s="8" t="s">
        <v>288</v>
      </c>
      <c r="E2498" s="8" t="s">
        <v>127</v>
      </c>
      <c r="F2498" s="9" t="s">
        <v>132</v>
      </c>
      <c r="G2498" s="33">
        <v>11.64968285714286</v>
      </c>
      <c r="H2498" s="33">
        <v>8.6231175238095226</v>
      </c>
      <c r="I2498" s="33">
        <v>8.9478059999999999</v>
      </c>
      <c r="J2498" s="33">
        <v>9.049628095238095</v>
      </c>
      <c r="K2498" s="33">
        <v>8.7499663809523813</v>
      </c>
      <c r="L2498" s="33">
        <v>8.3135789523809525</v>
      </c>
      <c r="M2498" s="33">
        <v>8.2362821904761905</v>
      </c>
      <c r="N2498" s="33">
        <v>8.1947862857142848</v>
      </c>
      <c r="O2498" s="33">
        <v>8.5719585714285724</v>
      </c>
      <c r="P2498" s="33">
        <v>8.2460161904761904</v>
      </c>
      <c r="Q2498" s="33">
        <v>9.3641357142857142</v>
      </c>
      <c r="R2498" s="33">
        <v>10.17854728571429</v>
      </c>
      <c r="S2498" s="33">
        <v>10.322613523809521</v>
      </c>
      <c r="T2498" s="33">
        <v>9.7285936190476185</v>
      </c>
      <c r="U2498" s="33">
        <v>7.5901836666666664</v>
      </c>
      <c r="V2498" s="33">
        <v>7.3011955238095236</v>
      </c>
      <c r="W2498" s="33">
        <v>7.3328817619047628</v>
      </c>
    </row>
    <row r="2499" spans="2:23" x14ac:dyDescent="0.25">
      <c r="B2499" s="11" t="s">
        <v>2957</v>
      </c>
      <c r="C2499" s="11" t="s">
        <v>2958</v>
      </c>
      <c r="D2499" s="11" t="s">
        <v>2959</v>
      </c>
      <c r="E2499" s="11" t="s">
        <v>127</v>
      </c>
      <c r="F2499" s="12" t="s">
        <v>132</v>
      </c>
      <c r="G2499" s="33">
        <v>43.029037095238102</v>
      </c>
      <c r="H2499" s="33">
        <v>39.314390333333343</v>
      </c>
      <c r="I2499" s="33">
        <v>39.548515380952381</v>
      </c>
      <c r="J2499" s="33">
        <v>37.226502285714282</v>
      </c>
      <c r="K2499" s="33">
        <v>36.052250619047619</v>
      </c>
      <c r="L2499" s="33">
        <v>34.839838571428572</v>
      </c>
      <c r="M2499" s="33">
        <v>35.503366809523811</v>
      </c>
      <c r="N2499" s="33">
        <v>36.500138619047618</v>
      </c>
      <c r="O2499" s="33">
        <v>35.8244099047619</v>
      </c>
      <c r="P2499" s="33">
        <v>35.511808333333327</v>
      </c>
      <c r="Q2499" s="33">
        <v>39.147428857142863</v>
      </c>
      <c r="R2499" s="33">
        <v>40.491413523809527</v>
      </c>
      <c r="S2499" s="33">
        <v>39.762055571428569</v>
      </c>
      <c r="T2499" s="33">
        <v>41.168859809523809</v>
      </c>
      <c r="U2499" s="33">
        <v>33.187031904761909</v>
      </c>
      <c r="V2499" s="33">
        <v>31.33037047619047</v>
      </c>
      <c r="W2499" s="33">
        <v>30.081199428571431</v>
      </c>
    </row>
    <row r="2500" spans="2:23" x14ac:dyDescent="0.25">
      <c r="B2500" s="8" t="s">
        <v>1531</v>
      </c>
      <c r="C2500" s="8" t="s">
        <v>1532</v>
      </c>
      <c r="D2500" s="8" t="s">
        <v>1533</v>
      </c>
      <c r="E2500" s="8" t="s">
        <v>127</v>
      </c>
      <c r="F2500" s="9" t="s">
        <v>132</v>
      </c>
      <c r="G2500" s="33">
        <v>24.093872000000001</v>
      </c>
      <c r="H2500" s="33">
        <v>20.571056238095242</v>
      </c>
      <c r="I2500" s="33">
        <v>20.023897142857141</v>
      </c>
      <c r="J2500" s="33">
        <v>19.146888952380959</v>
      </c>
      <c r="K2500" s="33">
        <v>19.062832380952379</v>
      </c>
      <c r="L2500" s="33">
        <v>18.962552047619049</v>
      </c>
      <c r="M2500" s="33">
        <v>18.687304000000001</v>
      </c>
      <c r="N2500" s="33">
        <v>19.038068142857149</v>
      </c>
      <c r="O2500" s="33">
        <v>18.305122952380952</v>
      </c>
      <c r="P2500" s="33">
        <v>17.852671714285719</v>
      </c>
      <c r="Q2500" s="33">
        <v>19.082874476190479</v>
      </c>
      <c r="R2500" s="33">
        <v>21.043920857142862</v>
      </c>
      <c r="S2500" s="33">
        <v>21.695669571428571</v>
      </c>
      <c r="T2500" s="33">
        <v>18.171822523809521</v>
      </c>
      <c r="U2500" s="33">
        <v>14.936713476190469</v>
      </c>
      <c r="V2500" s="33">
        <v>14.5824879047619</v>
      </c>
      <c r="W2500" s="33">
        <v>14.45641447619048</v>
      </c>
    </row>
    <row r="2501" spans="2:23" x14ac:dyDescent="0.25">
      <c r="B2501" s="11" t="s">
        <v>205</v>
      </c>
      <c r="C2501" s="11" t="s">
        <v>206</v>
      </c>
      <c r="D2501" s="11" t="s">
        <v>207</v>
      </c>
      <c r="E2501" s="11" t="s">
        <v>127</v>
      </c>
      <c r="F2501" s="12" t="s">
        <v>132</v>
      </c>
      <c r="G2501" s="33">
        <v>7.3876394285714291</v>
      </c>
      <c r="H2501" s="33">
        <v>5.5580797619047617</v>
      </c>
      <c r="I2501" s="33">
        <v>5.4703048095238094</v>
      </c>
      <c r="J2501" s="33">
        <v>5.0562972380952376</v>
      </c>
      <c r="K2501" s="33">
        <v>4.9901816190476191</v>
      </c>
      <c r="L2501" s="33">
        <v>4.9675962380952381</v>
      </c>
      <c r="M2501" s="33">
        <v>4.9582121904761909</v>
      </c>
      <c r="N2501" s="33">
        <v>4.9834608571428571</v>
      </c>
      <c r="O2501" s="33">
        <v>5.2773923809523824</v>
      </c>
      <c r="P2501" s="33">
        <v>4.8392881428571428</v>
      </c>
      <c r="Q2501" s="33">
        <v>5.4998535714285719</v>
      </c>
      <c r="R2501" s="33">
        <v>6.5396451904761914</v>
      </c>
      <c r="S2501" s="33">
        <v>6.6971517619047614</v>
      </c>
      <c r="T2501" s="33">
        <v>6.2304404285714288</v>
      </c>
      <c r="U2501" s="33">
        <v>4.439357523809524</v>
      </c>
      <c r="V2501" s="33">
        <v>4.0652246666666674</v>
      </c>
      <c r="W2501" s="33">
        <v>4.050011476190476</v>
      </c>
    </row>
    <row r="2502" spans="2:23" x14ac:dyDescent="0.25">
      <c r="B2502" s="8" t="s">
        <v>2484</v>
      </c>
      <c r="C2502" s="8" t="s">
        <v>2485</v>
      </c>
      <c r="D2502" s="8" t="s">
        <v>2486</v>
      </c>
      <c r="E2502" s="8" t="s">
        <v>127</v>
      </c>
      <c r="F2502" s="9" t="s">
        <v>132</v>
      </c>
      <c r="G2502" s="33">
        <v>39.001714952380951</v>
      </c>
      <c r="H2502" s="33">
        <v>28.843120476190471</v>
      </c>
      <c r="I2502" s="33">
        <v>29.467894857142859</v>
      </c>
      <c r="J2502" s="33">
        <v>29.399396857142861</v>
      </c>
      <c r="K2502" s="33">
        <v>29.545570999999999</v>
      </c>
      <c r="L2502" s="33">
        <v>28.509119190476191</v>
      </c>
      <c r="M2502" s="33">
        <v>27.32361914285714</v>
      </c>
      <c r="N2502" s="33">
        <v>26.057414190476191</v>
      </c>
      <c r="O2502" s="33">
        <v>26.576014857142859</v>
      </c>
      <c r="P2502" s="33">
        <v>26.39333371428571</v>
      </c>
      <c r="Q2502" s="33">
        <v>28.60276980952381</v>
      </c>
      <c r="R2502" s="33">
        <v>29.23945785714286</v>
      </c>
      <c r="S2502" s="33">
        <v>31.81190071428572</v>
      </c>
      <c r="T2502" s="33">
        <v>31.231913619047621</v>
      </c>
      <c r="U2502" s="33">
        <v>22.36776014285714</v>
      </c>
      <c r="V2502" s="33">
        <v>21.686300238095239</v>
      </c>
      <c r="W2502" s="33">
        <v>22.409783999999998</v>
      </c>
    </row>
    <row r="2503" spans="2:23" x14ac:dyDescent="0.25">
      <c r="B2503" s="11" t="s">
        <v>2759</v>
      </c>
      <c r="C2503" s="11" t="s">
        <v>2760</v>
      </c>
      <c r="D2503" s="11" t="s">
        <v>2761</v>
      </c>
      <c r="E2503" s="11" t="s">
        <v>127</v>
      </c>
      <c r="F2503" s="12" t="s">
        <v>132</v>
      </c>
      <c r="G2503" s="33">
        <v>27.752503952380959</v>
      </c>
      <c r="H2503" s="33">
        <v>23.980947619047619</v>
      </c>
      <c r="I2503" s="33">
        <v>25.246172952380949</v>
      </c>
      <c r="J2503" s="33">
        <v>24.36962028571428</v>
      </c>
      <c r="K2503" s="33">
        <v>23.48156061904762</v>
      </c>
      <c r="L2503" s="33">
        <v>23.43292538095238</v>
      </c>
      <c r="M2503" s="33">
        <v>22.470038095238099</v>
      </c>
      <c r="N2503" s="33">
        <v>22.59150814285714</v>
      </c>
      <c r="O2503" s="33">
        <v>22.66889480952381</v>
      </c>
      <c r="P2503" s="33">
        <v>21.71372514285714</v>
      </c>
      <c r="Q2503" s="33">
        <v>23.40479609523809</v>
      </c>
      <c r="R2503" s="33">
        <v>26.13908680952381</v>
      </c>
      <c r="S2503" s="33">
        <v>26.433638047619048</v>
      </c>
      <c r="T2503" s="33">
        <v>31.47625595238096</v>
      </c>
      <c r="U2503" s="33">
        <v>24.679847095238099</v>
      </c>
      <c r="V2503" s="33">
        <v>24.561288285714291</v>
      </c>
      <c r="W2503" s="33">
        <v>22.942192238095242</v>
      </c>
    </row>
    <row r="2504" spans="2:23" x14ac:dyDescent="0.25">
      <c r="B2504" s="8" t="s">
        <v>813</v>
      </c>
      <c r="C2504" s="8" t="s">
        <v>814</v>
      </c>
      <c r="D2504" s="8" t="s">
        <v>815</v>
      </c>
      <c r="E2504" s="8" t="s">
        <v>127</v>
      </c>
      <c r="F2504" s="9" t="s">
        <v>132</v>
      </c>
      <c r="G2504" s="33">
        <v>14.72342114285714</v>
      </c>
      <c r="H2504" s="33">
        <v>10.10728242857143</v>
      </c>
      <c r="I2504" s="33">
        <v>10.10584780952381</v>
      </c>
      <c r="J2504" s="33">
        <v>9.8128099047619042</v>
      </c>
      <c r="K2504" s="33">
        <v>9.6073797619047614</v>
      </c>
      <c r="L2504" s="33">
        <v>9.3537123333333323</v>
      </c>
      <c r="M2504" s="33">
        <v>9.0303942380952389</v>
      </c>
      <c r="N2504" s="33">
        <v>9.0431289047619057</v>
      </c>
      <c r="O2504" s="33">
        <v>9.1375815714285729</v>
      </c>
      <c r="P2504" s="33">
        <v>9.0388067619047625</v>
      </c>
      <c r="Q2504" s="33">
        <v>11.73753976190476</v>
      </c>
      <c r="R2504" s="33">
        <v>13.79733880952381</v>
      </c>
      <c r="S2504" s="33">
        <v>14.183037047619051</v>
      </c>
      <c r="T2504" s="33">
        <v>14.41400757142857</v>
      </c>
      <c r="U2504" s="33">
        <v>11.066887761904759</v>
      </c>
      <c r="V2504" s="33">
        <v>10.186338904761911</v>
      </c>
      <c r="W2504" s="33">
        <v>10.36167428571428</v>
      </c>
    </row>
    <row r="2505" spans="2:23" x14ac:dyDescent="0.25">
      <c r="B2505" s="11" t="s">
        <v>4069</v>
      </c>
      <c r="C2505" s="11" t="s">
        <v>4070</v>
      </c>
      <c r="D2505" s="11" t="s">
        <v>4071</v>
      </c>
      <c r="E2505" s="11" t="s">
        <v>127</v>
      </c>
      <c r="F2505" s="12" t="s">
        <v>132</v>
      </c>
      <c r="G2505" s="33">
        <v>26.58554076190476</v>
      </c>
      <c r="H2505" s="33">
        <v>23.519132619047621</v>
      </c>
      <c r="I2505" s="33">
        <v>23.517300285714288</v>
      </c>
      <c r="J2505" s="33">
        <v>22.720787904761909</v>
      </c>
      <c r="K2505" s="33">
        <v>22.19069133333333</v>
      </c>
      <c r="L2505" s="33">
        <v>21.588493904761901</v>
      </c>
      <c r="M2505" s="33">
        <v>22.09732119047619</v>
      </c>
      <c r="N2505" s="33">
        <v>21.19925680952381</v>
      </c>
      <c r="O2505" s="33">
        <v>22.085796952380949</v>
      </c>
      <c r="P2505" s="33">
        <v>21.546366333333332</v>
      </c>
      <c r="Q2505" s="33">
        <v>22.912203999999999</v>
      </c>
      <c r="R2505" s="33">
        <v>25.33796376190476</v>
      </c>
      <c r="S2505" s="33">
        <v>25.256230190476192</v>
      </c>
      <c r="T2505" s="33">
        <v>28.37999247619047</v>
      </c>
      <c r="U2505" s="33">
        <v>22.365239666666671</v>
      </c>
      <c r="V2505" s="33">
        <v>21.891562523809519</v>
      </c>
      <c r="W2505" s="33">
        <v>21.246258571428569</v>
      </c>
    </row>
    <row r="2506" spans="2:23" x14ac:dyDescent="0.25">
      <c r="B2506" s="8" t="s">
        <v>834</v>
      </c>
      <c r="C2506" s="8" t="s">
        <v>835</v>
      </c>
      <c r="D2506" s="8" t="s">
        <v>836</v>
      </c>
      <c r="E2506" s="8" t="s">
        <v>127</v>
      </c>
      <c r="F2506" s="9" t="s">
        <v>132</v>
      </c>
      <c r="G2506" s="33">
        <v>10.614993</v>
      </c>
      <c r="H2506" s="33">
        <v>8.5771231904761898</v>
      </c>
      <c r="I2506" s="33">
        <v>8.5410974285714278</v>
      </c>
      <c r="J2506" s="33">
        <v>8.1709346190476193</v>
      </c>
      <c r="K2506" s="33">
        <v>8.2789846190476197</v>
      </c>
      <c r="L2506" s="33">
        <v>7.9472160476190474</v>
      </c>
      <c r="M2506" s="33">
        <v>7.8697160000000004</v>
      </c>
      <c r="N2506" s="33">
        <v>8.3263845238095229</v>
      </c>
      <c r="O2506" s="33">
        <v>8.1149995714285712</v>
      </c>
      <c r="P2506" s="33">
        <v>8.112088</v>
      </c>
      <c r="Q2506" s="33">
        <v>9.0917135238095241</v>
      </c>
      <c r="R2506" s="33">
        <v>10.373448238095239</v>
      </c>
      <c r="S2506" s="33">
        <v>10.063127</v>
      </c>
      <c r="T2506" s="33">
        <v>8.6750655238095238</v>
      </c>
      <c r="U2506" s="33">
        <v>7.377638666666666</v>
      </c>
      <c r="V2506" s="33">
        <v>7.0477286190476187</v>
      </c>
      <c r="W2506" s="33">
        <v>7.016008666666667</v>
      </c>
    </row>
    <row r="2507" spans="2:23" x14ac:dyDescent="0.25">
      <c r="B2507" s="11" t="s">
        <v>5183</v>
      </c>
      <c r="C2507" s="11" t="s">
        <v>5184</v>
      </c>
      <c r="D2507" s="11" t="s">
        <v>5185</v>
      </c>
      <c r="E2507" s="11" t="s">
        <v>127</v>
      </c>
      <c r="F2507" s="12" t="s">
        <v>132</v>
      </c>
      <c r="G2507" s="33">
        <v>22.618823428571432</v>
      </c>
      <c r="H2507" s="33">
        <v>18.642228809523811</v>
      </c>
      <c r="I2507" s="33">
        <v>18.430539523809529</v>
      </c>
      <c r="J2507" s="33">
        <v>18.302152666666672</v>
      </c>
      <c r="K2507" s="33">
        <v>18.36087052380952</v>
      </c>
      <c r="L2507" s="33">
        <v>18.13960776190476</v>
      </c>
      <c r="M2507" s="33">
        <v>17.643758380952381</v>
      </c>
      <c r="N2507" s="33">
        <v>18.015474000000001</v>
      </c>
      <c r="O2507" s="33">
        <v>18.166289809523811</v>
      </c>
      <c r="P2507" s="33">
        <v>17.60360833333333</v>
      </c>
      <c r="Q2507" s="33">
        <v>19.716359952380952</v>
      </c>
      <c r="R2507" s="33">
        <v>22.43504585714286</v>
      </c>
      <c r="S2507" s="33">
        <v>21.685291809523811</v>
      </c>
      <c r="T2507" s="33">
        <v>26.623888095238101</v>
      </c>
      <c r="U2507" s="33">
        <v>19.689256428571429</v>
      </c>
      <c r="V2507" s="33">
        <v>18.661872476190471</v>
      </c>
      <c r="W2507" s="33">
        <v>18.597047619047618</v>
      </c>
    </row>
    <row r="2508" spans="2:23" x14ac:dyDescent="0.25">
      <c r="B2508" s="8" t="s">
        <v>415</v>
      </c>
      <c r="C2508" s="8" t="s">
        <v>416</v>
      </c>
      <c r="D2508" s="8" t="s">
        <v>417</v>
      </c>
      <c r="E2508" s="8" t="s">
        <v>127</v>
      </c>
      <c r="F2508" s="9" t="s">
        <v>132</v>
      </c>
      <c r="G2508" s="33">
        <v>7.4802524285714291</v>
      </c>
      <c r="H2508" s="33">
        <v>5.7273994285714283</v>
      </c>
      <c r="I2508" s="33">
        <v>5.6831021904761903</v>
      </c>
      <c r="J2508" s="33">
        <v>5.6264300952380957</v>
      </c>
      <c r="K2508" s="33">
        <v>5.5578097142857148</v>
      </c>
      <c r="L2508" s="33">
        <v>5.5093116190476188</v>
      </c>
      <c r="M2508" s="33">
        <v>5.6739617142857144</v>
      </c>
      <c r="N2508" s="33">
        <v>5.7328199999999994</v>
      </c>
      <c r="O2508" s="33">
        <v>5.4154176666666656</v>
      </c>
      <c r="P2508" s="33">
        <v>5.4054859523809524</v>
      </c>
      <c r="Q2508" s="33">
        <v>6.1133652380952386</v>
      </c>
      <c r="R2508" s="33">
        <v>6.9980068095238099</v>
      </c>
      <c r="S2508" s="33">
        <v>6.7302042380952383</v>
      </c>
      <c r="T2508" s="33">
        <v>6.7185265238095244</v>
      </c>
      <c r="U2508" s="33">
        <v>5.1982140476190484</v>
      </c>
      <c r="V2508" s="33">
        <v>5.1209166666666661</v>
      </c>
      <c r="W2508" s="33">
        <v>5.128698142857143</v>
      </c>
    </row>
    <row r="2509" spans="2:23" x14ac:dyDescent="0.25">
      <c r="B2509" s="11" t="s">
        <v>3473</v>
      </c>
      <c r="C2509" s="11" t="s">
        <v>3474</v>
      </c>
      <c r="D2509" s="11" t="s">
        <v>3475</v>
      </c>
      <c r="E2509" s="11" t="s">
        <v>127</v>
      </c>
      <c r="F2509" s="12" t="s">
        <v>132</v>
      </c>
      <c r="G2509" s="33">
        <v>32.434594238095237</v>
      </c>
      <c r="H2509" s="33">
        <v>23.845623952380951</v>
      </c>
      <c r="I2509" s="33">
        <v>23.902080095238102</v>
      </c>
      <c r="J2509" s="33">
        <v>22.817214761904761</v>
      </c>
      <c r="K2509" s="33">
        <v>23.117997619047621</v>
      </c>
      <c r="L2509" s="33">
        <v>22.49705309523809</v>
      </c>
      <c r="M2509" s="33">
        <v>22.21332966666667</v>
      </c>
      <c r="N2509" s="33">
        <v>22.677303285714281</v>
      </c>
      <c r="O2509" s="33">
        <v>20.793418809523811</v>
      </c>
      <c r="P2509" s="33">
        <v>19.329936857142862</v>
      </c>
      <c r="Q2509" s="33">
        <v>20.607470476190478</v>
      </c>
      <c r="R2509" s="33">
        <v>23.531063</v>
      </c>
      <c r="S2509" s="33">
        <v>27.84745209523809</v>
      </c>
      <c r="T2509" s="33">
        <v>27.748442000000001</v>
      </c>
      <c r="U2509" s="33">
        <v>20.981663285714291</v>
      </c>
      <c r="V2509" s="33">
        <v>19.443673380952379</v>
      </c>
      <c r="W2509" s="33">
        <v>18.908907476190478</v>
      </c>
    </row>
    <row r="2510" spans="2:23" x14ac:dyDescent="0.25">
      <c r="B2510" s="8" t="s">
        <v>5796</v>
      </c>
      <c r="C2510" s="8" t="s">
        <v>5797</v>
      </c>
      <c r="D2510" s="8" t="s">
        <v>5798</v>
      </c>
      <c r="E2510" s="8" t="s">
        <v>127</v>
      </c>
      <c r="F2510" s="9" t="s">
        <v>132</v>
      </c>
      <c r="G2510" s="33">
        <v>68.291132904761909</v>
      </c>
      <c r="H2510" s="33">
        <v>57.611913095238087</v>
      </c>
      <c r="I2510" s="33">
        <v>55.383830952380947</v>
      </c>
      <c r="J2510" s="33">
        <v>50.003852142857149</v>
      </c>
      <c r="K2510" s="33">
        <v>47.250980428571417</v>
      </c>
      <c r="L2510" s="33">
        <v>44.910009523809521</v>
      </c>
      <c r="M2510" s="33">
        <v>45.497422142857147</v>
      </c>
      <c r="N2510" s="33">
        <v>44.641964476190481</v>
      </c>
      <c r="O2510" s="33">
        <v>42.998915904761901</v>
      </c>
      <c r="P2510" s="33">
        <v>42.489844142857137</v>
      </c>
      <c r="Q2510" s="33">
        <v>44.044142000000001</v>
      </c>
      <c r="R2510" s="33">
        <v>46.884628285714292</v>
      </c>
      <c r="S2510" s="33">
        <v>46.29942619047619</v>
      </c>
      <c r="T2510" s="33">
        <v>44.877751761904761</v>
      </c>
      <c r="U2510" s="33">
        <v>42.549785095238093</v>
      </c>
      <c r="V2510" s="33">
        <v>39.565219952380957</v>
      </c>
      <c r="W2510" s="33">
        <v>39.456306380952377</v>
      </c>
    </row>
    <row r="2511" spans="2:23" x14ac:dyDescent="0.25">
      <c r="B2511" s="11" t="s">
        <v>5796</v>
      </c>
      <c r="C2511" s="11" t="s">
        <v>5797</v>
      </c>
      <c r="D2511" s="11" t="s">
        <v>6131</v>
      </c>
      <c r="E2511" s="11" t="s">
        <v>304</v>
      </c>
      <c r="F2511" s="12" t="s">
        <v>132</v>
      </c>
      <c r="G2511" s="33">
        <v>66.617330238095235</v>
      </c>
      <c r="H2511" s="33">
        <v>55.307496428571433</v>
      </c>
      <c r="I2511" s="33">
        <v>53.40024280952381</v>
      </c>
      <c r="J2511" s="33">
        <v>48.646833238095233</v>
      </c>
      <c r="K2511" s="33">
        <v>45.939546142857139</v>
      </c>
      <c r="L2511" s="33">
        <v>43.550427619047618</v>
      </c>
      <c r="M2511" s="33">
        <v>44.195541904761903</v>
      </c>
      <c r="N2511" s="33">
        <v>43.373537428571431</v>
      </c>
      <c r="O2511" s="33">
        <v>41.028530095238089</v>
      </c>
      <c r="P2511" s="33">
        <v>40.138604333333333</v>
      </c>
      <c r="Q2511" s="33">
        <v>41.263268095238097</v>
      </c>
      <c r="R2511" s="33">
        <v>44.013693952380947</v>
      </c>
      <c r="S2511" s="33">
        <v>43.638439857142863</v>
      </c>
      <c r="T2511" s="33">
        <v>41.740505571428571</v>
      </c>
      <c r="U2511" s="33">
        <v>39.422354857142857</v>
      </c>
      <c r="V2511" s="33">
        <v>37.702833857142863</v>
      </c>
      <c r="W2511" s="33">
        <v>36.592574999999997</v>
      </c>
    </row>
    <row r="2512" spans="2:23" x14ac:dyDescent="0.25">
      <c r="B2512" s="8" t="s">
        <v>502</v>
      </c>
      <c r="C2512" s="8" t="s">
        <v>503</v>
      </c>
      <c r="D2512" s="8" t="s">
        <v>504</v>
      </c>
      <c r="E2512" s="8" t="s">
        <v>127</v>
      </c>
      <c r="F2512" s="9" t="s">
        <v>132</v>
      </c>
      <c r="G2512" s="33">
        <v>4.7764231428571424</v>
      </c>
      <c r="H2512" s="33">
        <v>4.1170146666666669</v>
      </c>
      <c r="I2512" s="33">
        <v>3.9576973809523812</v>
      </c>
      <c r="J2512" s="33">
        <v>3.7463300476190482</v>
      </c>
      <c r="K2512" s="33">
        <v>3.6803544761904772</v>
      </c>
      <c r="L2512" s="33">
        <v>3.580956428571429</v>
      </c>
      <c r="M2512" s="33">
        <v>3.510720761904762</v>
      </c>
      <c r="N2512" s="33">
        <v>3.583272714285715</v>
      </c>
      <c r="O2512" s="33">
        <v>3.5987399047619051</v>
      </c>
      <c r="P2512" s="33">
        <v>3.674166619047619</v>
      </c>
      <c r="Q2512" s="33">
        <v>4.8936121428571431</v>
      </c>
      <c r="R2512" s="33">
        <v>6.0663284761904759</v>
      </c>
      <c r="S2512" s="33">
        <v>5.025917047619048</v>
      </c>
      <c r="T2512" s="33">
        <v>6.1312812380952373</v>
      </c>
      <c r="U2512" s="33">
        <v>5.6567172380952382</v>
      </c>
      <c r="V2512" s="33">
        <v>5.2761733809523808</v>
      </c>
      <c r="W2512" s="33">
        <v>4.9803277619047623</v>
      </c>
    </row>
    <row r="2513" spans="2:23" x14ac:dyDescent="0.25">
      <c r="B2513" s="11" t="s">
        <v>2767</v>
      </c>
      <c r="C2513" s="11" t="s">
        <v>2768</v>
      </c>
      <c r="D2513" s="11" t="s">
        <v>2769</v>
      </c>
      <c r="E2513" s="11" t="s">
        <v>127</v>
      </c>
      <c r="F2513" s="12" t="s">
        <v>132</v>
      </c>
      <c r="G2513" s="33">
        <v>16.857730952380951</v>
      </c>
      <c r="H2513" s="33">
        <v>13.531490238095239</v>
      </c>
      <c r="I2513" s="33">
        <v>13.512854000000001</v>
      </c>
      <c r="J2513" s="33">
        <v>12.51413533333333</v>
      </c>
      <c r="K2513" s="33">
        <v>12.65111519047619</v>
      </c>
      <c r="L2513" s="33">
        <v>12.76631528571429</v>
      </c>
      <c r="M2513" s="33">
        <v>12.21118638095238</v>
      </c>
      <c r="N2513" s="33">
        <v>11.09334623809524</v>
      </c>
      <c r="O2513" s="33">
        <v>9.9967546190476195</v>
      </c>
      <c r="P2513" s="33">
        <v>10.07980095238095</v>
      </c>
      <c r="Q2513" s="33">
        <v>12.05429995238095</v>
      </c>
      <c r="R2513" s="33">
        <v>13.34555247619048</v>
      </c>
      <c r="S2513" s="33">
        <v>10.773185714285709</v>
      </c>
      <c r="T2513" s="33">
        <v>12.41772157142857</v>
      </c>
      <c r="U2513" s="33">
        <v>12.13996833333333</v>
      </c>
      <c r="V2513" s="33">
        <v>11.74424123809524</v>
      </c>
      <c r="W2513" s="33">
        <v>10.783937904761901</v>
      </c>
    </row>
    <row r="2514" spans="2:23" x14ac:dyDescent="0.25">
      <c r="B2514" s="8" t="s">
        <v>1474</v>
      </c>
      <c r="C2514" s="8" t="s">
        <v>1475</v>
      </c>
      <c r="D2514" s="8" t="s">
        <v>1476</v>
      </c>
      <c r="E2514" s="8" t="s">
        <v>127</v>
      </c>
      <c r="F2514" s="9" t="s">
        <v>132</v>
      </c>
      <c r="G2514" s="33">
        <v>8.5004617619047611</v>
      </c>
      <c r="H2514" s="33">
        <v>6.884822047619048</v>
      </c>
      <c r="I2514" s="33">
        <v>6.8888993333333337</v>
      </c>
      <c r="J2514" s="33">
        <v>6.3439512380952374</v>
      </c>
      <c r="K2514" s="33">
        <v>6.5314093809523808</v>
      </c>
      <c r="L2514" s="33">
        <v>6.7631894285714278</v>
      </c>
      <c r="M2514" s="33">
        <v>7.3732834761904762</v>
      </c>
      <c r="N2514" s="33">
        <v>7.4783819523809516</v>
      </c>
      <c r="O2514" s="33">
        <v>7.380559571428571</v>
      </c>
      <c r="P2514" s="33">
        <v>7.2299881428571444</v>
      </c>
      <c r="Q2514" s="33">
        <v>8.5893126666666664</v>
      </c>
      <c r="R2514" s="33">
        <v>9.7686446190476186</v>
      </c>
      <c r="S2514" s="33">
        <v>8.4188148095238091</v>
      </c>
      <c r="T2514" s="33">
        <v>9.7379887619047611</v>
      </c>
      <c r="U2514" s="33">
        <v>9.4790127142857141</v>
      </c>
      <c r="V2514" s="33">
        <v>9.2833290952380967</v>
      </c>
      <c r="W2514" s="33">
        <v>8.8566818095238098</v>
      </c>
    </row>
    <row r="2515" spans="2:23" x14ac:dyDescent="0.25">
      <c r="B2515" s="11" t="s">
        <v>180</v>
      </c>
      <c r="C2515" s="11" t="s">
        <v>181</v>
      </c>
      <c r="D2515" s="11" t="s">
        <v>182</v>
      </c>
      <c r="E2515" s="11" t="s">
        <v>127</v>
      </c>
      <c r="F2515" s="12" t="s">
        <v>132</v>
      </c>
      <c r="G2515" s="33">
        <v>4.6465158571428571</v>
      </c>
      <c r="H2515" s="33">
        <v>3.9367215238095241</v>
      </c>
      <c r="I2515" s="33">
        <v>3.7382730476190469</v>
      </c>
      <c r="J2515" s="33">
        <v>3.7008557619047622</v>
      </c>
      <c r="K2515" s="33">
        <v>3.6591415238095242</v>
      </c>
      <c r="L2515" s="33">
        <v>3.3665605714285709</v>
      </c>
      <c r="M2515" s="33">
        <v>3.3434438571428569</v>
      </c>
      <c r="N2515" s="33">
        <v>3.289292333333333</v>
      </c>
      <c r="O2515" s="33">
        <v>3.4099982380952381</v>
      </c>
      <c r="P2515" s="33">
        <v>3.4011137142857151</v>
      </c>
      <c r="Q2515" s="33">
        <v>4.4069639047619047</v>
      </c>
      <c r="R2515" s="33">
        <v>5.1660259523809531</v>
      </c>
      <c r="S2515" s="33">
        <v>4.2318132380952376</v>
      </c>
      <c r="T2515" s="33">
        <v>5.6045808095238092</v>
      </c>
      <c r="U2515" s="33">
        <v>4.9202093333333332</v>
      </c>
      <c r="V2515" s="33">
        <v>4.2436550476190478</v>
      </c>
      <c r="W2515" s="33">
        <v>4.2389972380952381</v>
      </c>
    </row>
    <row r="2516" spans="2:23" x14ac:dyDescent="0.25">
      <c r="B2516" s="8" t="s">
        <v>356</v>
      </c>
      <c r="C2516" s="8" t="s">
        <v>357</v>
      </c>
      <c r="D2516" s="8" t="s">
        <v>358</v>
      </c>
      <c r="E2516" s="8" t="s">
        <v>127</v>
      </c>
      <c r="F2516" s="9" t="s">
        <v>132</v>
      </c>
      <c r="G2516" s="33">
        <v>5.1179829523809524</v>
      </c>
      <c r="H2516" s="33">
        <v>4.3053483809523811</v>
      </c>
      <c r="I2516" s="33">
        <v>4.1217227142857142</v>
      </c>
      <c r="J2516" s="33">
        <v>3.8572185238095238</v>
      </c>
      <c r="K2516" s="33">
        <v>3.5789231428571431</v>
      </c>
      <c r="L2516" s="33">
        <v>3.4412722380952379</v>
      </c>
      <c r="M2516" s="33">
        <v>3.375194761904762</v>
      </c>
      <c r="N2516" s="33">
        <v>3.423210476190476</v>
      </c>
      <c r="O2516" s="33">
        <v>3.5094100476190468</v>
      </c>
      <c r="P2516" s="33">
        <v>3.432107952380953</v>
      </c>
      <c r="Q2516" s="33">
        <v>4.9757684761904759</v>
      </c>
      <c r="R2516" s="33">
        <v>5.835444857142857</v>
      </c>
      <c r="S2516" s="33">
        <v>4.9659364761904774</v>
      </c>
      <c r="T2516" s="33">
        <v>6.7686735238095226</v>
      </c>
      <c r="U2516" s="33">
        <v>6.0384644761904767</v>
      </c>
      <c r="V2516" s="33">
        <v>5.3427650952380947</v>
      </c>
      <c r="W2516" s="33">
        <v>5.1239772380952378</v>
      </c>
    </row>
    <row r="2517" spans="2:23" x14ac:dyDescent="0.25">
      <c r="B2517" s="11" t="s">
        <v>1059</v>
      </c>
      <c r="C2517" s="11" t="s">
        <v>1060</v>
      </c>
      <c r="D2517" s="11" t="s">
        <v>1061</v>
      </c>
      <c r="E2517" s="11" t="s">
        <v>127</v>
      </c>
      <c r="F2517" s="12" t="s">
        <v>132</v>
      </c>
      <c r="G2517" s="33">
        <v>21.380678285714289</v>
      </c>
      <c r="H2517" s="33">
        <v>20.723497238095241</v>
      </c>
      <c r="I2517" s="33">
        <v>20.106656285714291</v>
      </c>
      <c r="J2517" s="33">
        <v>19.979792190476189</v>
      </c>
      <c r="K2517" s="33">
        <v>19.700217142857149</v>
      </c>
      <c r="L2517" s="33">
        <v>19.482815047619049</v>
      </c>
      <c r="M2517" s="33">
        <v>20.686196571428571</v>
      </c>
      <c r="N2517" s="33">
        <v>20.20032595238095</v>
      </c>
      <c r="O2517" s="33">
        <v>18.979270095238089</v>
      </c>
      <c r="P2517" s="33">
        <v>18.467060809523812</v>
      </c>
      <c r="Q2517" s="33">
        <v>21.01087323809524</v>
      </c>
      <c r="R2517" s="33">
        <v>23.95710047619048</v>
      </c>
      <c r="S2517" s="33">
        <v>21.329392333333331</v>
      </c>
      <c r="T2517" s="33">
        <v>29.4554859047619</v>
      </c>
      <c r="U2517" s="33">
        <v>23.437141952380951</v>
      </c>
      <c r="V2517" s="33">
        <v>23.4636279047619</v>
      </c>
      <c r="W2517" s="33">
        <v>20.23046590476191</v>
      </c>
    </row>
    <row r="2518" spans="2:23" x14ac:dyDescent="0.25">
      <c r="B2518" s="8" t="s">
        <v>2232</v>
      </c>
      <c r="C2518" s="8" t="s">
        <v>2233</v>
      </c>
      <c r="D2518" s="8" t="s">
        <v>2234</v>
      </c>
      <c r="E2518" s="8" t="s">
        <v>127</v>
      </c>
      <c r="F2518" s="9" t="s">
        <v>132</v>
      </c>
      <c r="G2518" s="33">
        <v>27.38287847619047</v>
      </c>
      <c r="H2518" s="33">
        <v>20.38675966666667</v>
      </c>
      <c r="I2518" s="33">
        <v>20.885721523809519</v>
      </c>
      <c r="J2518" s="33">
        <v>20.171433571428569</v>
      </c>
      <c r="K2518" s="33">
        <v>20.207848238095242</v>
      </c>
      <c r="L2518" s="33">
        <v>20.677095857142859</v>
      </c>
      <c r="M2518" s="33">
        <v>19.79629957142857</v>
      </c>
      <c r="N2518" s="33">
        <v>20.166483190476189</v>
      </c>
      <c r="O2518" s="33">
        <v>19.988602333333329</v>
      </c>
      <c r="P2518" s="33">
        <v>19.192736857142862</v>
      </c>
      <c r="Q2518" s="33">
        <v>21.768504857142862</v>
      </c>
      <c r="R2518" s="33">
        <v>22.823663142857139</v>
      </c>
      <c r="S2518" s="33">
        <v>23.764266095238089</v>
      </c>
      <c r="T2518" s="33">
        <v>19.818914428571428</v>
      </c>
      <c r="U2518" s="33">
        <v>15.4752350952381</v>
      </c>
      <c r="V2518" s="33">
        <v>14.480786476190479</v>
      </c>
      <c r="W2518" s="33">
        <v>14.297065904761901</v>
      </c>
    </row>
    <row r="2519" spans="2:23" x14ac:dyDescent="0.25">
      <c r="B2519" s="11" t="s">
        <v>6147</v>
      </c>
      <c r="C2519" s="11" t="s">
        <v>6148</v>
      </c>
      <c r="D2519" s="11" t="s">
        <v>6149</v>
      </c>
      <c r="E2519" s="11" t="s">
        <v>127</v>
      </c>
      <c r="F2519" s="12" t="s">
        <v>132</v>
      </c>
      <c r="G2519" s="33">
        <v>29.054623666666672</v>
      </c>
      <c r="H2519" s="33">
        <v>26.158673476190479</v>
      </c>
      <c r="I2519" s="33">
        <v>26.670202285714289</v>
      </c>
      <c r="J2519" s="33">
        <v>27.481023952380951</v>
      </c>
      <c r="K2519" s="33">
        <v>26.92080976190476</v>
      </c>
      <c r="L2519" s="33">
        <v>27.136766809523809</v>
      </c>
      <c r="M2519" s="33">
        <v>26.758786952380952</v>
      </c>
      <c r="N2519" s="33">
        <v>26.643877619047618</v>
      </c>
      <c r="O2519" s="33">
        <v>26.489287666666669</v>
      </c>
      <c r="P2519" s="33">
        <v>25.42125714285714</v>
      </c>
      <c r="Q2519" s="33">
        <v>25.215686428571431</v>
      </c>
      <c r="R2519" s="33">
        <v>27.87078814285714</v>
      </c>
      <c r="S2519" s="33">
        <v>28.284052476190471</v>
      </c>
      <c r="T2519" s="33">
        <v>31.675194999999999</v>
      </c>
      <c r="U2519" s="33">
        <v>24.250267714285719</v>
      </c>
      <c r="V2519" s="33">
        <v>22.826635857142861</v>
      </c>
      <c r="W2519" s="33">
        <v>23.330045142857141</v>
      </c>
    </row>
    <row r="2520" spans="2:23" x14ac:dyDescent="0.25">
      <c r="B2520" s="8" t="s">
        <v>711</v>
      </c>
      <c r="C2520" s="8" t="s">
        <v>712</v>
      </c>
      <c r="D2520" s="8" t="s">
        <v>713</v>
      </c>
      <c r="E2520" s="8" t="s">
        <v>127</v>
      </c>
      <c r="F2520" s="9" t="s">
        <v>132</v>
      </c>
      <c r="G2520" s="33">
        <v>11.055477380952381</v>
      </c>
      <c r="H2520" s="33">
        <v>8.7200952380952366</v>
      </c>
      <c r="I2520" s="33">
        <v>8.7825608571428564</v>
      </c>
      <c r="J2520" s="33">
        <v>8.3570972380952391</v>
      </c>
      <c r="K2520" s="33">
        <v>8.1221949999999996</v>
      </c>
      <c r="L2520" s="33">
        <v>7.8400412857142854</v>
      </c>
      <c r="M2520" s="33">
        <v>7.8935836666666663</v>
      </c>
      <c r="N2520" s="33">
        <v>7.8232697142857131</v>
      </c>
      <c r="O2520" s="33">
        <v>7.794707714285714</v>
      </c>
      <c r="P2520" s="33">
        <v>7.5021988095238097</v>
      </c>
      <c r="Q2520" s="33">
        <v>10.64086490476191</v>
      </c>
      <c r="R2520" s="33">
        <v>12.03380252380952</v>
      </c>
      <c r="S2520" s="33">
        <v>10.937350380952379</v>
      </c>
      <c r="T2520" s="33">
        <v>11.78588447619047</v>
      </c>
      <c r="U2520" s="33">
        <v>9.8530265238095236</v>
      </c>
      <c r="V2520" s="33">
        <v>9.2581929047619056</v>
      </c>
      <c r="W2520" s="33">
        <v>9.1360184761904772</v>
      </c>
    </row>
    <row r="2521" spans="2:23" x14ac:dyDescent="0.25">
      <c r="B2521" s="11" t="s">
        <v>399</v>
      </c>
      <c r="C2521" s="11" t="s">
        <v>400</v>
      </c>
      <c r="D2521" s="11" t="s">
        <v>401</v>
      </c>
      <c r="E2521" s="11" t="s">
        <v>127</v>
      </c>
      <c r="F2521" s="12" t="s">
        <v>132</v>
      </c>
      <c r="G2521" s="33">
        <v>5.0996666666666668</v>
      </c>
      <c r="H2521" s="33">
        <v>4.7042366666666666</v>
      </c>
      <c r="I2521" s="33">
        <v>4.5396552380952384</v>
      </c>
      <c r="J2521" s="33">
        <v>4.4695171428571427</v>
      </c>
      <c r="K2521" s="33">
        <v>4.4851520476190476</v>
      </c>
      <c r="L2521" s="33">
        <v>4.3609094285714276</v>
      </c>
      <c r="M2521" s="33">
        <v>4.2978592857142859</v>
      </c>
      <c r="N2521" s="33">
        <v>4.2623405714285711</v>
      </c>
      <c r="O2521" s="33">
        <v>4.468040380952381</v>
      </c>
      <c r="P2521" s="33">
        <v>4.5456332380952382</v>
      </c>
      <c r="Q2521" s="33">
        <v>4.8622045238095239</v>
      </c>
      <c r="R2521" s="33">
        <v>5.5284890000000004</v>
      </c>
      <c r="S2521" s="33">
        <v>5.1740740952380957</v>
      </c>
      <c r="T2521" s="33">
        <v>6.3339568095238086</v>
      </c>
      <c r="U2521" s="33">
        <v>5.9947199047619044</v>
      </c>
      <c r="V2521" s="33">
        <v>5.3474940952380949</v>
      </c>
      <c r="W2521" s="33">
        <v>5.264091904761905</v>
      </c>
    </row>
    <row r="2522" spans="2:23" x14ac:dyDescent="0.25">
      <c r="B2522" s="8" t="s">
        <v>2421</v>
      </c>
      <c r="C2522" s="8" t="s">
        <v>2422</v>
      </c>
      <c r="D2522" s="8" t="s">
        <v>2423</v>
      </c>
      <c r="E2522" s="8" t="s">
        <v>127</v>
      </c>
      <c r="F2522" s="9" t="s">
        <v>132</v>
      </c>
      <c r="G2522" s="33">
        <v>24.455918952380951</v>
      </c>
      <c r="H2522" s="33">
        <v>19.9448440952381</v>
      </c>
      <c r="I2522" s="33">
        <v>19.33025557142857</v>
      </c>
      <c r="J2522" s="33">
        <v>18.648500619047621</v>
      </c>
      <c r="K2522" s="33">
        <v>18.323383142857139</v>
      </c>
      <c r="L2522" s="33">
        <v>17.777467285714291</v>
      </c>
      <c r="M2522" s="33">
        <v>20.5383659047619</v>
      </c>
      <c r="N2522" s="33">
        <v>21.453110523809521</v>
      </c>
      <c r="O2522" s="33">
        <v>20.488601714285711</v>
      </c>
      <c r="P2522" s="33">
        <v>21.240952</v>
      </c>
      <c r="Q2522" s="33">
        <v>20.68306333333333</v>
      </c>
      <c r="R2522" s="33">
        <v>21.983724571428571</v>
      </c>
      <c r="S2522" s="33">
        <v>21.13997352380952</v>
      </c>
      <c r="T2522" s="33">
        <v>20.13884623809524</v>
      </c>
      <c r="U2522" s="33">
        <v>19.600246142857142</v>
      </c>
      <c r="V2522" s="33">
        <v>19.692926904761901</v>
      </c>
      <c r="W2522" s="33">
        <v>20.90553352380952</v>
      </c>
    </row>
    <row r="2523" spans="2:23" x14ac:dyDescent="0.25">
      <c r="B2523" s="11" t="s">
        <v>2927</v>
      </c>
      <c r="C2523" s="11" t="s">
        <v>2928</v>
      </c>
      <c r="D2523" s="11" t="s">
        <v>2929</v>
      </c>
      <c r="E2523" s="11" t="s">
        <v>127</v>
      </c>
      <c r="F2523" s="12" t="s">
        <v>132</v>
      </c>
      <c r="G2523" s="33">
        <v>17.984251857142858</v>
      </c>
      <c r="H2523" s="33">
        <v>17.412258761904759</v>
      </c>
      <c r="I2523" s="33">
        <v>16.195255714285711</v>
      </c>
      <c r="J2523" s="33">
        <v>15.19254233333333</v>
      </c>
      <c r="K2523" s="33">
        <v>15.276186666666669</v>
      </c>
      <c r="L2523" s="33">
        <v>15.111541047619051</v>
      </c>
      <c r="M2523" s="33">
        <v>15.108768809523809</v>
      </c>
      <c r="N2523" s="33">
        <v>15.07677076190476</v>
      </c>
      <c r="O2523" s="33">
        <v>15.334608047619049</v>
      </c>
      <c r="P2523" s="33">
        <v>15.2908039047619</v>
      </c>
      <c r="Q2523" s="33">
        <v>15.647599761904759</v>
      </c>
      <c r="R2523" s="33">
        <v>16.51931595238095</v>
      </c>
      <c r="S2523" s="33">
        <v>15.89447761904762</v>
      </c>
      <c r="T2523" s="33">
        <v>16.481807857142861</v>
      </c>
      <c r="U2523" s="33">
        <v>16.858784571428568</v>
      </c>
      <c r="V2523" s="33">
        <v>15.805079761904761</v>
      </c>
      <c r="W2523" s="33">
        <v>16.402979047619048</v>
      </c>
    </row>
    <row r="2524" spans="2:23" x14ac:dyDescent="0.25">
      <c r="B2524" s="8" t="s">
        <v>1080</v>
      </c>
      <c r="C2524" s="8" t="s">
        <v>1081</v>
      </c>
      <c r="D2524" s="8" t="s">
        <v>1082</v>
      </c>
      <c r="E2524" s="8" t="s">
        <v>127</v>
      </c>
      <c r="F2524" s="9" t="s">
        <v>132</v>
      </c>
      <c r="G2524" s="33">
        <v>16.212365999999999</v>
      </c>
      <c r="H2524" s="33">
        <v>15.10559961904762</v>
      </c>
      <c r="I2524" s="33">
        <v>13.71146466666667</v>
      </c>
      <c r="J2524" s="33">
        <v>12.45118433333333</v>
      </c>
      <c r="K2524" s="33">
        <v>12.34567066666667</v>
      </c>
      <c r="L2524" s="33">
        <v>12.40066590476191</v>
      </c>
      <c r="M2524" s="33">
        <v>11.923432952380949</v>
      </c>
      <c r="N2524" s="33">
        <v>12.416045428571429</v>
      </c>
      <c r="O2524" s="33">
        <v>12.227637761904759</v>
      </c>
      <c r="P2524" s="33">
        <v>12.07122995238095</v>
      </c>
      <c r="Q2524" s="33">
        <v>12.325018523809529</v>
      </c>
      <c r="R2524" s="33">
        <v>13.79971233333333</v>
      </c>
      <c r="S2524" s="33">
        <v>12.83166485714286</v>
      </c>
      <c r="T2524" s="33">
        <v>13.408707</v>
      </c>
      <c r="U2524" s="33">
        <v>13.24424533333333</v>
      </c>
      <c r="V2524" s="33">
        <v>13.38179009523809</v>
      </c>
      <c r="W2524" s="33">
        <v>13.44481228571428</v>
      </c>
    </row>
    <row r="2525" spans="2:23" x14ac:dyDescent="0.25">
      <c r="B2525" s="11" t="s">
        <v>3068</v>
      </c>
      <c r="C2525" s="11" t="s">
        <v>3069</v>
      </c>
      <c r="D2525" s="11" t="s">
        <v>3070</v>
      </c>
      <c r="E2525" s="11" t="s">
        <v>127</v>
      </c>
      <c r="F2525" s="12" t="s">
        <v>132</v>
      </c>
      <c r="G2525" s="33">
        <v>19.666708714285711</v>
      </c>
      <c r="H2525" s="33">
        <v>19.317377333333329</v>
      </c>
      <c r="I2525" s="33">
        <v>14.26186157142857</v>
      </c>
      <c r="J2525" s="33">
        <v>12.07164566666667</v>
      </c>
      <c r="K2525" s="33">
        <v>11.90841504761905</v>
      </c>
      <c r="L2525" s="33">
        <v>11.82038009523809</v>
      </c>
      <c r="M2525" s="33">
        <v>12.143725</v>
      </c>
      <c r="N2525" s="33">
        <v>12.10008847619048</v>
      </c>
      <c r="O2525" s="33">
        <v>11.31927885714286</v>
      </c>
      <c r="P2525" s="33">
        <v>11.02079333333333</v>
      </c>
      <c r="Q2525" s="33">
        <v>12.07776842857143</v>
      </c>
      <c r="R2525" s="33">
        <v>13.310840047619051</v>
      </c>
      <c r="S2525" s="33">
        <v>12.22830685714286</v>
      </c>
      <c r="T2525" s="33">
        <v>12.27051080952381</v>
      </c>
      <c r="U2525" s="33">
        <v>11.32642323809524</v>
      </c>
      <c r="V2525" s="33">
        <v>10.79002995238095</v>
      </c>
      <c r="W2525" s="33">
        <v>10.53524423809524</v>
      </c>
    </row>
    <row r="2526" spans="2:23" x14ac:dyDescent="0.25">
      <c r="B2526" s="8" t="s">
        <v>5216</v>
      </c>
      <c r="C2526" s="8" t="s">
        <v>5217</v>
      </c>
      <c r="D2526" s="8" t="s">
        <v>5218</v>
      </c>
      <c r="E2526" s="8" t="s">
        <v>127</v>
      </c>
      <c r="F2526" s="9" t="s">
        <v>132</v>
      </c>
      <c r="G2526" s="33">
        <v>35.642608380952382</v>
      </c>
      <c r="H2526" s="33">
        <v>31.604769809523809</v>
      </c>
      <c r="I2526" s="33">
        <v>31.708209904761901</v>
      </c>
      <c r="J2526" s="33">
        <v>29.918495666666669</v>
      </c>
      <c r="K2526" s="33">
        <v>29.30193642857143</v>
      </c>
      <c r="L2526" s="33">
        <v>28.81516242857143</v>
      </c>
      <c r="M2526" s="33">
        <v>28.837866047619048</v>
      </c>
      <c r="N2526" s="33">
        <v>28.825809190476189</v>
      </c>
      <c r="O2526" s="33">
        <v>27.866293190476188</v>
      </c>
      <c r="P2526" s="33">
        <v>27.1703789047619</v>
      </c>
      <c r="Q2526" s="33">
        <v>28.27641814285715</v>
      </c>
      <c r="R2526" s="33">
        <v>29.312210476190479</v>
      </c>
      <c r="S2526" s="33">
        <v>28.39015052380952</v>
      </c>
      <c r="T2526" s="33">
        <v>29.212803952380948</v>
      </c>
      <c r="U2526" s="33">
        <v>28.797041952380951</v>
      </c>
      <c r="V2526" s="33">
        <v>28.373275523809529</v>
      </c>
      <c r="W2526" s="33">
        <v>33.280977190476193</v>
      </c>
    </row>
    <row r="2527" spans="2:23" x14ac:dyDescent="0.25">
      <c r="B2527" s="11" t="s">
        <v>4100</v>
      </c>
      <c r="C2527" s="11" t="s">
        <v>4101</v>
      </c>
      <c r="D2527" s="11" t="s">
        <v>4102</v>
      </c>
      <c r="E2527" s="11" t="s">
        <v>127</v>
      </c>
      <c r="F2527" s="12" t="s">
        <v>132</v>
      </c>
      <c r="G2527" s="33">
        <v>101.6349249047619</v>
      </c>
      <c r="H2527" s="33">
        <v>85.161073142857148</v>
      </c>
      <c r="I2527" s="33">
        <v>82.809094000000002</v>
      </c>
      <c r="J2527" s="33">
        <v>81.03964204761904</v>
      </c>
      <c r="K2527" s="33">
        <v>80.651681380952382</v>
      </c>
      <c r="L2527" s="33">
        <v>78.771702571428577</v>
      </c>
      <c r="M2527" s="33">
        <v>77.940040333333329</v>
      </c>
      <c r="N2527" s="33">
        <v>79.39555461904763</v>
      </c>
      <c r="O2527" s="33">
        <v>79.421609142857136</v>
      </c>
      <c r="P2527" s="33">
        <v>75.694796904761901</v>
      </c>
      <c r="Q2527" s="33">
        <v>79.717885952380954</v>
      </c>
      <c r="R2527" s="33">
        <v>83.853718571428573</v>
      </c>
      <c r="S2527" s="33">
        <v>81.680778142857136</v>
      </c>
      <c r="T2527" s="33">
        <v>87.035647952380955</v>
      </c>
      <c r="U2527" s="33">
        <v>82.867821761904764</v>
      </c>
      <c r="V2527" s="33">
        <v>82.052685904761915</v>
      </c>
      <c r="W2527" s="33">
        <v>73.4988660952381</v>
      </c>
    </row>
    <row r="2528" spans="2:23" x14ac:dyDescent="0.25">
      <c r="B2528" s="8" t="s">
        <v>1577</v>
      </c>
      <c r="C2528" s="8" t="s">
        <v>1578</v>
      </c>
      <c r="D2528" s="8" t="s">
        <v>1579</v>
      </c>
      <c r="E2528" s="8" t="s">
        <v>127</v>
      </c>
      <c r="F2528" s="9" t="s">
        <v>132</v>
      </c>
      <c r="G2528" s="33">
        <v>53.235682619047623</v>
      </c>
      <c r="H2528" s="33">
        <v>40.889888333333332</v>
      </c>
      <c r="I2528" s="33">
        <v>38.477872523809523</v>
      </c>
      <c r="J2528" s="33">
        <v>37.181016095238093</v>
      </c>
      <c r="K2528" s="33">
        <v>37.209989571428572</v>
      </c>
      <c r="L2528" s="33">
        <v>35.892937190476189</v>
      </c>
      <c r="M2528" s="33">
        <v>36.976195714285723</v>
      </c>
      <c r="N2528" s="33">
        <v>38.052514952380953</v>
      </c>
      <c r="O2528" s="33">
        <v>39.510962142857139</v>
      </c>
      <c r="P2528" s="33">
        <v>39.12217328571429</v>
      </c>
      <c r="Q2528" s="33">
        <v>40.171160904761898</v>
      </c>
      <c r="R2528" s="33">
        <v>41.604126523809519</v>
      </c>
      <c r="S2528" s="33">
        <v>39.86375266666667</v>
      </c>
      <c r="T2528" s="33">
        <v>39.442375619047617</v>
      </c>
      <c r="U2528" s="33">
        <v>40.80400376190476</v>
      </c>
      <c r="V2528" s="33">
        <v>42.01613880952381</v>
      </c>
      <c r="W2528" s="33">
        <v>44.56978914285714</v>
      </c>
    </row>
    <row r="2529" spans="2:23" x14ac:dyDescent="0.25">
      <c r="B2529" s="11" t="s">
        <v>350</v>
      </c>
      <c r="C2529" s="11" t="s">
        <v>351</v>
      </c>
      <c r="D2529" s="11" t="s">
        <v>352</v>
      </c>
      <c r="E2529" s="11" t="s">
        <v>127</v>
      </c>
      <c r="F2529" s="12" t="s">
        <v>132</v>
      </c>
      <c r="G2529" s="33">
        <v>6.202920476190477</v>
      </c>
      <c r="H2529" s="33">
        <v>6.0456448095238091</v>
      </c>
      <c r="I2529" s="33">
        <v>6.0291580952380954</v>
      </c>
      <c r="J2529" s="33">
        <v>5.9552879523809521</v>
      </c>
      <c r="K2529" s="33">
        <v>5.9754956666666672</v>
      </c>
      <c r="L2529" s="33">
        <v>5.8767150952380964</v>
      </c>
      <c r="M2529" s="33">
        <v>5.9016831428571424</v>
      </c>
      <c r="N2529" s="33">
        <v>6.1447956666666661</v>
      </c>
      <c r="O2529" s="33">
        <v>6.1918678095238091</v>
      </c>
      <c r="P2529" s="33">
        <v>6.1662723809523801</v>
      </c>
      <c r="Q2529" s="33">
        <v>6.6315544285714294</v>
      </c>
      <c r="R2529" s="33">
        <v>7.3020992380952388</v>
      </c>
      <c r="S2529" s="33">
        <v>6.4690985714285709</v>
      </c>
      <c r="T2529" s="33">
        <v>7.1721074285714286</v>
      </c>
      <c r="U2529" s="33">
        <v>6.7045250476190477</v>
      </c>
      <c r="V2529" s="33">
        <v>6.4095090476190482</v>
      </c>
      <c r="W2529" s="33">
        <v>6.4918483809523808</v>
      </c>
    </row>
    <row r="2530" spans="2:23" x14ac:dyDescent="0.25">
      <c r="B2530" s="8" t="s">
        <v>1053</v>
      </c>
      <c r="C2530" s="8" t="s">
        <v>1054</v>
      </c>
      <c r="D2530" s="8" t="s">
        <v>1055</v>
      </c>
      <c r="E2530" s="8" t="s">
        <v>127</v>
      </c>
      <c r="F2530" s="9" t="s">
        <v>132</v>
      </c>
      <c r="G2530" s="33">
        <v>16.607782</v>
      </c>
      <c r="H2530" s="33">
        <v>15.876008619047621</v>
      </c>
      <c r="I2530" s="33">
        <v>16.5097220952381</v>
      </c>
      <c r="J2530" s="33">
        <v>16.763483857142859</v>
      </c>
      <c r="K2530" s="33">
        <v>16.403205857142861</v>
      </c>
      <c r="L2530" s="33">
        <v>16.341350476190481</v>
      </c>
      <c r="M2530" s="33">
        <v>16.084757904761901</v>
      </c>
      <c r="N2530" s="33">
        <v>15.89201742857143</v>
      </c>
      <c r="O2530" s="33">
        <v>16.201397666666669</v>
      </c>
      <c r="P2530" s="33">
        <v>16.544018857142859</v>
      </c>
      <c r="Q2530" s="33">
        <v>17.204352619047619</v>
      </c>
      <c r="R2530" s="33">
        <v>18.95877323809524</v>
      </c>
      <c r="S2530" s="33">
        <v>18.337512857142851</v>
      </c>
      <c r="T2530" s="33">
        <v>21.12596114285714</v>
      </c>
      <c r="U2530" s="33">
        <v>20.78596395238095</v>
      </c>
      <c r="V2530" s="33">
        <v>20.569340380952379</v>
      </c>
      <c r="W2530" s="33">
        <v>20.087780333333331</v>
      </c>
    </row>
    <row r="2531" spans="2:23" x14ac:dyDescent="0.25">
      <c r="B2531" s="11" t="s">
        <v>257</v>
      </c>
      <c r="C2531" s="11" t="s">
        <v>258</v>
      </c>
      <c r="D2531" s="11" t="s">
        <v>259</v>
      </c>
      <c r="E2531" s="11" t="s">
        <v>127</v>
      </c>
      <c r="F2531" s="12" t="s">
        <v>132</v>
      </c>
      <c r="G2531" s="33">
        <v>6.7668375714285718</v>
      </c>
      <c r="H2531" s="33">
        <v>6.9128661904761897</v>
      </c>
      <c r="I2531" s="33">
        <v>6.9578119999999997</v>
      </c>
      <c r="J2531" s="33">
        <v>6.783169</v>
      </c>
      <c r="K2531" s="33">
        <v>6.8892249523809523</v>
      </c>
      <c r="L2531" s="33">
        <v>6.6285423333333329</v>
      </c>
      <c r="M2531" s="33">
        <v>6.750963333333333</v>
      </c>
      <c r="N2531" s="33">
        <v>6.8268168095238098</v>
      </c>
      <c r="O2531" s="33">
        <v>7.0297033333333339</v>
      </c>
      <c r="P2531" s="33">
        <v>7.0352287619047624</v>
      </c>
      <c r="Q2531" s="33">
        <v>7.2054178095238104</v>
      </c>
      <c r="R2531" s="33">
        <v>7.9753913333333326</v>
      </c>
      <c r="S2531" s="33">
        <v>7.7252879523809517</v>
      </c>
      <c r="T2531" s="33">
        <v>8.1582971904761905</v>
      </c>
      <c r="U2531" s="33">
        <v>7.7378091904761899</v>
      </c>
      <c r="V2531" s="33">
        <v>7.2630518571428571</v>
      </c>
      <c r="W2531" s="33">
        <v>6.9680243333333332</v>
      </c>
    </row>
    <row r="2532" spans="2:23" x14ac:dyDescent="0.25">
      <c r="B2532" s="8" t="s">
        <v>3632</v>
      </c>
      <c r="C2532" s="8" t="s">
        <v>3633</v>
      </c>
      <c r="D2532" s="8" t="s">
        <v>3634</v>
      </c>
      <c r="E2532" s="8" t="s">
        <v>127</v>
      </c>
      <c r="F2532" s="9" t="s">
        <v>132</v>
      </c>
      <c r="G2532" s="33">
        <v>23.049247952380949</v>
      </c>
      <c r="H2532" s="33">
        <v>17.159751666666661</v>
      </c>
      <c r="I2532" s="33">
        <v>17.7086999047619</v>
      </c>
      <c r="J2532" s="33">
        <v>15.596045428571429</v>
      </c>
      <c r="K2532" s="33">
        <v>15.795530142857141</v>
      </c>
      <c r="L2532" s="33">
        <v>16.311888619047622</v>
      </c>
      <c r="M2532" s="33">
        <v>15.908014095238091</v>
      </c>
      <c r="N2532" s="33">
        <v>16.412412619047618</v>
      </c>
      <c r="O2532" s="33">
        <v>14.01214795238095</v>
      </c>
      <c r="P2532" s="33">
        <v>13.600248285714279</v>
      </c>
      <c r="Q2532" s="33">
        <v>15.63624304761905</v>
      </c>
      <c r="R2532" s="33">
        <v>19.390374095238091</v>
      </c>
      <c r="S2532" s="33">
        <v>19.025437666666669</v>
      </c>
      <c r="T2532" s="33">
        <v>22.609222619047621</v>
      </c>
      <c r="U2532" s="33">
        <v>13.524659238095239</v>
      </c>
      <c r="V2532" s="33">
        <v>11.71496133333333</v>
      </c>
      <c r="W2532" s="33">
        <v>10.277396857142859</v>
      </c>
    </row>
    <row r="2533" spans="2:23" x14ac:dyDescent="0.25">
      <c r="B2533" s="11" t="s">
        <v>988</v>
      </c>
      <c r="C2533" s="11" t="s">
        <v>989</v>
      </c>
      <c r="D2533" s="11" t="s">
        <v>990</v>
      </c>
      <c r="E2533" s="11" t="s">
        <v>127</v>
      </c>
      <c r="F2533" s="12" t="s">
        <v>132</v>
      </c>
      <c r="G2533" s="33">
        <v>14.16543738095238</v>
      </c>
      <c r="H2533" s="33">
        <v>10.02354457142857</v>
      </c>
      <c r="I2533" s="33">
        <v>9.7101707142857148</v>
      </c>
      <c r="J2533" s="33">
        <v>9.2889972857142844</v>
      </c>
      <c r="K2533" s="33">
        <v>9.4906688571428575</v>
      </c>
      <c r="L2533" s="33">
        <v>9.5076071428571431</v>
      </c>
      <c r="M2533" s="33">
        <v>9.2879769523809532</v>
      </c>
      <c r="N2533" s="33">
        <v>9.1767810000000001</v>
      </c>
      <c r="O2533" s="33">
        <v>8.4953466190476181</v>
      </c>
      <c r="P2533" s="33">
        <v>8.5130181904761901</v>
      </c>
      <c r="Q2533" s="33">
        <v>10.771519095238091</v>
      </c>
      <c r="R2533" s="33">
        <v>13.717349571428571</v>
      </c>
      <c r="S2533" s="33">
        <v>12.65628738095238</v>
      </c>
      <c r="T2533" s="33">
        <v>15.50196128571428</v>
      </c>
      <c r="U2533" s="33">
        <v>9.2003658095238094</v>
      </c>
      <c r="V2533" s="33">
        <v>8.7413456666666676</v>
      </c>
      <c r="W2533" s="33">
        <v>7.3738294285714279</v>
      </c>
    </row>
    <row r="2534" spans="2:23" x14ac:dyDescent="0.25">
      <c r="B2534" s="8" t="s">
        <v>2157</v>
      </c>
      <c r="C2534" s="8" t="s">
        <v>2158</v>
      </c>
      <c r="D2534" s="8" t="s">
        <v>2159</v>
      </c>
      <c r="E2534" s="8" t="s">
        <v>127</v>
      </c>
      <c r="F2534" s="9" t="s">
        <v>132</v>
      </c>
      <c r="G2534" s="33">
        <v>23.19564752380953</v>
      </c>
      <c r="H2534" s="33">
        <v>19.87634957142857</v>
      </c>
      <c r="I2534" s="33">
        <v>18.844757714285709</v>
      </c>
      <c r="J2534" s="33">
        <v>18.343649047619049</v>
      </c>
      <c r="K2534" s="33">
        <v>18.212038857142861</v>
      </c>
      <c r="L2534" s="33">
        <v>18.736649666666668</v>
      </c>
      <c r="M2534" s="33">
        <v>17.278520761904758</v>
      </c>
      <c r="N2534" s="33">
        <v>17.137478428571431</v>
      </c>
      <c r="O2534" s="33">
        <v>15.451841428571431</v>
      </c>
      <c r="P2534" s="33">
        <v>14.59907938095238</v>
      </c>
      <c r="Q2534" s="33">
        <v>17.29777866666667</v>
      </c>
      <c r="R2534" s="33">
        <v>19.559036095238099</v>
      </c>
      <c r="S2534" s="33">
        <v>20.44531809523809</v>
      </c>
      <c r="T2534" s="33">
        <v>38.674592238095236</v>
      </c>
      <c r="U2534" s="33">
        <v>21.75164647619048</v>
      </c>
      <c r="V2534" s="33">
        <v>20.328200428571432</v>
      </c>
      <c r="W2534" s="33">
        <v>13.996437476190479</v>
      </c>
    </row>
    <row r="2535" spans="2:23" x14ac:dyDescent="0.25">
      <c r="B2535" s="11" t="s">
        <v>254</v>
      </c>
      <c r="C2535" s="11" t="s">
        <v>255</v>
      </c>
      <c r="D2535" s="11" t="s">
        <v>256</v>
      </c>
      <c r="E2535" s="11" t="s">
        <v>127</v>
      </c>
      <c r="F2535" s="12" t="s">
        <v>132</v>
      </c>
      <c r="G2535" s="33">
        <v>7.3497590952380953</v>
      </c>
      <c r="H2535" s="33">
        <v>5.7188800952380952</v>
      </c>
      <c r="I2535" s="33">
        <v>5.3619832857142864</v>
      </c>
      <c r="J2535" s="33">
        <v>5.2148187142857143</v>
      </c>
      <c r="K2535" s="33">
        <v>4.8855018571428577</v>
      </c>
      <c r="L2535" s="33">
        <v>4.8757039047619042</v>
      </c>
      <c r="M2535" s="33">
        <v>4.841782238095238</v>
      </c>
      <c r="N2535" s="33">
        <v>5.1415018095238096</v>
      </c>
      <c r="O2535" s="33">
        <v>5.0007564761904764</v>
      </c>
      <c r="P2535" s="33">
        <v>4.8157258571428567</v>
      </c>
      <c r="Q2535" s="33">
        <v>5.4071260952380946</v>
      </c>
      <c r="R2535" s="33">
        <v>6.8806538095238086</v>
      </c>
      <c r="S2535" s="33">
        <v>6.5344348571428572</v>
      </c>
      <c r="T2535" s="33">
        <v>5.8427690476190479</v>
      </c>
      <c r="U2535" s="33">
        <v>4.3549341904761896</v>
      </c>
      <c r="V2535" s="33">
        <v>4.0144087619047619</v>
      </c>
      <c r="W2535" s="33">
        <v>4.0325813333333329</v>
      </c>
    </row>
    <row r="2536" spans="2:23" x14ac:dyDescent="0.25">
      <c r="B2536" s="8" t="s">
        <v>720</v>
      </c>
      <c r="C2536" s="8" t="s">
        <v>721</v>
      </c>
      <c r="D2536" s="8" t="s">
        <v>722</v>
      </c>
      <c r="E2536" s="8" t="s">
        <v>127</v>
      </c>
      <c r="F2536" s="9" t="s">
        <v>132</v>
      </c>
      <c r="G2536" s="33">
        <v>17.463614666666661</v>
      </c>
      <c r="H2536" s="33">
        <v>13.01818119047619</v>
      </c>
      <c r="I2536" s="33">
        <v>12.138587142857141</v>
      </c>
      <c r="J2536" s="33">
        <v>12.141822238095241</v>
      </c>
      <c r="K2536" s="33">
        <v>11.734857380952381</v>
      </c>
      <c r="L2536" s="33">
        <v>11.853272666666671</v>
      </c>
      <c r="M2536" s="33">
        <v>11.148585047619051</v>
      </c>
      <c r="N2536" s="33">
        <v>11.616801095238101</v>
      </c>
      <c r="O2536" s="33">
        <v>11.21811371428571</v>
      </c>
      <c r="P2536" s="33">
        <v>11.62302942857143</v>
      </c>
      <c r="Q2536" s="33">
        <v>12.84870666666667</v>
      </c>
      <c r="R2536" s="33">
        <v>15.04239461904762</v>
      </c>
      <c r="S2536" s="33">
        <v>13.729791000000001</v>
      </c>
      <c r="T2536" s="33">
        <v>14.554113047619049</v>
      </c>
      <c r="U2536" s="33">
        <v>9.5151489523809527</v>
      </c>
      <c r="V2536" s="33">
        <v>8.8525854285714285</v>
      </c>
      <c r="W2536" s="33">
        <v>8.5756963809523814</v>
      </c>
    </row>
    <row r="2537" spans="2:23" x14ac:dyDescent="0.25">
      <c r="B2537" s="11" t="s">
        <v>600</v>
      </c>
      <c r="C2537" s="11" t="s">
        <v>601</v>
      </c>
      <c r="D2537" s="11" t="s">
        <v>602</v>
      </c>
      <c r="E2537" s="11" t="s">
        <v>127</v>
      </c>
      <c r="F2537" s="12" t="s">
        <v>132</v>
      </c>
      <c r="G2537" s="33">
        <v>5.707638523809524</v>
      </c>
      <c r="H2537" s="33">
        <v>5.495539142857143</v>
      </c>
      <c r="I2537" s="33">
        <v>5.6973494761904764</v>
      </c>
      <c r="J2537" s="33">
        <v>5.9986726666666668</v>
      </c>
      <c r="K2537" s="33">
        <v>5.9450263809523802</v>
      </c>
      <c r="L2537" s="33">
        <v>5.8475190000000001</v>
      </c>
      <c r="M2537" s="33">
        <v>5.8710386666666663</v>
      </c>
      <c r="N2537" s="33">
        <v>5.8137248571428568</v>
      </c>
      <c r="O2537" s="33">
        <v>5.827939190476191</v>
      </c>
      <c r="P2537" s="33">
        <v>5.83507</v>
      </c>
      <c r="Q2537" s="33">
        <v>5.9430592380952376</v>
      </c>
      <c r="R2537" s="33">
        <v>6.253509238095238</v>
      </c>
      <c r="S2537" s="33">
        <v>6.2203988095238101</v>
      </c>
      <c r="T2537" s="33">
        <v>6.6896874285714292</v>
      </c>
      <c r="U2537" s="33">
        <v>6.3951564761904756</v>
      </c>
      <c r="V2537" s="33">
        <v>6.605858904761905</v>
      </c>
      <c r="W2537" s="33">
        <v>7.0583413333333329</v>
      </c>
    </row>
    <row r="2538" spans="2:23" x14ac:dyDescent="0.25">
      <c r="B2538" s="8" t="s">
        <v>3647</v>
      </c>
      <c r="C2538" s="8" t="s">
        <v>3648</v>
      </c>
      <c r="D2538" s="8" t="s">
        <v>3649</v>
      </c>
      <c r="E2538" s="8" t="s">
        <v>127</v>
      </c>
      <c r="F2538" s="9" t="s">
        <v>132</v>
      </c>
      <c r="G2538" s="33">
        <v>28.77540333333333</v>
      </c>
      <c r="H2538" s="33">
        <v>27.513359857142859</v>
      </c>
      <c r="I2538" s="33">
        <v>26.619765761904759</v>
      </c>
      <c r="J2538" s="33">
        <v>25.482790714285709</v>
      </c>
      <c r="K2538" s="33">
        <v>25.180613238095241</v>
      </c>
      <c r="L2538" s="33">
        <v>24.778425428571431</v>
      </c>
      <c r="M2538" s="33">
        <v>24.515919761904762</v>
      </c>
      <c r="N2538" s="33">
        <v>24.596663666666672</v>
      </c>
      <c r="O2538" s="33">
        <v>24.192659142857138</v>
      </c>
      <c r="P2538" s="33">
        <v>24.093901523809521</v>
      </c>
      <c r="Q2538" s="33">
        <v>25.924481952380951</v>
      </c>
      <c r="R2538" s="33">
        <v>26.717429619047621</v>
      </c>
      <c r="S2538" s="33">
        <v>26.489473</v>
      </c>
      <c r="T2538" s="33">
        <v>34.389916428571432</v>
      </c>
      <c r="U2538" s="33">
        <v>23.346903952380949</v>
      </c>
      <c r="V2538" s="33">
        <v>21.066689904761901</v>
      </c>
      <c r="W2538" s="33">
        <v>20.813004142857139</v>
      </c>
    </row>
    <row r="2539" spans="2:23" x14ac:dyDescent="0.25">
      <c r="B2539" s="11" t="s">
        <v>1372</v>
      </c>
      <c r="C2539" s="11" t="s">
        <v>1373</v>
      </c>
      <c r="D2539" s="11" t="s">
        <v>1374</v>
      </c>
      <c r="E2539" s="11" t="s">
        <v>127</v>
      </c>
      <c r="F2539" s="12" t="s">
        <v>132</v>
      </c>
      <c r="G2539" s="33">
        <v>5.8814103809523806</v>
      </c>
      <c r="H2539" s="33">
        <v>4.9906621428571416</v>
      </c>
      <c r="I2539" s="33">
        <v>4.8652542380952379</v>
      </c>
      <c r="J2539" s="33">
        <v>4.8782379047619049</v>
      </c>
      <c r="K2539" s="33">
        <v>4.8545565238095234</v>
      </c>
      <c r="L2539" s="33">
        <v>4.9680572380952377</v>
      </c>
      <c r="M2539" s="33">
        <v>4.8277454285714283</v>
      </c>
      <c r="N2539" s="33">
        <v>4.7385885238095238</v>
      </c>
      <c r="O2539" s="33">
        <v>4.7521291428571431</v>
      </c>
      <c r="P2539" s="33">
        <v>4.8544215238095241</v>
      </c>
      <c r="Q2539" s="33">
        <v>5.4255529523809516</v>
      </c>
      <c r="R2539" s="33">
        <v>6.1944065238095236</v>
      </c>
      <c r="S2539" s="33">
        <v>5.8381268095238097</v>
      </c>
      <c r="T2539" s="33">
        <v>6.7865496190476184</v>
      </c>
      <c r="U2539" s="33">
        <v>6.9958148571428573</v>
      </c>
      <c r="V2539" s="33">
        <v>6.7724791428571427</v>
      </c>
      <c r="W2539" s="33">
        <v>6.6942773809523812</v>
      </c>
    </row>
    <row r="2540" spans="2:23" x14ac:dyDescent="0.25">
      <c r="B2540" s="8" t="s">
        <v>314</v>
      </c>
      <c r="C2540" s="8" t="s">
        <v>315</v>
      </c>
      <c r="D2540" s="8" t="s">
        <v>316</v>
      </c>
      <c r="E2540" s="8" t="s">
        <v>127</v>
      </c>
      <c r="F2540" s="9" t="s">
        <v>132</v>
      </c>
      <c r="G2540" s="33">
        <v>5.182749666666667</v>
      </c>
      <c r="H2540" s="33">
        <v>4.6299962857142862</v>
      </c>
      <c r="I2540" s="33">
        <v>4.5670691904761904</v>
      </c>
      <c r="J2540" s="33">
        <v>4.4556764761904759</v>
      </c>
      <c r="K2540" s="33">
        <v>4.431480333333333</v>
      </c>
      <c r="L2540" s="33">
        <v>4.4688243809523813</v>
      </c>
      <c r="M2540" s="33">
        <v>4.4746292857142853</v>
      </c>
      <c r="N2540" s="33">
        <v>4.4639674761904766</v>
      </c>
      <c r="O2540" s="33">
        <v>4.4580379047619054</v>
      </c>
      <c r="P2540" s="33">
        <v>4.5058863333333337</v>
      </c>
      <c r="Q2540" s="33">
        <v>4.7416422380952383</v>
      </c>
      <c r="R2540" s="33">
        <v>5.1238308095238096</v>
      </c>
      <c r="S2540" s="33">
        <v>4.8890477142857138</v>
      </c>
      <c r="T2540" s="33">
        <v>5.4163340952380947</v>
      </c>
      <c r="U2540" s="33">
        <v>5.0852550476190466</v>
      </c>
      <c r="V2540" s="33">
        <v>4.9788280952380957</v>
      </c>
      <c r="W2540" s="33">
        <v>5.2237224285714294</v>
      </c>
    </row>
    <row r="2541" spans="2:23" x14ac:dyDescent="0.25">
      <c r="B2541" s="11" t="s">
        <v>3385</v>
      </c>
      <c r="C2541" s="11" t="s">
        <v>3386</v>
      </c>
      <c r="D2541" s="11" t="s">
        <v>3387</v>
      </c>
      <c r="E2541" s="11" t="s">
        <v>127</v>
      </c>
      <c r="F2541" s="12" t="s">
        <v>132</v>
      </c>
      <c r="G2541" s="33">
        <v>17.048298714285711</v>
      </c>
      <c r="H2541" s="33">
        <v>13.95225471428571</v>
      </c>
      <c r="I2541" s="33">
        <v>14.824843857142859</v>
      </c>
      <c r="J2541" s="33">
        <v>14.410844476190469</v>
      </c>
      <c r="K2541" s="33">
        <v>15.0552389047619</v>
      </c>
      <c r="L2541" s="33">
        <v>15.71457928571429</v>
      </c>
      <c r="M2541" s="33">
        <v>15.15136909523809</v>
      </c>
      <c r="N2541" s="33">
        <v>14.932900952380949</v>
      </c>
      <c r="O2541" s="33">
        <v>14.75937919047619</v>
      </c>
      <c r="P2541" s="33">
        <v>13.55536133333333</v>
      </c>
      <c r="Q2541" s="33">
        <v>15.288011571428569</v>
      </c>
      <c r="R2541" s="33">
        <v>16.545560238095241</v>
      </c>
      <c r="S2541" s="33">
        <v>15.93239647619048</v>
      </c>
      <c r="T2541" s="33">
        <v>20.190114095238091</v>
      </c>
      <c r="U2541" s="33">
        <v>18.543399714285709</v>
      </c>
      <c r="V2541" s="33">
        <v>17.904088238095241</v>
      </c>
      <c r="W2541" s="33">
        <v>15.70083423809524</v>
      </c>
    </row>
    <row r="2542" spans="2:23" x14ac:dyDescent="0.25">
      <c r="B2542" s="8" t="s">
        <v>1244</v>
      </c>
      <c r="C2542" s="8" t="s">
        <v>1245</v>
      </c>
      <c r="D2542" s="8" t="s">
        <v>1246</v>
      </c>
      <c r="E2542" s="8" t="s">
        <v>127</v>
      </c>
      <c r="F2542" s="9" t="s">
        <v>132</v>
      </c>
      <c r="G2542" s="33">
        <v>6.0276432857142863</v>
      </c>
      <c r="H2542" s="33">
        <v>5.4685091904761904</v>
      </c>
      <c r="I2542" s="33">
        <v>5.3327431428571428</v>
      </c>
      <c r="J2542" s="33">
        <v>5.4382795238095234</v>
      </c>
      <c r="K2542" s="33">
        <v>5.2019833809523801</v>
      </c>
      <c r="L2542" s="33">
        <v>5.0229488571428584</v>
      </c>
      <c r="M2542" s="33">
        <v>5.0696402857142857</v>
      </c>
      <c r="N2542" s="33">
        <v>5.0283257142857147</v>
      </c>
      <c r="O2542" s="33">
        <v>5.287712</v>
      </c>
      <c r="P2542" s="33">
        <v>5.5127457142857139</v>
      </c>
      <c r="Q2542" s="33">
        <v>5.6054803809523808</v>
      </c>
      <c r="R2542" s="33">
        <v>6.1517649047619054</v>
      </c>
      <c r="S2542" s="33">
        <v>5.8875370952380948</v>
      </c>
      <c r="T2542" s="33">
        <v>6.9386685714285719</v>
      </c>
      <c r="U2542" s="33">
        <v>6.6633690476190468</v>
      </c>
      <c r="V2542" s="33">
        <v>6.2326892380952366</v>
      </c>
      <c r="W2542" s="33">
        <v>6.2503735714285718</v>
      </c>
    </row>
    <row r="2543" spans="2:23" x14ac:dyDescent="0.25">
      <c r="B2543" s="11" t="s">
        <v>944</v>
      </c>
      <c r="C2543" s="11" t="s">
        <v>945</v>
      </c>
      <c r="D2543" s="11" t="s">
        <v>946</v>
      </c>
      <c r="E2543" s="11" t="s">
        <v>127</v>
      </c>
      <c r="F2543" s="12" t="s">
        <v>132</v>
      </c>
      <c r="G2543" s="33">
        <v>7.2147312380952382</v>
      </c>
      <c r="H2543" s="33">
        <v>6.7378698571428579</v>
      </c>
      <c r="I2543" s="33">
        <v>6.6866317619047617</v>
      </c>
      <c r="J2543" s="33">
        <v>6.8723779047619038</v>
      </c>
      <c r="K2543" s="33">
        <v>6.9623896190476193</v>
      </c>
      <c r="L2543" s="33">
        <v>6.9028212380952381</v>
      </c>
      <c r="M2543" s="33">
        <v>7.1589220952380952</v>
      </c>
      <c r="N2543" s="33">
        <v>7.2611651904761896</v>
      </c>
      <c r="O2543" s="33">
        <v>7.4212914285714282</v>
      </c>
      <c r="P2543" s="33">
        <v>7.4696800476190477</v>
      </c>
      <c r="Q2543" s="33">
        <v>8.0854800952380952</v>
      </c>
      <c r="R2543" s="33">
        <v>8.4214651428571425</v>
      </c>
      <c r="S2543" s="33">
        <v>8.6980201904761909</v>
      </c>
      <c r="T2543" s="33">
        <v>8.1766758095238092</v>
      </c>
      <c r="U2543" s="33">
        <v>8.2720316666666669</v>
      </c>
      <c r="V2543" s="33">
        <v>8.2163452380952382</v>
      </c>
      <c r="W2543" s="33">
        <v>8.7255774285714285</v>
      </c>
    </row>
    <row r="2544" spans="2:23" x14ac:dyDescent="0.25">
      <c r="B2544" s="8" t="s">
        <v>2680</v>
      </c>
      <c r="C2544" s="8" t="s">
        <v>2681</v>
      </c>
      <c r="D2544" s="8" t="s">
        <v>2682</v>
      </c>
      <c r="E2544" s="8" t="s">
        <v>127</v>
      </c>
      <c r="F2544" s="9" t="s">
        <v>132</v>
      </c>
      <c r="G2544" s="33">
        <v>7.0239826190476196</v>
      </c>
      <c r="H2544" s="33">
        <v>6.5325026666666668</v>
      </c>
      <c r="I2544" s="33">
        <v>6.4796397619047621</v>
      </c>
      <c r="J2544" s="33">
        <v>7.0274308095238087</v>
      </c>
      <c r="K2544" s="33">
        <v>6.990119</v>
      </c>
      <c r="L2544" s="33">
        <v>6.6734389047619054</v>
      </c>
      <c r="M2544" s="33">
        <v>6.8154574285714276</v>
      </c>
      <c r="N2544" s="33">
        <v>7.2537553809523816</v>
      </c>
      <c r="O2544" s="33">
        <v>6.9242440952380946</v>
      </c>
      <c r="P2544" s="33">
        <v>6.7923183333333341</v>
      </c>
      <c r="Q2544" s="33">
        <v>7.7602145714285724</v>
      </c>
      <c r="R2544" s="33">
        <v>8.6722022857142864</v>
      </c>
      <c r="S2544" s="33">
        <v>7.7847968571428581</v>
      </c>
      <c r="T2544" s="33">
        <v>9.1085475238095235</v>
      </c>
      <c r="U2544" s="33">
        <v>8.6630388571428565</v>
      </c>
      <c r="V2544" s="33">
        <v>7.6871601904761899</v>
      </c>
      <c r="W2544" s="33">
        <v>7.9540903809523824</v>
      </c>
    </row>
    <row r="2545" spans="2:23" x14ac:dyDescent="0.25">
      <c r="B2545" s="11" t="s">
        <v>5287</v>
      </c>
      <c r="C2545" s="11" t="s">
        <v>5288</v>
      </c>
      <c r="D2545" s="11" t="s">
        <v>5289</v>
      </c>
      <c r="E2545" s="11" t="s">
        <v>127</v>
      </c>
      <c r="F2545" s="12" t="s">
        <v>132</v>
      </c>
      <c r="G2545" s="33">
        <v>25.547584952380952</v>
      </c>
      <c r="H2545" s="33">
        <v>24.742246714285709</v>
      </c>
      <c r="I2545" s="33">
        <v>23.873055952380948</v>
      </c>
      <c r="J2545" s="33">
        <v>23.825633714285711</v>
      </c>
      <c r="K2545" s="33">
        <v>23.732575047619051</v>
      </c>
      <c r="L2545" s="33">
        <v>23.754276999999998</v>
      </c>
      <c r="M2545" s="33">
        <v>23.72051752380953</v>
      </c>
      <c r="N2545" s="33">
        <v>23.882890428571429</v>
      </c>
      <c r="O2545" s="33">
        <v>23.960435333333329</v>
      </c>
      <c r="P2545" s="33">
        <v>23.676690619047619</v>
      </c>
      <c r="Q2545" s="33">
        <v>25.728000428571431</v>
      </c>
      <c r="R2545" s="33">
        <v>26.8962929047619</v>
      </c>
      <c r="S2545" s="33">
        <v>23.808621238095238</v>
      </c>
      <c r="T2545" s="33">
        <v>24.78601757142857</v>
      </c>
      <c r="U2545" s="33">
        <v>24.36673471428572</v>
      </c>
      <c r="V2545" s="33">
        <v>23.278972</v>
      </c>
      <c r="W2545" s="33">
        <v>24.218921238095241</v>
      </c>
    </row>
    <row r="2546" spans="2:23" x14ac:dyDescent="0.25">
      <c r="B2546" s="8" t="s">
        <v>2559</v>
      </c>
      <c r="C2546" s="8" t="s">
        <v>2560</v>
      </c>
      <c r="D2546" s="8" t="s">
        <v>2561</v>
      </c>
      <c r="E2546" s="8" t="s">
        <v>127</v>
      </c>
      <c r="F2546" s="9" t="s">
        <v>132</v>
      </c>
      <c r="G2546" s="33">
        <v>21.321557047619049</v>
      </c>
      <c r="H2546" s="33">
        <v>18.737497095238091</v>
      </c>
      <c r="I2546" s="33">
        <v>19.047806095238091</v>
      </c>
      <c r="J2546" s="33">
        <v>17.259548380952381</v>
      </c>
      <c r="K2546" s="33">
        <v>17.371000619047621</v>
      </c>
      <c r="L2546" s="33">
        <v>17.288926952380951</v>
      </c>
      <c r="M2546" s="33">
        <v>16.993288523809529</v>
      </c>
      <c r="N2546" s="33">
        <v>17.266647190476188</v>
      </c>
      <c r="O2546" s="33">
        <v>15.7762590952381</v>
      </c>
      <c r="P2546" s="33">
        <v>15.659367142857141</v>
      </c>
      <c r="Q2546" s="33">
        <v>18.277630380952381</v>
      </c>
      <c r="R2546" s="33">
        <v>19.364537428571431</v>
      </c>
      <c r="S2546" s="33">
        <v>16.843116095238091</v>
      </c>
      <c r="T2546" s="33">
        <v>19.277052809523809</v>
      </c>
      <c r="U2546" s="33">
        <v>18.077229809523811</v>
      </c>
      <c r="V2546" s="33">
        <v>16.9246610952381</v>
      </c>
      <c r="W2546" s="33">
        <v>16.87960428571429</v>
      </c>
    </row>
    <row r="2547" spans="2:23" x14ac:dyDescent="0.25">
      <c r="B2547" s="11" t="s">
        <v>3463</v>
      </c>
      <c r="C2547" s="11" t="s">
        <v>3464</v>
      </c>
      <c r="D2547" s="11" t="s">
        <v>3465</v>
      </c>
      <c r="E2547" s="11" t="s">
        <v>127</v>
      </c>
      <c r="F2547" s="12" t="s">
        <v>132</v>
      </c>
      <c r="G2547" s="33">
        <v>31.06237171428571</v>
      </c>
      <c r="H2547" s="33">
        <v>22.204404714285719</v>
      </c>
      <c r="I2547" s="33">
        <v>22.162304095238099</v>
      </c>
      <c r="J2547" s="33">
        <v>22.707384047619051</v>
      </c>
      <c r="K2547" s="33">
        <v>22.448554190476191</v>
      </c>
      <c r="L2547" s="33">
        <v>22.19398542857143</v>
      </c>
      <c r="M2547" s="33">
        <v>22.000124333333329</v>
      </c>
      <c r="N2547" s="33">
        <v>21.97509052380952</v>
      </c>
      <c r="O2547" s="33">
        <v>22.61882266666667</v>
      </c>
      <c r="P2547" s="33">
        <v>21.296765809523809</v>
      </c>
      <c r="Q2547" s="33">
        <v>23.017710809523809</v>
      </c>
      <c r="R2547" s="33">
        <v>27.64544314285714</v>
      </c>
      <c r="S2547" s="33">
        <v>28.394841142857139</v>
      </c>
      <c r="T2547" s="33">
        <v>34.170506000000003</v>
      </c>
      <c r="U2547" s="33">
        <v>23.84574961904762</v>
      </c>
      <c r="V2547" s="33">
        <v>23.067004904761909</v>
      </c>
      <c r="W2547" s="33">
        <v>23.268828571428571</v>
      </c>
    </row>
    <row r="2548" spans="2:23" x14ac:dyDescent="0.25">
      <c r="B2548" s="8" t="s">
        <v>3357</v>
      </c>
      <c r="C2548" s="8" t="s">
        <v>3358</v>
      </c>
      <c r="D2548" s="8" t="s">
        <v>3359</v>
      </c>
      <c r="E2548" s="8" t="s">
        <v>127</v>
      </c>
      <c r="F2548" s="9" t="s">
        <v>132</v>
      </c>
      <c r="G2548" s="33">
        <v>162.78995366666669</v>
      </c>
      <c r="H2548" s="33">
        <v>144.67034823809519</v>
      </c>
      <c r="I2548" s="33">
        <v>154.0031084761905</v>
      </c>
      <c r="J2548" s="33">
        <v>153.1190116190476</v>
      </c>
      <c r="K2548" s="33">
        <v>152.76117114285711</v>
      </c>
      <c r="L2548" s="33">
        <v>162.2413360952381</v>
      </c>
      <c r="M2548" s="33">
        <v>174.11638190476191</v>
      </c>
      <c r="N2548" s="33">
        <v>157.68158333333341</v>
      </c>
      <c r="O2548" s="33">
        <v>164.27234371428571</v>
      </c>
      <c r="P2548" s="33">
        <v>162.42712223809531</v>
      </c>
      <c r="Q2548" s="33">
        <v>171.17236680952379</v>
      </c>
      <c r="R2548" s="33">
        <v>183.40170390476189</v>
      </c>
      <c r="S2548" s="33">
        <v>200.59077595238091</v>
      </c>
      <c r="T2548" s="33">
        <v>185.5312723809524</v>
      </c>
      <c r="U2548" s="33">
        <v>168.24796047619051</v>
      </c>
      <c r="V2548" s="33">
        <v>157.7599506</v>
      </c>
      <c r="W2548" s="33">
        <v>180.3479719</v>
      </c>
    </row>
    <row r="2549" spans="2:23" x14ac:dyDescent="0.25">
      <c r="B2549" s="11" t="s">
        <v>308</v>
      </c>
      <c r="C2549" s="11" t="s">
        <v>309</v>
      </c>
      <c r="D2549" s="11" t="s">
        <v>310</v>
      </c>
      <c r="E2549" s="11" t="s">
        <v>127</v>
      </c>
      <c r="F2549" s="12" t="s">
        <v>132</v>
      </c>
      <c r="G2549" s="33">
        <v>7.5403858095238103</v>
      </c>
      <c r="H2549" s="33">
        <v>5.9354937619047616</v>
      </c>
      <c r="I2549" s="33">
        <v>5.666946523809524</v>
      </c>
      <c r="J2549" s="33">
        <v>5.3301188095238086</v>
      </c>
      <c r="K2549" s="33">
        <v>5.4540407142857141</v>
      </c>
      <c r="L2549" s="33">
        <v>5.1997079047619046</v>
      </c>
      <c r="M2549" s="33">
        <v>5.1640762857142857</v>
      </c>
      <c r="N2549" s="33">
        <v>5.1624271904761896</v>
      </c>
      <c r="O2549" s="33">
        <v>5.2439040952380953</v>
      </c>
      <c r="P2549" s="33">
        <v>5.2051288095238091</v>
      </c>
      <c r="Q2549" s="33">
        <v>5.551517761904762</v>
      </c>
      <c r="R2549" s="33">
        <v>6.9223595714285713</v>
      </c>
      <c r="S2549" s="33">
        <v>5.207481333333333</v>
      </c>
      <c r="T2549" s="33">
        <v>5.8757984285714286</v>
      </c>
      <c r="U2549" s="33">
        <v>6.1717587142857138</v>
      </c>
      <c r="V2549" s="33">
        <v>6.2677280952380947</v>
      </c>
      <c r="W2549" s="33">
        <v>6.2760928095238091</v>
      </c>
    </row>
    <row r="2550" spans="2:23" x14ac:dyDescent="0.25">
      <c r="B2550" s="8" t="s">
        <v>369</v>
      </c>
      <c r="C2550" s="8" t="s">
        <v>370</v>
      </c>
      <c r="D2550" s="8" t="s">
        <v>371</v>
      </c>
      <c r="E2550" s="8" t="s">
        <v>127</v>
      </c>
      <c r="F2550" s="9" t="s">
        <v>132</v>
      </c>
      <c r="G2550" s="33">
        <v>9.103021285714286</v>
      </c>
      <c r="H2550" s="33">
        <v>7.2852582857142849</v>
      </c>
      <c r="I2550" s="33">
        <v>7.2656506190476193</v>
      </c>
      <c r="J2550" s="33">
        <v>6.8998250952380964</v>
      </c>
      <c r="K2550" s="33">
        <v>7.153792809523809</v>
      </c>
      <c r="L2550" s="33">
        <v>6.7912817142857147</v>
      </c>
      <c r="M2550" s="33">
        <v>6.9619461428571432</v>
      </c>
      <c r="N2550" s="33">
        <v>6.8845257619047624</v>
      </c>
      <c r="O2550" s="33">
        <v>7.0783779047619051</v>
      </c>
      <c r="P2550" s="33">
        <v>7.2021427619047627</v>
      </c>
      <c r="Q2550" s="33">
        <v>7.5232194285714282</v>
      </c>
      <c r="R2550" s="33">
        <v>9.5574455714285715</v>
      </c>
      <c r="S2550" s="33">
        <v>7.2869736666666656</v>
      </c>
      <c r="T2550" s="33">
        <v>8.3615101428571421</v>
      </c>
      <c r="U2550" s="33">
        <v>8.2446413333333339</v>
      </c>
      <c r="V2550" s="33">
        <v>7.9356249523809526</v>
      </c>
      <c r="W2550" s="33">
        <v>7.5817909999999999</v>
      </c>
    </row>
    <row r="2551" spans="2:23" x14ac:dyDescent="0.25">
      <c r="B2551" s="11" t="s">
        <v>1913</v>
      </c>
      <c r="C2551" s="11" t="s">
        <v>1914</v>
      </c>
      <c r="D2551" s="11" t="s">
        <v>1915</v>
      </c>
      <c r="E2551" s="11" t="s">
        <v>127</v>
      </c>
      <c r="F2551" s="12" t="s">
        <v>132</v>
      </c>
      <c r="G2551" s="33">
        <v>19.139341238095241</v>
      </c>
      <c r="H2551" s="33">
        <v>15.17928214285714</v>
      </c>
      <c r="I2551" s="33">
        <v>13.24915576190476</v>
      </c>
      <c r="J2551" s="33">
        <v>12.626586190476189</v>
      </c>
      <c r="K2551" s="33">
        <v>13.137826380952379</v>
      </c>
      <c r="L2551" s="33">
        <v>11.821959904761901</v>
      </c>
      <c r="M2551" s="33">
        <v>11.592020238095239</v>
      </c>
      <c r="N2551" s="33">
        <v>11.57420661904762</v>
      </c>
      <c r="O2551" s="33">
        <v>11.157290095238089</v>
      </c>
      <c r="P2551" s="33">
        <v>11.178467904761909</v>
      </c>
      <c r="Q2551" s="33">
        <v>12.009813238095241</v>
      </c>
      <c r="R2551" s="33">
        <v>13.867623999999999</v>
      </c>
      <c r="S2551" s="33">
        <v>11.107645714285709</v>
      </c>
      <c r="T2551" s="33">
        <v>11.701407285714289</v>
      </c>
      <c r="U2551" s="33">
        <v>11.23027538095238</v>
      </c>
      <c r="V2551" s="33">
        <v>10.74849504761905</v>
      </c>
      <c r="W2551" s="33">
        <v>16.008511666666671</v>
      </c>
    </row>
    <row r="2552" spans="2:23" x14ac:dyDescent="0.25">
      <c r="B2552" s="8" t="s">
        <v>1772</v>
      </c>
      <c r="C2552" s="8" t="s">
        <v>1773</v>
      </c>
      <c r="D2552" s="8" t="s">
        <v>1774</v>
      </c>
      <c r="E2552" s="8" t="s">
        <v>127</v>
      </c>
      <c r="F2552" s="9" t="s">
        <v>132</v>
      </c>
      <c r="G2552" s="33">
        <v>17.30529095238095</v>
      </c>
      <c r="H2552" s="33">
        <v>13.78430204761905</v>
      </c>
      <c r="I2552" s="33">
        <v>14.051161380952379</v>
      </c>
      <c r="J2552" s="33">
        <v>13.32790738095238</v>
      </c>
      <c r="K2552" s="33">
        <v>13.058334428571429</v>
      </c>
      <c r="L2552" s="33">
        <v>12.931860476190479</v>
      </c>
      <c r="M2552" s="33">
        <v>12.86173409523809</v>
      </c>
      <c r="N2552" s="33">
        <v>12.744188095238099</v>
      </c>
      <c r="O2552" s="33">
        <v>11.13878228571429</v>
      </c>
      <c r="P2552" s="33">
        <v>10.54549438095238</v>
      </c>
      <c r="Q2552" s="33">
        <v>10.884978476190479</v>
      </c>
      <c r="R2552" s="33">
        <v>12.185036380952379</v>
      </c>
      <c r="S2552" s="33">
        <v>11.028621761904761</v>
      </c>
      <c r="T2552" s="33">
        <v>12.48142766666667</v>
      </c>
      <c r="U2552" s="33">
        <v>12.069479761904759</v>
      </c>
      <c r="V2552" s="33">
        <v>11.398659476190479</v>
      </c>
      <c r="W2552" s="33">
        <v>10.90077471428571</v>
      </c>
    </row>
    <row r="2553" spans="2:23" x14ac:dyDescent="0.25">
      <c r="B2553" s="11" t="s">
        <v>929</v>
      </c>
      <c r="C2553" s="11" t="s">
        <v>930</v>
      </c>
      <c r="D2553" s="11" t="s">
        <v>931</v>
      </c>
      <c r="E2553" s="11" t="s">
        <v>127</v>
      </c>
      <c r="F2553" s="12" t="s">
        <v>132</v>
      </c>
      <c r="G2553" s="33">
        <v>11.32524714285714</v>
      </c>
      <c r="H2553" s="33">
        <v>9.6930945714285723</v>
      </c>
      <c r="I2553" s="33">
        <v>9.6951618095238103</v>
      </c>
      <c r="J2553" s="33">
        <v>9.4071762380952375</v>
      </c>
      <c r="K2553" s="33">
        <v>9.5143116190476196</v>
      </c>
      <c r="L2553" s="33">
        <v>9.3610036666666669</v>
      </c>
      <c r="M2553" s="33">
        <v>9.0871269523809524</v>
      </c>
      <c r="N2553" s="33">
        <v>9.2119925238095242</v>
      </c>
      <c r="O2553" s="33">
        <v>7.7064059047619038</v>
      </c>
      <c r="P2553" s="33">
        <v>7.1533338571428571</v>
      </c>
      <c r="Q2553" s="33">
        <v>7.4743769999999996</v>
      </c>
      <c r="R2553" s="33">
        <v>8.6671196666666663</v>
      </c>
      <c r="S2553" s="33">
        <v>7.487749428571429</v>
      </c>
      <c r="T2553" s="33">
        <v>8.4570189523809525</v>
      </c>
      <c r="U2553" s="33">
        <v>7.94649380952381</v>
      </c>
      <c r="V2553" s="33">
        <v>7.774067761904762</v>
      </c>
      <c r="W2553" s="33">
        <v>7.7178225238095237</v>
      </c>
    </row>
    <row r="2554" spans="2:23" x14ac:dyDescent="0.25">
      <c r="B2554" s="8" t="s">
        <v>1124</v>
      </c>
      <c r="C2554" s="8" t="s">
        <v>1125</v>
      </c>
      <c r="D2554" s="8" t="s">
        <v>1126</v>
      </c>
      <c r="E2554" s="8" t="s">
        <v>127</v>
      </c>
      <c r="F2554" s="9" t="s">
        <v>132</v>
      </c>
      <c r="G2554" s="33">
        <v>15.362526714285719</v>
      </c>
      <c r="H2554" s="33">
        <v>12.6165519047619</v>
      </c>
      <c r="I2554" s="33">
        <v>12.090425</v>
      </c>
      <c r="J2554" s="33">
        <v>11.372404761904759</v>
      </c>
      <c r="K2554" s="33">
        <v>11.48137728571429</v>
      </c>
      <c r="L2554" s="33">
        <v>11.307110761904759</v>
      </c>
      <c r="M2554" s="33">
        <v>10.893340619047621</v>
      </c>
      <c r="N2554" s="33">
        <v>10.923533095238099</v>
      </c>
      <c r="O2554" s="33">
        <v>11.37297271428571</v>
      </c>
      <c r="P2554" s="33">
        <v>10.815857857142859</v>
      </c>
      <c r="Q2554" s="33">
        <v>11.38598485714286</v>
      </c>
      <c r="R2554" s="33">
        <v>12.91275652380952</v>
      </c>
      <c r="S2554" s="33">
        <v>11.54932638095238</v>
      </c>
      <c r="T2554" s="33">
        <v>12.772066666666669</v>
      </c>
      <c r="U2554" s="33">
        <v>12.31016833333333</v>
      </c>
      <c r="V2554" s="33">
        <v>11.957229</v>
      </c>
      <c r="W2554" s="33">
        <v>11.964594904761899</v>
      </c>
    </row>
    <row r="2555" spans="2:23" x14ac:dyDescent="0.25">
      <c r="B2555" s="11" t="s">
        <v>283</v>
      </c>
      <c r="C2555" s="11" t="s">
        <v>284</v>
      </c>
      <c r="D2555" s="11" t="s">
        <v>285</v>
      </c>
      <c r="E2555" s="11" t="s">
        <v>127</v>
      </c>
      <c r="F2555" s="12" t="s">
        <v>132</v>
      </c>
      <c r="G2555" s="33">
        <v>7.9322459523809528</v>
      </c>
      <c r="H2555" s="33">
        <v>6.0451635238095243</v>
      </c>
      <c r="I2555" s="33">
        <v>5.9516672380952382</v>
      </c>
      <c r="J2555" s="33">
        <v>5.5848347142857149</v>
      </c>
      <c r="K2555" s="33">
        <v>5.8248331428571429</v>
      </c>
      <c r="L2555" s="33">
        <v>5.5588894285714288</v>
      </c>
      <c r="M2555" s="33">
        <v>5.4704142380952376</v>
      </c>
      <c r="N2555" s="33">
        <v>5.443996666666667</v>
      </c>
      <c r="O2555" s="33">
        <v>5.5919812380952383</v>
      </c>
      <c r="P2555" s="33">
        <v>5.4118526666666664</v>
      </c>
      <c r="Q2555" s="33">
        <v>5.6744894285714276</v>
      </c>
      <c r="R2555" s="33">
        <v>6.4478790476190477</v>
      </c>
      <c r="S2555" s="33">
        <v>5.4336751904761904</v>
      </c>
      <c r="T2555" s="33">
        <v>5.5885999047619048</v>
      </c>
      <c r="U2555" s="33">
        <v>5.2734585238095244</v>
      </c>
      <c r="V2555" s="33">
        <v>4.9726698095238104</v>
      </c>
      <c r="W2555" s="33">
        <v>5.3615769523809531</v>
      </c>
    </row>
    <row r="2556" spans="2:23" x14ac:dyDescent="0.25">
      <c r="B2556" s="8" t="s">
        <v>1000</v>
      </c>
      <c r="C2556" s="8" t="s">
        <v>1001</v>
      </c>
      <c r="D2556" s="8" t="s">
        <v>1002</v>
      </c>
      <c r="E2556" s="8" t="s">
        <v>127</v>
      </c>
      <c r="F2556" s="9" t="s">
        <v>132</v>
      </c>
      <c r="G2556" s="33">
        <v>10.80660833333333</v>
      </c>
      <c r="H2556" s="33">
        <v>8.3900032857142861</v>
      </c>
      <c r="I2556" s="33">
        <v>8.5246074761904769</v>
      </c>
      <c r="J2556" s="33">
        <v>8.0616960952380943</v>
      </c>
      <c r="K2556" s="33">
        <v>7.9118746190476186</v>
      </c>
      <c r="L2556" s="33">
        <v>7.6876343809523817</v>
      </c>
      <c r="M2556" s="33">
        <v>7.6189273333333336</v>
      </c>
      <c r="N2556" s="33">
        <v>7.6830409523809529</v>
      </c>
      <c r="O2556" s="33">
        <v>7.8194184285714288</v>
      </c>
      <c r="P2556" s="33">
        <v>7.7646056190476189</v>
      </c>
      <c r="Q2556" s="33">
        <v>9.6309134285714286</v>
      </c>
      <c r="R2556" s="33">
        <v>10.40519242857143</v>
      </c>
      <c r="S2556" s="33">
        <v>11.385018666666671</v>
      </c>
      <c r="T2556" s="33">
        <v>10.8543689047619</v>
      </c>
      <c r="U2556" s="33">
        <v>8.7114334285714285</v>
      </c>
      <c r="V2556" s="33">
        <v>8.3105577142857143</v>
      </c>
      <c r="W2556" s="33">
        <v>8.4455960952380948</v>
      </c>
    </row>
    <row r="2557" spans="2:23" x14ac:dyDescent="0.25">
      <c r="B2557" s="11" t="s">
        <v>792</v>
      </c>
      <c r="C2557" s="11" t="s">
        <v>793</v>
      </c>
      <c r="D2557" s="11" t="s">
        <v>794</v>
      </c>
      <c r="E2557" s="11" t="s">
        <v>127</v>
      </c>
      <c r="F2557" s="12" t="s">
        <v>132</v>
      </c>
      <c r="G2557" s="33">
        <v>12.12184885714286</v>
      </c>
      <c r="H2557" s="33">
        <v>8.9989792857142863</v>
      </c>
      <c r="I2557" s="33">
        <v>8.5107240476190462</v>
      </c>
      <c r="J2557" s="33">
        <v>7.8134610000000002</v>
      </c>
      <c r="K2557" s="33">
        <v>8.1594452857142858</v>
      </c>
      <c r="L2557" s="33">
        <v>8.1459598571428575</v>
      </c>
      <c r="M2557" s="33">
        <v>7.7006344761904764</v>
      </c>
      <c r="N2557" s="33">
        <v>7.6724294761904757</v>
      </c>
      <c r="O2557" s="33">
        <v>7.9230944761904762</v>
      </c>
      <c r="P2557" s="33">
        <v>7.6245642380952381</v>
      </c>
      <c r="Q2557" s="33">
        <v>8.0290017619047624</v>
      </c>
      <c r="R2557" s="33">
        <v>8.6264477142857139</v>
      </c>
      <c r="S2557" s="33">
        <v>7.6507449047619041</v>
      </c>
      <c r="T2557" s="33">
        <v>8.1071993809523821</v>
      </c>
      <c r="U2557" s="33">
        <v>7.2244039047619042</v>
      </c>
      <c r="V2557" s="33">
        <v>7.2746634285714276</v>
      </c>
      <c r="W2557" s="33">
        <v>9.6838134285714297</v>
      </c>
    </row>
    <row r="2558" spans="2:23" x14ac:dyDescent="0.25">
      <c r="B2558" s="8" t="s">
        <v>7552</v>
      </c>
      <c r="C2558" s="8" t="s">
        <v>7553</v>
      </c>
      <c r="D2558" s="8" t="s">
        <v>7554</v>
      </c>
      <c r="E2558" s="8" t="s">
        <v>127</v>
      </c>
      <c r="F2558" s="9" t="s">
        <v>132</v>
      </c>
      <c r="G2558" s="33">
        <v>79.567664000000008</v>
      </c>
      <c r="H2558" s="33">
        <v>69.84487335</v>
      </c>
      <c r="I2558" s="33">
        <v>73.176346100000004</v>
      </c>
      <c r="J2558" s="33">
        <v>66.908793523809521</v>
      </c>
      <c r="K2558" s="33">
        <v>64.085658904761914</v>
      </c>
      <c r="L2558" s="33">
        <v>60.868564238095239</v>
      </c>
      <c r="M2558" s="33">
        <v>60.80631557142857</v>
      </c>
      <c r="N2558" s="33">
        <v>60.248596380952392</v>
      </c>
      <c r="O2558" s="33">
        <v>57.168688333333343</v>
      </c>
      <c r="P2558" s="33">
        <v>56.406113714285709</v>
      </c>
      <c r="Q2558" s="33">
        <v>56.857559999999999</v>
      </c>
      <c r="R2558" s="33">
        <v>73.59274952380953</v>
      </c>
      <c r="S2558" s="33">
        <v>72.345691333333335</v>
      </c>
      <c r="T2558" s="33">
        <v>70.409533285714289</v>
      </c>
      <c r="U2558" s="33">
        <v>79.412740190476185</v>
      </c>
      <c r="V2558" s="33">
        <v>46.121689095238096</v>
      </c>
      <c r="W2558" s="33">
        <v>45.479662142857137</v>
      </c>
    </row>
    <row r="2559" spans="2:23" x14ac:dyDescent="0.25">
      <c r="B2559" s="11" t="s">
        <v>3095</v>
      </c>
      <c r="C2559" s="11" t="s">
        <v>3096</v>
      </c>
      <c r="D2559" s="11" t="s">
        <v>3097</v>
      </c>
      <c r="E2559" s="11" t="s">
        <v>127</v>
      </c>
      <c r="F2559" s="12" t="s">
        <v>132</v>
      </c>
      <c r="G2559" s="33">
        <v>7.1901766190476186</v>
      </c>
      <c r="H2559" s="33">
        <v>6.9257761904761912</v>
      </c>
      <c r="I2559" s="33">
        <v>6.7162848095238088</v>
      </c>
      <c r="J2559" s="33">
        <v>6.4184592380952381</v>
      </c>
      <c r="K2559" s="33">
        <v>6.5707591904761902</v>
      </c>
      <c r="L2559" s="33">
        <v>6.4489150000000004</v>
      </c>
      <c r="M2559" s="33">
        <v>6.5259380000000009</v>
      </c>
      <c r="N2559" s="33">
        <v>6.4263093333333332</v>
      </c>
      <c r="O2559" s="33">
        <v>6.421839238095238</v>
      </c>
      <c r="P2559" s="33">
        <v>6.5710170476190468</v>
      </c>
      <c r="Q2559" s="33">
        <v>6.8233250476190479</v>
      </c>
      <c r="R2559" s="33">
        <v>7.7074202857142859</v>
      </c>
      <c r="S2559" s="33">
        <v>6.5837609047619052</v>
      </c>
      <c r="T2559" s="33">
        <v>7.0568892857142851</v>
      </c>
      <c r="U2559" s="33">
        <v>7.7964512857142863</v>
      </c>
      <c r="V2559" s="33">
        <v>8.0201873333333342</v>
      </c>
      <c r="W2559" s="33">
        <v>9.2478743333333338</v>
      </c>
    </row>
    <row r="2560" spans="2:23" x14ac:dyDescent="0.25">
      <c r="B2560" s="8" t="s">
        <v>7248</v>
      </c>
      <c r="C2560" s="8" t="s">
        <v>7249</v>
      </c>
      <c r="D2560" s="8" t="s">
        <v>7250</v>
      </c>
      <c r="E2560" s="8" t="s">
        <v>127</v>
      </c>
      <c r="F2560" s="9" t="s">
        <v>132</v>
      </c>
      <c r="G2560" s="33">
        <v>48.522674142857149</v>
      </c>
      <c r="H2560" s="33">
        <v>46.13825690476191</v>
      </c>
      <c r="I2560" s="33">
        <v>44.358889380952377</v>
      </c>
      <c r="J2560" s="33">
        <v>42.907426952380952</v>
      </c>
      <c r="K2560" s="33">
        <v>41.451083809523809</v>
      </c>
      <c r="L2560" s="33">
        <v>40.073539904761908</v>
      </c>
      <c r="M2560" s="33">
        <v>39.960056380952381</v>
      </c>
      <c r="N2560" s="33">
        <v>41.452614333333337</v>
      </c>
      <c r="O2560" s="33">
        <v>41.11335319047619</v>
      </c>
      <c r="P2560" s="33">
        <v>40.463966523809518</v>
      </c>
      <c r="Q2560" s="33">
        <v>42.646414952380951</v>
      </c>
      <c r="R2560" s="33">
        <v>44.136454523809533</v>
      </c>
      <c r="S2560" s="33">
        <v>48.178099571428582</v>
      </c>
      <c r="T2560" s="33">
        <v>66.44258228571428</v>
      </c>
      <c r="U2560" s="33">
        <v>32.462737952380948</v>
      </c>
      <c r="V2560" s="33">
        <v>29.218801809523811</v>
      </c>
      <c r="W2560" s="33">
        <v>29.149408761904759</v>
      </c>
    </row>
    <row r="2561" spans="2:23" x14ac:dyDescent="0.25">
      <c r="B2561" s="11" t="s">
        <v>6820</v>
      </c>
      <c r="C2561" s="11" t="s">
        <v>6821</v>
      </c>
      <c r="D2561" s="11" t="s">
        <v>6822</v>
      </c>
      <c r="E2561" s="11" t="s">
        <v>127</v>
      </c>
      <c r="F2561" s="12" t="s">
        <v>132</v>
      </c>
      <c r="G2561" s="33">
        <v>34.380018761904758</v>
      </c>
      <c r="H2561" s="33">
        <v>32.976073047619053</v>
      </c>
      <c r="I2561" s="33">
        <v>32.629445047619051</v>
      </c>
      <c r="J2561" s="33">
        <v>32.113603761904763</v>
      </c>
      <c r="K2561" s="33">
        <v>31.721276428571429</v>
      </c>
      <c r="L2561" s="33">
        <v>31.378249</v>
      </c>
      <c r="M2561" s="33">
        <v>31.463710285714289</v>
      </c>
      <c r="N2561" s="33">
        <v>31.95556328571428</v>
      </c>
      <c r="O2561" s="33">
        <v>31.096184047619051</v>
      </c>
      <c r="P2561" s="33">
        <v>30.680557857142858</v>
      </c>
      <c r="Q2561" s="33">
        <v>32.042490571428573</v>
      </c>
      <c r="R2561" s="33">
        <v>32.677573333333328</v>
      </c>
      <c r="S2561" s="33">
        <v>32.944649952380949</v>
      </c>
      <c r="T2561" s="33">
        <v>37.789267238095228</v>
      </c>
      <c r="U2561" s="33">
        <v>29.88219609523809</v>
      </c>
      <c r="V2561" s="33">
        <v>28.228800714285711</v>
      </c>
      <c r="W2561" s="33">
        <v>27.573728428571432</v>
      </c>
    </row>
    <row r="2562" spans="2:23" x14ac:dyDescent="0.25">
      <c r="B2562" s="8" t="s">
        <v>6257</v>
      </c>
      <c r="C2562" s="8" t="s">
        <v>6258</v>
      </c>
      <c r="D2562" s="8" t="s">
        <v>6259</v>
      </c>
      <c r="E2562" s="8" t="s">
        <v>127</v>
      </c>
      <c r="F2562" s="9" t="s">
        <v>132</v>
      </c>
      <c r="G2562" s="33">
        <v>38.527919714285723</v>
      </c>
      <c r="H2562" s="33">
        <v>33.223377047619053</v>
      </c>
      <c r="I2562" s="33">
        <v>31.807364952380951</v>
      </c>
      <c r="J2562" s="33">
        <v>30.892312952380951</v>
      </c>
      <c r="K2562" s="33">
        <v>29.65708180952381</v>
      </c>
      <c r="L2562" s="33">
        <v>28.727390523809529</v>
      </c>
      <c r="M2562" s="33">
        <v>29.030538809523811</v>
      </c>
      <c r="N2562" s="33">
        <v>29.444747380952379</v>
      </c>
      <c r="O2562" s="33">
        <v>29.033365809523811</v>
      </c>
      <c r="P2562" s="33">
        <v>28.816740857142861</v>
      </c>
      <c r="Q2562" s="33">
        <v>29.897466142857141</v>
      </c>
      <c r="R2562" s="33">
        <v>32.321668523809521</v>
      </c>
      <c r="S2562" s="33">
        <v>30.06777114285714</v>
      </c>
      <c r="T2562" s="33">
        <v>31.707888333333329</v>
      </c>
      <c r="U2562" s="33">
        <v>31.957165238095239</v>
      </c>
      <c r="V2562" s="33">
        <v>30.92448509523809</v>
      </c>
      <c r="W2562" s="33">
        <v>29.996467523809521</v>
      </c>
    </row>
    <row r="2563" spans="2:23" x14ac:dyDescent="0.25">
      <c r="B2563" s="11" t="s">
        <v>6138</v>
      </c>
      <c r="C2563" s="11" t="s">
        <v>6139</v>
      </c>
      <c r="D2563" s="11" t="s">
        <v>6140</v>
      </c>
      <c r="E2563" s="11" t="s">
        <v>127</v>
      </c>
      <c r="F2563" s="12" t="s">
        <v>132</v>
      </c>
      <c r="G2563" s="33">
        <v>40.51823533333333</v>
      </c>
      <c r="H2563" s="33">
        <v>36.088182238095243</v>
      </c>
      <c r="I2563" s="33">
        <v>36.371631809523812</v>
      </c>
      <c r="J2563" s="33">
        <v>35.726350285714283</v>
      </c>
      <c r="K2563" s="33">
        <v>36.34082742857143</v>
      </c>
      <c r="L2563" s="33">
        <v>36.026258476190478</v>
      </c>
      <c r="M2563" s="33">
        <v>36.069665761904773</v>
      </c>
      <c r="N2563" s="33">
        <v>36.17051861904762</v>
      </c>
      <c r="O2563" s="33">
        <v>36.006142761904762</v>
      </c>
      <c r="P2563" s="33">
        <v>35.239548285714292</v>
      </c>
      <c r="Q2563" s="33">
        <v>35.670057666666658</v>
      </c>
      <c r="R2563" s="33">
        <v>38.024606476190478</v>
      </c>
      <c r="S2563" s="33">
        <v>35.77953742857143</v>
      </c>
      <c r="T2563" s="33">
        <v>37.091810761904767</v>
      </c>
      <c r="U2563" s="33">
        <v>36.533553904761902</v>
      </c>
      <c r="V2563" s="33">
        <v>37.993208619047621</v>
      </c>
      <c r="W2563" s="33">
        <v>34.560635952380963</v>
      </c>
    </row>
    <row r="2564" spans="2:23" x14ac:dyDescent="0.25">
      <c r="B2564" s="8" t="s">
        <v>3495</v>
      </c>
      <c r="C2564" s="8" t="s">
        <v>3496</v>
      </c>
      <c r="D2564" s="8" t="s">
        <v>3497</v>
      </c>
      <c r="E2564" s="8" t="s">
        <v>127</v>
      </c>
      <c r="F2564" s="9" t="s">
        <v>132</v>
      </c>
      <c r="G2564" s="33">
        <v>35.426487095238087</v>
      </c>
      <c r="H2564" s="33">
        <v>33.823593666666667</v>
      </c>
      <c r="I2564" s="33">
        <v>34.046686285714287</v>
      </c>
      <c r="J2564" s="33">
        <v>34.030974523809519</v>
      </c>
      <c r="K2564" s="33">
        <v>34.502661095238103</v>
      </c>
      <c r="L2564" s="33">
        <v>33.136851523809533</v>
      </c>
      <c r="M2564" s="33">
        <v>32.162779428571433</v>
      </c>
      <c r="N2564" s="33">
        <v>32.429324809523813</v>
      </c>
      <c r="O2564" s="33">
        <v>34.325863476190477</v>
      </c>
      <c r="P2564" s="33">
        <v>33.929639952380953</v>
      </c>
      <c r="Q2564" s="33">
        <v>34.414818952380948</v>
      </c>
      <c r="R2564" s="33">
        <v>36.056229666666667</v>
      </c>
      <c r="S2564" s="33">
        <v>35.90070995238095</v>
      </c>
      <c r="T2564" s="33">
        <v>37.047965571428577</v>
      </c>
      <c r="U2564" s="33">
        <v>35.880157714285723</v>
      </c>
      <c r="V2564" s="33">
        <v>35.448516142857137</v>
      </c>
      <c r="W2564" s="33">
        <v>35.133212761904758</v>
      </c>
    </row>
    <row r="2565" spans="2:23" x14ac:dyDescent="0.25">
      <c r="B2565" s="11" t="s">
        <v>5678</v>
      </c>
      <c r="C2565" s="11" t="s">
        <v>5679</v>
      </c>
      <c r="D2565" s="11" t="s">
        <v>5680</v>
      </c>
      <c r="E2565" s="11" t="s">
        <v>127</v>
      </c>
      <c r="F2565" s="12" t="s">
        <v>132</v>
      </c>
      <c r="G2565" s="33">
        <v>38.114870571428568</v>
      </c>
      <c r="H2565" s="33">
        <v>29.461877285714291</v>
      </c>
      <c r="I2565" s="33">
        <v>29.485457619047619</v>
      </c>
      <c r="J2565" s="33">
        <v>29.069710666666669</v>
      </c>
      <c r="K2565" s="33">
        <v>29.99622071428572</v>
      </c>
      <c r="L2565" s="33">
        <v>28.646116333333332</v>
      </c>
      <c r="M2565" s="33">
        <v>28.3517609047619</v>
      </c>
      <c r="N2565" s="33">
        <v>28.19563880952381</v>
      </c>
      <c r="O2565" s="33">
        <v>28.0584040952381</v>
      </c>
      <c r="P2565" s="33">
        <v>28.06098876190476</v>
      </c>
      <c r="Q2565" s="33">
        <v>29.60260952380953</v>
      </c>
      <c r="R2565" s="33">
        <v>31.62067823809523</v>
      </c>
      <c r="S2565" s="33">
        <v>27.05608595238095</v>
      </c>
      <c r="T2565" s="33">
        <v>28.075421428571431</v>
      </c>
      <c r="U2565" s="33">
        <v>28.867685380952381</v>
      </c>
      <c r="V2565" s="33">
        <v>30.05939161904762</v>
      </c>
      <c r="W2565" s="33">
        <v>25.896217523809518</v>
      </c>
    </row>
    <row r="2566" spans="2:23" x14ac:dyDescent="0.25">
      <c r="B2566" s="8" t="s">
        <v>6691</v>
      </c>
      <c r="C2566" s="8" t="s">
        <v>6692</v>
      </c>
      <c r="D2566" s="8" t="s">
        <v>6693</v>
      </c>
      <c r="E2566" s="8" t="s">
        <v>304</v>
      </c>
      <c r="F2566" s="9" t="s">
        <v>132</v>
      </c>
      <c r="G2566" s="33">
        <v>33.943027952380952</v>
      </c>
      <c r="H2566" s="33">
        <v>22.893772285714292</v>
      </c>
      <c r="I2566" s="33">
        <v>23.551023000000001</v>
      </c>
      <c r="J2566" s="33">
        <v>22.12097561904762</v>
      </c>
      <c r="K2566" s="33">
        <v>21.37483928571428</v>
      </c>
      <c r="L2566" s="33">
        <v>20.682912095238091</v>
      </c>
      <c r="M2566" s="33">
        <v>20.540967095238091</v>
      </c>
      <c r="N2566" s="33">
        <v>20.982776047619051</v>
      </c>
      <c r="O2566" s="33">
        <v>20.972873904761901</v>
      </c>
      <c r="P2566" s="33">
        <v>20.427901619047621</v>
      </c>
      <c r="Q2566" s="33">
        <v>22.51126719047619</v>
      </c>
      <c r="R2566" s="33">
        <v>25.284200999999999</v>
      </c>
      <c r="S2566" s="33">
        <v>22.022503333333329</v>
      </c>
      <c r="T2566" s="33">
        <v>24.653387571428571</v>
      </c>
      <c r="U2566" s="33">
        <v>24.171583380952381</v>
      </c>
      <c r="V2566" s="33">
        <v>23.69390952380952</v>
      </c>
      <c r="W2566" s="33">
        <v>21.440099523809529</v>
      </c>
    </row>
    <row r="2567" spans="2:23" x14ac:dyDescent="0.25">
      <c r="B2567" s="11" t="s">
        <v>3406</v>
      </c>
      <c r="C2567" s="11" t="s">
        <v>3407</v>
      </c>
      <c r="D2567" s="11" t="s">
        <v>3408</v>
      </c>
      <c r="E2567" s="11" t="s">
        <v>127</v>
      </c>
      <c r="F2567" s="12" t="s">
        <v>132</v>
      </c>
      <c r="G2567" s="33">
        <v>25.392789476190469</v>
      </c>
      <c r="H2567" s="33">
        <v>18.581728380952381</v>
      </c>
      <c r="I2567" s="33">
        <v>17.771911285714289</v>
      </c>
      <c r="J2567" s="33">
        <v>16.77060071428571</v>
      </c>
      <c r="K2567" s="33">
        <v>17.40310657142857</v>
      </c>
      <c r="L2567" s="33">
        <v>16.926887000000001</v>
      </c>
      <c r="M2567" s="33">
        <v>16.61841176190476</v>
      </c>
      <c r="N2567" s="33">
        <v>16.229660047619049</v>
      </c>
      <c r="O2567" s="33">
        <v>17.13794747619048</v>
      </c>
      <c r="P2567" s="33">
        <v>16.710697571428572</v>
      </c>
      <c r="Q2567" s="33">
        <v>18.03821957142857</v>
      </c>
      <c r="R2567" s="33">
        <v>20.129302809523811</v>
      </c>
      <c r="S2567" s="33">
        <v>17.313703523809529</v>
      </c>
      <c r="T2567" s="33">
        <v>18.932232428571432</v>
      </c>
      <c r="U2567" s="33">
        <v>18.259853619047622</v>
      </c>
      <c r="V2567" s="33">
        <v>18.610215476190479</v>
      </c>
      <c r="W2567" s="33">
        <v>16.38273642857143</v>
      </c>
    </row>
    <row r="2568" spans="2:23" x14ac:dyDescent="0.25">
      <c r="B2568" s="8" t="s">
        <v>2695</v>
      </c>
      <c r="C2568" s="8" t="s">
        <v>2696</v>
      </c>
      <c r="D2568" s="8" t="s">
        <v>2697</v>
      </c>
      <c r="E2568" s="8" t="s">
        <v>127</v>
      </c>
      <c r="F2568" s="9" t="s">
        <v>132</v>
      </c>
      <c r="G2568" s="33">
        <v>30.23790985714286</v>
      </c>
      <c r="H2568" s="33">
        <v>18.624121190476188</v>
      </c>
      <c r="I2568" s="33">
        <v>18.33716042857143</v>
      </c>
      <c r="J2568" s="33">
        <v>17.754658285714289</v>
      </c>
      <c r="K2568" s="33">
        <v>16.619604142857138</v>
      </c>
      <c r="L2568" s="33">
        <v>16.026703999999999</v>
      </c>
      <c r="M2568" s="33">
        <v>16.23476042857143</v>
      </c>
      <c r="N2568" s="33">
        <v>16.21813357142857</v>
      </c>
      <c r="O2568" s="33">
        <v>16.44819976190476</v>
      </c>
      <c r="P2568" s="33">
        <v>16.21552314285714</v>
      </c>
      <c r="Q2568" s="33">
        <v>17.490554285714289</v>
      </c>
      <c r="R2568" s="33">
        <v>19.713822523809519</v>
      </c>
      <c r="S2568" s="33">
        <v>17.23045457142857</v>
      </c>
      <c r="T2568" s="33">
        <v>18.812656619047619</v>
      </c>
      <c r="U2568" s="33">
        <v>18.469273999999999</v>
      </c>
      <c r="V2568" s="33">
        <v>18.626931285714289</v>
      </c>
      <c r="W2568" s="33">
        <v>14.737224047619049</v>
      </c>
    </row>
    <row r="2569" spans="2:23" x14ac:dyDescent="0.25">
      <c r="B2569" s="11" t="s">
        <v>5480</v>
      </c>
      <c r="C2569" s="11" t="s">
        <v>5481</v>
      </c>
      <c r="D2569" s="11" t="s">
        <v>5482</v>
      </c>
      <c r="E2569" s="11" t="s">
        <v>127</v>
      </c>
      <c r="F2569" s="12" t="s">
        <v>132</v>
      </c>
      <c r="G2569" s="33">
        <v>44.491612000000003</v>
      </c>
      <c r="H2569" s="33">
        <v>37.092208809523811</v>
      </c>
      <c r="I2569" s="33">
        <v>36.986748619047617</v>
      </c>
      <c r="J2569" s="33">
        <v>36.617383666666669</v>
      </c>
      <c r="K2569" s="33">
        <v>36.39410757142857</v>
      </c>
      <c r="L2569" s="33">
        <v>36.044104761904762</v>
      </c>
      <c r="M2569" s="33">
        <v>36.186593476190467</v>
      </c>
      <c r="N2569" s="33">
        <v>36.509813238095241</v>
      </c>
      <c r="O2569" s="33">
        <v>37.310801238095237</v>
      </c>
      <c r="P2569" s="33">
        <v>35.961951857142857</v>
      </c>
      <c r="Q2569" s="33">
        <v>36.46192523809524</v>
      </c>
      <c r="R2569" s="33">
        <v>37.295931666666668</v>
      </c>
      <c r="S2569" s="33">
        <v>36.286832476190483</v>
      </c>
      <c r="T2569" s="33">
        <v>40.503141285714293</v>
      </c>
      <c r="U2569" s="33">
        <v>38.55812795238095</v>
      </c>
      <c r="V2569" s="33">
        <v>36.734648285714293</v>
      </c>
      <c r="W2569" s="33">
        <v>33.749862333333333</v>
      </c>
    </row>
    <row r="2570" spans="2:23" x14ac:dyDescent="0.25">
      <c r="B2570" s="8" t="s">
        <v>6089</v>
      </c>
      <c r="C2570" s="8" t="s">
        <v>6090</v>
      </c>
      <c r="D2570" s="8" t="s">
        <v>6091</v>
      </c>
      <c r="E2570" s="8" t="s">
        <v>127</v>
      </c>
      <c r="F2570" s="9" t="s">
        <v>132</v>
      </c>
      <c r="G2570" s="33">
        <v>41.03678023809524</v>
      </c>
      <c r="H2570" s="33">
        <v>34.567638285714281</v>
      </c>
      <c r="I2570" s="33">
        <v>35.069012285714287</v>
      </c>
      <c r="J2570" s="33">
        <v>34.255754714285708</v>
      </c>
      <c r="K2570" s="33">
        <v>34.879597857142848</v>
      </c>
      <c r="L2570" s="33">
        <v>34.218323047619052</v>
      </c>
      <c r="M2570" s="33">
        <v>33.950167142857147</v>
      </c>
      <c r="N2570" s="33">
        <v>33.527297809523809</v>
      </c>
      <c r="O2570" s="33">
        <v>34.825917666666669</v>
      </c>
      <c r="P2570" s="33">
        <v>33.414908238095236</v>
      </c>
      <c r="Q2570" s="33">
        <v>35.071220714285722</v>
      </c>
      <c r="R2570" s="33">
        <v>36.840941476190473</v>
      </c>
      <c r="S2570" s="33">
        <v>34.101381428571429</v>
      </c>
      <c r="T2570" s="33">
        <v>37.418785142857153</v>
      </c>
      <c r="U2570" s="33">
        <v>37.10940995238095</v>
      </c>
      <c r="V2570" s="33">
        <v>36.713220142857139</v>
      </c>
      <c r="W2570" s="33">
        <v>31.56967642857143</v>
      </c>
    </row>
    <row r="2571" spans="2:23" x14ac:dyDescent="0.25">
      <c r="B2571" s="11" t="s">
        <v>2609</v>
      </c>
      <c r="C2571" s="11" t="s">
        <v>2610</v>
      </c>
      <c r="D2571" s="11" t="s">
        <v>2611</v>
      </c>
      <c r="E2571" s="11" t="s">
        <v>127</v>
      </c>
      <c r="F2571" s="12" t="s">
        <v>132</v>
      </c>
      <c r="G2571" s="33">
        <v>39.14891733333333</v>
      </c>
      <c r="H2571" s="33">
        <v>30.548960999999998</v>
      </c>
      <c r="I2571" s="33">
        <v>30.091220904761911</v>
      </c>
      <c r="J2571" s="33">
        <v>28.634959666666671</v>
      </c>
      <c r="K2571" s="33">
        <v>28.296538904761899</v>
      </c>
      <c r="L2571" s="33">
        <v>28.367013476190479</v>
      </c>
      <c r="M2571" s="33">
        <v>28.203923619047622</v>
      </c>
      <c r="N2571" s="33">
        <v>27.321868380952381</v>
      </c>
      <c r="O2571" s="33">
        <v>28.86774352380953</v>
      </c>
      <c r="P2571" s="33">
        <v>27.99357933333334</v>
      </c>
      <c r="Q2571" s="33">
        <v>28.72901633333333</v>
      </c>
      <c r="R2571" s="33">
        <v>31.41794352380953</v>
      </c>
      <c r="S2571" s="33">
        <v>28.219925619047618</v>
      </c>
      <c r="T2571" s="33">
        <v>32.101835238095241</v>
      </c>
      <c r="U2571" s="33">
        <v>30.312246333333331</v>
      </c>
      <c r="V2571" s="33">
        <v>29.788409000000001</v>
      </c>
      <c r="W2571" s="33">
        <v>27.674545380952381</v>
      </c>
    </row>
    <row r="2572" spans="2:23" x14ac:dyDescent="0.25">
      <c r="B2572" s="8" t="s">
        <v>2579</v>
      </c>
      <c r="C2572" s="8" t="s">
        <v>2580</v>
      </c>
      <c r="D2572" s="8" t="s">
        <v>2581</v>
      </c>
      <c r="E2572" s="8" t="s">
        <v>127</v>
      </c>
      <c r="F2572" s="9" t="s">
        <v>132</v>
      </c>
      <c r="G2572" s="33">
        <v>35.722969857142857</v>
      </c>
      <c r="H2572" s="33">
        <v>29.274886476190471</v>
      </c>
      <c r="I2572" s="33">
        <v>31.06774157142857</v>
      </c>
      <c r="J2572" s="33">
        <v>29.331986714285719</v>
      </c>
      <c r="K2572" s="33">
        <v>29.66253157142857</v>
      </c>
      <c r="L2572" s="33">
        <v>29.76275323809524</v>
      </c>
      <c r="M2572" s="33">
        <v>30.106061619047619</v>
      </c>
      <c r="N2572" s="33">
        <v>28.87238676190476</v>
      </c>
      <c r="O2572" s="33">
        <v>27.782463190476189</v>
      </c>
      <c r="P2572" s="33">
        <v>25.372620809523809</v>
      </c>
      <c r="Q2572" s="33">
        <v>27.22371442857143</v>
      </c>
      <c r="R2572" s="33">
        <v>31.354720333333329</v>
      </c>
      <c r="S2572" s="33">
        <v>29.532267000000001</v>
      </c>
      <c r="T2572" s="33">
        <v>33.253281761904759</v>
      </c>
      <c r="U2572" s="33">
        <v>30.628981285714289</v>
      </c>
      <c r="V2572" s="33">
        <v>30.710274190476191</v>
      </c>
      <c r="W2572" s="33">
        <v>29.16987995238096</v>
      </c>
    </row>
    <row r="2573" spans="2:23" x14ac:dyDescent="0.25">
      <c r="B2573" s="11" t="s">
        <v>4667</v>
      </c>
      <c r="C2573" s="11" t="s">
        <v>4668</v>
      </c>
      <c r="D2573" s="11" t="s">
        <v>4669</v>
      </c>
      <c r="E2573" s="11" t="s">
        <v>127</v>
      </c>
      <c r="F2573" s="12" t="s">
        <v>132</v>
      </c>
      <c r="G2573" s="33">
        <v>54.368683952380962</v>
      </c>
      <c r="H2573" s="33">
        <v>42.302889523809533</v>
      </c>
      <c r="I2573" s="33">
        <v>42.959059000000003</v>
      </c>
      <c r="J2573" s="33">
        <v>40.572590428571431</v>
      </c>
      <c r="K2573" s="33">
        <v>38.548480714285724</v>
      </c>
      <c r="L2573" s="33">
        <v>38.723448904761902</v>
      </c>
      <c r="M2573" s="33">
        <v>39.326815523809522</v>
      </c>
      <c r="N2573" s="33">
        <v>39.652384095238098</v>
      </c>
      <c r="O2573" s="33">
        <v>38.735474714285708</v>
      </c>
      <c r="P2573" s="33">
        <v>36.603216333333343</v>
      </c>
      <c r="Q2573" s="33">
        <v>37.228011571428567</v>
      </c>
      <c r="R2573" s="33">
        <v>40.130585904761901</v>
      </c>
      <c r="S2573" s="33">
        <v>38.29694814285714</v>
      </c>
      <c r="T2573" s="33">
        <v>43.652171952380947</v>
      </c>
      <c r="U2573" s="33">
        <v>40.875283523809522</v>
      </c>
      <c r="V2573" s="33">
        <v>40.289832857142862</v>
      </c>
      <c r="W2573" s="33">
        <v>37.466745142857143</v>
      </c>
    </row>
    <row r="2574" spans="2:23" x14ac:dyDescent="0.25">
      <c r="B2574" s="8" t="s">
        <v>6354</v>
      </c>
      <c r="C2574" s="8" t="s">
        <v>6355</v>
      </c>
      <c r="D2574" s="8" t="s">
        <v>6356</v>
      </c>
      <c r="E2574" s="8" t="s">
        <v>127</v>
      </c>
      <c r="F2574" s="9" t="s">
        <v>132</v>
      </c>
      <c r="G2574" s="33">
        <v>54.234338666666673</v>
      </c>
      <c r="H2574" s="33">
        <v>47.486089952380951</v>
      </c>
      <c r="I2574" s="33">
        <v>46.668062714285711</v>
      </c>
      <c r="J2574" s="33">
        <v>46.283506380952382</v>
      </c>
      <c r="K2574" s="33">
        <v>44.317650047619047</v>
      </c>
      <c r="L2574" s="33">
        <v>44.311179095238103</v>
      </c>
      <c r="M2574" s="33">
        <v>43.453296428571427</v>
      </c>
      <c r="N2574" s="33">
        <v>43.958981476190473</v>
      </c>
      <c r="O2574" s="33">
        <v>46.120003857142848</v>
      </c>
      <c r="P2574" s="33">
        <v>43.947111952380951</v>
      </c>
      <c r="Q2574" s="33">
        <v>44.680382333333327</v>
      </c>
      <c r="R2574" s="33">
        <v>46.518309000000002</v>
      </c>
      <c r="S2574" s="33">
        <v>47.414506904761907</v>
      </c>
      <c r="T2574" s="33">
        <v>58.844162761904762</v>
      </c>
      <c r="U2574" s="33">
        <v>46.414384761904763</v>
      </c>
      <c r="V2574" s="33">
        <v>43.74595014285714</v>
      </c>
      <c r="W2574" s="33">
        <v>43.10939185714286</v>
      </c>
    </row>
    <row r="2575" spans="2:23" x14ac:dyDescent="0.25">
      <c r="B2575" s="11" t="s">
        <v>6212</v>
      </c>
      <c r="C2575" s="11" t="s">
        <v>6213</v>
      </c>
      <c r="D2575" s="11" t="s">
        <v>6214</v>
      </c>
      <c r="E2575" s="11" t="s">
        <v>127</v>
      </c>
      <c r="F2575" s="12" t="s">
        <v>132</v>
      </c>
      <c r="G2575" s="33">
        <v>80.4432726</v>
      </c>
      <c r="H2575" s="33">
        <v>71.793605049999996</v>
      </c>
      <c r="I2575" s="33">
        <v>69.894349650000009</v>
      </c>
      <c r="J2575" s="33">
        <v>62.898689571428562</v>
      </c>
      <c r="K2575" s="33">
        <v>60.431362047619047</v>
      </c>
      <c r="L2575" s="33">
        <v>58.077025952380957</v>
      </c>
      <c r="M2575" s="33">
        <v>57.978599619047621</v>
      </c>
      <c r="N2575" s="33">
        <v>56.463701</v>
      </c>
      <c r="O2575" s="33">
        <v>54.568174523809517</v>
      </c>
      <c r="P2575" s="33">
        <v>53.804353380952392</v>
      </c>
      <c r="Q2575" s="33">
        <v>54.144159047619063</v>
      </c>
      <c r="R2575" s="33">
        <v>72.934323285714285</v>
      </c>
      <c r="S2575" s="33">
        <v>72.760087142857145</v>
      </c>
      <c r="T2575" s="33">
        <v>74.102245857142847</v>
      </c>
      <c r="U2575" s="33">
        <v>85.030330142857139</v>
      </c>
      <c r="V2575" s="33">
        <v>48.307534476190483</v>
      </c>
      <c r="W2575" s="33">
        <v>47.938398380952378</v>
      </c>
    </row>
    <row r="2576" spans="2:23" x14ac:dyDescent="0.25">
      <c r="B2576" s="8" t="s">
        <v>6639</v>
      </c>
      <c r="C2576" s="8" t="s">
        <v>6640</v>
      </c>
      <c r="D2576" s="8" t="s">
        <v>6641</v>
      </c>
      <c r="E2576" s="8" t="s">
        <v>127</v>
      </c>
      <c r="F2576" s="9" t="s">
        <v>132</v>
      </c>
      <c r="G2576" s="33">
        <v>44.809986619047621</v>
      </c>
      <c r="H2576" s="33">
        <v>44.117752000000003</v>
      </c>
      <c r="I2576" s="33">
        <v>43.159731095238087</v>
      </c>
      <c r="J2576" s="33">
        <v>42.708527380952383</v>
      </c>
      <c r="K2576" s="33">
        <v>41.893915619047618</v>
      </c>
      <c r="L2576" s="33">
        <v>41.299727523809523</v>
      </c>
      <c r="M2576" s="33">
        <v>41.144915761904763</v>
      </c>
      <c r="N2576" s="33">
        <v>41.576759761904761</v>
      </c>
      <c r="O2576" s="33">
        <v>41.346611857142861</v>
      </c>
      <c r="P2576" s="33">
        <v>41.195587238095243</v>
      </c>
      <c r="Q2576" s="33">
        <v>42.332267190476188</v>
      </c>
      <c r="R2576" s="33">
        <v>42.357693190476191</v>
      </c>
      <c r="S2576" s="33">
        <v>44.519838999999997</v>
      </c>
      <c r="T2576" s="33">
        <v>56.120104238095237</v>
      </c>
      <c r="U2576" s="33">
        <v>41.600915000000001</v>
      </c>
      <c r="V2576" s="33">
        <v>40.291068142857142</v>
      </c>
      <c r="W2576" s="33">
        <v>40.310662333333333</v>
      </c>
    </row>
    <row r="2577" spans="2:23" x14ac:dyDescent="0.25">
      <c r="B2577" s="11" t="s">
        <v>6008</v>
      </c>
      <c r="C2577" s="11" t="s">
        <v>6009</v>
      </c>
      <c r="D2577" s="11" t="s">
        <v>6010</v>
      </c>
      <c r="E2577" s="11" t="s">
        <v>127</v>
      </c>
      <c r="F2577" s="12" t="s">
        <v>132</v>
      </c>
      <c r="G2577" s="33">
        <v>85.44741023809523</v>
      </c>
      <c r="H2577" s="33">
        <v>73.334553761904758</v>
      </c>
      <c r="I2577" s="33">
        <v>72.693645238095243</v>
      </c>
      <c r="J2577" s="33">
        <v>68.161301809523806</v>
      </c>
      <c r="K2577" s="33">
        <v>67.225938571428571</v>
      </c>
      <c r="L2577" s="33">
        <v>66.429003809523806</v>
      </c>
      <c r="M2577" s="33">
        <v>67.255580047619048</v>
      </c>
      <c r="N2577" s="33">
        <v>67.167337857142854</v>
      </c>
      <c r="O2577" s="33">
        <v>64.380395142857139</v>
      </c>
      <c r="P2577" s="33">
        <v>64.670775666666671</v>
      </c>
      <c r="Q2577" s="33">
        <v>68.665027238095234</v>
      </c>
      <c r="R2577" s="33">
        <v>74.212695190476197</v>
      </c>
      <c r="S2577" s="33">
        <v>70.843624333333338</v>
      </c>
      <c r="T2577" s="33">
        <v>82.893312190476195</v>
      </c>
      <c r="U2577" s="33">
        <v>71.596908428571425</v>
      </c>
      <c r="V2577" s="33">
        <v>69.48135933333333</v>
      </c>
      <c r="W2577" s="33">
        <v>71.460159714285709</v>
      </c>
    </row>
    <row r="2578" spans="2:23" x14ac:dyDescent="0.25">
      <c r="B2578" s="8" t="s">
        <v>4616</v>
      </c>
      <c r="C2578" s="8" t="s">
        <v>4617</v>
      </c>
      <c r="D2578" s="8" t="s">
        <v>4618</v>
      </c>
      <c r="E2578" s="8" t="s">
        <v>127</v>
      </c>
      <c r="F2578" s="9" t="s">
        <v>132</v>
      </c>
      <c r="G2578" s="33">
        <v>44.060728380952384</v>
      </c>
      <c r="H2578" s="33">
        <v>43.600537523809521</v>
      </c>
      <c r="I2578" s="33">
        <v>42.658066333333331</v>
      </c>
      <c r="J2578" s="33">
        <v>42.077759666666672</v>
      </c>
      <c r="K2578" s="33">
        <v>41.04942628571429</v>
      </c>
      <c r="L2578" s="33">
        <v>40.393865238095238</v>
      </c>
      <c r="M2578" s="33">
        <v>40.947432333333332</v>
      </c>
      <c r="N2578" s="33">
        <v>41.829177523809527</v>
      </c>
      <c r="O2578" s="33">
        <v>44.242106190476193</v>
      </c>
      <c r="P2578" s="33">
        <v>40.447344238095241</v>
      </c>
      <c r="Q2578" s="33">
        <v>41.757346523809517</v>
      </c>
      <c r="R2578" s="33">
        <v>42.194058952380963</v>
      </c>
      <c r="S2578" s="33">
        <v>50.932768476190482</v>
      </c>
      <c r="T2578" s="33">
        <v>107.321262</v>
      </c>
      <c r="U2578" s="33">
        <v>41.436805</v>
      </c>
      <c r="V2578" s="33">
        <v>40.413867238095243</v>
      </c>
      <c r="W2578" s="33">
        <v>39.828862761904759</v>
      </c>
    </row>
    <row r="2579" spans="2:23" x14ac:dyDescent="0.25">
      <c r="B2579" s="11"/>
      <c r="C2579" s="11" t="s">
        <v>5560</v>
      </c>
      <c r="D2579" s="11" t="s">
        <v>5561</v>
      </c>
      <c r="E2579" s="11" t="s">
        <v>127</v>
      </c>
      <c r="F2579" s="12" t="s">
        <v>132</v>
      </c>
      <c r="G2579" s="33">
        <v>42.861479904761907</v>
      </c>
      <c r="H2579" s="33">
        <v>35.392709666666669</v>
      </c>
      <c r="I2579" s="33">
        <v>35.346888904761897</v>
      </c>
      <c r="J2579" s="33">
        <v>35.855375142857142</v>
      </c>
      <c r="K2579" s="33">
        <v>34.087531285714277</v>
      </c>
      <c r="L2579" s="33">
        <v>34.68441538095238</v>
      </c>
      <c r="M2579" s="33">
        <v>34.891107666666663</v>
      </c>
      <c r="N2579" s="33">
        <v>35.390434428571417</v>
      </c>
      <c r="O2579" s="33">
        <v>30.117750047619051</v>
      </c>
      <c r="P2579" s="33">
        <v>29.311217190476189</v>
      </c>
      <c r="Q2579" s="33">
        <v>30.628993999999999</v>
      </c>
      <c r="R2579" s="33">
        <v>32.921228095238092</v>
      </c>
      <c r="S2579" s="33">
        <v>29.009212666666659</v>
      </c>
      <c r="T2579" s="33">
        <v>30.778958761904761</v>
      </c>
      <c r="U2579" s="33">
        <v>31.512825523809521</v>
      </c>
      <c r="V2579" s="33">
        <v>32.528886238095239</v>
      </c>
      <c r="W2579" s="33">
        <v>28.823041619047618</v>
      </c>
    </row>
    <row r="2582" spans="2:23" x14ac:dyDescent="0.25">
      <c r="B2582" s="20" t="s">
        <v>9089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7580</v>
      </c>
    </row>
    <row r="3" spans="2:23" ht="15.95" customHeight="1" x14ac:dyDescent="0.25">
      <c r="B3" s="2" t="s">
        <v>9071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9046</v>
      </c>
      <c r="F6" s="21" t="s">
        <v>113</v>
      </c>
      <c r="G6" s="21" t="s">
        <v>9072</v>
      </c>
      <c r="H6" s="21" t="s">
        <v>9073</v>
      </c>
      <c r="I6" s="21" t="s">
        <v>9074</v>
      </c>
      <c r="J6" s="21" t="s">
        <v>9075</v>
      </c>
      <c r="K6" s="21" t="s">
        <v>9076</v>
      </c>
      <c r="L6" s="21" t="s">
        <v>9077</v>
      </c>
      <c r="M6" s="21" t="s">
        <v>9078</v>
      </c>
      <c r="N6" s="21" t="s">
        <v>9079</v>
      </c>
      <c r="O6" s="21" t="s">
        <v>9080</v>
      </c>
      <c r="P6" s="21" t="s">
        <v>9081</v>
      </c>
      <c r="Q6" s="21" t="s">
        <v>9082</v>
      </c>
      <c r="R6" s="21" t="s">
        <v>9083</v>
      </c>
      <c r="S6" s="21" t="s">
        <v>9084</v>
      </c>
      <c r="T6" s="21" t="s">
        <v>9085</v>
      </c>
      <c r="U6" s="21" t="s">
        <v>9086</v>
      </c>
      <c r="V6" s="21" t="s">
        <v>9087</v>
      </c>
      <c r="W6" s="21" t="s">
        <v>9088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7599</v>
      </c>
      <c r="C8" s="8" t="s">
        <v>7600</v>
      </c>
      <c r="D8" s="8" t="s">
        <v>7601</v>
      </c>
      <c r="E8" s="8" t="s">
        <v>127</v>
      </c>
      <c r="F8" s="9" t="s">
        <v>141</v>
      </c>
      <c r="G8" s="33">
        <v>4.8217230000000004</v>
      </c>
      <c r="H8" s="33">
        <v>4.7252479523809523</v>
      </c>
      <c r="I8" s="33">
        <v>4.7986442380952381</v>
      </c>
      <c r="J8" s="33">
        <v>4.9860832857142849</v>
      </c>
      <c r="K8" s="33">
        <v>5.1127588095238092</v>
      </c>
      <c r="L8" s="33">
        <v>5.0707673333333334</v>
      </c>
      <c r="M8" s="33">
        <v>4.9498718095238088</v>
      </c>
      <c r="N8" s="33">
        <v>4.8971920000000004</v>
      </c>
      <c r="O8" s="33">
        <v>4.8724802857142846</v>
      </c>
      <c r="P8" s="33">
        <v>4.9053549047619036</v>
      </c>
      <c r="Q8" s="33">
        <v>5.3287508095238092</v>
      </c>
      <c r="R8" s="33">
        <v>5.8017800476190473</v>
      </c>
      <c r="S8" s="33">
        <v>5.3869933809523811</v>
      </c>
      <c r="T8" s="33">
        <v>5.6593920476190478</v>
      </c>
      <c r="U8" s="33">
        <v>6.0382769523809534</v>
      </c>
      <c r="V8" s="33">
        <v>5.3132496190476193</v>
      </c>
      <c r="W8" s="33">
        <v>5.2486031904761914</v>
      </c>
    </row>
    <row r="9" spans="2:23" x14ac:dyDescent="0.25">
      <c r="B9" s="11" t="s">
        <v>8030</v>
      </c>
      <c r="C9" s="11" t="s">
        <v>8031</v>
      </c>
      <c r="D9" s="11" t="s">
        <v>8032</v>
      </c>
      <c r="E9" s="11" t="s">
        <v>127</v>
      </c>
      <c r="F9" s="12" t="s">
        <v>7738</v>
      </c>
      <c r="G9" s="33">
        <v>99.948315428571433</v>
      </c>
      <c r="H9" s="33">
        <v>99.918598190476203</v>
      </c>
      <c r="I9" s="33">
        <v>99.925112952380957</v>
      </c>
      <c r="J9" s="33">
        <v>99.941472571428562</v>
      </c>
      <c r="K9" s="33">
        <v>99.888253333333324</v>
      </c>
      <c r="L9" s="33">
        <v>99.89902561904762</v>
      </c>
      <c r="M9" s="33">
        <v>99.881869714285713</v>
      </c>
      <c r="N9" s="33">
        <v>99.874414190476188</v>
      </c>
      <c r="O9" s="33">
        <v>99.823427857142846</v>
      </c>
      <c r="P9" s="33">
        <v>99.82216290476191</v>
      </c>
      <c r="Q9" s="33">
        <v>99.77037242857142</v>
      </c>
      <c r="R9" s="33">
        <v>99.783153190476199</v>
      </c>
      <c r="S9" s="33">
        <v>99.728640571428585</v>
      </c>
      <c r="T9" s="33">
        <v>99.621949952380959</v>
      </c>
      <c r="U9" s="33">
        <v>102.3232631904762</v>
      </c>
      <c r="V9" s="33">
        <v>108.7098182380952</v>
      </c>
      <c r="W9" s="33">
        <v>99.63584361904762</v>
      </c>
    </row>
    <row r="10" spans="2:23" x14ac:dyDescent="0.25">
      <c r="B10" s="8" t="s">
        <v>8102</v>
      </c>
      <c r="C10" s="8" t="s">
        <v>8103</v>
      </c>
      <c r="D10" s="8" t="s">
        <v>8104</v>
      </c>
      <c r="E10" s="8" t="s">
        <v>127</v>
      </c>
      <c r="F10" s="9" t="s">
        <v>7738</v>
      </c>
      <c r="G10" s="33">
        <v>100.0211796666667</v>
      </c>
      <c r="H10" s="33">
        <v>99.983274476190473</v>
      </c>
      <c r="I10" s="33">
        <v>100.0062887142857</v>
      </c>
      <c r="J10" s="33">
        <v>100.0495078095238</v>
      </c>
      <c r="K10" s="33">
        <v>100.0548817619048</v>
      </c>
      <c r="L10" s="33">
        <v>100.0036717142857</v>
      </c>
      <c r="M10" s="33">
        <v>100.0101416190476</v>
      </c>
      <c r="N10" s="33">
        <v>99.985957047619038</v>
      </c>
      <c r="O10" s="33">
        <v>100.0032383333333</v>
      </c>
      <c r="P10" s="33">
        <v>99.996217857142867</v>
      </c>
      <c r="Q10" s="33">
        <v>100.0120615714286</v>
      </c>
      <c r="R10" s="33">
        <v>100.0657487619048</v>
      </c>
      <c r="S10" s="33">
        <v>100.0249659047619</v>
      </c>
      <c r="T10" s="33">
        <v>100.0043954285714</v>
      </c>
      <c r="U10" s="33">
        <v>100.0050435238095</v>
      </c>
      <c r="V10" s="33">
        <v>100.02820604761899</v>
      </c>
      <c r="W10" s="33">
        <v>100.0452923809524</v>
      </c>
    </row>
    <row r="11" spans="2:23" x14ac:dyDescent="0.25">
      <c r="B11" s="11" t="s">
        <v>7735</v>
      </c>
      <c r="C11" s="11" t="s">
        <v>7736</v>
      </c>
      <c r="D11" s="11" t="s">
        <v>7737</v>
      </c>
      <c r="E11" s="11" t="s">
        <v>127</v>
      </c>
      <c r="F11" s="12" t="s">
        <v>7738</v>
      </c>
      <c r="G11" s="33">
        <v>76.669720047619037</v>
      </c>
      <c r="H11" s="33">
        <v>48.311596142857141</v>
      </c>
      <c r="I11" s="33">
        <v>48.618946666666673</v>
      </c>
      <c r="J11" s="33">
        <v>48.922448000000003</v>
      </c>
      <c r="K11" s="33">
        <v>48.813887190476187</v>
      </c>
      <c r="L11" s="33">
        <v>48.412585619047618</v>
      </c>
      <c r="M11" s="33">
        <v>48.049833857142858</v>
      </c>
      <c r="N11" s="33">
        <v>48.444250619047622</v>
      </c>
      <c r="O11" s="33">
        <v>48.217175857142863</v>
      </c>
      <c r="P11" s="33">
        <v>48.170792619047617</v>
      </c>
      <c r="Q11" s="33">
        <v>47.662214047619052</v>
      </c>
      <c r="R11" s="33">
        <v>47.805574142857139</v>
      </c>
      <c r="S11" s="33">
        <v>48.134413714285706</v>
      </c>
      <c r="T11" s="33">
        <v>48.070759619047621</v>
      </c>
      <c r="U11" s="33">
        <v>49.052137000000002</v>
      </c>
      <c r="V11" s="33">
        <v>51.303718904761908</v>
      </c>
      <c r="W11" s="33">
        <v>49.090903238095237</v>
      </c>
    </row>
    <row r="12" spans="2:23" x14ac:dyDescent="0.25">
      <c r="B12" s="8" t="s">
        <v>8093</v>
      </c>
      <c r="C12" s="8" t="s">
        <v>8094</v>
      </c>
      <c r="D12" s="8" t="s">
        <v>8095</v>
      </c>
      <c r="E12" s="8" t="s">
        <v>127</v>
      </c>
      <c r="F12" s="9" t="s">
        <v>7738</v>
      </c>
      <c r="G12" s="33">
        <v>50.021194000000001</v>
      </c>
      <c r="H12" s="33">
        <v>49.976636523809532</v>
      </c>
      <c r="I12" s="33">
        <v>50.031226333333343</v>
      </c>
      <c r="J12" s="33">
        <v>50.037529380952392</v>
      </c>
      <c r="K12" s="33">
        <v>49.983068999999993</v>
      </c>
      <c r="L12" s="33">
        <v>49.995880380952379</v>
      </c>
      <c r="M12" s="33">
        <v>49.973425380952378</v>
      </c>
      <c r="N12" s="33">
        <v>49.942445199999987</v>
      </c>
      <c r="O12" s="33">
        <v>49.996739476190477</v>
      </c>
      <c r="P12" s="33">
        <v>49.976444809523812</v>
      </c>
      <c r="Q12" s="33">
        <v>50.012991428571418</v>
      </c>
      <c r="R12" s="33">
        <v>49.996135095238103</v>
      </c>
      <c r="S12" s="33">
        <v>49.990249000000013</v>
      </c>
      <c r="T12" s="33">
        <v>50.016701238095237</v>
      </c>
      <c r="U12" s="33">
        <v>51.153802476190471</v>
      </c>
      <c r="V12" s="33">
        <v>52.424559571428567</v>
      </c>
      <c r="W12" s="33">
        <v>49.944231952380953</v>
      </c>
    </row>
    <row r="13" spans="2:23" x14ac:dyDescent="0.25">
      <c r="B13" s="11" t="s">
        <v>7994</v>
      </c>
      <c r="C13" s="11" t="s">
        <v>7995</v>
      </c>
      <c r="D13" s="11" t="s">
        <v>7996</v>
      </c>
      <c r="E13" s="11" t="s">
        <v>127</v>
      </c>
      <c r="F13" s="12" t="s">
        <v>7738</v>
      </c>
      <c r="G13" s="33">
        <v>13.596504809523809</v>
      </c>
      <c r="H13" s="33">
        <v>13.595634523809521</v>
      </c>
      <c r="I13" s="33">
        <v>13.594039333333329</v>
      </c>
      <c r="J13" s="33">
        <v>13.593688904761899</v>
      </c>
      <c r="K13" s="33">
        <v>13.60495861904762</v>
      </c>
      <c r="L13" s="33">
        <v>13.595647809523809</v>
      </c>
      <c r="M13" s="33">
        <v>13.578697142857139</v>
      </c>
      <c r="N13" s="33">
        <v>13.5686289047619</v>
      </c>
      <c r="O13" s="33">
        <v>13.572745904761909</v>
      </c>
      <c r="P13" s="33">
        <v>13.580175666666671</v>
      </c>
      <c r="Q13" s="33">
        <v>13.57902809523809</v>
      </c>
      <c r="R13" s="33">
        <v>13.58431161904762</v>
      </c>
      <c r="S13" s="33">
        <v>13.573164</v>
      </c>
      <c r="T13" s="33">
        <v>13.57627666666667</v>
      </c>
      <c r="U13" s="33">
        <v>13.83139161904762</v>
      </c>
      <c r="V13" s="33">
        <v>14.086840666666671</v>
      </c>
      <c r="W13" s="33">
        <v>13.59522671428571</v>
      </c>
    </row>
    <row r="14" spans="2:23" x14ac:dyDescent="0.25">
      <c r="B14" s="8" t="s">
        <v>7851</v>
      </c>
      <c r="C14" s="8" t="s">
        <v>7852</v>
      </c>
      <c r="D14" s="8" t="s">
        <v>7853</v>
      </c>
      <c r="E14" s="8" t="s">
        <v>127</v>
      </c>
      <c r="F14" s="9" t="s">
        <v>7738</v>
      </c>
      <c r="G14" s="33">
        <v>20.010359000000001</v>
      </c>
      <c r="H14" s="33">
        <v>20.009137666666671</v>
      </c>
      <c r="I14" s="33">
        <v>19.909823523809521</v>
      </c>
      <c r="J14" s="33">
        <v>20.003495761904759</v>
      </c>
      <c r="K14" s="33">
        <v>20.01026652380952</v>
      </c>
      <c r="L14" s="33">
        <v>20.01494538095238</v>
      </c>
      <c r="M14" s="33">
        <v>19.98537004761905</v>
      </c>
      <c r="N14" s="33">
        <v>19.999205</v>
      </c>
      <c r="O14" s="33">
        <v>19.993434571428569</v>
      </c>
      <c r="P14" s="33">
        <v>19.990085047619051</v>
      </c>
      <c r="Q14" s="33">
        <v>20.03709133333334</v>
      </c>
      <c r="R14" s="33">
        <v>20.02215257142857</v>
      </c>
      <c r="S14" s="33">
        <v>19.955401999999999</v>
      </c>
      <c r="T14" s="33">
        <v>19.95048228571429</v>
      </c>
      <c r="U14" s="33">
        <v>20.46053361904762</v>
      </c>
      <c r="V14" s="33">
        <v>20.993329238095239</v>
      </c>
      <c r="W14" s="33">
        <v>20.022296523809519</v>
      </c>
    </row>
    <row r="15" spans="2:23" x14ac:dyDescent="0.25">
      <c r="B15" s="11" t="s">
        <v>8021</v>
      </c>
      <c r="C15" s="11" t="s">
        <v>8022</v>
      </c>
      <c r="D15" s="11" t="s">
        <v>8023</v>
      </c>
      <c r="E15" s="11" t="s">
        <v>127</v>
      </c>
      <c r="F15" s="12" t="s">
        <v>7738</v>
      </c>
      <c r="G15" s="33">
        <v>34.541028238095237</v>
      </c>
      <c r="H15" s="33">
        <v>34.519256047619052</v>
      </c>
      <c r="I15" s="33">
        <v>34.563195190476193</v>
      </c>
      <c r="J15" s="33">
        <v>34.567674095238097</v>
      </c>
      <c r="K15" s="33">
        <v>34.562817571428567</v>
      </c>
      <c r="L15" s="33">
        <v>34.55519976190476</v>
      </c>
      <c r="M15" s="33">
        <v>34.609136428571432</v>
      </c>
      <c r="N15" s="33">
        <v>34.598113190476191</v>
      </c>
      <c r="O15" s="33">
        <v>34.590275380952377</v>
      </c>
      <c r="P15" s="33">
        <v>34.590462428571428</v>
      </c>
      <c r="Q15" s="33">
        <v>34.547074476190467</v>
      </c>
      <c r="R15" s="33">
        <v>34.591011666666667</v>
      </c>
      <c r="S15" s="33">
        <v>34.609199523809522</v>
      </c>
      <c r="T15" s="33">
        <v>34.533372571428572</v>
      </c>
      <c r="U15" s="33">
        <v>34.558862047619037</v>
      </c>
      <c r="V15" s="33">
        <v>34.623768333333338</v>
      </c>
      <c r="W15" s="33">
        <v>34.579112952380953</v>
      </c>
    </row>
    <row r="16" spans="2:23" x14ac:dyDescent="0.25">
      <c r="B16" s="8" t="s">
        <v>7878</v>
      </c>
      <c r="C16" s="8" t="s">
        <v>7879</v>
      </c>
      <c r="D16" s="8" t="s">
        <v>7880</v>
      </c>
      <c r="E16" s="8" t="s">
        <v>127</v>
      </c>
      <c r="F16" s="9" t="s">
        <v>7738</v>
      </c>
      <c r="G16" s="33">
        <v>99.544667619047615</v>
      </c>
      <c r="H16" s="33">
        <v>99.648548333333324</v>
      </c>
      <c r="I16" s="33">
        <v>99.586547476190475</v>
      </c>
      <c r="J16" s="33">
        <v>99.532522238095254</v>
      </c>
      <c r="K16" s="33">
        <v>99.51015576190477</v>
      </c>
      <c r="L16" s="33">
        <v>99.585048190476186</v>
      </c>
      <c r="M16" s="33">
        <v>99.576065095238093</v>
      </c>
      <c r="N16" s="33">
        <v>99.660472047619052</v>
      </c>
      <c r="O16" s="33">
        <v>98.829086523809522</v>
      </c>
      <c r="P16" s="33">
        <v>98.427516999999995</v>
      </c>
      <c r="Q16" s="33">
        <v>99.474372380952374</v>
      </c>
      <c r="R16" s="33">
        <v>99.741793714285706</v>
      </c>
      <c r="S16" s="33">
        <v>99.704884095238086</v>
      </c>
      <c r="T16" s="33">
        <v>99.413629428571426</v>
      </c>
      <c r="U16" s="33">
        <v>101.7487932380952</v>
      </c>
      <c r="V16" s="33">
        <v>104.49983</v>
      </c>
      <c r="W16" s="33">
        <v>99.824927285714281</v>
      </c>
    </row>
    <row r="17" spans="2:23" x14ac:dyDescent="0.25">
      <c r="B17" s="11" t="s">
        <v>7763</v>
      </c>
      <c r="C17" s="11" t="s">
        <v>7764</v>
      </c>
      <c r="D17" s="11" t="s">
        <v>7765</v>
      </c>
      <c r="E17" s="11" t="s">
        <v>127</v>
      </c>
      <c r="F17" s="12" t="s">
        <v>7738</v>
      </c>
      <c r="G17" s="33">
        <v>110.4023325714286</v>
      </c>
      <c r="H17" s="33">
        <v>108.5101959047619</v>
      </c>
      <c r="I17" s="33">
        <v>103.2943335714286</v>
      </c>
      <c r="J17" s="33">
        <v>99.822829047619052</v>
      </c>
      <c r="K17" s="33">
        <v>101.37031399999999</v>
      </c>
      <c r="L17" s="33">
        <v>102.08014338095241</v>
      </c>
      <c r="M17" s="33">
        <v>100.6500564761905</v>
      </c>
      <c r="N17" s="33">
        <v>98.97042590476191</v>
      </c>
      <c r="O17" s="33">
        <v>98.464646285714281</v>
      </c>
      <c r="P17" s="33">
        <v>95.254394619047616</v>
      </c>
      <c r="Q17" s="33">
        <v>97.329543619047612</v>
      </c>
      <c r="R17" s="33">
        <v>101.423535</v>
      </c>
      <c r="S17" s="33">
        <v>114.232974952381</v>
      </c>
      <c r="T17" s="33">
        <v>108.29556176190481</v>
      </c>
      <c r="U17" s="33">
        <v>113.1078553809524</v>
      </c>
      <c r="V17" s="33">
        <v>127.7831091428571</v>
      </c>
      <c r="W17" s="33">
        <v>118.0941451904762</v>
      </c>
    </row>
    <row r="18" spans="2:23" x14ac:dyDescent="0.25">
      <c r="B18" s="8" t="s">
        <v>7933</v>
      </c>
      <c r="C18" s="8" t="s">
        <v>7934</v>
      </c>
      <c r="D18" s="8" t="s">
        <v>7935</v>
      </c>
      <c r="E18" s="8" t="s">
        <v>127</v>
      </c>
      <c r="F18" s="9" t="s">
        <v>7738</v>
      </c>
      <c r="G18" s="33">
        <v>295.91549946666669</v>
      </c>
      <c r="H18" s="33">
        <v>295.58165193333332</v>
      </c>
      <c r="I18" s="33">
        <v>298.62671986666658</v>
      </c>
      <c r="J18" s="33">
        <v>301.54852494117648</v>
      </c>
      <c r="K18" s="33">
        <v>299.15073452941169</v>
      </c>
      <c r="L18" s="33">
        <v>293.37536949999998</v>
      </c>
      <c r="M18" s="33">
        <v>302.79320312499999</v>
      </c>
      <c r="N18" s="33">
        <v>299.83133466666658</v>
      </c>
      <c r="O18" s="33">
        <v>307.257647625</v>
      </c>
      <c r="P18" s="33">
        <v>308.58945181249999</v>
      </c>
      <c r="Q18" s="33">
        <v>301.57112486666671</v>
      </c>
      <c r="R18" s="33">
        <v>302.60911333333331</v>
      </c>
      <c r="S18" s="33">
        <v>305.34410846153838</v>
      </c>
      <c r="T18" s="33">
        <v>311.30748181818183</v>
      </c>
      <c r="U18" s="33">
        <v>308.60508874999999</v>
      </c>
      <c r="V18" s="33">
        <v>330.28315226666672</v>
      </c>
      <c r="W18" s="33">
        <v>296.77451592857142</v>
      </c>
    </row>
    <row r="19" spans="2:23" x14ac:dyDescent="0.25">
      <c r="B19" s="11" t="s">
        <v>8012</v>
      </c>
      <c r="C19" s="11" t="s">
        <v>8013</v>
      </c>
      <c r="D19" s="11" t="s">
        <v>8014</v>
      </c>
      <c r="E19" s="11" t="s">
        <v>127</v>
      </c>
      <c r="F19" s="12" t="s">
        <v>7738</v>
      </c>
      <c r="G19" s="33">
        <v>458.02056525</v>
      </c>
      <c r="H19" s="33">
        <v>456.33658847619051</v>
      </c>
      <c r="I19" s="33">
        <v>457.06861023809518</v>
      </c>
      <c r="J19" s="33">
        <v>458.68712852380952</v>
      </c>
      <c r="K19" s="33">
        <v>453.12987047619038</v>
      </c>
      <c r="L19" s="33">
        <v>453.836292047619</v>
      </c>
      <c r="M19" s="33">
        <v>456.81157019047617</v>
      </c>
      <c r="N19" s="33">
        <v>460.19074652380948</v>
      </c>
      <c r="O19" s="33">
        <v>456.92660671428581</v>
      </c>
      <c r="P19" s="33">
        <v>455.17905457142859</v>
      </c>
      <c r="Q19" s="33">
        <v>454.32810447619039</v>
      </c>
      <c r="R19" s="33">
        <v>457.58751566666672</v>
      </c>
      <c r="S19" s="33">
        <v>455.93163647619048</v>
      </c>
      <c r="T19" s="33">
        <v>450.52605757142862</v>
      </c>
      <c r="U19" s="33">
        <v>450.57364675000002</v>
      </c>
      <c r="V19" s="33">
        <v>454.53174120000011</v>
      </c>
      <c r="W19" s="33">
        <v>439.48427668750003</v>
      </c>
    </row>
    <row r="20" spans="2:23" x14ac:dyDescent="0.25">
      <c r="B20" s="8" t="s">
        <v>8141</v>
      </c>
      <c r="C20" s="8" t="s">
        <v>8142</v>
      </c>
      <c r="D20" s="8" t="s">
        <v>8143</v>
      </c>
      <c r="E20" s="8" t="s">
        <v>127</v>
      </c>
      <c r="F20" s="9" t="s">
        <v>7738</v>
      </c>
      <c r="G20" s="33">
        <v>150.01530942857141</v>
      </c>
      <c r="H20" s="33">
        <v>149.992571</v>
      </c>
      <c r="I20" s="33">
        <v>150.00187095238101</v>
      </c>
      <c r="J20" s="33">
        <v>149.99315780952381</v>
      </c>
      <c r="K20" s="33">
        <v>149.9549115238095</v>
      </c>
      <c r="L20" s="33">
        <v>150.0175836190476</v>
      </c>
      <c r="M20" s="33">
        <v>150.0162865238095</v>
      </c>
      <c r="N20" s="33">
        <v>150.01266042857139</v>
      </c>
      <c r="O20" s="33">
        <v>150.00577352380949</v>
      </c>
      <c r="P20" s="33">
        <v>149.96663247619051</v>
      </c>
      <c r="Q20" s="33">
        <v>149.9803107619048</v>
      </c>
      <c r="R20" s="33">
        <v>149.97765409523811</v>
      </c>
      <c r="S20" s="33">
        <v>149.99990314285711</v>
      </c>
      <c r="T20" s="33">
        <v>150.04326171428571</v>
      </c>
      <c r="U20" s="33">
        <v>156.03425471428571</v>
      </c>
      <c r="V20" s="33">
        <v>162.73738219047621</v>
      </c>
      <c r="W20" s="33">
        <v>149.98271057142861</v>
      </c>
    </row>
    <row r="21" spans="2:23" x14ac:dyDescent="0.25">
      <c r="B21" s="11" t="s">
        <v>8078</v>
      </c>
      <c r="C21" s="11" t="s">
        <v>8079</v>
      </c>
      <c r="D21" s="11" t="s">
        <v>8080</v>
      </c>
      <c r="E21" s="11" t="s">
        <v>127</v>
      </c>
      <c r="F21" s="12" t="s">
        <v>7738</v>
      </c>
      <c r="G21" s="33">
        <v>120.00582761904759</v>
      </c>
      <c r="H21" s="33">
        <v>120.02955109523811</v>
      </c>
      <c r="I21" s="33">
        <v>119.9967915714286</v>
      </c>
      <c r="J21" s="33">
        <v>119.9909374285714</v>
      </c>
      <c r="K21" s="33">
        <v>119.955457952381</v>
      </c>
      <c r="L21" s="33">
        <v>119.9775426190476</v>
      </c>
      <c r="M21" s="33">
        <v>120.0039337619048</v>
      </c>
      <c r="N21" s="33">
        <v>119.9938496666667</v>
      </c>
      <c r="O21" s="33">
        <v>120.0108562380952</v>
      </c>
      <c r="P21" s="33">
        <v>120.0035213333333</v>
      </c>
      <c r="Q21" s="33">
        <v>119.9758028095238</v>
      </c>
      <c r="R21" s="33">
        <v>119.9593013809524</v>
      </c>
      <c r="S21" s="33">
        <v>119.9823284761905</v>
      </c>
      <c r="T21" s="33">
        <v>119.9679647619048</v>
      </c>
      <c r="U21" s="33">
        <v>122.8258643333333</v>
      </c>
      <c r="V21" s="33">
        <v>124.79075942857141</v>
      </c>
      <c r="W21" s="33">
        <v>119.9313904761905</v>
      </c>
    </row>
    <row r="22" spans="2:23" x14ac:dyDescent="0.25">
      <c r="B22" s="8" t="s">
        <v>8144</v>
      </c>
      <c r="C22" s="8" t="s">
        <v>8145</v>
      </c>
      <c r="D22" s="8" t="s">
        <v>8146</v>
      </c>
      <c r="E22" s="8" t="s">
        <v>127</v>
      </c>
      <c r="F22" s="9" t="s">
        <v>7738</v>
      </c>
      <c r="G22" s="33">
        <v>150.00637652380951</v>
      </c>
      <c r="H22" s="33">
        <v>150.0100595714286</v>
      </c>
      <c r="I22" s="33">
        <v>150.01616857142861</v>
      </c>
      <c r="J22" s="33">
        <v>150.01538880952381</v>
      </c>
      <c r="K22" s="33">
        <v>150.00043857142859</v>
      </c>
      <c r="L22" s="33">
        <v>149.99689614285711</v>
      </c>
      <c r="M22" s="33">
        <v>150.01904214285719</v>
      </c>
      <c r="N22" s="33">
        <v>150.02425199999999</v>
      </c>
      <c r="O22" s="33">
        <v>149.96485295238091</v>
      </c>
      <c r="P22" s="33">
        <v>150.0015405238095</v>
      </c>
      <c r="Q22" s="33">
        <v>150.0085302380952</v>
      </c>
      <c r="R22" s="33">
        <v>149.995014</v>
      </c>
      <c r="S22" s="33">
        <v>150.00520804761899</v>
      </c>
      <c r="T22" s="33">
        <v>150.0002487142857</v>
      </c>
      <c r="U22" s="33">
        <v>150.0357034285714</v>
      </c>
      <c r="V22" s="33">
        <v>150.02072780952381</v>
      </c>
      <c r="W22" s="33">
        <v>150.0146357619048</v>
      </c>
    </row>
    <row r="23" spans="2:23" x14ac:dyDescent="0.25">
      <c r="B23" s="11" t="s">
        <v>8063</v>
      </c>
      <c r="C23" s="11" t="s">
        <v>8064</v>
      </c>
      <c r="D23" s="11" t="s">
        <v>8065</v>
      </c>
      <c r="E23" s="11" t="s">
        <v>127</v>
      </c>
      <c r="F23" s="12" t="s">
        <v>7738</v>
      </c>
      <c r="G23" s="33">
        <v>119.99507914285719</v>
      </c>
      <c r="H23" s="33">
        <v>120.0000726190476</v>
      </c>
      <c r="I23" s="33">
        <v>119.98274252380951</v>
      </c>
      <c r="J23" s="33">
        <v>120.022265</v>
      </c>
      <c r="K23" s="33">
        <v>119.9677751904762</v>
      </c>
      <c r="L23" s="33">
        <v>120.0016236666667</v>
      </c>
      <c r="M23" s="33">
        <v>120.0105741428571</v>
      </c>
      <c r="N23" s="33">
        <v>119.9902073809524</v>
      </c>
      <c r="O23" s="33">
        <v>119.99439909523809</v>
      </c>
      <c r="P23" s="33">
        <v>119.99690466666669</v>
      </c>
      <c r="Q23" s="33">
        <v>120.0025012857143</v>
      </c>
      <c r="R23" s="33">
        <v>119.9886738095238</v>
      </c>
      <c r="S23" s="33">
        <v>120.01666361904761</v>
      </c>
      <c r="T23" s="33">
        <v>120.03175728571431</v>
      </c>
      <c r="U23" s="33">
        <v>122.9758997619048</v>
      </c>
      <c r="V23" s="33">
        <v>125.5653663333333</v>
      </c>
      <c r="W23" s="33">
        <v>120.0049317142857</v>
      </c>
    </row>
    <row r="24" spans="2:23" x14ac:dyDescent="0.25">
      <c r="B24" s="8" t="s">
        <v>8018</v>
      </c>
      <c r="C24" s="8" t="s">
        <v>8019</v>
      </c>
      <c r="D24" s="8" t="s">
        <v>8020</v>
      </c>
      <c r="E24" s="8" t="s">
        <v>127</v>
      </c>
      <c r="F24" s="9" t="s">
        <v>7738</v>
      </c>
      <c r="G24" s="33">
        <v>89.996729952380946</v>
      </c>
      <c r="H24" s="33">
        <v>89.879257952380954</v>
      </c>
      <c r="I24" s="33">
        <v>89.942715619047618</v>
      </c>
      <c r="J24" s="33">
        <v>89.868414238095241</v>
      </c>
      <c r="K24" s="33">
        <v>89.624971238095242</v>
      </c>
      <c r="L24" s="33">
        <v>89.649794761904758</v>
      </c>
      <c r="M24" s="33">
        <v>89.910132809523816</v>
      </c>
      <c r="N24" s="33">
        <v>89.990017761904767</v>
      </c>
      <c r="O24" s="33">
        <v>90.010957238095244</v>
      </c>
      <c r="P24" s="33">
        <v>89.946271571428568</v>
      </c>
      <c r="Q24" s="33">
        <v>89.950136619047612</v>
      </c>
      <c r="R24" s="33">
        <v>90.004285952380954</v>
      </c>
      <c r="S24" s="33">
        <v>90.026440428571433</v>
      </c>
      <c r="T24" s="33">
        <v>89.974114333333333</v>
      </c>
      <c r="U24" s="33">
        <v>92.124215714285711</v>
      </c>
      <c r="V24" s="33">
        <v>94.290429000000003</v>
      </c>
      <c r="W24" s="33">
        <v>90.031383380952391</v>
      </c>
    </row>
    <row r="25" spans="2:23" x14ac:dyDescent="0.25">
      <c r="B25" s="11" t="s">
        <v>8051</v>
      </c>
      <c r="C25" s="11" t="s">
        <v>8052</v>
      </c>
      <c r="D25" s="11" t="s">
        <v>8053</v>
      </c>
      <c r="E25" s="11" t="s">
        <v>127</v>
      </c>
      <c r="F25" s="12" t="s">
        <v>7738</v>
      </c>
      <c r="G25" s="33">
        <v>180.21137100000001</v>
      </c>
      <c r="H25" s="33">
        <v>180.3569171904762</v>
      </c>
      <c r="I25" s="33">
        <v>180.27520185714289</v>
      </c>
      <c r="J25" s="33">
        <v>180.4669221904762</v>
      </c>
      <c r="K25" s="33">
        <v>180.66778890476189</v>
      </c>
      <c r="L25" s="33">
        <v>180.75379204761899</v>
      </c>
      <c r="M25" s="33">
        <v>180.48137795238091</v>
      </c>
      <c r="N25" s="33">
        <v>180.2372467142857</v>
      </c>
      <c r="O25" s="33">
        <v>180.13232642857139</v>
      </c>
      <c r="P25" s="33">
        <v>179.93128652380949</v>
      </c>
      <c r="Q25" s="33">
        <v>179.78081823809521</v>
      </c>
      <c r="R25" s="33">
        <v>179.9887021904762</v>
      </c>
      <c r="S25" s="33">
        <v>179.82104195238091</v>
      </c>
      <c r="T25" s="33">
        <v>180.17268799999999</v>
      </c>
      <c r="U25" s="33">
        <v>179.9531236190476</v>
      </c>
      <c r="V25" s="33">
        <v>181.53159609523809</v>
      </c>
      <c r="W25" s="33">
        <v>180.49511095238091</v>
      </c>
    </row>
    <row r="26" spans="2:23" x14ac:dyDescent="0.25">
      <c r="B26" s="8" t="s">
        <v>8183</v>
      </c>
      <c r="C26" s="8" t="s">
        <v>8184</v>
      </c>
      <c r="D26" s="8" t="s">
        <v>8185</v>
      </c>
      <c r="E26" s="8" t="s">
        <v>304</v>
      </c>
      <c r="F26" s="9" t="s">
        <v>7738</v>
      </c>
      <c r="G26" s="33">
        <v>149.976268</v>
      </c>
      <c r="H26" s="33">
        <v>150.00190995238091</v>
      </c>
      <c r="I26" s="33">
        <v>149.97539228571429</v>
      </c>
      <c r="J26" s="33">
        <v>149.95931166666671</v>
      </c>
      <c r="K26" s="33">
        <v>149.97994885714289</v>
      </c>
      <c r="L26" s="33">
        <v>149.9902863809524</v>
      </c>
      <c r="M26" s="33">
        <v>149.9776464285714</v>
      </c>
      <c r="N26" s="33">
        <v>149.9781428095238</v>
      </c>
      <c r="O26" s="33">
        <v>149.9907902857143</v>
      </c>
      <c r="P26" s="33">
        <v>149.95934990476189</v>
      </c>
      <c r="Q26" s="33">
        <v>149.94504266666669</v>
      </c>
      <c r="R26" s="33">
        <v>149.96800176190479</v>
      </c>
      <c r="S26" s="33">
        <v>150.01293200000001</v>
      </c>
      <c r="T26" s="33">
        <v>149.94779680952379</v>
      </c>
      <c r="U26" s="33">
        <v>154.5212275714286</v>
      </c>
      <c r="V26" s="33">
        <v>160.61208176190479</v>
      </c>
      <c r="W26" s="33">
        <v>149.98995771428571</v>
      </c>
    </row>
    <row r="27" spans="2:23" x14ac:dyDescent="0.25">
      <c r="B27" s="11" t="s">
        <v>7872</v>
      </c>
      <c r="C27" s="11" t="s">
        <v>7873</v>
      </c>
      <c r="D27" s="11" t="s">
        <v>7874</v>
      </c>
      <c r="E27" s="11" t="s">
        <v>127</v>
      </c>
      <c r="F27" s="12" t="s">
        <v>7738</v>
      </c>
      <c r="G27" s="33">
        <v>89.804464809523807</v>
      </c>
      <c r="H27" s="33">
        <v>88.640879761904756</v>
      </c>
      <c r="I27" s="33">
        <v>88.72984133333334</v>
      </c>
      <c r="J27" s="33">
        <v>86.185179428571431</v>
      </c>
      <c r="K27" s="33">
        <v>89.035227666666671</v>
      </c>
      <c r="L27" s="33">
        <v>89.867240428571421</v>
      </c>
      <c r="M27" s="33">
        <v>89.643162809523815</v>
      </c>
      <c r="N27" s="33">
        <v>89.796737904761912</v>
      </c>
      <c r="O27" s="33">
        <v>89.700694714285717</v>
      </c>
      <c r="P27" s="33">
        <v>89.800402571428577</v>
      </c>
      <c r="Q27" s="33">
        <v>89.729366952380957</v>
      </c>
      <c r="R27" s="33">
        <v>89.437836952380962</v>
      </c>
      <c r="S27" s="33">
        <v>89.220475857142858</v>
      </c>
      <c r="T27" s="33">
        <v>88.454198619047617</v>
      </c>
      <c r="U27" s="33">
        <v>91.502875476190482</v>
      </c>
      <c r="V27" s="33">
        <v>93.400017761904763</v>
      </c>
      <c r="W27" s="33">
        <v>89.614069904761905</v>
      </c>
    </row>
    <row r="28" spans="2:23" x14ac:dyDescent="0.25">
      <c r="B28" s="8" t="s">
        <v>7960</v>
      </c>
      <c r="C28" s="8" t="s">
        <v>7961</v>
      </c>
      <c r="D28" s="8" t="s">
        <v>7962</v>
      </c>
      <c r="E28" s="8" t="s">
        <v>127</v>
      </c>
      <c r="F28" s="9" t="s">
        <v>7738</v>
      </c>
      <c r="G28" s="33">
        <v>89.987112714285715</v>
      </c>
      <c r="H28" s="33">
        <v>89.699308809523814</v>
      </c>
      <c r="I28" s="33">
        <v>89.927407714285721</v>
      </c>
      <c r="J28" s="33">
        <v>89.926581761904771</v>
      </c>
      <c r="K28" s="33">
        <v>89.964903285714286</v>
      </c>
      <c r="L28" s="33">
        <v>89.963133238095239</v>
      </c>
      <c r="M28" s="33">
        <v>89.924225333333339</v>
      </c>
      <c r="N28" s="33">
        <v>89.993709285714289</v>
      </c>
      <c r="O28" s="33">
        <v>89.932047428571437</v>
      </c>
      <c r="P28" s="33">
        <v>90.034548380952373</v>
      </c>
      <c r="Q28" s="33">
        <v>90.022299333333336</v>
      </c>
      <c r="R28" s="33">
        <v>90.057038047619045</v>
      </c>
      <c r="S28" s="33">
        <v>90.05161004761905</v>
      </c>
      <c r="T28" s="33">
        <v>90.091750190476191</v>
      </c>
      <c r="U28" s="33">
        <v>92.234005904761901</v>
      </c>
      <c r="V28" s="33">
        <v>93.896186476190479</v>
      </c>
      <c r="W28" s="33">
        <v>89.98746919047619</v>
      </c>
    </row>
    <row r="29" spans="2:23" x14ac:dyDescent="0.25">
      <c r="B29" s="11" t="s">
        <v>8153</v>
      </c>
      <c r="C29" s="11" t="s">
        <v>8154</v>
      </c>
      <c r="D29" s="11" t="s">
        <v>8155</v>
      </c>
      <c r="E29" s="11" t="s">
        <v>304</v>
      </c>
      <c r="F29" s="12" t="s">
        <v>7738</v>
      </c>
      <c r="G29" s="33">
        <v>90.03899061904761</v>
      </c>
      <c r="H29" s="33">
        <v>89.963413000000003</v>
      </c>
      <c r="I29" s="33">
        <v>89.977416333333323</v>
      </c>
      <c r="J29" s="33">
        <v>89.98398628571428</v>
      </c>
      <c r="K29" s="33">
        <v>90.029779523809523</v>
      </c>
      <c r="L29" s="33">
        <v>89.948836380952372</v>
      </c>
      <c r="M29" s="33">
        <v>90.046131619047614</v>
      </c>
      <c r="N29" s="33">
        <v>89.979273619047618</v>
      </c>
      <c r="O29" s="33">
        <v>89.994278904761899</v>
      </c>
      <c r="P29" s="33">
        <v>89.969954714285706</v>
      </c>
      <c r="Q29" s="33">
        <v>89.961369523809523</v>
      </c>
      <c r="R29" s="33">
        <v>89.944970714285716</v>
      </c>
      <c r="S29" s="33">
        <v>89.955043047619057</v>
      </c>
      <c r="T29" s="33">
        <v>89.969905761904755</v>
      </c>
      <c r="U29" s="33">
        <v>92.158904761904765</v>
      </c>
      <c r="V29" s="33">
        <v>93.866301904761912</v>
      </c>
      <c r="W29" s="33">
        <v>90.002341666666666</v>
      </c>
    </row>
    <row r="30" spans="2:23" x14ac:dyDescent="0.25">
      <c r="B30" s="8" t="s">
        <v>8048</v>
      </c>
      <c r="C30" s="8" t="s">
        <v>8049</v>
      </c>
      <c r="D30" s="8" t="s">
        <v>8050</v>
      </c>
      <c r="E30" s="8" t="s">
        <v>127</v>
      </c>
      <c r="F30" s="9" t="s">
        <v>7738</v>
      </c>
      <c r="G30" s="33">
        <v>150.1983437142857</v>
      </c>
      <c r="H30" s="33">
        <v>150.15607747619049</v>
      </c>
      <c r="I30" s="33">
        <v>148.12702247619049</v>
      </c>
      <c r="J30" s="33">
        <v>146.86690495238091</v>
      </c>
      <c r="K30" s="33">
        <v>146.88822642857139</v>
      </c>
      <c r="L30" s="33">
        <v>146.89687195238099</v>
      </c>
      <c r="M30" s="33">
        <v>146.33521071428569</v>
      </c>
      <c r="N30" s="33">
        <v>143.85438947619051</v>
      </c>
      <c r="O30" s="33">
        <v>144.55675742857139</v>
      </c>
      <c r="P30" s="33">
        <v>143.972633</v>
      </c>
      <c r="Q30" s="33">
        <v>143.75645504761911</v>
      </c>
      <c r="R30" s="33">
        <v>143.89157538095239</v>
      </c>
      <c r="S30" s="33">
        <v>143.84336890476189</v>
      </c>
      <c r="T30" s="33">
        <v>143.93920833333331</v>
      </c>
      <c r="U30" s="33">
        <v>143.99825404761901</v>
      </c>
      <c r="V30" s="33">
        <v>144.3083641904762</v>
      </c>
      <c r="W30" s="33">
        <v>144.88130071428569</v>
      </c>
    </row>
    <row r="31" spans="2:23" x14ac:dyDescent="0.25">
      <c r="B31" s="11" t="s">
        <v>7920</v>
      </c>
      <c r="C31" s="11" t="s">
        <v>7921</v>
      </c>
      <c r="D31" s="11" t="s">
        <v>7922</v>
      </c>
      <c r="E31" s="11" t="s">
        <v>304</v>
      </c>
      <c r="F31" s="12" t="s">
        <v>7738</v>
      </c>
      <c r="G31" s="33">
        <v>149.9128882857143</v>
      </c>
      <c r="H31" s="33">
        <v>149.55890261904759</v>
      </c>
      <c r="I31" s="33">
        <v>149.71709780952381</v>
      </c>
      <c r="J31" s="33">
        <v>149.62003014285719</v>
      </c>
      <c r="K31" s="33">
        <v>149.72878157142861</v>
      </c>
      <c r="L31" s="33">
        <v>149.8446812857143</v>
      </c>
      <c r="M31" s="33">
        <v>149.7907104761905</v>
      </c>
      <c r="N31" s="33">
        <v>149.7513444285714</v>
      </c>
      <c r="O31" s="33">
        <v>149.66020614285711</v>
      </c>
      <c r="P31" s="33">
        <v>149.73753228571431</v>
      </c>
      <c r="Q31" s="33">
        <v>149.82595057142859</v>
      </c>
      <c r="R31" s="33">
        <v>149.85356285714289</v>
      </c>
      <c r="S31" s="33">
        <v>149.67755299999999</v>
      </c>
      <c r="T31" s="33">
        <v>149.61131009523811</v>
      </c>
      <c r="U31" s="33">
        <v>152.801170952381</v>
      </c>
      <c r="V31" s="33">
        <v>157.20476633333331</v>
      </c>
      <c r="W31" s="33">
        <v>149.61210819047619</v>
      </c>
    </row>
    <row r="32" spans="2:23" x14ac:dyDescent="0.25">
      <c r="B32" s="8" t="s">
        <v>8081</v>
      </c>
      <c r="C32" s="8" t="s">
        <v>8082</v>
      </c>
      <c r="D32" s="8" t="s">
        <v>8083</v>
      </c>
      <c r="E32" s="8" t="s">
        <v>127</v>
      </c>
      <c r="F32" s="9" t="s">
        <v>7738</v>
      </c>
      <c r="G32" s="33">
        <v>90.085607619047622</v>
      </c>
      <c r="H32" s="33">
        <v>89.958593047619047</v>
      </c>
      <c r="I32" s="33">
        <v>89.95145747619047</v>
      </c>
      <c r="J32" s="33">
        <v>89.939943666666665</v>
      </c>
      <c r="K32" s="33">
        <v>89.934673428571429</v>
      </c>
      <c r="L32" s="33">
        <v>89.947158142857148</v>
      </c>
      <c r="M32" s="33">
        <v>89.988311523809529</v>
      </c>
      <c r="N32" s="33">
        <v>89.897518333333338</v>
      </c>
      <c r="O32" s="33">
        <v>89.830896476190475</v>
      </c>
      <c r="P32" s="33">
        <v>89.823025619047613</v>
      </c>
      <c r="Q32" s="33">
        <v>89.83187509523809</v>
      </c>
      <c r="R32" s="33">
        <v>89.896725238095243</v>
      </c>
      <c r="S32" s="33">
        <v>89.937227428571433</v>
      </c>
      <c r="T32" s="33">
        <v>90.018362666666661</v>
      </c>
      <c r="U32" s="33">
        <v>92.177069666666668</v>
      </c>
      <c r="V32" s="33">
        <v>94.542254</v>
      </c>
      <c r="W32" s="33">
        <v>90.093159619047611</v>
      </c>
    </row>
    <row r="33" spans="2:23" x14ac:dyDescent="0.25">
      <c r="B33" s="11" t="s">
        <v>8180</v>
      </c>
      <c r="C33" s="11" t="s">
        <v>8181</v>
      </c>
      <c r="D33" s="11" t="s">
        <v>8182</v>
      </c>
      <c r="E33" s="11" t="s">
        <v>304</v>
      </c>
      <c r="F33" s="12" t="s">
        <v>7738</v>
      </c>
      <c r="G33" s="33">
        <v>89.949551380952386</v>
      </c>
      <c r="H33" s="33">
        <v>89.992309666666671</v>
      </c>
      <c r="I33" s="33">
        <v>90.030011999999999</v>
      </c>
      <c r="J33" s="33">
        <v>90.014389571428566</v>
      </c>
      <c r="K33" s="33">
        <v>89.992326761904764</v>
      </c>
      <c r="L33" s="33">
        <v>89.992900285714285</v>
      </c>
      <c r="M33" s="33">
        <v>90.005773904761895</v>
      </c>
      <c r="N33" s="33">
        <v>89.980598619047612</v>
      </c>
      <c r="O33" s="33">
        <v>89.966349333333326</v>
      </c>
      <c r="P33" s="33">
        <v>89.97886628571429</v>
      </c>
      <c r="Q33" s="33">
        <v>89.985836666666657</v>
      </c>
      <c r="R33" s="33">
        <v>90.006242952380958</v>
      </c>
      <c r="S33" s="33">
        <v>89.997466809523814</v>
      </c>
      <c r="T33" s="33">
        <v>90.00794047619047</v>
      </c>
      <c r="U33" s="33">
        <v>92.147999476190478</v>
      </c>
      <c r="V33" s="33">
        <v>94.312191285714292</v>
      </c>
      <c r="W33" s="33">
        <v>89.965849666666671</v>
      </c>
    </row>
    <row r="34" spans="2:23" x14ac:dyDescent="0.25">
      <c r="B34" s="8" t="s">
        <v>8060</v>
      </c>
      <c r="C34" s="8" t="s">
        <v>8061</v>
      </c>
      <c r="D34" s="8" t="s">
        <v>8062</v>
      </c>
      <c r="E34" s="8" t="s">
        <v>127</v>
      </c>
      <c r="F34" s="9" t="s">
        <v>7738</v>
      </c>
      <c r="G34" s="33">
        <v>119.97122942857141</v>
      </c>
      <c r="H34" s="33">
        <v>119.9776036190476</v>
      </c>
      <c r="I34" s="33">
        <v>119.9802925238095</v>
      </c>
      <c r="J34" s="33">
        <v>119.97127438095239</v>
      </c>
      <c r="K34" s="33">
        <v>119.996346952381</v>
      </c>
      <c r="L34" s="33">
        <v>119.90999580952381</v>
      </c>
      <c r="M34" s="33">
        <v>119.8485670952381</v>
      </c>
      <c r="N34" s="33">
        <v>119.938771047619</v>
      </c>
      <c r="O34" s="33">
        <v>119.8526335238095</v>
      </c>
      <c r="P34" s="33">
        <v>119.8697275714286</v>
      </c>
      <c r="Q34" s="33">
        <v>119.89654395238099</v>
      </c>
      <c r="R34" s="33">
        <v>119.7825652857143</v>
      </c>
      <c r="S34" s="33">
        <v>119.9344333333333</v>
      </c>
      <c r="T34" s="33">
        <v>120.0149592380952</v>
      </c>
      <c r="U34" s="33">
        <v>124.3677602857143</v>
      </c>
      <c r="V34" s="33">
        <v>128.63278600000001</v>
      </c>
      <c r="W34" s="33">
        <v>120.0638206666667</v>
      </c>
    </row>
    <row r="35" spans="2:23" x14ac:dyDescent="0.25">
      <c r="B35" s="11" t="s">
        <v>8147</v>
      </c>
      <c r="C35" s="11" t="s">
        <v>8148</v>
      </c>
      <c r="D35" s="11" t="s">
        <v>8149</v>
      </c>
      <c r="E35" s="11" t="s">
        <v>304</v>
      </c>
      <c r="F35" s="12" t="s">
        <v>7738</v>
      </c>
      <c r="G35" s="33">
        <v>120.0055514761905</v>
      </c>
      <c r="H35" s="33">
        <v>120.00667395238101</v>
      </c>
      <c r="I35" s="33">
        <v>119.9980228571429</v>
      </c>
      <c r="J35" s="33">
        <v>120.0180441904762</v>
      </c>
      <c r="K35" s="33">
        <v>119.9871328571429</v>
      </c>
      <c r="L35" s="33">
        <v>120.02213438095239</v>
      </c>
      <c r="M35" s="33">
        <v>119.99209614285709</v>
      </c>
      <c r="N35" s="33">
        <v>120.02367933333331</v>
      </c>
      <c r="O35" s="33">
        <v>119.9971865714286</v>
      </c>
      <c r="P35" s="33">
        <v>119.9765969523809</v>
      </c>
      <c r="Q35" s="33">
        <v>120.0182352380952</v>
      </c>
      <c r="R35" s="33">
        <v>119.967962047619</v>
      </c>
      <c r="S35" s="33">
        <v>119.9900733333333</v>
      </c>
      <c r="T35" s="33">
        <v>119.9927505714286</v>
      </c>
      <c r="U35" s="33">
        <v>122.8452504761905</v>
      </c>
      <c r="V35" s="33">
        <v>125.4216473333333</v>
      </c>
      <c r="W35" s="33">
        <v>120.006947</v>
      </c>
    </row>
    <row r="36" spans="2:23" x14ac:dyDescent="0.25">
      <c r="B36" s="8" t="s">
        <v>8156</v>
      </c>
      <c r="C36" s="8" t="s">
        <v>8157</v>
      </c>
      <c r="D36" s="8" t="s">
        <v>8158</v>
      </c>
      <c r="E36" s="8" t="s">
        <v>127</v>
      </c>
      <c r="F36" s="9" t="s">
        <v>7738</v>
      </c>
      <c r="G36" s="33">
        <v>119.9785917619048</v>
      </c>
      <c r="H36" s="33">
        <v>120.00657257142861</v>
      </c>
      <c r="I36" s="33">
        <v>120.0047478571429</v>
      </c>
      <c r="J36" s="33">
        <v>119.9798222380952</v>
      </c>
      <c r="K36" s="33">
        <v>119.98437666666671</v>
      </c>
      <c r="L36" s="33">
        <v>120.0063308571429</v>
      </c>
      <c r="M36" s="33">
        <v>119.9958964285714</v>
      </c>
      <c r="N36" s="33">
        <v>119.9959493809524</v>
      </c>
      <c r="O36" s="33">
        <v>120.0135536190476</v>
      </c>
      <c r="P36" s="33">
        <v>120.03833880952379</v>
      </c>
      <c r="Q36" s="33">
        <v>120.0350947619048</v>
      </c>
      <c r="R36" s="33">
        <v>120.00709423809521</v>
      </c>
      <c r="S36" s="33">
        <v>120.00568780952381</v>
      </c>
      <c r="T36" s="33">
        <v>120.0084835714286</v>
      </c>
      <c r="U36" s="33">
        <v>122.9021483333333</v>
      </c>
      <c r="V36" s="33">
        <v>124.89253157142861</v>
      </c>
      <c r="W36" s="33">
        <v>119.9954695238095</v>
      </c>
    </row>
    <row r="37" spans="2:23" x14ac:dyDescent="0.25">
      <c r="B37" s="11" t="s">
        <v>8174</v>
      </c>
      <c r="C37" s="11" t="s">
        <v>8175</v>
      </c>
      <c r="D37" s="11" t="s">
        <v>8176</v>
      </c>
      <c r="E37" s="11" t="s">
        <v>304</v>
      </c>
      <c r="F37" s="12" t="s">
        <v>7738</v>
      </c>
      <c r="G37" s="33">
        <v>119.9534436190476</v>
      </c>
      <c r="H37" s="33">
        <v>119.97697757142861</v>
      </c>
      <c r="I37" s="33">
        <v>119.9714680476191</v>
      </c>
      <c r="J37" s="33">
        <v>119.94879204761909</v>
      </c>
      <c r="K37" s="33">
        <v>119.951599952381</v>
      </c>
      <c r="L37" s="33">
        <v>119.9619197619048</v>
      </c>
      <c r="M37" s="33">
        <v>120.0205391428571</v>
      </c>
      <c r="N37" s="33">
        <v>120.0058402380952</v>
      </c>
      <c r="O37" s="33">
        <v>119.97288052380949</v>
      </c>
      <c r="P37" s="33">
        <v>120.00375390476189</v>
      </c>
      <c r="Q37" s="33">
        <v>120.01822995238101</v>
      </c>
      <c r="R37" s="33">
        <v>120.0275830952381</v>
      </c>
      <c r="S37" s="33">
        <v>120.0262493333333</v>
      </c>
      <c r="T37" s="33">
        <v>119.9974982380952</v>
      </c>
      <c r="U37" s="33">
        <v>122.9080882857143</v>
      </c>
      <c r="V37" s="33">
        <v>124.8709453333333</v>
      </c>
      <c r="W37" s="33">
        <v>119.99780819047621</v>
      </c>
    </row>
    <row r="38" spans="2:23" x14ac:dyDescent="0.25">
      <c r="B38" s="8" t="s">
        <v>8123</v>
      </c>
      <c r="C38" s="8" t="s">
        <v>8124</v>
      </c>
      <c r="D38" s="8" t="s">
        <v>8125</v>
      </c>
      <c r="E38" s="8" t="s">
        <v>127</v>
      </c>
      <c r="F38" s="9" t="s">
        <v>7738</v>
      </c>
      <c r="G38" s="33">
        <v>119.9863948095238</v>
      </c>
      <c r="H38" s="33">
        <v>119.96993095238101</v>
      </c>
      <c r="I38" s="33">
        <v>120.13250461904759</v>
      </c>
      <c r="J38" s="33">
        <v>120.0770600476191</v>
      </c>
      <c r="K38" s="33">
        <v>120.1612232857143</v>
      </c>
      <c r="L38" s="33">
        <v>120.0932615238095</v>
      </c>
      <c r="M38" s="33">
        <v>120.01917476190479</v>
      </c>
      <c r="N38" s="33">
        <v>120.07169804761899</v>
      </c>
      <c r="O38" s="33">
        <v>120.1096934285714</v>
      </c>
      <c r="P38" s="33">
        <v>119.9641730952381</v>
      </c>
      <c r="Q38" s="33">
        <v>119.9725281428571</v>
      </c>
      <c r="R38" s="33">
        <v>119.8572510952381</v>
      </c>
      <c r="S38" s="33">
        <v>119.94522600000001</v>
      </c>
      <c r="T38" s="33">
        <v>120.03327</v>
      </c>
      <c r="U38" s="33">
        <v>123.03547014285721</v>
      </c>
      <c r="V38" s="33">
        <v>126.4604238571429</v>
      </c>
      <c r="W38" s="33">
        <v>120.0916886190476</v>
      </c>
    </row>
    <row r="39" spans="2:23" x14ac:dyDescent="0.25">
      <c r="B39" s="11" t="s">
        <v>8159</v>
      </c>
      <c r="C39" s="11" t="s">
        <v>8160</v>
      </c>
      <c r="D39" s="11" t="s">
        <v>8161</v>
      </c>
      <c r="E39" s="11" t="s">
        <v>304</v>
      </c>
      <c r="F39" s="12" t="s">
        <v>7738</v>
      </c>
      <c r="G39" s="33">
        <v>120.0143707142857</v>
      </c>
      <c r="H39" s="33">
        <v>120.0459649047619</v>
      </c>
      <c r="I39" s="33">
        <v>120.0562031904762</v>
      </c>
      <c r="J39" s="33">
        <v>120.02931352380951</v>
      </c>
      <c r="K39" s="33">
        <v>120.03247147619049</v>
      </c>
      <c r="L39" s="33">
        <v>120.0194677142857</v>
      </c>
      <c r="M39" s="33">
        <v>120.0011837142857</v>
      </c>
      <c r="N39" s="33">
        <v>120.0116690952381</v>
      </c>
      <c r="O39" s="33">
        <v>119.9987301428571</v>
      </c>
      <c r="P39" s="33">
        <v>119.9814582380952</v>
      </c>
      <c r="Q39" s="33">
        <v>119.9411905238095</v>
      </c>
      <c r="R39" s="33">
        <v>119.95307157142859</v>
      </c>
      <c r="S39" s="33">
        <v>119.9643475714286</v>
      </c>
      <c r="T39" s="33">
        <v>119.9817034761905</v>
      </c>
      <c r="U39" s="33">
        <v>122.90215252380951</v>
      </c>
      <c r="V39" s="33">
        <v>125.3978266666667</v>
      </c>
      <c r="W39" s="33">
        <v>119.97334423809519</v>
      </c>
    </row>
    <row r="40" spans="2:23" x14ac:dyDescent="0.25">
      <c r="B40" s="8" t="s">
        <v>8015</v>
      </c>
      <c r="C40" s="8" t="s">
        <v>8016</v>
      </c>
      <c r="D40" s="8" t="s">
        <v>8017</v>
      </c>
      <c r="E40" s="8" t="s">
        <v>127</v>
      </c>
      <c r="F40" s="9" t="s">
        <v>7738</v>
      </c>
      <c r="G40" s="33">
        <v>149.48305595238091</v>
      </c>
      <c r="H40" s="33">
        <v>149.08774176190479</v>
      </c>
      <c r="I40" s="33">
        <v>148.14127638095241</v>
      </c>
      <c r="J40" s="33">
        <v>148.13265257142859</v>
      </c>
      <c r="K40" s="33">
        <v>148.91817109523811</v>
      </c>
      <c r="L40" s="33">
        <v>148.99987176190481</v>
      </c>
      <c r="M40" s="33">
        <v>149.14768838095239</v>
      </c>
      <c r="N40" s="33">
        <v>149.58256428571431</v>
      </c>
      <c r="O40" s="33">
        <v>149.7543405238095</v>
      </c>
      <c r="P40" s="33">
        <v>149.0283666190476</v>
      </c>
      <c r="Q40" s="33">
        <v>148.60133309523809</v>
      </c>
      <c r="R40" s="33">
        <v>149.04210847619049</v>
      </c>
      <c r="S40" s="33">
        <v>148.86793433333341</v>
      </c>
      <c r="T40" s="33">
        <v>147.18954095238101</v>
      </c>
      <c r="U40" s="33">
        <v>150.6332716666667</v>
      </c>
      <c r="V40" s="33">
        <v>156.85902828571429</v>
      </c>
      <c r="W40" s="33">
        <v>147.34999747619051</v>
      </c>
    </row>
    <row r="41" spans="2:23" x14ac:dyDescent="0.25">
      <c r="B41" s="11" t="s">
        <v>8000</v>
      </c>
      <c r="C41" s="11" t="s">
        <v>8001</v>
      </c>
      <c r="D41" s="11" t="s">
        <v>8002</v>
      </c>
      <c r="E41" s="11" t="s">
        <v>304</v>
      </c>
      <c r="F41" s="12" t="s">
        <v>7738</v>
      </c>
      <c r="G41" s="33">
        <v>149.9951294761905</v>
      </c>
      <c r="H41" s="33">
        <v>150.01558023809531</v>
      </c>
      <c r="I41" s="33">
        <v>149.96700404761901</v>
      </c>
      <c r="J41" s="33">
        <v>149.92496880952379</v>
      </c>
      <c r="K41" s="33">
        <v>149.94608714285721</v>
      </c>
      <c r="L41" s="33">
        <v>149.97292104761911</v>
      </c>
      <c r="M41" s="33">
        <v>149.9544862857143</v>
      </c>
      <c r="N41" s="33">
        <v>150.01468390476191</v>
      </c>
      <c r="O41" s="33">
        <v>149.9932291904762</v>
      </c>
      <c r="P41" s="33">
        <v>150.0288883809524</v>
      </c>
      <c r="Q41" s="33">
        <v>149.98237690476191</v>
      </c>
      <c r="R41" s="33">
        <v>150.02599795238089</v>
      </c>
      <c r="S41" s="33">
        <v>150.0424681904762</v>
      </c>
      <c r="T41" s="33">
        <v>150.0048959047619</v>
      </c>
      <c r="U41" s="33">
        <v>153.54251914285709</v>
      </c>
      <c r="V41" s="33">
        <v>157.4365285238095</v>
      </c>
      <c r="W41" s="33">
        <v>149.93122261904759</v>
      </c>
    </row>
    <row r="42" spans="2:23" x14ac:dyDescent="0.25">
      <c r="B42" s="8" t="s">
        <v>8120</v>
      </c>
      <c r="C42" s="8" t="s">
        <v>8121</v>
      </c>
      <c r="D42" s="8" t="s">
        <v>8122</v>
      </c>
      <c r="E42" s="8" t="s">
        <v>127</v>
      </c>
      <c r="F42" s="9" t="s">
        <v>7738</v>
      </c>
      <c r="G42" s="33">
        <v>150.16961871428569</v>
      </c>
      <c r="H42" s="33">
        <v>150.0195444761905</v>
      </c>
      <c r="I42" s="33">
        <v>149.9191901428571</v>
      </c>
      <c r="J42" s="33">
        <v>150.0500335238095</v>
      </c>
      <c r="K42" s="33">
        <v>150.00373442857139</v>
      </c>
      <c r="L42" s="33">
        <v>150.0558115238095</v>
      </c>
      <c r="M42" s="33">
        <v>149.89143100000001</v>
      </c>
      <c r="N42" s="33">
        <v>149.84176871428571</v>
      </c>
      <c r="O42" s="33">
        <v>149.94163604761911</v>
      </c>
      <c r="P42" s="33">
        <v>149.9508585238095</v>
      </c>
      <c r="Q42" s="33">
        <v>149.93780890476191</v>
      </c>
      <c r="R42" s="33">
        <v>150.02058919047619</v>
      </c>
      <c r="S42" s="33">
        <v>150.0139744761905</v>
      </c>
      <c r="T42" s="33">
        <v>149.92874290476189</v>
      </c>
      <c r="U42" s="33">
        <v>155.19886014285709</v>
      </c>
      <c r="V42" s="33">
        <v>163.56848504761899</v>
      </c>
      <c r="W42" s="33">
        <v>150.11711585714289</v>
      </c>
    </row>
    <row r="43" spans="2:23" x14ac:dyDescent="0.25">
      <c r="B43" s="11" t="s">
        <v>8171</v>
      </c>
      <c r="C43" s="11" t="s">
        <v>8172</v>
      </c>
      <c r="D43" s="11" t="s">
        <v>8173</v>
      </c>
      <c r="E43" s="11" t="s">
        <v>304</v>
      </c>
      <c r="F43" s="12" t="s">
        <v>7738</v>
      </c>
      <c r="G43" s="33">
        <v>149.95947000000001</v>
      </c>
      <c r="H43" s="33">
        <v>149.98022652380951</v>
      </c>
      <c r="I43" s="33">
        <v>149.98736366666671</v>
      </c>
      <c r="J43" s="33">
        <v>150.0259294761905</v>
      </c>
      <c r="K43" s="33">
        <v>150.02944028571429</v>
      </c>
      <c r="L43" s="33">
        <v>150.01363157142859</v>
      </c>
      <c r="M43" s="33">
        <v>150.01021552380951</v>
      </c>
      <c r="N43" s="33">
        <v>150.03428252380951</v>
      </c>
      <c r="O43" s="33">
        <v>149.98208952380949</v>
      </c>
      <c r="P43" s="33">
        <v>149.94261609523809</v>
      </c>
      <c r="Q43" s="33">
        <v>150.00528052380949</v>
      </c>
      <c r="R43" s="33">
        <v>149.92154371428569</v>
      </c>
      <c r="S43" s="33">
        <v>150.02428752380951</v>
      </c>
      <c r="T43" s="33">
        <v>150.0225098095238</v>
      </c>
      <c r="U43" s="33">
        <v>149.98566504761911</v>
      </c>
      <c r="V43" s="33">
        <v>150.00233152380949</v>
      </c>
      <c r="W43" s="33">
        <v>149.98446685714279</v>
      </c>
    </row>
    <row r="44" spans="2:23" x14ac:dyDescent="0.25">
      <c r="B44" s="8" t="s">
        <v>8096</v>
      </c>
      <c r="C44" s="8" t="s">
        <v>8097</v>
      </c>
      <c r="D44" s="8" t="s">
        <v>8098</v>
      </c>
      <c r="E44" s="8" t="s">
        <v>127</v>
      </c>
      <c r="F44" s="9" t="s">
        <v>7738</v>
      </c>
      <c r="G44" s="33">
        <v>149.83942685714291</v>
      </c>
      <c r="H44" s="33">
        <v>149.85283728571429</v>
      </c>
      <c r="I44" s="33">
        <v>149.84793066666671</v>
      </c>
      <c r="J44" s="33">
        <v>149.9434934285714</v>
      </c>
      <c r="K44" s="33">
        <v>149.99448247619051</v>
      </c>
      <c r="L44" s="33">
        <v>150.01153176190479</v>
      </c>
      <c r="M44" s="33">
        <v>149.9889882857143</v>
      </c>
      <c r="N44" s="33">
        <v>149.9323704761905</v>
      </c>
      <c r="O44" s="33">
        <v>149.93709380952379</v>
      </c>
      <c r="P44" s="33">
        <v>149.9906016190476</v>
      </c>
      <c r="Q44" s="33">
        <v>149.89666042857141</v>
      </c>
      <c r="R44" s="33">
        <v>149.92371461904759</v>
      </c>
      <c r="S44" s="33">
        <v>150.04276233333329</v>
      </c>
      <c r="T44" s="33">
        <v>149.94656214285709</v>
      </c>
      <c r="U44" s="33">
        <v>153.92718704761899</v>
      </c>
      <c r="V44" s="33">
        <v>160.4376480952381</v>
      </c>
      <c r="W44" s="33">
        <v>149.77612619047619</v>
      </c>
    </row>
    <row r="45" spans="2:23" x14ac:dyDescent="0.25">
      <c r="B45" s="11" t="s">
        <v>8165</v>
      </c>
      <c r="C45" s="11" t="s">
        <v>8166</v>
      </c>
      <c r="D45" s="11" t="s">
        <v>8167</v>
      </c>
      <c r="E45" s="11" t="s">
        <v>304</v>
      </c>
      <c r="F45" s="12" t="s">
        <v>7738</v>
      </c>
      <c r="G45" s="33">
        <v>150.0238182857143</v>
      </c>
      <c r="H45" s="33">
        <v>150.03038695238101</v>
      </c>
      <c r="I45" s="33">
        <v>149.9998883809524</v>
      </c>
      <c r="J45" s="33">
        <v>150.01434323809519</v>
      </c>
      <c r="K45" s="33">
        <v>150.00262357142859</v>
      </c>
      <c r="L45" s="33">
        <v>150.01115214285721</v>
      </c>
      <c r="M45" s="33">
        <v>150.00409423809521</v>
      </c>
      <c r="N45" s="33">
        <v>149.98076523809519</v>
      </c>
      <c r="O45" s="33">
        <v>149.96316285714289</v>
      </c>
      <c r="P45" s="33">
        <v>149.98055214285711</v>
      </c>
      <c r="Q45" s="33">
        <v>149.97652185714281</v>
      </c>
      <c r="R45" s="33">
        <v>149.97128904761911</v>
      </c>
      <c r="S45" s="33">
        <v>150.01513957142859</v>
      </c>
      <c r="T45" s="33">
        <v>149.9953877142857</v>
      </c>
      <c r="U45" s="33">
        <v>153.21346771428571</v>
      </c>
      <c r="V45" s="33">
        <v>157.50952676190479</v>
      </c>
      <c r="W45" s="33">
        <v>149.97674057142859</v>
      </c>
    </row>
    <row r="46" spans="2:23" x14ac:dyDescent="0.25">
      <c r="B46" s="8" t="s">
        <v>8114</v>
      </c>
      <c r="C46" s="8" t="s">
        <v>8115</v>
      </c>
      <c r="D46" s="8" t="s">
        <v>8116</v>
      </c>
      <c r="E46" s="8" t="s">
        <v>127</v>
      </c>
      <c r="F46" s="9" t="s">
        <v>7738</v>
      </c>
      <c r="G46" s="33">
        <v>139.33067361904759</v>
      </c>
      <c r="H46" s="33">
        <v>139.2330003809524</v>
      </c>
      <c r="I46" s="33">
        <v>139.14677900000001</v>
      </c>
      <c r="J46" s="33">
        <v>139.11021</v>
      </c>
      <c r="K46" s="33">
        <v>139.51683080952381</v>
      </c>
      <c r="L46" s="33">
        <v>139.42640014285709</v>
      </c>
      <c r="M46" s="33">
        <v>139.1037380952381</v>
      </c>
      <c r="N46" s="33">
        <v>139.06619980952379</v>
      </c>
      <c r="O46" s="33">
        <v>138.9408982380952</v>
      </c>
      <c r="P46" s="33">
        <v>138.87630999999999</v>
      </c>
      <c r="Q46" s="33">
        <v>138.97473304761911</v>
      </c>
      <c r="R46" s="33">
        <v>139.35521771428569</v>
      </c>
      <c r="S46" s="33">
        <v>139.25623557142859</v>
      </c>
      <c r="T46" s="33">
        <v>139.27424480952379</v>
      </c>
      <c r="U46" s="33">
        <v>144.06222042857141</v>
      </c>
      <c r="V46" s="33">
        <v>149.29396357142849</v>
      </c>
      <c r="W46" s="33">
        <v>139.35378628571431</v>
      </c>
    </row>
    <row r="47" spans="2:23" x14ac:dyDescent="0.25">
      <c r="B47" s="11" t="s">
        <v>8177</v>
      </c>
      <c r="C47" s="11" t="s">
        <v>8178</v>
      </c>
      <c r="D47" s="11" t="s">
        <v>8179</v>
      </c>
      <c r="E47" s="11" t="s">
        <v>304</v>
      </c>
      <c r="F47" s="12" t="s">
        <v>7738</v>
      </c>
      <c r="G47" s="33">
        <v>119.96433109523809</v>
      </c>
      <c r="H47" s="33">
        <v>119.9372131904762</v>
      </c>
      <c r="I47" s="33">
        <v>120.0081838571429</v>
      </c>
      <c r="J47" s="33">
        <v>119.95970642857139</v>
      </c>
      <c r="K47" s="33">
        <v>119.94674171428569</v>
      </c>
      <c r="L47" s="33">
        <v>119.98241899999999</v>
      </c>
      <c r="M47" s="33">
        <v>120.038276952381</v>
      </c>
      <c r="N47" s="33">
        <v>120.0222111428571</v>
      </c>
      <c r="O47" s="33">
        <v>120.0603733333333</v>
      </c>
      <c r="P47" s="33">
        <v>120.0733343809524</v>
      </c>
      <c r="Q47" s="33">
        <v>120.04945133333329</v>
      </c>
      <c r="R47" s="33">
        <v>120.080290047619</v>
      </c>
      <c r="S47" s="33">
        <v>120.04701471428569</v>
      </c>
      <c r="T47" s="33">
        <v>120.0516978571429</v>
      </c>
      <c r="U47" s="33">
        <v>122.9224694761905</v>
      </c>
      <c r="V47" s="33">
        <v>126.0102062857143</v>
      </c>
      <c r="W47" s="33">
        <v>120.0064805238095</v>
      </c>
    </row>
    <row r="48" spans="2:23" x14ac:dyDescent="0.25">
      <c r="B48" s="8" t="s">
        <v>8138</v>
      </c>
      <c r="C48" s="8" t="s">
        <v>8139</v>
      </c>
      <c r="D48" s="8" t="s">
        <v>8140</v>
      </c>
      <c r="E48" s="8" t="s">
        <v>127</v>
      </c>
      <c r="F48" s="9" t="s">
        <v>7738</v>
      </c>
      <c r="G48" s="33">
        <v>321.62778171428567</v>
      </c>
      <c r="H48" s="33">
        <v>331.06903899999998</v>
      </c>
      <c r="I48" s="33">
        <v>315.77031899999997</v>
      </c>
      <c r="J48" s="33">
        <v>344.13737412500001</v>
      </c>
      <c r="K48" s="33">
        <v>342.38128071428571</v>
      </c>
      <c r="L48" s="33">
        <v>344.22269499999999</v>
      </c>
      <c r="M48" s="33">
        <v>335.24746744444451</v>
      </c>
      <c r="N48" s="33">
        <v>335.55962849999997</v>
      </c>
      <c r="O48" s="33">
        <v>343.72028466666671</v>
      </c>
      <c r="P48" s="33">
        <v>275.285414</v>
      </c>
      <c r="Q48" s="33">
        <v>273.62995899999999</v>
      </c>
      <c r="R48" s="33">
        <v>313.01186280000002</v>
      </c>
      <c r="S48" s="33">
        <v>332.38195300000001</v>
      </c>
      <c r="T48" s="33">
        <v>330.44095399999998</v>
      </c>
      <c r="U48" s="33">
        <v>308.54091972727269</v>
      </c>
      <c r="V48" s="33">
        <v>292.83467822222218</v>
      </c>
      <c r="W48" s="33">
        <v>301.36227209999998</v>
      </c>
    </row>
    <row r="49" spans="2:23" x14ac:dyDescent="0.25">
      <c r="B49" s="11" t="s">
        <v>8186</v>
      </c>
      <c r="C49" s="11" t="s">
        <v>8187</v>
      </c>
      <c r="D49" s="11" t="s">
        <v>8188</v>
      </c>
      <c r="E49" s="11" t="s">
        <v>304</v>
      </c>
      <c r="F49" s="12" t="s">
        <v>7738</v>
      </c>
      <c r="G49" s="33">
        <v>228.93086585714289</v>
      </c>
      <c r="H49" s="33">
        <v>229.22225319047621</v>
      </c>
      <c r="I49" s="33">
        <v>229.2823046666667</v>
      </c>
      <c r="J49" s="33">
        <v>229.1642224761905</v>
      </c>
      <c r="K49" s="33">
        <v>229.13926138095241</v>
      </c>
      <c r="L49" s="33">
        <v>229.1514804285714</v>
      </c>
      <c r="M49" s="33">
        <v>229.2645824285714</v>
      </c>
      <c r="N49" s="33">
        <v>229.37027385714291</v>
      </c>
      <c r="O49" s="33">
        <v>229.42925019047621</v>
      </c>
      <c r="P49" s="33">
        <v>229.6644964285714</v>
      </c>
      <c r="Q49" s="33">
        <v>229.74946609523809</v>
      </c>
      <c r="R49" s="33">
        <v>229.69511161904759</v>
      </c>
      <c r="S49" s="33">
        <v>229.57396338095239</v>
      </c>
      <c r="T49" s="33">
        <v>229.59745976190479</v>
      </c>
      <c r="U49" s="33">
        <v>229.43754590476189</v>
      </c>
      <c r="V49" s="33">
        <v>231.0072575238095</v>
      </c>
      <c r="W49" s="33">
        <v>231.01569323809531</v>
      </c>
    </row>
    <row r="50" spans="2:23" x14ac:dyDescent="0.25">
      <c r="B50" s="8" t="s">
        <v>8072</v>
      </c>
      <c r="C50" s="8" t="s">
        <v>8073</v>
      </c>
      <c r="D50" s="8" t="s">
        <v>8074</v>
      </c>
      <c r="E50" s="8" t="s">
        <v>127</v>
      </c>
      <c r="F50" s="9" t="s">
        <v>7738</v>
      </c>
      <c r="G50" s="33">
        <v>189.9098746666667</v>
      </c>
      <c r="H50" s="33">
        <v>189.97863095238091</v>
      </c>
      <c r="I50" s="33">
        <v>189.89389685714289</v>
      </c>
      <c r="J50" s="33">
        <v>189.96791380952379</v>
      </c>
      <c r="K50" s="33">
        <v>190.0015736190476</v>
      </c>
      <c r="L50" s="33">
        <v>189.9946128095238</v>
      </c>
      <c r="M50" s="33">
        <v>189.82861433333329</v>
      </c>
      <c r="N50" s="33">
        <v>190.01392180952379</v>
      </c>
      <c r="O50" s="33">
        <v>189.9369077142857</v>
      </c>
      <c r="P50" s="33">
        <v>190.04270871428571</v>
      </c>
      <c r="Q50" s="33">
        <v>190.14771309523809</v>
      </c>
      <c r="R50" s="33">
        <v>190.05353695238099</v>
      </c>
      <c r="S50" s="33">
        <v>189.98757361904759</v>
      </c>
      <c r="T50" s="33">
        <v>189.99543838095241</v>
      </c>
      <c r="U50" s="33">
        <v>190.0817229047619</v>
      </c>
      <c r="V50" s="33">
        <v>190.10142728571429</v>
      </c>
      <c r="W50" s="33">
        <v>190.1147299047619</v>
      </c>
    </row>
    <row r="51" spans="2:23" x14ac:dyDescent="0.25">
      <c r="B51" s="11" t="s">
        <v>8192</v>
      </c>
      <c r="C51" s="11" t="s">
        <v>8193</v>
      </c>
      <c r="D51" s="11" t="s">
        <v>8194</v>
      </c>
      <c r="E51" s="11" t="s">
        <v>304</v>
      </c>
      <c r="F51" s="12" t="s">
        <v>7738</v>
      </c>
      <c r="G51" s="33">
        <v>149.98852299999999</v>
      </c>
      <c r="H51" s="33">
        <v>149.99493752380951</v>
      </c>
      <c r="I51" s="33">
        <v>150.05376390476189</v>
      </c>
      <c r="J51" s="33">
        <v>150.01510223809521</v>
      </c>
      <c r="K51" s="33">
        <v>149.9975264285714</v>
      </c>
      <c r="L51" s="33">
        <v>150.00818000000001</v>
      </c>
      <c r="M51" s="33">
        <v>150.0079322857143</v>
      </c>
      <c r="N51" s="33">
        <v>149.9709762857143</v>
      </c>
      <c r="O51" s="33">
        <v>150.03444061904759</v>
      </c>
      <c r="P51" s="33">
        <v>150.0016313809524</v>
      </c>
      <c r="Q51" s="33">
        <v>149.9820436666667</v>
      </c>
      <c r="R51" s="33">
        <v>149.94014804761909</v>
      </c>
      <c r="S51" s="33">
        <v>149.95050904761911</v>
      </c>
      <c r="T51" s="33">
        <v>149.96208476190469</v>
      </c>
      <c r="U51" s="33">
        <v>153.54540328571429</v>
      </c>
      <c r="V51" s="33">
        <v>157.51429028571431</v>
      </c>
      <c r="W51" s="33">
        <v>149.96744871428569</v>
      </c>
    </row>
    <row r="52" spans="2:23" x14ac:dyDescent="0.25">
      <c r="B52" s="8" t="s">
        <v>8036</v>
      </c>
      <c r="C52" s="8" t="s">
        <v>8037</v>
      </c>
      <c r="D52" s="8" t="s">
        <v>8038</v>
      </c>
      <c r="E52" s="8" t="s">
        <v>127</v>
      </c>
      <c r="F52" s="9" t="s">
        <v>7738</v>
      </c>
      <c r="G52" s="33">
        <v>90.036796142857142</v>
      </c>
      <c r="H52" s="33">
        <v>89.97628804761905</v>
      </c>
      <c r="I52" s="33">
        <v>89.875049761904762</v>
      </c>
      <c r="J52" s="33">
        <v>90.133795428571432</v>
      </c>
      <c r="K52" s="33">
        <v>90.166023571428582</v>
      </c>
      <c r="L52" s="33">
        <v>90.243127666666666</v>
      </c>
      <c r="M52" s="33">
        <v>90.167855000000003</v>
      </c>
      <c r="N52" s="33">
        <v>90.091696999999996</v>
      </c>
      <c r="O52" s="33">
        <v>90.161832523809522</v>
      </c>
      <c r="P52" s="33">
        <v>90.148638333333338</v>
      </c>
      <c r="Q52" s="33">
        <v>90.080043666666668</v>
      </c>
      <c r="R52" s="33">
        <v>90.074863857142859</v>
      </c>
      <c r="S52" s="33">
        <v>90.008071761904759</v>
      </c>
      <c r="T52" s="33">
        <v>90.080809952380946</v>
      </c>
      <c r="U52" s="33">
        <v>93.336737666666664</v>
      </c>
      <c r="V52" s="33">
        <v>96.349388761904763</v>
      </c>
      <c r="W52" s="33">
        <v>89.845828000000012</v>
      </c>
    </row>
    <row r="53" spans="2:23" x14ac:dyDescent="0.25">
      <c r="B53" s="11" t="s">
        <v>8162</v>
      </c>
      <c r="C53" s="11" t="s">
        <v>8163</v>
      </c>
      <c r="D53" s="11" t="s">
        <v>8164</v>
      </c>
      <c r="E53" s="11" t="s">
        <v>304</v>
      </c>
      <c r="F53" s="12" t="s">
        <v>7738</v>
      </c>
      <c r="G53" s="33">
        <v>90.018279904761911</v>
      </c>
      <c r="H53" s="33">
        <v>90.015787857142854</v>
      </c>
      <c r="I53" s="33">
        <v>89.944091857142851</v>
      </c>
      <c r="J53" s="33">
        <v>89.955949952380962</v>
      </c>
      <c r="K53" s="33">
        <v>89.987446142857138</v>
      </c>
      <c r="L53" s="33">
        <v>89.976340809523805</v>
      </c>
      <c r="M53" s="33">
        <v>90.028465333333344</v>
      </c>
      <c r="N53" s="33">
        <v>90.016225095238099</v>
      </c>
      <c r="O53" s="33">
        <v>90.01474828571429</v>
      </c>
      <c r="P53" s="33">
        <v>90.00507985714286</v>
      </c>
      <c r="Q53" s="33">
        <v>89.97980780952382</v>
      </c>
      <c r="R53" s="33">
        <v>89.996503714285723</v>
      </c>
      <c r="S53" s="33">
        <v>89.973295761904765</v>
      </c>
      <c r="T53" s="33">
        <v>89.963754285714288</v>
      </c>
      <c r="U53" s="33">
        <v>92.165138714285717</v>
      </c>
      <c r="V53" s="33">
        <v>94.03995904761905</v>
      </c>
      <c r="W53" s="33">
        <v>89.998091238095242</v>
      </c>
    </row>
    <row r="54" spans="2:23" x14ac:dyDescent="0.25">
      <c r="B54" s="8" t="s">
        <v>8129</v>
      </c>
      <c r="C54" s="8" t="s">
        <v>8130</v>
      </c>
      <c r="D54" s="8" t="s">
        <v>8131</v>
      </c>
      <c r="E54" s="8" t="s">
        <v>127</v>
      </c>
      <c r="F54" s="9" t="s">
        <v>7738</v>
      </c>
      <c r="G54" s="33">
        <v>150.28268280952381</v>
      </c>
      <c r="H54" s="33">
        <v>150.1793307142857</v>
      </c>
      <c r="I54" s="33">
        <v>150.03826695238101</v>
      </c>
      <c r="J54" s="33">
        <v>150.01325833333331</v>
      </c>
      <c r="K54" s="33">
        <v>150.06757366666659</v>
      </c>
      <c r="L54" s="33">
        <v>150.23373580952381</v>
      </c>
      <c r="M54" s="33">
        <v>150.2685564285714</v>
      </c>
      <c r="N54" s="33">
        <v>150.34131199999999</v>
      </c>
      <c r="O54" s="33">
        <v>150.26233114285711</v>
      </c>
      <c r="P54" s="33">
        <v>150.14687614285711</v>
      </c>
      <c r="Q54" s="33">
        <v>149.8394565714286</v>
      </c>
      <c r="R54" s="33">
        <v>149.85394909523811</v>
      </c>
      <c r="S54" s="33">
        <v>150.21367685714279</v>
      </c>
      <c r="T54" s="33">
        <v>150.31763561904759</v>
      </c>
      <c r="U54" s="33">
        <v>150.20683471428569</v>
      </c>
      <c r="V54" s="33">
        <v>150.42325747619051</v>
      </c>
      <c r="W54" s="33">
        <v>150.51205680952381</v>
      </c>
    </row>
    <row r="55" spans="2:23" x14ac:dyDescent="0.25">
      <c r="B55" s="11" t="s">
        <v>8189</v>
      </c>
      <c r="C55" s="11" t="s">
        <v>8190</v>
      </c>
      <c r="D55" s="11" t="s">
        <v>8191</v>
      </c>
      <c r="E55" s="11" t="s">
        <v>304</v>
      </c>
      <c r="F55" s="12" t="s">
        <v>7738</v>
      </c>
      <c r="G55" s="33">
        <v>150.00008904761901</v>
      </c>
      <c r="H55" s="33">
        <v>150.02480328571431</v>
      </c>
      <c r="I55" s="33">
        <v>149.97218395238099</v>
      </c>
      <c r="J55" s="33">
        <v>150.02532309523809</v>
      </c>
      <c r="K55" s="33">
        <v>150.0180154761905</v>
      </c>
      <c r="L55" s="33">
        <v>150.01626904761901</v>
      </c>
      <c r="M55" s="33">
        <v>149.99054823809519</v>
      </c>
      <c r="N55" s="33">
        <v>150.00249804761901</v>
      </c>
      <c r="O55" s="33">
        <v>149.99951457142859</v>
      </c>
      <c r="P55" s="33">
        <v>149.99297880952381</v>
      </c>
      <c r="Q55" s="33">
        <v>150.01391385714291</v>
      </c>
      <c r="R55" s="33">
        <v>149.9877355714286</v>
      </c>
      <c r="S55" s="33">
        <v>150.00617680952379</v>
      </c>
      <c r="T55" s="33">
        <v>149.9947773809524</v>
      </c>
      <c r="U55" s="33">
        <v>154.81387185714291</v>
      </c>
      <c r="V55" s="33">
        <v>160.15879409523811</v>
      </c>
      <c r="W55" s="33">
        <v>149.9916185714286</v>
      </c>
    </row>
    <row r="56" spans="2:23" x14ac:dyDescent="0.25">
      <c r="B56" s="8" t="s">
        <v>8117</v>
      </c>
      <c r="C56" s="8" t="s">
        <v>8118</v>
      </c>
      <c r="D56" s="8" t="s">
        <v>8119</v>
      </c>
      <c r="E56" s="8" t="s">
        <v>127</v>
      </c>
      <c r="F56" s="9" t="s">
        <v>7738</v>
      </c>
      <c r="G56" s="33">
        <v>119.9960565714286</v>
      </c>
      <c r="H56" s="33">
        <v>119.9938470952381</v>
      </c>
      <c r="I56" s="33">
        <v>119.9780566666667</v>
      </c>
      <c r="J56" s="33">
        <v>120.0078462380952</v>
      </c>
      <c r="K56" s="33">
        <v>120.01612319047619</v>
      </c>
      <c r="L56" s="33">
        <v>119.980407</v>
      </c>
      <c r="M56" s="33">
        <v>120.0330305238095</v>
      </c>
      <c r="N56" s="33">
        <v>120.0418502857143</v>
      </c>
      <c r="O56" s="33">
        <v>119.97653314285709</v>
      </c>
      <c r="P56" s="33">
        <v>119.9704402857143</v>
      </c>
      <c r="Q56" s="33">
        <v>120.00408514285709</v>
      </c>
      <c r="R56" s="33">
        <v>120.0135976190476</v>
      </c>
      <c r="S56" s="33">
        <v>120.0068559523809</v>
      </c>
      <c r="T56" s="33">
        <v>120.0043801428571</v>
      </c>
      <c r="U56" s="33">
        <v>122.4707779523809</v>
      </c>
      <c r="V56" s="33">
        <v>124.9295325238095</v>
      </c>
      <c r="W56" s="33">
        <v>119.99702576190479</v>
      </c>
    </row>
    <row r="57" spans="2:23" x14ac:dyDescent="0.25">
      <c r="B57" s="11" t="s">
        <v>8069</v>
      </c>
      <c r="C57" s="11" t="s">
        <v>8070</v>
      </c>
      <c r="D57" s="11" t="s">
        <v>8071</v>
      </c>
      <c r="E57" s="11" t="s">
        <v>127</v>
      </c>
      <c r="F57" s="12" t="s">
        <v>7738</v>
      </c>
      <c r="G57" s="33">
        <v>149.86706985714289</v>
      </c>
      <c r="H57" s="33">
        <v>149.94027704761899</v>
      </c>
      <c r="I57" s="33">
        <v>149.8985785714286</v>
      </c>
      <c r="J57" s="33">
        <v>149.9848068095238</v>
      </c>
      <c r="K57" s="33">
        <v>150.02053838095239</v>
      </c>
      <c r="L57" s="33">
        <v>150.06921104761909</v>
      </c>
      <c r="M57" s="33">
        <v>149.91289666666671</v>
      </c>
      <c r="N57" s="33">
        <v>150.03129861904759</v>
      </c>
      <c r="O57" s="33">
        <v>150.00214052380949</v>
      </c>
      <c r="P57" s="33">
        <v>149.9673876666667</v>
      </c>
      <c r="Q57" s="33">
        <v>149.82785657142861</v>
      </c>
      <c r="R57" s="33">
        <v>149.87584100000001</v>
      </c>
      <c r="S57" s="33">
        <v>149.8859767619048</v>
      </c>
      <c r="T57" s="33">
        <v>149.9032986666667</v>
      </c>
      <c r="U57" s="33">
        <v>153.35219385714291</v>
      </c>
      <c r="V57" s="33">
        <v>157.29264419047621</v>
      </c>
      <c r="W57" s="33">
        <v>149.87174680952381</v>
      </c>
    </row>
    <row r="58" spans="2:23" x14ac:dyDescent="0.25">
      <c r="B58" s="8" t="s">
        <v>7972</v>
      </c>
      <c r="C58" s="8" t="s">
        <v>7973</v>
      </c>
      <c r="D58" s="8" t="s">
        <v>7974</v>
      </c>
      <c r="E58" s="8" t="s">
        <v>127</v>
      </c>
      <c r="F58" s="9" t="s">
        <v>7738</v>
      </c>
      <c r="G58" s="33">
        <v>99.96235728571429</v>
      </c>
      <c r="H58" s="33">
        <v>99.976801571428567</v>
      </c>
      <c r="I58" s="33">
        <v>99.999393809523809</v>
      </c>
      <c r="J58" s="33">
        <v>99.970446047619049</v>
      </c>
      <c r="K58" s="33">
        <v>99.966719142857144</v>
      </c>
      <c r="L58" s="33">
        <v>99.929379571428569</v>
      </c>
      <c r="M58" s="33">
        <v>99.911887714285712</v>
      </c>
      <c r="N58" s="33">
        <v>99.955427333333347</v>
      </c>
      <c r="O58" s="33">
        <v>99.409294333333335</v>
      </c>
      <c r="P58" s="33">
        <v>98.555604142857149</v>
      </c>
      <c r="Q58" s="33">
        <v>98.605353952380966</v>
      </c>
      <c r="R58" s="33">
        <v>98.844270952380953</v>
      </c>
      <c r="S58" s="33">
        <v>99.956123571428563</v>
      </c>
      <c r="T58" s="33">
        <v>99.969267380952388</v>
      </c>
      <c r="U58" s="33">
        <v>100.4517295238095</v>
      </c>
      <c r="V58" s="33">
        <v>101.9752711428571</v>
      </c>
      <c r="W58" s="33">
        <v>99.971900571428577</v>
      </c>
    </row>
    <row r="59" spans="2:23" x14ac:dyDescent="0.25">
      <c r="B59" s="11" t="s">
        <v>8150</v>
      </c>
      <c r="C59" s="11" t="s">
        <v>8151</v>
      </c>
      <c r="D59" s="11" t="s">
        <v>8152</v>
      </c>
      <c r="E59" s="11" t="s">
        <v>127</v>
      </c>
      <c r="F59" s="12" t="s">
        <v>7738</v>
      </c>
      <c r="G59" s="33">
        <v>150.05135590476189</v>
      </c>
      <c r="H59" s="33">
        <v>150.03040447619051</v>
      </c>
      <c r="I59" s="33">
        <v>150.05537452380949</v>
      </c>
      <c r="J59" s="33">
        <v>150.02214480952381</v>
      </c>
      <c r="K59" s="33">
        <v>150.00619266666669</v>
      </c>
      <c r="L59" s="33">
        <v>149.9905176666667</v>
      </c>
      <c r="M59" s="33">
        <v>149.9715626666667</v>
      </c>
      <c r="N59" s="33">
        <v>149.99310399999999</v>
      </c>
      <c r="O59" s="33">
        <v>149.9786298095238</v>
      </c>
      <c r="P59" s="33">
        <v>149.98516938095241</v>
      </c>
      <c r="Q59" s="33">
        <v>150.00542133333329</v>
      </c>
      <c r="R59" s="33">
        <v>149.98743685714291</v>
      </c>
      <c r="S59" s="33">
        <v>150.02535671428569</v>
      </c>
      <c r="T59" s="33">
        <v>149.9997685714286</v>
      </c>
      <c r="U59" s="33">
        <v>153.5756064285714</v>
      </c>
      <c r="V59" s="33">
        <v>157.47796447619049</v>
      </c>
      <c r="W59" s="33">
        <v>149.9556985714286</v>
      </c>
    </row>
    <row r="60" spans="2:23" x14ac:dyDescent="0.25">
      <c r="B60" s="8" t="s">
        <v>8135</v>
      </c>
      <c r="C60" s="8" t="s">
        <v>8136</v>
      </c>
      <c r="D60" s="8" t="s">
        <v>8137</v>
      </c>
      <c r="E60" s="8" t="s">
        <v>127</v>
      </c>
      <c r="F60" s="9" t="s">
        <v>7738</v>
      </c>
      <c r="G60" s="33">
        <v>179.99998204761911</v>
      </c>
      <c r="H60" s="33">
        <v>179.99542738095241</v>
      </c>
      <c r="I60" s="33">
        <v>180.03220038095239</v>
      </c>
      <c r="J60" s="33">
        <v>180.01276442857139</v>
      </c>
      <c r="K60" s="33">
        <v>180.04176109523809</v>
      </c>
      <c r="L60" s="33">
        <v>180.0284383333333</v>
      </c>
      <c r="M60" s="33">
        <v>180.03564833333331</v>
      </c>
      <c r="N60" s="33">
        <v>179.97752238095239</v>
      </c>
      <c r="O60" s="33">
        <v>180.00075095238091</v>
      </c>
      <c r="P60" s="33">
        <v>179.9587825714286</v>
      </c>
      <c r="Q60" s="33">
        <v>179.98694714285719</v>
      </c>
      <c r="R60" s="33">
        <v>179.99507538095239</v>
      </c>
      <c r="S60" s="33">
        <v>180.01401433333331</v>
      </c>
      <c r="T60" s="33">
        <v>180.00632233333329</v>
      </c>
      <c r="U60" s="33">
        <v>186.28455500000001</v>
      </c>
      <c r="V60" s="33">
        <v>193.9518460952381</v>
      </c>
      <c r="W60" s="33">
        <v>179.97009723809521</v>
      </c>
    </row>
    <row r="61" spans="2:23" x14ac:dyDescent="0.25">
      <c r="B61" s="11" t="s">
        <v>7991</v>
      </c>
      <c r="C61" s="11" t="s">
        <v>7992</v>
      </c>
      <c r="D61" s="11" t="s">
        <v>7993</v>
      </c>
      <c r="E61" s="11" t="s">
        <v>127</v>
      </c>
      <c r="F61" s="12" t="s">
        <v>7738</v>
      </c>
      <c r="G61" s="33">
        <v>89.289259619047627</v>
      </c>
      <c r="H61" s="33">
        <v>89.504889904761896</v>
      </c>
      <c r="I61" s="33">
        <v>89.716988999999998</v>
      </c>
      <c r="J61" s="33">
        <v>89.938751333333329</v>
      </c>
      <c r="K61" s="33">
        <v>89.733386714285714</v>
      </c>
      <c r="L61" s="33">
        <v>89.527403952380951</v>
      </c>
      <c r="M61" s="33">
        <v>89.65730095238095</v>
      </c>
      <c r="N61" s="33">
        <v>89.722044428571436</v>
      </c>
      <c r="O61" s="33">
        <v>89.911249619047624</v>
      </c>
      <c r="P61" s="33">
        <v>89.930031</v>
      </c>
      <c r="Q61" s="33">
        <v>89.906214333333338</v>
      </c>
      <c r="R61" s="33">
        <v>89.784156428571421</v>
      </c>
      <c r="S61" s="33">
        <v>89.658237</v>
      </c>
      <c r="T61" s="33">
        <v>89.290964285714281</v>
      </c>
      <c r="U61" s="33">
        <v>91.516390380952387</v>
      </c>
      <c r="V61" s="33">
        <v>93.332892809523813</v>
      </c>
      <c r="W61" s="33">
        <v>88.871348714285716</v>
      </c>
    </row>
    <row r="62" spans="2:23" x14ac:dyDescent="0.25">
      <c r="B62" s="8" t="s">
        <v>8126</v>
      </c>
      <c r="C62" s="8" t="s">
        <v>8127</v>
      </c>
      <c r="D62" s="8" t="s">
        <v>8128</v>
      </c>
      <c r="E62" s="8" t="s">
        <v>127</v>
      </c>
      <c r="F62" s="9" t="s">
        <v>7738</v>
      </c>
      <c r="G62" s="33">
        <v>150.01146980952379</v>
      </c>
      <c r="H62" s="33">
        <v>149.999675</v>
      </c>
      <c r="I62" s="33">
        <v>149.99365733333329</v>
      </c>
      <c r="J62" s="33">
        <v>149.99395123809521</v>
      </c>
      <c r="K62" s="33">
        <v>150.0114191904762</v>
      </c>
      <c r="L62" s="33">
        <v>150.0104198095238</v>
      </c>
      <c r="M62" s="33">
        <v>150.00893076190479</v>
      </c>
      <c r="N62" s="33">
        <v>150.0014155238095</v>
      </c>
      <c r="O62" s="33">
        <v>149.9793821904762</v>
      </c>
      <c r="P62" s="33">
        <v>150.00734590476191</v>
      </c>
      <c r="Q62" s="33">
        <v>149.9985143333333</v>
      </c>
      <c r="R62" s="33">
        <v>149.99278447619051</v>
      </c>
      <c r="S62" s="33">
        <v>149.99128147619049</v>
      </c>
      <c r="T62" s="33">
        <v>150.00491947619051</v>
      </c>
      <c r="U62" s="33">
        <v>155.77662542857141</v>
      </c>
      <c r="V62" s="33">
        <v>162.1266567619048</v>
      </c>
      <c r="W62" s="33">
        <v>150.0011816666667</v>
      </c>
    </row>
    <row r="63" spans="2:23" x14ac:dyDescent="0.25">
      <c r="B63" s="11" t="s">
        <v>8084</v>
      </c>
      <c r="C63" s="11" t="s">
        <v>8085</v>
      </c>
      <c r="D63" s="11" t="s">
        <v>8086</v>
      </c>
      <c r="E63" s="11" t="s">
        <v>127</v>
      </c>
      <c r="F63" s="12" t="s">
        <v>7738</v>
      </c>
      <c r="G63" s="33">
        <v>149.99416157142861</v>
      </c>
      <c r="H63" s="33">
        <v>150.0359584285714</v>
      </c>
      <c r="I63" s="33">
        <v>150.04007200000001</v>
      </c>
      <c r="J63" s="33">
        <v>149.9501375238095</v>
      </c>
      <c r="K63" s="33">
        <v>149.91874795238101</v>
      </c>
      <c r="L63" s="33">
        <v>149.92861919047621</v>
      </c>
      <c r="M63" s="33">
        <v>149.9199231904762</v>
      </c>
      <c r="N63" s="33">
        <v>149.94066914285719</v>
      </c>
      <c r="O63" s="33">
        <v>149.98554380952379</v>
      </c>
      <c r="P63" s="33">
        <v>150.0332746190476</v>
      </c>
      <c r="Q63" s="33">
        <v>150.02191376190481</v>
      </c>
      <c r="R63" s="33">
        <v>149.98251300000001</v>
      </c>
      <c r="S63" s="33">
        <v>149.9859039047619</v>
      </c>
      <c r="T63" s="33">
        <v>149.92321619047621</v>
      </c>
      <c r="U63" s="33">
        <v>153.54303961904759</v>
      </c>
      <c r="V63" s="33">
        <v>157.42296842857141</v>
      </c>
      <c r="W63" s="33">
        <v>149.84889138095241</v>
      </c>
    </row>
    <row r="64" spans="2:23" x14ac:dyDescent="0.25">
      <c r="B64" s="8" t="s">
        <v>7769</v>
      </c>
      <c r="C64" s="8" t="s">
        <v>7770</v>
      </c>
      <c r="D64" s="8" t="s">
        <v>7771</v>
      </c>
      <c r="E64" s="8" t="s">
        <v>127</v>
      </c>
      <c r="F64" s="9" t="s">
        <v>7738</v>
      </c>
      <c r="G64" s="33">
        <v>48.943288666666668</v>
      </c>
      <c r="H64" s="33">
        <v>48.828713047619047</v>
      </c>
      <c r="I64" s="33">
        <v>48.379386333333343</v>
      </c>
      <c r="J64" s="33">
        <v>47.499295428571429</v>
      </c>
      <c r="K64" s="33">
        <v>48.382655</v>
      </c>
      <c r="L64" s="33">
        <v>48.191935333333333</v>
      </c>
      <c r="M64" s="33">
        <v>48.058276904761911</v>
      </c>
      <c r="N64" s="33">
        <v>48.169349904761901</v>
      </c>
      <c r="O64" s="33">
        <v>48.175894</v>
      </c>
      <c r="P64" s="33">
        <v>48.15625552380952</v>
      </c>
      <c r="Q64" s="33">
        <v>47.926230238095243</v>
      </c>
      <c r="R64" s="33">
        <v>48.108707619047621</v>
      </c>
      <c r="S64" s="33">
        <v>47.817068333333332</v>
      </c>
      <c r="T64" s="33">
        <v>48.291974333333343</v>
      </c>
      <c r="U64" s="33">
        <v>49.75727952380953</v>
      </c>
      <c r="V64" s="33">
        <v>51.984353285714278</v>
      </c>
      <c r="W64" s="33">
        <v>49.375591809523812</v>
      </c>
    </row>
    <row r="65" spans="2:23" x14ac:dyDescent="0.25">
      <c r="B65" s="11" t="s">
        <v>8006</v>
      </c>
      <c r="C65" s="11" t="s">
        <v>8007</v>
      </c>
      <c r="D65" s="11" t="s">
        <v>8008</v>
      </c>
      <c r="E65" s="11" t="s">
        <v>127</v>
      </c>
      <c r="F65" s="12" t="s">
        <v>7738</v>
      </c>
      <c r="G65" s="33">
        <v>100.00559276190479</v>
      </c>
      <c r="H65" s="33">
        <v>100.0006339047619</v>
      </c>
      <c r="I65" s="33">
        <v>99.925743333333344</v>
      </c>
      <c r="J65" s="33">
        <v>99.924874666666668</v>
      </c>
      <c r="K65" s="33">
        <v>99.982234523809524</v>
      </c>
      <c r="L65" s="33">
        <v>99.941446285714278</v>
      </c>
      <c r="M65" s="33">
        <v>99.93734071428571</v>
      </c>
      <c r="N65" s="33">
        <v>99.973168619047627</v>
      </c>
      <c r="O65" s="33">
        <v>99.897173380952367</v>
      </c>
      <c r="P65" s="33">
        <v>99.943624428571425</v>
      </c>
      <c r="Q65" s="33">
        <v>99.915877047619034</v>
      </c>
      <c r="R65" s="33">
        <v>99.968463619047611</v>
      </c>
      <c r="S65" s="33">
        <v>99.929349285714281</v>
      </c>
      <c r="T65" s="33">
        <v>99.884858809523806</v>
      </c>
      <c r="U65" s="33">
        <v>100.705077952381</v>
      </c>
      <c r="V65" s="33">
        <v>103.7239426666667</v>
      </c>
      <c r="W65" s="33">
        <v>99.754824428571439</v>
      </c>
    </row>
    <row r="66" spans="2:23" x14ac:dyDescent="0.25">
      <c r="B66" s="8" t="s">
        <v>8057</v>
      </c>
      <c r="C66" s="8" t="s">
        <v>8058</v>
      </c>
      <c r="D66" s="8" t="s">
        <v>8059</v>
      </c>
      <c r="E66" s="8" t="s">
        <v>127</v>
      </c>
      <c r="F66" s="9" t="s">
        <v>7738</v>
      </c>
      <c r="G66" s="33">
        <v>149.8891606190476</v>
      </c>
      <c r="H66" s="33">
        <v>149.5660102380952</v>
      </c>
      <c r="I66" s="33">
        <v>149.42486604761899</v>
      </c>
      <c r="J66" s="33">
        <v>149.20039399999999</v>
      </c>
      <c r="K66" s="33">
        <v>149.50894066666669</v>
      </c>
      <c r="L66" s="33">
        <v>149.69585695238101</v>
      </c>
      <c r="M66" s="33">
        <v>149.90966504761909</v>
      </c>
      <c r="N66" s="33">
        <v>149.84528195238099</v>
      </c>
      <c r="O66" s="33">
        <v>149.9097272857143</v>
      </c>
      <c r="P66" s="33">
        <v>149.64264319047621</v>
      </c>
      <c r="Q66" s="33">
        <v>149.7859766190476</v>
      </c>
      <c r="R66" s="33">
        <v>149.92623900000001</v>
      </c>
      <c r="S66" s="33">
        <v>149.76190685714289</v>
      </c>
      <c r="T66" s="33">
        <v>148.9832925238095</v>
      </c>
      <c r="U66" s="33">
        <v>152.0935356666667</v>
      </c>
      <c r="V66" s="33">
        <v>155.9691793809524</v>
      </c>
      <c r="W66" s="33">
        <v>147.83050733333329</v>
      </c>
    </row>
    <row r="67" spans="2:23" x14ac:dyDescent="0.25">
      <c r="B67" s="11" t="s">
        <v>7926</v>
      </c>
      <c r="C67" s="11" t="s">
        <v>7927</v>
      </c>
      <c r="D67" s="11" t="s">
        <v>7928</v>
      </c>
      <c r="E67" s="11" t="s">
        <v>127</v>
      </c>
      <c r="F67" s="12" t="s">
        <v>7929</v>
      </c>
      <c r="G67" s="33">
        <v>11.691537476190479</v>
      </c>
      <c r="H67" s="33">
        <v>11.16134038095238</v>
      </c>
      <c r="I67" s="33">
        <v>18.441748666666669</v>
      </c>
      <c r="J67" s="33">
        <v>19.959307380952382</v>
      </c>
      <c r="K67" s="33">
        <v>18.373437285714289</v>
      </c>
      <c r="L67" s="33">
        <v>18.594394190476191</v>
      </c>
      <c r="M67" s="33">
        <v>20.569028095238099</v>
      </c>
      <c r="N67" s="33">
        <v>11.73358985714286</v>
      </c>
      <c r="O67" s="33">
        <v>11.859722095238091</v>
      </c>
      <c r="P67" s="33">
        <v>11.767306809523809</v>
      </c>
      <c r="Q67" s="33">
        <v>25.52067928571428</v>
      </c>
      <c r="R67" s="33">
        <v>16.866086428571428</v>
      </c>
      <c r="S67" s="33">
        <v>14.21947890476191</v>
      </c>
      <c r="T67" s="33">
        <v>12.04050119047619</v>
      </c>
      <c r="U67" s="33">
        <v>12.710041523809521</v>
      </c>
      <c r="V67" s="33">
        <v>13.127104047619049</v>
      </c>
      <c r="W67" s="33">
        <v>12.19782214285714</v>
      </c>
    </row>
    <row r="68" spans="2:23" x14ac:dyDescent="0.25">
      <c r="B68" s="8" t="s">
        <v>8027</v>
      </c>
      <c r="C68" s="8" t="s">
        <v>8028</v>
      </c>
      <c r="D68" s="8" t="s">
        <v>8029</v>
      </c>
      <c r="E68" s="8" t="s">
        <v>127</v>
      </c>
      <c r="F68" s="9" t="s">
        <v>7929</v>
      </c>
      <c r="G68" s="33">
        <v>47.760949571428569</v>
      </c>
      <c r="H68" s="33">
        <v>47.714308190476189</v>
      </c>
      <c r="I68" s="33">
        <v>48.021605809523813</v>
      </c>
      <c r="J68" s="33">
        <v>47.834707238095241</v>
      </c>
      <c r="K68" s="33">
        <v>48.101737142857147</v>
      </c>
      <c r="L68" s="33">
        <v>47.855141476190482</v>
      </c>
      <c r="M68" s="33">
        <v>48.485378047619051</v>
      </c>
      <c r="N68" s="33">
        <v>42.765014285714287</v>
      </c>
      <c r="O68" s="33">
        <v>42.43140161904762</v>
      </c>
      <c r="P68" s="33">
        <v>42.771187095238098</v>
      </c>
      <c r="Q68" s="33">
        <v>44.043798899999999</v>
      </c>
      <c r="R68" s="33">
        <v>44.264688476190472</v>
      </c>
      <c r="S68" s="33">
        <v>42.34321547619048</v>
      </c>
      <c r="T68" s="33">
        <v>42.639324476190481</v>
      </c>
      <c r="U68" s="33">
        <v>43.266219666666657</v>
      </c>
      <c r="V68" s="33">
        <v>43.768032476190477</v>
      </c>
      <c r="W68" s="33">
        <v>42.930646952380947</v>
      </c>
    </row>
    <row r="69" spans="2:23" x14ac:dyDescent="0.25">
      <c r="B69" s="11" t="s">
        <v>7732</v>
      </c>
      <c r="C69" s="11" t="s">
        <v>7733</v>
      </c>
      <c r="D69" s="11" t="s">
        <v>7734</v>
      </c>
      <c r="E69" s="11" t="s">
        <v>127</v>
      </c>
      <c r="F69" s="12" t="s">
        <v>163</v>
      </c>
      <c r="G69" s="33">
        <v>84.716896333333324</v>
      </c>
      <c r="H69" s="33">
        <v>74.740915999999999</v>
      </c>
      <c r="I69" s="33">
        <v>73.327076095238098</v>
      </c>
      <c r="J69" s="33">
        <v>72.503127285714285</v>
      </c>
      <c r="K69" s="33">
        <v>71.709463999999997</v>
      </c>
      <c r="L69" s="33">
        <v>70.250001571428569</v>
      </c>
      <c r="M69" s="33">
        <v>70.948297333333329</v>
      </c>
      <c r="N69" s="33">
        <v>71.785118904761902</v>
      </c>
      <c r="O69" s="33">
        <v>70.50771238095237</v>
      </c>
      <c r="P69" s="33">
        <v>71.321885952380953</v>
      </c>
      <c r="Q69" s="33">
        <v>77.531384666666668</v>
      </c>
      <c r="R69" s="33">
        <v>88.999139333333332</v>
      </c>
      <c r="S69" s="33">
        <v>79.798466476190484</v>
      </c>
      <c r="T69" s="33">
        <v>77.575826571428578</v>
      </c>
      <c r="U69" s="33">
        <v>77.917902666666663</v>
      </c>
      <c r="V69" s="33">
        <v>74.392589428571426</v>
      </c>
      <c r="W69" s="33">
        <v>71.318177238095245</v>
      </c>
    </row>
    <row r="70" spans="2:23" x14ac:dyDescent="0.25">
      <c r="B70" s="8" t="s">
        <v>7830</v>
      </c>
      <c r="C70" s="8" t="s">
        <v>7831</v>
      </c>
      <c r="D70" s="8" t="s">
        <v>7832</v>
      </c>
      <c r="E70" s="8" t="s">
        <v>127</v>
      </c>
      <c r="F70" s="9" t="s">
        <v>163</v>
      </c>
      <c r="G70" s="33">
        <v>793.26343661904752</v>
      </c>
      <c r="H70" s="33">
        <v>696.19970699999999</v>
      </c>
      <c r="I70" s="33">
        <v>658.44758595238102</v>
      </c>
      <c r="J70" s="33">
        <v>638.62145261904755</v>
      </c>
      <c r="K70" s="33">
        <v>597.27727114285722</v>
      </c>
      <c r="L70" s="33">
        <v>576.01263128571429</v>
      </c>
      <c r="M70" s="33">
        <v>569.84322766666662</v>
      </c>
      <c r="N70" s="33">
        <v>564.55265257142855</v>
      </c>
      <c r="O70" s="33">
        <v>567.34998800000005</v>
      </c>
      <c r="P70" s="33">
        <v>574.50948385714287</v>
      </c>
      <c r="Q70" s="33">
        <v>570.4351229047619</v>
      </c>
      <c r="R70" s="33">
        <v>620.67692390476191</v>
      </c>
      <c r="S70" s="33">
        <v>598.7700310952381</v>
      </c>
      <c r="T70" s="33">
        <v>312.75986342857141</v>
      </c>
      <c r="U70" s="33">
        <v>300.12542619047622</v>
      </c>
      <c r="V70" s="33">
        <v>299.8185535238095</v>
      </c>
      <c r="W70" s="33">
        <v>297.84998133333329</v>
      </c>
    </row>
    <row r="71" spans="2:23" x14ac:dyDescent="0.25">
      <c r="B71" s="11" t="s">
        <v>7680</v>
      </c>
      <c r="C71" s="11" t="s">
        <v>7681</v>
      </c>
      <c r="D71" s="11" t="s">
        <v>7682</v>
      </c>
      <c r="E71" s="11" t="s">
        <v>127</v>
      </c>
      <c r="F71" s="12" t="s">
        <v>163</v>
      </c>
      <c r="G71" s="33">
        <v>8.4582068095238103</v>
      </c>
      <c r="H71" s="33">
        <v>8.3588107142857133</v>
      </c>
      <c r="I71" s="33">
        <v>9.4260149047619048</v>
      </c>
      <c r="J71" s="33">
        <v>9.833127095238094</v>
      </c>
      <c r="K71" s="33">
        <v>9.5573945714285706</v>
      </c>
      <c r="L71" s="33">
        <v>9.4941316190476197</v>
      </c>
      <c r="M71" s="33">
        <v>10.200896904761899</v>
      </c>
      <c r="N71" s="33">
        <v>9.3266590952380941</v>
      </c>
      <c r="O71" s="33">
        <v>9.0518595238095241</v>
      </c>
      <c r="P71" s="33">
        <v>11.15119171428571</v>
      </c>
      <c r="Q71" s="33">
        <v>12.067865714285711</v>
      </c>
      <c r="R71" s="33">
        <v>11.26251085714286</v>
      </c>
      <c r="S71" s="33">
        <v>9.5787290952380957</v>
      </c>
      <c r="T71" s="33">
        <v>10.053127285714289</v>
      </c>
      <c r="U71" s="33">
        <v>11.80919538095238</v>
      </c>
      <c r="V71" s="33">
        <v>10.68786857142857</v>
      </c>
      <c r="W71" s="33">
        <v>10.135401190476189</v>
      </c>
    </row>
    <row r="72" spans="2:23" x14ac:dyDescent="0.25">
      <c r="B72" s="8" t="s">
        <v>7772</v>
      </c>
      <c r="C72" s="8" t="s">
        <v>7773</v>
      </c>
      <c r="D72" s="8" t="s">
        <v>7774</v>
      </c>
      <c r="E72" s="8" t="s">
        <v>127</v>
      </c>
      <c r="F72" s="9" t="s">
        <v>163</v>
      </c>
      <c r="G72" s="33">
        <v>93.810522095238099</v>
      </c>
      <c r="H72" s="33">
        <v>77.863621476190474</v>
      </c>
      <c r="I72" s="33">
        <v>79.235774238095232</v>
      </c>
      <c r="J72" s="33">
        <v>78.925696333333335</v>
      </c>
      <c r="K72" s="33">
        <v>77.099951809523802</v>
      </c>
      <c r="L72" s="33">
        <v>94.478446333333338</v>
      </c>
      <c r="M72" s="33">
        <v>87.532708904761904</v>
      </c>
      <c r="N72" s="33">
        <v>75.847991238095233</v>
      </c>
      <c r="O72" s="33">
        <v>76.52864528571429</v>
      </c>
      <c r="P72" s="33">
        <v>75.673687095238094</v>
      </c>
      <c r="Q72" s="33">
        <v>79.624486761904762</v>
      </c>
      <c r="R72" s="33">
        <v>79.392041761904764</v>
      </c>
      <c r="S72" s="33">
        <v>75.78574880952381</v>
      </c>
      <c r="T72" s="33">
        <v>75.996836952380946</v>
      </c>
      <c r="U72" s="33">
        <v>77.946397523809523</v>
      </c>
      <c r="V72" s="33">
        <v>79.501722000000001</v>
      </c>
      <c r="W72" s="33">
        <v>79.201183380952372</v>
      </c>
    </row>
    <row r="73" spans="2:23" x14ac:dyDescent="0.25">
      <c r="B73" s="11" t="s">
        <v>7590</v>
      </c>
      <c r="C73" s="11" t="s">
        <v>7591</v>
      </c>
      <c r="D73" s="11" t="s">
        <v>7592</v>
      </c>
      <c r="E73" s="11" t="s">
        <v>127</v>
      </c>
      <c r="F73" s="12" t="s">
        <v>186</v>
      </c>
      <c r="G73" s="33">
        <v>3.9709812380952378</v>
      </c>
      <c r="H73" s="33">
        <v>3.8819369523809519</v>
      </c>
      <c r="I73" s="33">
        <v>3.8534350952380949</v>
      </c>
      <c r="J73" s="33">
        <v>4.1409742857142859</v>
      </c>
      <c r="K73" s="33">
        <v>4.2125708095238092</v>
      </c>
      <c r="L73" s="33">
        <v>4.1813649047619048</v>
      </c>
      <c r="M73" s="33">
        <v>4.1520236666666666</v>
      </c>
      <c r="N73" s="33">
        <v>4.1551623809523814</v>
      </c>
      <c r="O73" s="33">
        <v>4.1191638571428566</v>
      </c>
      <c r="P73" s="33">
        <v>4.3003261428571431</v>
      </c>
      <c r="Q73" s="33">
        <v>4.3997219523809523</v>
      </c>
      <c r="R73" s="33">
        <v>4.9436316666666666</v>
      </c>
      <c r="S73" s="33">
        <v>4.6735090000000001</v>
      </c>
      <c r="T73" s="33">
        <v>5.0345764285714294</v>
      </c>
      <c r="U73" s="33">
        <v>5.0474785238095237</v>
      </c>
      <c r="V73" s="33">
        <v>4.625255952380952</v>
      </c>
      <c r="W73" s="33">
        <v>4.5051127142857137</v>
      </c>
    </row>
    <row r="74" spans="2:23" x14ac:dyDescent="0.25">
      <c r="B74" s="8" t="s">
        <v>7656</v>
      </c>
      <c r="C74" s="8" t="s">
        <v>7657</v>
      </c>
      <c r="D74" s="8" t="s">
        <v>7658</v>
      </c>
      <c r="E74" s="8" t="s">
        <v>127</v>
      </c>
      <c r="F74" s="9" t="s">
        <v>186</v>
      </c>
      <c r="G74" s="33">
        <v>5.9417000476190474</v>
      </c>
      <c r="H74" s="33">
        <v>5.8170037142857138</v>
      </c>
      <c r="I74" s="33">
        <v>5.5362853809523811</v>
      </c>
      <c r="J74" s="33">
        <v>6.2762376190476186</v>
      </c>
      <c r="K74" s="33">
        <v>6.3238540952380946</v>
      </c>
      <c r="L74" s="33">
        <v>6.2789962857142863</v>
      </c>
      <c r="M74" s="33">
        <v>6.4208241428571444</v>
      </c>
      <c r="N74" s="33">
        <v>6.5938964761904746</v>
      </c>
      <c r="O74" s="33">
        <v>6.3356762380952389</v>
      </c>
      <c r="P74" s="33">
        <v>7.1692150000000003</v>
      </c>
      <c r="Q74" s="33">
        <v>6.562680095238095</v>
      </c>
      <c r="R74" s="33">
        <v>7.359199666666667</v>
      </c>
      <c r="S74" s="33">
        <v>7.0584619047619048</v>
      </c>
      <c r="T74" s="33">
        <v>7.4148383809523803</v>
      </c>
      <c r="U74" s="33">
        <v>7.5218526190476176</v>
      </c>
      <c r="V74" s="33">
        <v>7.2440511428571437</v>
      </c>
      <c r="W74" s="33">
        <v>7.1105087619047618</v>
      </c>
    </row>
    <row r="75" spans="2:23" x14ac:dyDescent="0.25">
      <c r="B75" s="11" t="s">
        <v>7790</v>
      </c>
      <c r="C75" s="11" t="s">
        <v>7791</v>
      </c>
      <c r="D75" s="11" t="s">
        <v>7792</v>
      </c>
      <c r="E75" s="11" t="s">
        <v>127</v>
      </c>
      <c r="F75" s="12" t="s">
        <v>186</v>
      </c>
      <c r="G75" s="33">
        <v>72.528908047619041</v>
      </c>
      <c r="H75" s="33">
        <v>69.192645666666678</v>
      </c>
      <c r="I75" s="33">
        <v>71.944367619047611</v>
      </c>
      <c r="J75" s="33">
        <v>71.954224142857143</v>
      </c>
      <c r="K75" s="33">
        <v>69.62770023809523</v>
      </c>
      <c r="L75" s="33">
        <v>72.889269238095238</v>
      </c>
      <c r="M75" s="33">
        <v>72.125702333333336</v>
      </c>
      <c r="N75" s="33">
        <v>70.056310000000011</v>
      </c>
      <c r="O75" s="33">
        <v>71.066248952380946</v>
      </c>
      <c r="P75" s="33">
        <v>74.803770761904772</v>
      </c>
      <c r="Q75" s="33">
        <v>79.477982428571423</v>
      </c>
      <c r="R75" s="33">
        <v>76.103533952380957</v>
      </c>
      <c r="S75" s="33">
        <v>71.198957142857154</v>
      </c>
      <c r="T75" s="33">
        <v>70.289044619047615</v>
      </c>
      <c r="U75" s="33">
        <v>73.657350428571434</v>
      </c>
      <c r="V75" s="33">
        <v>74.319188571428569</v>
      </c>
      <c r="W75" s="33">
        <v>74.102064857142864</v>
      </c>
    </row>
    <row r="76" spans="2:23" x14ac:dyDescent="0.25">
      <c r="B76" s="8" t="s">
        <v>7722</v>
      </c>
      <c r="C76" s="8" t="s">
        <v>7723</v>
      </c>
      <c r="D76" s="8" t="s">
        <v>7724</v>
      </c>
      <c r="E76" s="8" t="s">
        <v>127</v>
      </c>
      <c r="F76" s="9" t="s">
        <v>186</v>
      </c>
      <c r="G76" s="33">
        <v>69.99500752380952</v>
      </c>
      <c r="H76" s="33">
        <v>61.908191619047621</v>
      </c>
      <c r="I76" s="33">
        <v>67.298345761904756</v>
      </c>
      <c r="J76" s="33">
        <v>64.93078257142858</v>
      </c>
      <c r="K76" s="33">
        <v>63.452765619047632</v>
      </c>
      <c r="L76" s="33">
        <v>64.379250047619038</v>
      </c>
      <c r="M76" s="33">
        <v>63.768627666666667</v>
      </c>
      <c r="N76" s="33">
        <v>61.220379428571427</v>
      </c>
      <c r="O76" s="33">
        <v>62.108267761904763</v>
      </c>
      <c r="P76" s="33">
        <v>69.65803009523809</v>
      </c>
      <c r="Q76" s="33">
        <v>72.963338952380951</v>
      </c>
      <c r="R76" s="33">
        <v>71.733020571428568</v>
      </c>
      <c r="S76" s="33">
        <v>64.056028285714291</v>
      </c>
      <c r="T76" s="33">
        <v>63.047929761904761</v>
      </c>
      <c r="U76" s="33">
        <v>69.997647619047626</v>
      </c>
      <c r="V76" s="33">
        <v>70.894078999999991</v>
      </c>
      <c r="W76" s="33">
        <v>67.941699</v>
      </c>
    </row>
    <row r="77" spans="2:23" x14ac:dyDescent="0.25">
      <c r="B77" s="11" t="s">
        <v>7605</v>
      </c>
      <c r="C77" s="11" t="s">
        <v>7606</v>
      </c>
      <c r="D77" s="11" t="s">
        <v>7607</v>
      </c>
      <c r="E77" s="11" t="s">
        <v>127</v>
      </c>
      <c r="F77" s="12" t="s">
        <v>186</v>
      </c>
      <c r="G77" s="33">
        <v>8.2813869523809522</v>
      </c>
      <c r="H77" s="33">
        <v>8.2380726666666675</v>
      </c>
      <c r="I77" s="33">
        <v>8.6019995714285731</v>
      </c>
      <c r="J77" s="33">
        <v>8.737638333333333</v>
      </c>
      <c r="K77" s="33">
        <v>8.7713695238095237</v>
      </c>
      <c r="L77" s="33">
        <v>8.716428333333333</v>
      </c>
      <c r="M77" s="33">
        <v>8.7707915238095246</v>
      </c>
      <c r="N77" s="33">
        <v>8.7127345238095231</v>
      </c>
      <c r="O77" s="33">
        <v>8.4908064761904765</v>
      </c>
      <c r="P77" s="33">
        <v>10.736072333333331</v>
      </c>
      <c r="Q77" s="33">
        <v>10.59873133333333</v>
      </c>
      <c r="R77" s="33">
        <v>11.34059576190476</v>
      </c>
      <c r="S77" s="33">
        <v>9.3295043333333325</v>
      </c>
      <c r="T77" s="33">
        <v>9.4672182380952385</v>
      </c>
      <c r="U77" s="33">
        <v>10.56282166666667</v>
      </c>
      <c r="V77" s="33">
        <v>9.8902873333333332</v>
      </c>
      <c r="W77" s="33">
        <v>9.3673085714285715</v>
      </c>
    </row>
    <row r="78" spans="2:23" x14ac:dyDescent="0.25">
      <c r="B78" s="8" t="s">
        <v>7587</v>
      </c>
      <c r="C78" s="8" t="s">
        <v>7588</v>
      </c>
      <c r="D78" s="8" t="s">
        <v>7589</v>
      </c>
      <c r="E78" s="8" t="s">
        <v>127</v>
      </c>
      <c r="F78" s="9" t="s">
        <v>123</v>
      </c>
      <c r="G78" s="33">
        <v>3.4381080000000002</v>
      </c>
      <c r="H78" s="33">
        <v>3.4092672857142849</v>
      </c>
      <c r="I78" s="33">
        <v>3.365567571428572</v>
      </c>
      <c r="J78" s="33">
        <v>3.4713462857142861</v>
      </c>
      <c r="K78" s="33">
        <v>3.5609255714285721</v>
      </c>
      <c r="L78" s="33">
        <v>3.481291952380952</v>
      </c>
      <c r="M78" s="33">
        <v>3.5118886190476188</v>
      </c>
      <c r="N78" s="33">
        <v>3.435727904761904</v>
      </c>
      <c r="O78" s="33">
        <v>3.4577079999999998</v>
      </c>
      <c r="P78" s="33">
        <v>3.5440272857142849</v>
      </c>
      <c r="Q78" s="33">
        <v>3.7054380476190478</v>
      </c>
      <c r="R78" s="33">
        <v>4.1764967619047626</v>
      </c>
      <c r="S78" s="33">
        <v>3.9633072857142859</v>
      </c>
      <c r="T78" s="33">
        <v>4.242808666666666</v>
      </c>
      <c r="U78" s="33">
        <v>4.2314874285714286</v>
      </c>
      <c r="V78" s="33">
        <v>3.8179833333333328</v>
      </c>
      <c r="W78" s="33">
        <v>3.6645729523809529</v>
      </c>
    </row>
    <row r="79" spans="2:23" x14ac:dyDescent="0.25">
      <c r="B79" s="11" t="s">
        <v>7644</v>
      </c>
      <c r="C79" s="11" t="s">
        <v>7645</v>
      </c>
      <c r="D79" s="11" t="s">
        <v>7646</v>
      </c>
      <c r="E79" s="11" t="s">
        <v>127</v>
      </c>
      <c r="F79" s="12" t="s">
        <v>123</v>
      </c>
      <c r="G79" s="33">
        <v>9.867720952380953</v>
      </c>
      <c r="H79" s="33">
        <v>9.8693429047619041</v>
      </c>
      <c r="I79" s="33">
        <v>11.209122904761911</v>
      </c>
      <c r="J79" s="33">
        <v>12.162980809523811</v>
      </c>
      <c r="K79" s="33">
        <v>11.99814128571429</v>
      </c>
      <c r="L79" s="33">
        <v>11.92430323809524</v>
      </c>
      <c r="M79" s="33">
        <v>14.05394533333333</v>
      </c>
      <c r="N79" s="33">
        <v>11.186904333333329</v>
      </c>
      <c r="O79" s="33">
        <v>10.70967238095238</v>
      </c>
      <c r="P79" s="33">
        <v>12.447290523809521</v>
      </c>
      <c r="Q79" s="33">
        <v>12.53807385714286</v>
      </c>
      <c r="R79" s="33">
        <v>12.65853214285714</v>
      </c>
      <c r="S79" s="33">
        <v>12.226586857142861</v>
      </c>
      <c r="T79" s="33">
        <v>12.2722939047619</v>
      </c>
      <c r="U79" s="33">
        <v>12.694013952380949</v>
      </c>
      <c r="V79" s="33">
        <v>13.778973714285719</v>
      </c>
      <c r="W79" s="33">
        <v>12.395638095238089</v>
      </c>
    </row>
    <row r="80" spans="2:23" x14ac:dyDescent="0.25">
      <c r="B80" s="8" t="s">
        <v>8099</v>
      </c>
      <c r="C80" s="8" t="s">
        <v>8100</v>
      </c>
      <c r="D80" s="8" t="s">
        <v>8101</v>
      </c>
      <c r="E80" s="8" t="s">
        <v>127</v>
      </c>
      <c r="F80" s="9" t="s">
        <v>3491</v>
      </c>
      <c r="G80" s="33">
        <v>187.89035589473681</v>
      </c>
      <c r="H80" s="33">
        <v>177.0841704736842</v>
      </c>
      <c r="I80" s="33">
        <v>171.1297132631579</v>
      </c>
      <c r="J80" s="33">
        <v>170.68002163157891</v>
      </c>
      <c r="K80" s="33">
        <v>202.52618485714291</v>
      </c>
      <c r="L80" s="33">
        <v>170.11667675000001</v>
      </c>
      <c r="M80" s="33">
        <v>168.19874005</v>
      </c>
      <c r="N80" s="33">
        <v>170.06159134999999</v>
      </c>
      <c r="O80" s="33">
        <v>168.43366889999999</v>
      </c>
      <c r="P80" s="33">
        <v>168.5640746</v>
      </c>
      <c r="Q80" s="33">
        <v>169.72437260000001</v>
      </c>
      <c r="R80" s="33">
        <v>181.1591051</v>
      </c>
      <c r="S80" s="33">
        <v>160.95439395</v>
      </c>
      <c r="T80" s="33">
        <v>154.99100145</v>
      </c>
      <c r="U80" s="33">
        <v>153.43239315</v>
      </c>
      <c r="V80" s="33">
        <v>151.4272441</v>
      </c>
      <c r="W80" s="33">
        <v>148.54977020000001</v>
      </c>
    </row>
    <row r="81" spans="2:23" x14ac:dyDescent="0.25">
      <c r="B81" s="11" t="s">
        <v>7725</v>
      </c>
      <c r="C81" s="11" t="s">
        <v>7726</v>
      </c>
      <c r="D81" s="11" t="s">
        <v>7727</v>
      </c>
      <c r="E81" s="11" t="s">
        <v>127</v>
      </c>
      <c r="F81" s="12" t="s">
        <v>7728</v>
      </c>
      <c r="G81" s="33">
        <v>204.88303736842099</v>
      </c>
      <c r="H81" s="33">
        <v>203.99182347619049</v>
      </c>
      <c r="I81" s="33">
        <v>188.4029228571429</v>
      </c>
      <c r="J81" s="33">
        <v>164.76280805263161</v>
      </c>
      <c r="K81" s="33">
        <v>159.55799809999999</v>
      </c>
      <c r="L81" s="33">
        <v>160.04768720000001</v>
      </c>
      <c r="M81" s="33">
        <v>161.99336663157899</v>
      </c>
      <c r="N81" s="33">
        <v>118.080479631579</v>
      </c>
      <c r="O81" s="33">
        <v>115.5724710526316</v>
      </c>
      <c r="P81" s="33">
        <v>128.31347389999999</v>
      </c>
      <c r="Q81" s="33">
        <v>127.93923755</v>
      </c>
      <c r="R81" s="33">
        <v>125.41305595</v>
      </c>
      <c r="S81" s="33">
        <v>119.11687809999999</v>
      </c>
      <c r="T81" s="33">
        <v>146.36284157142859</v>
      </c>
      <c r="U81" s="33">
        <v>123.6769638</v>
      </c>
      <c r="V81" s="33">
        <v>128.08056955000001</v>
      </c>
      <c r="W81" s="33">
        <v>151.32904714285709</v>
      </c>
    </row>
    <row r="82" spans="2:23" x14ac:dyDescent="0.25">
      <c r="B82" s="8" t="s">
        <v>7957</v>
      </c>
      <c r="C82" s="8" t="s">
        <v>7958</v>
      </c>
      <c r="D82" s="8" t="s">
        <v>7959</v>
      </c>
      <c r="E82" s="8" t="s">
        <v>127</v>
      </c>
      <c r="F82" s="9" t="s">
        <v>7728</v>
      </c>
      <c r="G82" s="33">
        <v>501.12117880952383</v>
      </c>
      <c r="H82" s="33">
        <v>497.83276552380948</v>
      </c>
      <c r="I82" s="33">
        <v>766.43495894736839</v>
      </c>
      <c r="J82" s="33">
        <v>605.91956728571427</v>
      </c>
      <c r="K82" s="33">
        <v>594.26019809523802</v>
      </c>
      <c r="L82" s="33">
        <v>527.24897333333342</v>
      </c>
      <c r="M82" s="33">
        <v>526.67394538095232</v>
      </c>
      <c r="N82" s="33">
        <v>514.75600659999998</v>
      </c>
      <c r="O82" s="33">
        <v>522.52788344999999</v>
      </c>
      <c r="P82" s="33">
        <v>510.05033005000001</v>
      </c>
      <c r="Q82" s="33">
        <v>513.41632120000008</v>
      </c>
      <c r="R82" s="33">
        <v>518.30057724999995</v>
      </c>
      <c r="S82" s="33">
        <v>550.54975854999998</v>
      </c>
      <c r="T82" s="33">
        <v>547.43445438095239</v>
      </c>
      <c r="U82" s="33">
        <v>528.70785857142857</v>
      </c>
      <c r="V82" s="33">
        <v>521.64773838095232</v>
      </c>
      <c r="W82" s="33">
        <v>523.42976966666663</v>
      </c>
    </row>
    <row r="83" spans="2:23" x14ac:dyDescent="0.25">
      <c r="B83" s="11" t="s">
        <v>7917</v>
      </c>
      <c r="C83" s="11" t="s">
        <v>7918</v>
      </c>
      <c r="D83" s="11" t="s">
        <v>7919</v>
      </c>
      <c r="E83" s="11" t="s">
        <v>127</v>
      </c>
      <c r="F83" s="12" t="s">
        <v>7728</v>
      </c>
      <c r="G83" s="33">
        <v>577.76191014999995</v>
      </c>
      <c r="H83" s="33">
        <v>540.59709205000001</v>
      </c>
      <c r="I83" s="33">
        <v>509.66525189999999</v>
      </c>
      <c r="J83" s="33">
        <v>506.72306904999999</v>
      </c>
      <c r="K83" s="33">
        <v>508.96921639999999</v>
      </c>
      <c r="L83" s="33">
        <v>506.30198669999999</v>
      </c>
      <c r="M83" s="33">
        <v>503.30099710000002</v>
      </c>
      <c r="N83" s="33">
        <v>503.23480289999998</v>
      </c>
      <c r="O83" s="33">
        <v>506.24004649999989</v>
      </c>
      <c r="P83" s="33">
        <v>503.82273210000011</v>
      </c>
      <c r="Q83" s="33">
        <v>512.67128320000006</v>
      </c>
      <c r="R83" s="33">
        <v>519.27941399999997</v>
      </c>
      <c r="S83" s="33">
        <v>511.29995044999998</v>
      </c>
      <c r="T83" s="33">
        <v>539.61215325000001</v>
      </c>
      <c r="U83" s="33">
        <v>515.50306350000005</v>
      </c>
      <c r="V83" s="33">
        <v>529.93645425</v>
      </c>
      <c r="W83" s="33">
        <v>508.07635564999998</v>
      </c>
    </row>
    <row r="84" spans="2:23" x14ac:dyDescent="0.25">
      <c r="B84" s="8" t="s">
        <v>8105</v>
      </c>
      <c r="C84" s="8" t="s">
        <v>8106</v>
      </c>
      <c r="D84" s="8" t="s">
        <v>8107</v>
      </c>
      <c r="E84" s="8" t="s">
        <v>127</v>
      </c>
      <c r="F84" s="9" t="s">
        <v>7728</v>
      </c>
      <c r="G84" s="33">
        <v>794.76643095238092</v>
      </c>
      <c r="H84" s="33">
        <v>783.70018428571439</v>
      </c>
      <c r="I84" s="33">
        <v>1147.10395647619</v>
      </c>
      <c r="J84" s="33">
        <v>628.40213752380953</v>
      </c>
      <c r="K84" s="33">
        <v>495.48273504761909</v>
      </c>
      <c r="L84" s="33">
        <v>518.05588371428576</v>
      </c>
      <c r="M84" s="33">
        <v>439.88259409523812</v>
      </c>
      <c r="N84" s="33">
        <v>438.91198795238103</v>
      </c>
      <c r="O84" s="33">
        <v>456.34383285714279</v>
      </c>
      <c r="P84" s="33">
        <v>436.17067976190481</v>
      </c>
      <c r="Q84" s="33">
        <v>434.47617652380961</v>
      </c>
      <c r="R84" s="33">
        <v>447.98727876190469</v>
      </c>
      <c r="S84" s="33">
        <v>603.39048152380951</v>
      </c>
      <c r="T84" s="33">
        <v>559.14103980952382</v>
      </c>
      <c r="U84" s="33">
        <v>442.4094348571428</v>
      </c>
      <c r="V84" s="33">
        <v>436.36943961904763</v>
      </c>
      <c r="W84" s="33">
        <v>439.05819214285719</v>
      </c>
    </row>
    <row r="85" spans="2:23" x14ac:dyDescent="0.25">
      <c r="B85" s="11" t="s">
        <v>7884</v>
      </c>
      <c r="C85" s="11" t="s">
        <v>7885</v>
      </c>
      <c r="D85" s="11" t="s">
        <v>7886</v>
      </c>
      <c r="E85" s="11" t="s">
        <v>127</v>
      </c>
      <c r="F85" s="12" t="s">
        <v>7728</v>
      </c>
      <c r="G85" s="33">
        <v>526.33604061904759</v>
      </c>
      <c r="H85" s="33">
        <v>500.92230285714288</v>
      </c>
      <c r="I85" s="33">
        <v>1060.1992882857139</v>
      </c>
      <c r="J85" s="33">
        <v>574.48012352380954</v>
      </c>
      <c r="K85" s="33">
        <v>572.99785628571431</v>
      </c>
      <c r="L85" s="33">
        <v>522.17446485714288</v>
      </c>
      <c r="M85" s="33">
        <v>511.17313666666672</v>
      </c>
      <c r="N85" s="33">
        <v>548.30626676190479</v>
      </c>
      <c r="O85" s="33">
        <v>495.27075854999998</v>
      </c>
      <c r="P85" s="33">
        <v>590.74489160000007</v>
      </c>
      <c r="Q85" s="33">
        <v>519.51494015000003</v>
      </c>
      <c r="R85" s="33">
        <v>484.33767460000001</v>
      </c>
      <c r="S85" s="33">
        <v>561.82685409999999</v>
      </c>
      <c r="T85" s="33">
        <v>521.6891027142857</v>
      </c>
      <c r="U85" s="33">
        <v>493.26918009523808</v>
      </c>
      <c r="V85" s="33">
        <v>492.47007490476187</v>
      </c>
      <c r="W85" s="33">
        <v>472.27025170000002</v>
      </c>
    </row>
    <row r="86" spans="2:23" x14ac:dyDescent="0.25">
      <c r="B86" s="8" t="s">
        <v>7836</v>
      </c>
      <c r="C86" s="8" t="s">
        <v>7837</v>
      </c>
      <c r="D86" s="8" t="s">
        <v>7838</v>
      </c>
      <c r="E86" s="8" t="s">
        <v>127</v>
      </c>
      <c r="F86" s="9" t="s">
        <v>7728</v>
      </c>
      <c r="G86" s="33">
        <v>694.64208445000008</v>
      </c>
      <c r="H86" s="33">
        <v>609.58374405000006</v>
      </c>
      <c r="I86" s="33">
        <v>619.83994830000006</v>
      </c>
      <c r="J86" s="33">
        <v>590.86606540000002</v>
      </c>
      <c r="K86" s="33">
        <v>620.37189960000001</v>
      </c>
      <c r="L86" s="33">
        <v>624.7188056</v>
      </c>
      <c r="M86" s="33">
        <v>621.76927619999992</v>
      </c>
      <c r="N86" s="33">
        <v>588.77967009999998</v>
      </c>
      <c r="O86" s="33">
        <v>584.26416025000003</v>
      </c>
      <c r="P86" s="33">
        <v>602.26551259999997</v>
      </c>
      <c r="Q86" s="33">
        <v>628.84284409999998</v>
      </c>
      <c r="R86" s="33">
        <v>627.96576049999999</v>
      </c>
      <c r="S86" s="33">
        <v>612.90973359999998</v>
      </c>
      <c r="T86" s="33">
        <v>646.93452830000001</v>
      </c>
      <c r="U86" s="33">
        <v>614.7015576</v>
      </c>
      <c r="V86" s="33">
        <v>641.47196784999994</v>
      </c>
      <c r="W86" s="33">
        <v>623.25096344999997</v>
      </c>
    </row>
    <row r="87" spans="2:23" x14ac:dyDescent="0.25">
      <c r="B87" s="11" t="s">
        <v>7866</v>
      </c>
      <c r="C87" s="11" t="s">
        <v>7867</v>
      </c>
      <c r="D87" s="11" t="s">
        <v>7868</v>
      </c>
      <c r="E87" s="11" t="s">
        <v>127</v>
      </c>
      <c r="F87" s="12" t="s">
        <v>7728</v>
      </c>
      <c r="G87" s="33">
        <v>525.87519050000003</v>
      </c>
      <c r="H87" s="33">
        <v>495.09750252380962</v>
      </c>
      <c r="I87" s="33">
        <v>523.15414559999999</v>
      </c>
      <c r="J87" s="33">
        <v>404.8426829</v>
      </c>
      <c r="K87" s="33">
        <v>394.20083249999999</v>
      </c>
      <c r="L87" s="33">
        <v>402.26714720000001</v>
      </c>
      <c r="M87" s="33">
        <v>381.36506730000002</v>
      </c>
      <c r="N87" s="33">
        <v>371.54560600000002</v>
      </c>
      <c r="O87" s="33">
        <v>376.20229534999999</v>
      </c>
      <c r="P87" s="33">
        <v>372.30329614999999</v>
      </c>
      <c r="Q87" s="33">
        <v>373.80254159999998</v>
      </c>
      <c r="R87" s="33">
        <v>371.66123875</v>
      </c>
      <c r="S87" s="33">
        <v>429.32254484999999</v>
      </c>
      <c r="T87" s="33">
        <v>430.13974094999998</v>
      </c>
      <c r="U87" s="33">
        <v>378.92937999999998</v>
      </c>
      <c r="V87" s="33">
        <v>382.01433509999998</v>
      </c>
      <c r="W87" s="33">
        <v>375.92359614999998</v>
      </c>
    </row>
    <row r="88" spans="2:23" x14ac:dyDescent="0.25">
      <c r="B88" s="8" t="s">
        <v>7845</v>
      </c>
      <c r="C88" s="8" t="s">
        <v>7846</v>
      </c>
      <c r="D88" s="8" t="s">
        <v>7847</v>
      </c>
      <c r="E88" s="8" t="s">
        <v>127</v>
      </c>
      <c r="F88" s="9" t="s">
        <v>7805</v>
      </c>
      <c r="G88" s="33">
        <v>11.054014</v>
      </c>
      <c r="H88" s="33">
        <v>11.04678366666667</v>
      </c>
      <c r="I88" s="33">
        <v>11.046311190476191</v>
      </c>
      <c r="J88" s="33">
        <v>11.033610190476191</v>
      </c>
      <c r="K88" s="33">
        <v>11.057153857142859</v>
      </c>
      <c r="L88" s="33">
        <v>11.04633628571429</v>
      </c>
      <c r="M88" s="33">
        <v>11.027538476190481</v>
      </c>
      <c r="N88" s="33">
        <v>11.017982952380949</v>
      </c>
      <c r="O88" s="33">
        <v>11.02004071428571</v>
      </c>
      <c r="P88" s="33">
        <v>11.02838919047619</v>
      </c>
      <c r="Q88" s="33">
        <v>11.023665285714291</v>
      </c>
      <c r="R88" s="33">
        <v>11.03103842857143</v>
      </c>
      <c r="S88" s="33">
        <v>11.020808571428571</v>
      </c>
      <c r="T88" s="33">
        <v>11.021989761904759</v>
      </c>
      <c r="U88" s="33">
        <v>11.04312614285714</v>
      </c>
      <c r="V88" s="33">
        <v>11.039504000000001</v>
      </c>
      <c r="W88" s="33">
        <v>11.03785747619048</v>
      </c>
    </row>
    <row r="89" spans="2:23" x14ac:dyDescent="0.25">
      <c r="B89" s="11" t="s">
        <v>7802</v>
      </c>
      <c r="C89" s="11" t="s">
        <v>7803</v>
      </c>
      <c r="D89" s="11" t="s">
        <v>7804</v>
      </c>
      <c r="E89" s="11" t="s">
        <v>127</v>
      </c>
      <c r="F89" s="12" t="s">
        <v>7805</v>
      </c>
      <c r="G89" s="33">
        <v>10.98912445</v>
      </c>
      <c r="H89" s="33">
        <v>11.08386189473684</v>
      </c>
      <c r="I89" s="33">
        <v>33.138761714285707</v>
      </c>
      <c r="J89" s="33">
        <v>27.450962047619051</v>
      </c>
      <c r="K89" s="33">
        <v>27.475883714285711</v>
      </c>
      <c r="L89" s="33">
        <v>27.27353904761905</v>
      </c>
      <c r="M89" s="33">
        <v>27.315192428571429</v>
      </c>
      <c r="N89" s="33">
        <v>27.321517571428569</v>
      </c>
      <c r="O89" s="33">
        <v>27.304034476190481</v>
      </c>
      <c r="P89" s="33">
        <v>27.371276047619041</v>
      </c>
      <c r="Q89" s="33">
        <v>27.571296428571429</v>
      </c>
      <c r="R89" s="33">
        <v>27.602231095238089</v>
      </c>
      <c r="S89" s="33">
        <v>27.619802857142851</v>
      </c>
      <c r="T89" s="33">
        <v>27.645120666666671</v>
      </c>
      <c r="U89" s="33">
        <v>27.524222190476191</v>
      </c>
      <c r="V89" s="33">
        <v>27.442665190476191</v>
      </c>
      <c r="W89" s="33">
        <v>27.46657428571428</v>
      </c>
    </row>
    <row r="90" spans="2:23" x14ac:dyDescent="0.25">
      <c r="B90" s="8" t="s">
        <v>7978</v>
      </c>
      <c r="C90" s="8" t="s">
        <v>7979</v>
      </c>
      <c r="D90" s="8" t="s">
        <v>7980</v>
      </c>
      <c r="E90" s="8" t="s">
        <v>127</v>
      </c>
      <c r="F90" s="9" t="s">
        <v>7805</v>
      </c>
      <c r="G90" s="33">
        <v>28.79785276190476</v>
      </c>
      <c r="H90" s="33">
        <v>28.79835957142857</v>
      </c>
      <c r="I90" s="33">
        <v>28.784322190476189</v>
      </c>
      <c r="J90" s="33">
        <v>28.813371714285719</v>
      </c>
      <c r="K90" s="33">
        <v>28.783325238095241</v>
      </c>
      <c r="L90" s="33">
        <v>28.816475904761909</v>
      </c>
      <c r="M90" s="33">
        <v>28.769637809523811</v>
      </c>
      <c r="N90" s="33">
        <v>28.817390285714289</v>
      </c>
      <c r="O90" s="33">
        <v>28.817166476190479</v>
      </c>
      <c r="P90" s="33">
        <v>28.790436714285711</v>
      </c>
      <c r="Q90" s="33">
        <v>28.650580904761899</v>
      </c>
      <c r="R90" s="33">
        <v>28.766750952380949</v>
      </c>
      <c r="S90" s="33">
        <v>28.732293619047621</v>
      </c>
      <c r="T90" s="33">
        <v>28.683674523809529</v>
      </c>
      <c r="U90" s="33">
        <v>28.741992523809529</v>
      </c>
      <c r="V90" s="33">
        <v>28.72054838095238</v>
      </c>
      <c r="W90" s="33">
        <v>28.728174571428571</v>
      </c>
    </row>
    <row r="91" spans="2:23" x14ac:dyDescent="0.25">
      <c r="B91" s="11" t="s">
        <v>8090</v>
      </c>
      <c r="C91" s="11" t="s">
        <v>8091</v>
      </c>
      <c r="D91" s="11" t="s">
        <v>8092</v>
      </c>
      <c r="E91" s="11" t="s">
        <v>127</v>
      </c>
      <c r="F91" s="12" t="s">
        <v>7805</v>
      </c>
      <c r="G91" s="33">
        <v>6.4682601904761903</v>
      </c>
      <c r="H91" s="33">
        <v>6.4675071428571416</v>
      </c>
      <c r="I91" s="33">
        <v>6.4658892380952384</v>
      </c>
      <c r="J91" s="33">
        <v>6.4656195714285714</v>
      </c>
      <c r="K91" s="33">
        <v>6.4678234761904756</v>
      </c>
      <c r="L91" s="33">
        <v>6.4684676190476189</v>
      </c>
      <c r="M91" s="33">
        <v>6.46676380952381</v>
      </c>
      <c r="N91" s="33">
        <v>6.4643473333333326</v>
      </c>
      <c r="O91" s="33">
        <v>6.4629186666666669</v>
      </c>
      <c r="P91" s="33">
        <v>6.4641177142857149</v>
      </c>
      <c r="Q91" s="33">
        <v>6.4668346666666663</v>
      </c>
      <c r="R91" s="33">
        <v>6.4673115238095233</v>
      </c>
      <c r="S91" s="33">
        <v>6.4698397619047618</v>
      </c>
      <c r="T91" s="33">
        <v>6.4693044285714283</v>
      </c>
      <c r="U91" s="33">
        <v>6.4767251428571422</v>
      </c>
      <c r="V91" s="33">
        <v>6.4752599999999996</v>
      </c>
      <c r="W91" s="33">
        <v>6.4747374285714283</v>
      </c>
    </row>
    <row r="92" spans="2:23" x14ac:dyDescent="0.25">
      <c r="B92" s="8" t="s">
        <v>7954</v>
      </c>
      <c r="C92" s="8" t="s">
        <v>7955</v>
      </c>
      <c r="D92" s="8" t="s">
        <v>7956</v>
      </c>
      <c r="E92" s="8" t="s">
        <v>127</v>
      </c>
      <c r="F92" s="9" t="s">
        <v>7805</v>
      </c>
      <c r="G92" s="33">
        <v>55.022783952380948</v>
      </c>
      <c r="H92" s="33">
        <v>55.005861000000003</v>
      </c>
      <c r="I92" s="33">
        <v>54.990922142857137</v>
      </c>
      <c r="J92" s="33">
        <v>54.991364142857137</v>
      </c>
      <c r="K92" s="33">
        <v>55.047868142857133</v>
      </c>
      <c r="L92" s="33">
        <v>55.032509047619051</v>
      </c>
      <c r="M92" s="33">
        <v>55.033040619047618</v>
      </c>
      <c r="N92" s="33">
        <v>54.982128333333343</v>
      </c>
      <c r="O92" s="33">
        <v>54.893886000000002</v>
      </c>
      <c r="P92" s="33">
        <v>54.879229000000002</v>
      </c>
      <c r="Q92" s="33">
        <v>54.910148809523811</v>
      </c>
      <c r="R92" s="33">
        <v>55.072909857142861</v>
      </c>
      <c r="S92" s="33">
        <v>55.087704571428567</v>
      </c>
      <c r="T92" s="33">
        <v>55.117748714285717</v>
      </c>
      <c r="U92" s="33">
        <v>55.286415285714277</v>
      </c>
      <c r="V92" s="33">
        <v>55.343269952380957</v>
      </c>
      <c r="W92" s="33">
        <v>55.366313857142863</v>
      </c>
    </row>
    <row r="93" spans="2:23" x14ac:dyDescent="0.25">
      <c r="B93" s="11" t="s">
        <v>7997</v>
      </c>
      <c r="C93" s="11" t="s">
        <v>7998</v>
      </c>
      <c r="D93" s="11" t="s">
        <v>7999</v>
      </c>
      <c r="E93" s="11" t="s">
        <v>127</v>
      </c>
      <c r="F93" s="12" t="s">
        <v>7805</v>
      </c>
      <c r="G93" s="33">
        <v>20.399637380952381</v>
      </c>
      <c r="H93" s="33">
        <v>20.857090142857139</v>
      </c>
      <c r="I93" s="33">
        <v>20.928794190476189</v>
      </c>
      <c r="J93" s="33">
        <v>20.979522761904761</v>
      </c>
      <c r="K93" s="33">
        <v>20.847216190476189</v>
      </c>
      <c r="L93" s="33">
        <v>20.83890690476191</v>
      </c>
      <c r="M93" s="33">
        <v>20.933008571428569</v>
      </c>
      <c r="N93" s="33">
        <v>20.316119619047619</v>
      </c>
      <c r="O93" s="33">
        <v>21.030963523809529</v>
      </c>
      <c r="P93" s="33">
        <v>20.761949142857141</v>
      </c>
      <c r="Q93" s="33">
        <v>20.5725229047619</v>
      </c>
      <c r="R93" s="33">
        <v>20.500706857142859</v>
      </c>
      <c r="S93" s="33">
        <v>20.749213190476191</v>
      </c>
      <c r="T93" s="33">
        <v>21.003811428571431</v>
      </c>
      <c r="U93" s="33">
        <v>21.47268995238095</v>
      </c>
      <c r="V93" s="33">
        <v>20.913535761904761</v>
      </c>
      <c r="W93" s="33">
        <v>20.765514952380951</v>
      </c>
    </row>
    <row r="94" spans="2:23" x14ac:dyDescent="0.25">
      <c r="B94" s="8" t="s">
        <v>7948</v>
      </c>
      <c r="C94" s="8" t="s">
        <v>7949</v>
      </c>
      <c r="D94" s="8" t="s">
        <v>7950</v>
      </c>
      <c r="E94" s="8" t="s">
        <v>127</v>
      </c>
      <c r="F94" s="9" t="s">
        <v>7805</v>
      </c>
      <c r="G94" s="33">
        <v>20.256049809523809</v>
      </c>
      <c r="H94" s="33">
        <v>20.244060523809519</v>
      </c>
      <c r="I94" s="33">
        <v>20.24012728571428</v>
      </c>
      <c r="J94" s="33">
        <v>20.24000952380953</v>
      </c>
      <c r="K94" s="33">
        <v>20.265904047619049</v>
      </c>
      <c r="L94" s="33">
        <v>20.247102047619052</v>
      </c>
      <c r="M94" s="33">
        <v>20.210788619047619</v>
      </c>
      <c r="N94" s="33">
        <v>20.186002095238091</v>
      </c>
      <c r="O94" s="33">
        <v>20.194966523809519</v>
      </c>
      <c r="P94" s="33">
        <v>20.209052190476189</v>
      </c>
      <c r="Q94" s="33">
        <v>20.195067238095241</v>
      </c>
      <c r="R94" s="33">
        <v>20.21114861904762</v>
      </c>
      <c r="S94" s="33">
        <v>20.18640104761905</v>
      </c>
      <c r="T94" s="33">
        <v>20.191357571428568</v>
      </c>
      <c r="U94" s="33">
        <v>20.224739333333329</v>
      </c>
      <c r="V94" s="33">
        <v>20.215272095238099</v>
      </c>
      <c r="W94" s="33">
        <v>20.211587952380949</v>
      </c>
    </row>
    <row r="95" spans="2:23" x14ac:dyDescent="0.25">
      <c r="B95" s="11" t="s">
        <v>8168</v>
      </c>
      <c r="C95" s="11" t="s">
        <v>8169</v>
      </c>
      <c r="D95" s="11" t="s">
        <v>8170</v>
      </c>
      <c r="E95" s="11" t="s">
        <v>127</v>
      </c>
      <c r="F95" s="12" t="s">
        <v>7805</v>
      </c>
      <c r="G95" s="33">
        <v>26.089848238095239</v>
      </c>
      <c r="H95" s="33">
        <v>26.0739670952381</v>
      </c>
      <c r="I95" s="33">
        <v>26.058371904761909</v>
      </c>
      <c r="J95" s="33">
        <v>26.046041047619049</v>
      </c>
      <c r="K95" s="33">
        <v>26.056167047619049</v>
      </c>
      <c r="L95" s="33">
        <v>26.017106476190481</v>
      </c>
      <c r="M95" s="33">
        <v>25.969223666666672</v>
      </c>
      <c r="N95" s="33">
        <v>25.951705904761901</v>
      </c>
      <c r="O95" s="33">
        <v>25.962151714285721</v>
      </c>
      <c r="P95" s="33">
        <v>25.982710714285719</v>
      </c>
      <c r="Q95" s="33">
        <v>25.9694209047619</v>
      </c>
      <c r="R95" s="33">
        <v>26.337474380952379</v>
      </c>
      <c r="S95" s="33">
        <v>26.656436428571428</v>
      </c>
      <c r="T95" s="33">
        <v>26.430508619047622</v>
      </c>
      <c r="U95" s="33">
        <v>26.706637714285709</v>
      </c>
      <c r="V95" s="33">
        <v>26.65525080952381</v>
      </c>
      <c r="W95" s="33">
        <v>26.47491176190476</v>
      </c>
    </row>
    <row r="96" spans="2:23" x14ac:dyDescent="0.25">
      <c r="B96" s="8" t="s">
        <v>8009</v>
      </c>
      <c r="C96" s="8" t="s">
        <v>8010</v>
      </c>
      <c r="D96" s="8" t="s">
        <v>8011</v>
      </c>
      <c r="E96" s="8" t="s">
        <v>127</v>
      </c>
      <c r="F96" s="9" t="s">
        <v>7805</v>
      </c>
      <c r="G96" s="33">
        <v>23.712861714285719</v>
      </c>
      <c r="H96" s="33">
        <v>23.529507238095238</v>
      </c>
      <c r="I96" s="33">
        <v>23.939566476190478</v>
      </c>
      <c r="J96" s="33">
        <v>23.682492619047618</v>
      </c>
      <c r="K96" s="33">
        <v>23.725962047619049</v>
      </c>
      <c r="L96" s="33">
        <v>23.573347333333331</v>
      </c>
      <c r="M96" s="33">
        <v>23.984384380952381</v>
      </c>
      <c r="N96" s="33">
        <v>23.83706147619047</v>
      </c>
      <c r="O96" s="33">
        <v>23.453900857142859</v>
      </c>
      <c r="P96" s="33">
        <v>23.24038614285714</v>
      </c>
      <c r="Q96" s="33">
        <v>23.46157361904762</v>
      </c>
      <c r="R96" s="33">
        <v>23.272084666666661</v>
      </c>
      <c r="S96" s="33">
        <v>23.249416095238089</v>
      </c>
      <c r="T96" s="33">
        <v>23.256933952380951</v>
      </c>
      <c r="U96" s="33">
        <v>23.53001323809524</v>
      </c>
      <c r="V96" s="33">
        <v>23.962137142857141</v>
      </c>
      <c r="W96" s="33">
        <v>24.06953728571429</v>
      </c>
    </row>
    <row r="97" spans="2:23" x14ac:dyDescent="0.25">
      <c r="B97" s="11" t="s">
        <v>8033</v>
      </c>
      <c r="C97" s="11" t="s">
        <v>8034</v>
      </c>
      <c r="D97" s="11" t="s">
        <v>8035</v>
      </c>
      <c r="E97" s="11" t="s">
        <v>127</v>
      </c>
      <c r="F97" s="12" t="s">
        <v>7805</v>
      </c>
      <c r="G97" s="33">
        <v>19.36281561904762</v>
      </c>
      <c r="H97" s="33">
        <v>19.667453428571431</v>
      </c>
      <c r="I97" s="33">
        <v>19.428792000000001</v>
      </c>
      <c r="J97" s="33">
        <v>19.725083238095241</v>
      </c>
      <c r="K97" s="33">
        <v>19.148166523809518</v>
      </c>
      <c r="L97" s="33">
        <v>19.53647604761905</v>
      </c>
      <c r="M97" s="33">
        <v>19.749400285714291</v>
      </c>
      <c r="N97" s="33">
        <v>19.908926904761909</v>
      </c>
      <c r="O97" s="33">
        <v>19.60348204761905</v>
      </c>
      <c r="P97" s="33">
        <v>20.074123761904762</v>
      </c>
      <c r="Q97" s="33">
        <v>20.25961238095238</v>
      </c>
      <c r="R97" s="33">
        <v>20.05831390476191</v>
      </c>
      <c r="S97" s="33">
        <v>19.898593095238091</v>
      </c>
      <c r="T97" s="33">
        <v>19.922830285714291</v>
      </c>
      <c r="U97" s="33">
        <v>19.942168047619049</v>
      </c>
      <c r="V97" s="33">
        <v>20.104562761904759</v>
      </c>
      <c r="W97" s="33">
        <v>19.949145238095241</v>
      </c>
    </row>
    <row r="98" spans="2:23" x14ac:dyDescent="0.25">
      <c r="B98" s="8" t="s">
        <v>7848</v>
      </c>
      <c r="C98" s="8" t="s">
        <v>7849</v>
      </c>
      <c r="D98" s="8" t="s">
        <v>7850</v>
      </c>
      <c r="E98" s="8" t="s">
        <v>127</v>
      </c>
      <c r="F98" s="9" t="s">
        <v>7805</v>
      </c>
      <c r="G98" s="33">
        <v>7.5456462380952383</v>
      </c>
      <c r="H98" s="33">
        <v>7.5469341904761897</v>
      </c>
      <c r="I98" s="33">
        <v>7.5435833333333324</v>
      </c>
      <c r="J98" s="33">
        <v>7.5391322857142864</v>
      </c>
      <c r="K98" s="33">
        <v>7.5410307619047634</v>
      </c>
      <c r="L98" s="33">
        <v>7.5391626666666669</v>
      </c>
      <c r="M98" s="33">
        <v>7.5344069047619042</v>
      </c>
      <c r="N98" s="33">
        <v>7.5311750000000002</v>
      </c>
      <c r="O98" s="33">
        <v>7.5307445714285706</v>
      </c>
      <c r="P98" s="33">
        <v>7.5330262857142856</v>
      </c>
      <c r="Q98" s="33">
        <v>7.5309647142857141</v>
      </c>
      <c r="R98" s="33">
        <v>7.5346069047619046</v>
      </c>
      <c r="S98" s="33">
        <v>7.530264428571428</v>
      </c>
      <c r="T98" s="33">
        <v>7.5330967142857146</v>
      </c>
      <c r="U98" s="33">
        <v>7.5383702380952382</v>
      </c>
      <c r="V98" s="33">
        <v>7.532590714285714</v>
      </c>
      <c r="W98" s="33">
        <v>7.5289224761904761</v>
      </c>
    </row>
    <row r="99" spans="2:23" x14ac:dyDescent="0.25">
      <c r="B99" s="11" t="s">
        <v>8132</v>
      </c>
      <c r="C99" s="11" t="s">
        <v>8133</v>
      </c>
      <c r="D99" s="11" t="s">
        <v>8134</v>
      </c>
      <c r="E99" s="11" t="s">
        <v>127</v>
      </c>
      <c r="F99" s="12" t="s">
        <v>639</v>
      </c>
      <c r="G99" s="33">
        <v>101.0053752380952</v>
      </c>
      <c r="H99" s="33">
        <v>94.243821333333329</v>
      </c>
      <c r="I99" s="33">
        <v>92.992921714285714</v>
      </c>
      <c r="J99" s="33">
        <v>92.116647714285719</v>
      </c>
      <c r="K99" s="33">
        <v>92.224248095238096</v>
      </c>
      <c r="L99" s="33">
        <v>90.734287000000009</v>
      </c>
      <c r="M99" s="33">
        <v>91.255620380952379</v>
      </c>
      <c r="N99" s="33">
        <v>92.324116285714283</v>
      </c>
      <c r="O99" s="33">
        <v>92.123360571428577</v>
      </c>
      <c r="P99" s="33">
        <v>92.533626190476184</v>
      </c>
      <c r="Q99" s="33">
        <v>96.985321857142864</v>
      </c>
      <c r="R99" s="33">
        <v>105.6305908095238</v>
      </c>
      <c r="S99" s="33">
        <v>97.5509637142857</v>
      </c>
      <c r="T99" s="33">
        <v>99.801980714285705</v>
      </c>
      <c r="U99" s="33">
        <v>99.269474857142868</v>
      </c>
      <c r="V99" s="33">
        <v>96.426077857142857</v>
      </c>
      <c r="W99" s="33">
        <v>94.694409238095233</v>
      </c>
    </row>
    <row r="100" spans="2:23" x14ac:dyDescent="0.25">
      <c r="B100" s="8" t="s">
        <v>7716</v>
      </c>
      <c r="C100" s="8" t="s">
        <v>7717</v>
      </c>
      <c r="D100" s="8" t="s">
        <v>7718</v>
      </c>
      <c r="E100" s="8" t="s">
        <v>127</v>
      </c>
      <c r="F100" s="9" t="s">
        <v>131</v>
      </c>
      <c r="G100" s="33">
        <v>5.5217474761904759</v>
      </c>
      <c r="H100" s="33">
        <v>5.2787084761904763</v>
      </c>
      <c r="I100" s="33">
        <v>5.3208855238095243</v>
      </c>
      <c r="J100" s="33">
        <v>5.8506462857142862</v>
      </c>
      <c r="K100" s="33">
        <v>5.9398622857142858</v>
      </c>
      <c r="L100" s="33">
        <v>5.8092329999999999</v>
      </c>
      <c r="M100" s="33">
        <v>5.8865204761904764</v>
      </c>
      <c r="N100" s="33">
        <v>5.8442987142857143</v>
      </c>
      <c r="O100" s="33">
        <v>5.7267964285714283</v>
      </c>
      <c r="P100" s="33">
        <v>5.977228095238095</v>
      </c>
      <c r="Q100" s="33">
        <v>6.3730921428571428</v>
      </c>
      <c r="R100" s="33">
        <v>7.0129999523809534</v>
      </c>
      <c r="S100" s="33">
        <v>6.8776834761904766</v>
      </c>
      <c r="T100" s="33">
        <v>6.7964189999999993</v>
      </c>
      <c r="U100" s="33">
        <v>7.1281353333333337</v>
      </c>
      <c r="V100" s="33">
        <v>6.7227174761904758</v>
      </c>
      <c r="W100" s="33">
        <v>6.516133571428572</v>
      </c>
    </row>
    <row r="101" spans="2:23" x14ac:dyDescent="0.25">
      <c r="B101" s="11" t="s">
        <v>7854</v>
      </c>
      <c r="C101" s="11" t="s">
        <v>7855</v>
      </c>
      <c r="D101" s="11" t="s">
        <v>7856</v>
      </c>
      <c r="E101" s="11" t="s">
        <v>127</v>
      </c>
      <c r="F101" s="12" t="s">
        <v>131</v>
      </c>
      <c r="G101" s="33">
        <v>38.809737238095238</v>
      </c>
      <c r="H101" s="33">
        <v>34.855305142857141</v>
      </c>
      <c r="I101" s="33">
        <v>27.265532904761901</v>
      </c>
      <c r="J101" s="33">
        <v>19.850456809523809</v>
      </c>
      <c r="K101" s="33">
        <v>20.148011666666669</v>
      </c>
      <c r="L101" s="33">
        <v>20.501554142857142</v>
      </c>
      <c r="M101" s="33">
        <v>21.214531857142859</v>
      </c>
      <c r="N101" s="33">
        <v>22.024267047619041</v>
      </c>
      <c r="O101" s="33">
        <v>20.249996476190478</v>
      </c>
      <c r="P101" s="33">
        <v>22.387219142857141</v>
      </c>
      <c r="Q101" s="33">
        <v>28.342474952380961</v>
      </c>
      <c r="R101" s="33">
        <v>53.329144761904757</v>
      </c>
      <c r="S101" s="33">
        <v>83.159413428571426</v>
      </c>
      <c r="T101" s="33">
        <v>27.892744904761901</v>
      </c>
      <c r="U101" s="33">
        <v>32.445376333333328</v>
      </c>
      <c r="V101" s="33">
        <v>32.188886952380948</v>
      </c>
      <c r="W101" s="33">
        <v>33.191092380952377</v>
      </c>
    </row>
    <row r="102" spans="2:23" x14ac:dyDescent="0.25">
      <c r="B102" s="8" t="s">
        <v>8039</v>
      </c>
      <c r="C102" s="8" t="s">
        <v>8040</v>
      </c>
      <c r="D102" s="8" t="s">
        <v>8041</v>
      </c>
      <c r="E102" s="8" t="s">
        <v>127</v>
      </c>
      <c r="F102" s="9" t="s">
        <v>131</v>
      </c>
      <c r="G102" s="33">
        <v>104.7332580952381</v>
      </c>
      <c r="H102" s="33">
        <v>84.472410857142862</v>
      </c>
      <c r="I102" s="33">
        <v>75.366871380952375</v>
      </c>
      <c r="J102" s="33">
        <v>53.535478095238098</v>
      </c>
      <c r="K102" s="33">
        <v>53.7373749047619</v>
      </c>
      <c r="L102" s="33">
        <v>52.205634190476182</v>
      </c>
      <c r="M102" s="33">
        <v>52.034351190476187</v>
      </c>
      <c r="N102" s="33">
        <v>52.987067761904761</v>
      </c>
      <c r="O102" s="33">
        <v>51.661003714285712</v>
      </c>
      <c r="P102" s="33">
        <v>52.273926523809529</v>
      </c>
      <c r="Q102" s="33">
        <v>69.400705523809521</v>
      </c>
      <c r="R102" s="33">
        <v>121.525026</v>
      </c>
      <c r="S102" s="33">
        <v>178.46477780952381</v>
      </c>
      <c r="T102" s="33">
        <v>62.155134047619043</v>
      </c>
      <c r="U102" s="33">
        <v>58.783665238095239</v>
      </c>
      <c r="V102" s="33">
        <v>58.128351950000003</v>
      </c>
      <c r="W102" s="33">
        <v>57.857411650000003</v>
      </c>
    </row>
    <row r="103" spans="2:23" x14ac:dyDescent="0.25">
      <c r="B103" s="11" t="s">
        <v>8024</v>
      </c>
      <c r="C103" s="11" t="s">
        <v>8025</v>
      </c>
      <c r="D103" s="11" t="s">
        <v>8026</v>
      </c>
      <c r="E103" s="11" t="s">
        <v>127</v>
      </c>
      <c r="F103" s="12" t="s">
        <v>131</v>
      </c>
      <c r="G103" s="33">
        <v>117.8222530952381</v>
      </c>
      <c r="H103" s="33">
        <v>86.779982380952376</v>
      </c>
      <c r="I103" s="33">
        <v>83.736598095238094</v>
      </c>
      <c r="J103" s="33">
        <v>86.404007571428579</v>
      </c>
      <c r="K103" s="33">
        <v>88.529870380952374</v>
      </c>
      <c r="L103" s="33">
        <v>87.515401047619051</v>
      </c>
      <c r="M103" s="33">
        <v>86.275000333333338</v>
      </c>
      <c r="N103" s="33">
        <v>87.081883523809523</v>
      </c>
      <c r="O103" s="33">
        <v>88.285931619047616</v>
      </c>
      <c r="P103" s="33">
        <v>89.873000571428577</v>
      </c>
      <c r="Q103" s="33">
        <v>98.829329333333334</v>
      </c>
      <c r="R103" s="33">
        <v>151.7852552857143</v>
      </c>
      <c r="S103" s="33">
        <v>186.41326171428571</v>
      </c>
      <c r="T103" s="33">
        <v>99.541652333333332</v>
      </c>
      <c r="U103" s="33">
        <v>100.6072839047619</v>
      </c>
      <c r="V103" s="33">
        <v>100.35795204761909</v>
      </c>
      <c r="W103" s="33">
        <v>96.935739095238091</v>
      </c>
    </row>
    <row r="104" spans="2:23" x14ac:dyDescent="0.25">
      <c r="B104" s="8" t="s">
        <v>7827</v>
      </c>
      <c r="C104" s="8" t="s">
        <v>7828</v>
      </c>
      <c r="D104" s="8" t="s">
        <v>7829</v>
      </c>
      <c r="E104" s="8" t="s">
        <v>127</v>
      </c>
      <c r="F104" s="9" t="s">
        <v>131</v>
      </c>
      <c r="G104" s="33">
        <v>68.224549142857157</v>
      </c>
      <c r="H104" s="33">
        <v>44.707811476190479</v>
      </c>
      <c r="I104" s="33">
        <v>40.954097666666662</v>
      </c>
      <c r="J104" s="33">
        <v>27.692635857142861</v>
      </c>
      <c r="K104" s="33">
        <v>27.859346238095242</v>
      </c>
      <c r="L104" s="33">
        <v>25.461927142857139</v>
      </c>
      <c r="M104" s="33">
        <v>25.034315809523811</v>
      </c>
      <c r="N104" s="33">
        <v>28.001917428571431</v>
      </c>
      <c r="O104" s="33">
        <v>27.565721428571429</v>
      </c>
      <c r="P104" s="33">
        <v>28.122795857142862</v>
      </c>
      <c r="Q104" s="33">
        <v>32.219391142857141</v>
      </c>
      <c r="R104" s="33">
        <v>113.157386952381</v>
      </c>
      <c r="S104" s="33">
        <v>190.81236347619051</v>
      </c>
      <c r="T104" s="33">
        <v>41.364782761904763</v>
      </c>
      <c r="U104" s="33">
        <v>38.720344857142862</v>
      </c>
      <c r="V104" s="33">
        <v>35.795703285714282</v>
      </c>
      <c r="W104" s="33">
        <v>33.568716285714288</v>
      </c>
    </row>
    <row r="105" spans="2:23" x14ac:dyDescent="0.25">
      <c r="B105" s="11" t="s">
        <v>7875</v>
      </c>
      <c r="C105" s="11" t="s">
        <v>7876</v>
      </c>
      <c r="D105" s="11" t="s">
        <v>7877</v>
      </c>
      <c r="E105" s="11" t="s">
        <v>127</v>
      </c>
      <c r="F105" s="12" t="s">
        <v>131</v>
      </c>
      <c r="G105" s="33">
        <v>20.73311847619048</v>
      </c>
      <c r="H105" s="33">
        <v>21.975919761904759</v>
      </c>
      <c r="I105" s="33">
        <v>21.415211714285711</v>
      </c>
      <c r="J105" s="33">
        <v>20.64440019047619</v>
      </c>
      <c r="K105" s="33">
        <v>20.44413342857143</v>
      </c>
      <c r="L105" s="33">
        <v>20.346536523809519</v>
      </c>
      <c r="M105" s="33">
        <v>20.41941952380952</v>
      </c>
      <c r="N105" s="33">
        <v>21.41402452380952</v>
      </c>
      <c r="O105" s="33">
        <v>19.95286452380952</v>
      </c>
      <c r="P105" s="33">
        <v>20.482314047619049</v>
      </c>
      <c r="Q105" s="33">
        <v>20.678992999999998</v>
      </c>
      <c r="R105" s="33">
        <v>19.935499</v>
      </c>
      <c r="S105" s="33">
        <v>19.25084438095238</v>
      </c>
      <c r="T105" s="33">
        <v>19.081885714285711</v>
      </c>
      <c r="U105" s="33">
        <v>19.342053095238089</v>
      </c>
      <c r="V105" s="33">
        <v>19.87611180952381</v>
      </c>
      <c r="W105" s="33">
        <v>19.673971190476191</v>
      </c>
    </row>
    <row r="106" spans="2:23" x14ac:dyDescent="0.25">
      <c r="B106" s="8" t="s">
        <v>8003</v>
      </c>
      <c r="C106" s="8" t="s">
        <v>8004</v>
      </c>
      <c r="D106" s="8" t="s">
        <v>8005</v>
      </c>
      <c r="E106" s="8" t="s">
        <v>127</v>
      </c>
      <c r="F106" s="9" t="s">
        <v>131</v>
      </c>
      <c r="G106" s="33">
        <v>134.18080638095239</v>
      </c>
      <c r="H106" s="33">
        <v>126.8269833333333</v>
      </c>
      <c r="I106" s="33">
        <v>125.7245983333333</v>
      </c>
      <c r="J106" s="33">
        <v>125.22179838095239</v>
      </c>
      <c r="K106" s="33">
        <v>122.7508742857143</v>
      </c>
      <c r="L106" s="33">
        <v>123.1700702857143</v>
      </c>
      <c r="M106" s="33">
        <v>122.9506712380952</v>
      </c>
      <c r="N106" s="33">
        <v>121.6212743333333</v>
      </c>
      <c r="O106" s="33">
        <v>121.94734547619051</v>
      </c>
      <c r="P106" s="33">
        <v>122.9292381904762</v>
      </c>
      <c r="Q106" s="33">
        <v>124.0840952857143</v>
      </c>
      <c r="R106" s="33">
        <v>128.7923310952381</v>
      </c>
      <c r="S106" s="33">
        <v>127.9729590952381</v>
      </c>
      <c r="T106" s="33">
        <v>124.3662488095238</v>
      </c>
      <c r="U106" s="33">
        <v>121.07152871428571</v>
      </c>
      <c r="V106" s="33">
        <v>122.97210895238091</v>
      </c>
      <c r="W106" s="33">
        <v>123.55584514285709</v>
      </c>
    </row>
    <row r="107" spans="2:23" x14ac:dyDescent="0.25">
      <c r="B107" s="11" t="s">
        <v>7713</v>
      </c>
      <c r="C107" s="11" t="s">
        <v>7714</v>
      </c>
      <c r="D107" s="11" t="s">
        <v>7715</v>
      </c>
      <c r="E107" s="11" t="s">
        <v>127</v>
      </c>
      <c r="F107" s="12" t="s">
        <v>131</v>
      </c>
      <c r="G107" s="33">
        <v>23.083358666666669</v>
      </c>
      <c r="H107" s="33">
        <v>23.27663728571429</v>
      </c>
      <c r="I107" s="33">
        <v>26.005819238095238</v>
      </c>
      <c r="J107" s="33">
        <v>25.083331857142859</v>
      </c>
      <c r="K107" s="33">
        <v>23.784250523809529</v>
      </c>
      <c r="L107" s="33">
        <v>23.705344</v>
      </c>
      <c r="M107" s="33">
        <v>26.647543476190481</v>
      </c>
      <c r="N107" s="33">
        <v>25.216894523809529</v>
      </c>
      <c r="O107" s="33">
        <v>23.60857857142857</v>
      </c>
      <c r="P107" s="33">
        <v>25.845838333333329</v>
      </c>
      <c r="Q107" s="33">
        <v>31.291775047619041</v>
      </c>
      <c r="R107" s="33">
        <v>25.911651238095239</v>
      </c>
      <c r="S107" s="33">
        <v>23.8784280952381</v>
      </c>
      <c r="T107" s="33">
        <v>24.179616142857139</v>
      </c>
      <c r="U107" s="33">
        <v>27.62846295238095</v>
      </c>
      <c r="V107" s="33">
        <v>31.02584666666667</v>
      </c>
      <c r="W107" s="33">
        <v>26.6385130952381</v>
      </c>
    </row>
    <row r="108" spans="2:23" x14ac:dyDescent="0.25">
      <c r="B108" s="8" t="s">
        <v>7745</v>
      </c>
      <c r="C108" s="8" t="s">
        <v>7746</v>
      </c>
      <c r="D108" s="8" t="s">
        <v>7747</v>
      </c>
      <c r="E108" s="8" t="s">
        <v>127</v>
      </c>
      <c r="F108" s="9" t="s">
        <v>131</v>
      </c>
      <c r="G108" s="33">
        <v>60.322731333333337</v>
      </c>
      <c r="H108" s="33">
        <v>55.247414809523811</v>
      </c>
      <c r="I108" s="33">
        <v>53.343679142857148</v>
      </c>
      <c r="J108" s="33">
        <v>54.468271952380952</v>
      </c>
      <c r="K108" s="33">
        <v>53.936484285714293</v>
      </c>
      <c r="L108" s="33">
        <v>61.521898714285712</v>
      </c>
      <c r="M108" s="33">
        <v>60.777037904761897</v>
      </c>
      <c r="N108" s="33">
        <v>56.796445857142857</v>
      </c>
      <c r="O108" s="33">
        <v>55.143296952380943</v>
      </c>
      <c r="P108" s="33">
        <v>59.943979142857152</v>
      </c>
      <c r="Q108" s="33">
        <v>67.033510523809525</v>
      </c>
      <c r="R108" s="33">
        <v>52.490984904761902</v>
      </c>
      <c r="S108" s="33">
        <v>50.167984476190483</v>
      </c>
      <c r="T108" s="33">
        <v>50.084972047619047</v>
      </c>
      <c r="U108" s="33">
        <v>54.750516142857137</v>
      </c>
      <c r="V108" s="33">
        <v>54.635116095238097</v>
      </c>
      <c r="W108" s="33">
        <v>51.54703814285714</v>
      </c>
    </row>
    <row r="109" spans="2:23" x14ac:dyDescent="0.25">
      <c r="B109" s="11" t="s">
        <v>7632</v>
      </c>
      <c r="C109" s="11" t="s">
        <v>7633</v>
      </c>
      <c r="D109" s="11" t="s">
        <v>7634</v>
      </c>
      <c r="E109" s="11" t="s">
        <v>127</v>
      </c>
      <c r="F109" s="12" t="s">
        <v>131</v>
      </c>
      <c r="G109" s="33">
        <v>14.79747233333333</v>
      </c>
      <c r="H109" s="33">
        <v>14.90663357142857</v>
      </c>
      <c r="I109" s="33">
        <v>15.379355380952379</v>
      </c>
      <c r="J109" s="33">
        <v>15.03853061904762</v>
      </c>
      <c r="K109" s="33">
        <v>14.8027300952381</v>
      </c>
      <c r="L109" s="33">
        <v>14.81622704761905</v>
      </c>
      <c r="M109" s="33">
        <v>15.40221719047619</v>
      </c>
      <c r="N109" s="33">
        <v>14.742865904761899</v>
      </c>
      <c r="O109" s="33">
        <v>14.877778190476191</v>
      </c>
      <c r="P109" s="33">
        <v>14.694182714285709</v>
      </c>
      <c r="Q109" s="33">
        <v>14.81039847619048</v>
      </c>
      <c r="R109" s="33">
        <v>18.618133380952379</v>
      </c>
      <c r="S109" s="33">
        <v>14.672542190476189</v>
      </c>
      <c r="T109" s="33">
        <v>15.03027142857143</v>
      </c>
      <c r="U109" s="33">
        <v>15.358107476190479</v>
      </c>
      <c r="V109" s="33">
        <v>16.229223095238101</v>
      </c>
      <c r="W109" s="33">
        <v>15.143244238095241</v>
      </c>
    </row>
    <row r="110" spans="2:23" x14ac:dyDescent="0.25">
      <c r="B110" s="8" t="s">
        <v>7781</v>
      </c>
      <c r="C110" s="8" t="s">
        <v>7782</v>
      </c>
      <c r="D110" s="8" t="s">
        <v>7783</v>
      </c>
      <c r="E110" s="8" t="s">
        <v>127</v>
      </c>
      <c r="F110" s="9" t="s">
        <v>131</v>
      </c>
      <c r="G110" s="33">
        <v>49.487140666666662</v>
      </c>
      <c r="H110" s="33">
        <v>50.415955857142862</v>
      </c>
      <c r="I110" s="33">
        <v>52.758251047619048</v>
      </c>
      <c r="J110" s="33">
        <v>50.607847142857139</v>
      </c>
      <c r="K110" s="33">
        <v>51.007495904761903</v>
      </c>
      <c r="L110" s="33">
        <v>49.955321809523809</v>
      </c>
      <c r="M110" s="33">
        <v>51.968489190476191</v>
      </c>
      <c r="N110" s="33">
        <v>51.483882666666673</v>
      </c>
      <c r="O110" s="33">
        <v>45.781948428571432</v>
      </c>
      <c r="P110" s="33">
        <v>50.753870666666671</v>
      </c>
      <c r="Q110" s="33">
        <v>51.272620857142861</v>
      </c>
      <c r="R110" s="33">
        <v>45.065239952380963</v>
      </c>
      <c r="S110" s="33">
        <v>45.473957619047617</v>
      </c>
      <c r="T110" s="33">
        <v>43.364980476190468</v>
      </c>
      <c r="U110" s="33">
        <v>46.909496523809523</v>
      </c>
      <c r="V110" s="33">
        <v>51.603574476190467</v>
      </c>
      <c r="W110" s="33">
        <v>45.077130904761901</v>
      </c>
    </row>
    <row r="111" spans="2:23" x14ac:dyDescent="0.25">
      <c r="B111" s="11" t="s">
        <v>7751</v>
      </c>
      <c r="C111" s="11" t="s">
        <v>7752</v>
      </c>
      <c r="D111" s="11" t="s">
        <v>7753</v>
      </c>
      <c r="E111" s="11" t="s">
        <v>127</v>
      </c>
      <c r="F111" s="12" t="s">
        <v>131</v>
      </c>
      <c r="G111" s="33">
        <v>31.61738852380952</v>
      </c>
      <c r="H111" s="33">
        <v>32.770208714285722</v>
      </c>
      <c r="I111" s="33">
        <v>39.961918333333337</v>
      </c>
      <c r="J111" s="33">
        <v>43.191184380952379</v>
      </c>
      <c r="K111" s="33">
        <v>42.553912571428569</v>
      </c>
      <c r="L111" s="33">
        <v>42.434711761904772</v>
      </c>
      <c r="M111" s="33">
        <v>52.17690985714286</v>
      </c>
      <c r="N111" s="33">
        <v>42.103783904761897</v>
      </c>
      <c r="O111" s="33">
        <v>41.278713857142847</v>
      </c>
      <c r="P111" s="33">
        <v>43.272934380952378</v>
      </c>
      <c r="Q111" s="33">
        <v>54.637521428571432</v>
      </c>
      <c r="R111" s="33">
        <v>36.187133952380947</v>
      </c>
      <c r="S111" s="33">
        <v>36.50000695238095</v>
      </c>
      <c r="T111" s="33">
        <v>34.571451857142861</v>
      </c>
      <c r="U111" s="33">
        <v>42.420450428571428</v>
      </c>
      <c r="V111" s="33">
        <v>61.654089285714278</v>
      </c>
      <c r="W111" s="33">
        <v>44.609484714285713</v>
      </c>
    </row>
    <row r="112" spans="2:23" x14ac:dyDescent="0.25">
      <c r="B112" s="8" t="s">
        <v>7739</v>
      </c>
      <c r="C112" s="8" t="s">
        <v>7740</v>
      </c>
      <c r="D112" s="8" t="s">
        <v>7741</v>
      </c>
      <c r="E112" s="8" t="s">
        <v>127</v>
      </c>
      <c r="F112" s="9" t="s">
        <v>131</v>
      </c>
      <c r="G112" s="33">
        <v>123.2350040476191</v>
      </c>
      <c r="H112" s="33">
        <v>116.785506</v>
      </c>
      <c r="I112" s="33">
        <v>121.9839257619048</v>
      </c>
      <c r="J112" s="33">
        <v>118.2371034285714</v>
      </c>
      <c r="K112" s="33">
        <v>117.3451418095238</v>
      </c>
      <c r="L112" s="33">
        <v>122.5553117619048</v>
      </c>
      <c r="M112" s="33">
        <v>97.224887349999989</v>
      </c>
      <c r="N112" s="33">
        <v>97.750764050000001</v>
      </c>
      <c r="O112" s="33">
        <v>96.357151049999999</v>
      </c>
      <c r="P112" s="33">
        <v>67.275923473684202</v>
      </c>
      <c r="Q112" s="33">
        <v>72.25386561111111</v>
      </c>
      <c r="R112" s="33">
        <v>62.279841473684208</v>
      </c>
      <c r="S112" s="33">
        <v>55.746382684210523</v>
      </c>
      <c r="T112" s="33">
        <v>53.730947999999998</v>
      </c>
      <c r="U112" s="33">
        <v>72.894404263157895</v>
      </c>
      <c r="V112" s="33">
        <v>85.588162631578939</v>
      </c>
      <c r="W112" s="33">
        <v>68.302381684210516</v>
      </c>
    </row>
    <row r="113" spans="2:23" x14ac:dyDescent="0.25">
      <c r="B113" s="11" t="s">
        <v>7686</v>
      </c>
      <c r="C113" s="11" t="s">
        <v>7687</v>
      </c>
      <c r="D113" s="11" t="s">
        <v>7688</v>
      </c>
      <c r="E113" s="11" t="s">
        <v>127</v>
      </c>
      <c r="F113" s="12" t="s">
        <v>131</v>
      </c>
      <c r="G113" s="33">
        <v>36.142981142857153</v>
      </c>
      <c r="H113" s="33">
        <v>35.396810380952381</v>
      </c>
      <c r="I113" s="33">
        <v>39.834194380952383</v>
      </c>
      <c r="J113" s="33">
        <v>38.971871047619047</v>
      </c>
      <c r="K113" s="33">
        <v>38.728797952380951</v>
      </c>
      <c r="L113" s="33">
        <v>39.386568428571429</v>
      </c>
      <c r="M113" s="33">
        <v>47.574562809523812</v>
      </c>
      <c r="N113" s="33">
        <v>43.47147447619048</v>
      </c>
      <c r="O113" s="33">
        <v>38.808007523809522</v>
      </c>
      <c r="P113" s="33">
        <v>42.728861476190481</v>
      </c>
      <c r="Q113" s="33">
        <v>62.176696571428572</v>
      </c>
      <c r="R113" s="33">
        <v>45.181716285714288</v>
      </c>
      <c r="S113" s="33">
        <v>39.586843428571427</v>
      </c>
      <c r="T113" s="33">
        <v>39.422054380952382</v>
      </c>
      <c r="U113" s="33">
        <v>50.939901523809517</v>
      </c>
      <c r="V113" s="33">
        <v>56.261517095238091</v>
      </c>
      <c r="W113" s="33">
        <v>47.43567219047619</v>
      </c>
    </row>
    <row r="114" spans="2:23" x14ac:dyDescent="0.25">
      <c r="B114" s="8" t="s">
        <v>7793</v>
      </c>
      <c r="C114" s="8" t="s">
        <v>7794</v>
      </c>
      <c r="D114" s="8" t="s">
        <v>7795</v>
      </c>
      <c r="E114" s="8" t="s">
        <v>127</v>
      </c>
      <c r="F114" s="9" t="s">
        <v>131</v>
      </c>
      <c r="G114" s="33">
        <v>56.638917666666671</v>
      </c>
      <c r="H114" s="33">
        <v>43.994482523809523</v>
      </c>
      <c r="I114" s="33">
        <v>40.821057333333343</v>
      </c>
      <c r="J114" s="33">
        <v>39.769580761904763</v>
      </c>
      <c r="K114" s="33">
        <v>38.567486952380953</v>
      </c>
      <c r="L114" s="33">
        <v>38.086025714285718</v>
      </c>
      <c r="M114" s="33">
        <v>43.621750952380957</v>
      </c>
      <c r="N114" s="33">
        <v>38.339007333333328</v>
      </c>
      <c r="O114" s="33">
        <v>37.989610285714278</v>
      </c>
      <c r="P114" s="33">
        <v>42.388685714285707</v>
      </c>
      <c r="Q114" s="33">
        <v>50.699776952380958</v>
      </c>
      <c r="R114" s="33">
        <v>58.407823476190472</v>
      </c>
      <c r="S114" s="33">
        <v>52.030662428571432</v>
      </c>
      <c r="T114" s="33">
        <v>59.041083952380959</v>
      </c>
      <c r="U114" s="33">
        <v>59.506234285714292</v>
      </c>
      <c r="V114" s="33">
        <v>67.087618619047618</v>
      </c>
      <c r="W114" s="33">
        <v>51.901899047619047</v>
      </c>
    </row>
    <row r="115" spans="2:23" x14ac:dyDescent="0.25">
      <c r="B115" s="11" t="s">
        <v>7869</v>
      </c>
      <c r="C115" s="11" t="s">
        <v>7870</v>
      </c>
      <c r="D115" s="11" t="s">
        <v>7871</v>
      </c>
      <c r="E115" s="11" t="s">
        <v>127</v>
      </c>
      <c r="F115" s="12" t="s">
        <v>131</v>
      </c>
      <c r="G115" s="33">
        <v>38.336035285714289</v>
      </c>
      <c r="H115" s="33">
        <v>39.098935904761909</v>
      </c>
      <c r="I115" s="33">
        <v>37.602887619047621</v>
      </c>
      <c r="J115" s="33">
        <v>26.97331061904762</v>
      </c>
      <c r="K115" s="33">
        <v>28.40263495238095</v>
      </c>
      <c r="L115" s="33">
        <v>27.528169285714281</v>
      </c>
      <c r="M115" s="33">
        <v>26.224612095238101</v>
      </c>
      <c r="N115" s="33">
        <v>27.339659952380959</v>
      </c>
      <c r="O115" s="33">
        <v>26.640483285714289</v>
      </c>
      <c r="P115" s="33">
        <v>28.133796904761908</v>
      </c>
      <c r="Q115" s="33">
        <v>34.740426904761897</v>
      </c>
      <c r="R115" s="33">
        <v>38.597856476190472</v>
      </c>
      <c r="S115" s="33">
        <v>40.59578042857143</v>
      </c>
      <c r="T115" s="33">
        <v>31.519154380952379</v>
      </c>
      <c r="U115" s="33">
        <v>35.639899380952379</v>
      </c>
      <c r="V115" s="33">
        <v>37.227131523809533</v>
      </c>
      <c r="W115" s="33">
        <v>35.045067333333343</v>
      </c>
    </row>
    <row r="116" spans="2:23" x14ac:dyDescent="0.25">
      <c r="B116" s="8" t="s">
        <v>7985</v>
      </c>
      <c r="C116" s="8" t="s">
        <v>7986</v>
      </c>
      <c r="D116" s="8" t="s">
        <v>7987</v>
      </c>
      <c r="E116" s="8" t="s">
        <v>127</v>
      </c>
      <c r="F116" s="9" t="s">
        <v>131</v>
      </c>
      <c r="G116" s="33">
        <v>41.551759571428569</v>
      </c>
      <c r="H116" s="33">
        <v>44.693647904761903</v>
      </c>
      <c r="I116" s="33">
        <v>36.817211523809519</v>
      </c>
      <c r="J116" s="33">
        <v>30.69564738095238</v>
      </c>
      <c r="K116" s="33">
        <v>30.694378428571429</v>
      </c>
      <c r="L116" s="33">
        <v>30.537091761904762</v>
      </c>
      <c r="M116" s="33">
        <v>29.800404476190479</v>
      </c>
      <c r="N116" s="33">
        <v>31.818837380952381</v>
      </c>
      <c r="O116" s="33">
        <v>30.274629619047619</v>
      </c>
      <c r="P116" s="33">
        <v>35.257799666666671</v>
      </c>
      <c r="Q116" s="33">
        <v>50.019263190476202</v>
      </c>
      <c r="R116" s="33">
        <v>45.484800142857139</v>
      </c>
      <c r="S116" s="33">
        <v>45.229632142857142</v>
      </c>
      <c r="T116" s="33">
        <v>34.799550904761908</v>
      </c>
      <c r="U116" s="33">
        <v>41.624770666666663</v>
      </c>
      <c r="V116" s="33">
        <v>46.908891904761902</v>
      </c>
      <c r="W116" s="33">
        <v>41.254396095238093</v>
      </c>
    </row>
    <row r="117" spans="2:23" x14ac:dyDescent="0.25">
      <c r="B117" s="11" t="s">
        <v>8087</v>
      </c>
      <c r="C117" s="11" t="s">
        <v>8088</v>
      </c>
      <c r="D117" s="11" t="s">
        <v>8089</v>
      </c>
      <c r="E117" s="11" t="s">
        <v>127</v>
      </c>
      <c r="F117" s="12" t="s">
        <v>131</v>
      </c>
      <c r="G117" s="33">
        <v>32.195129904761913</v>
      </c>
      <c r="H117" s="33">
        <v>32.534591333333331</v>
      </c>
      <c r="I117" s="33">
        <v>31.160673380952382</v>
      </c>
      <c r="J117" s="33">
        <v>30.83549133333333</v>
      </c>
      <c r="K117" s="33">
        <v>30.227863761904761</v>
      </c>
      <c r="L117" s="33">
        <v>30.849067190476191</v>
      </c>
      <c r="M117" s="33">
        <v>28.806192809523811</v>
      </c>
      <c r="N117" s="33">
        <v>29.767815571428571</v>
      </c>
      <c r="O117" s="33">
        <v>28.93109319047619</v>
      </c>
      <c r="P117" s="33">
        <v>31.462098571428569</v>
      </c>
      <c r="Q117" s="33">
        <v>39.490756952380949</v>
      </c>
      <c r="R117" s="33">
        <v>33.976359571428567</v>
      </c>
      <c r="S117" s="33">
        <v>30.324372476190479</v>
      </c>
      <c r="T117" s="33">
        <v>30.625206476190471</v>
      </c>
      <c r="U117" s="33">
        <v>33.93792642857143</v>
      </c>
      <c r="V117" s="33">
        <v>33.964277047619049</v>
      </c>
      <c r="W117" s="33">
        <v>31.74922738095238</v>
      </c>
    </row>
    <row r="118" spans="2:23" x14ac:dyDescent="0.25">
      <c r="B118" s="8" t="s">
        <v>8075</v>
      </c>
      <c r="C118" s="8" t="s">
        <v>8076</v>
      </c>
      <c r="D118" s="8" t="s">
        <v>8077</v>
      </c>
      <c r="E118" s="8" t="s">
        <v>127</v>
      </c>
      <c r="F118" s="9" t="s">
        <v>131</v>
      </c>
      <c r="G118" s="33">
        <v>66.63584914285714</v>
      </c>
      <c r="H118" s="33">
        <v>35.517251428571427</v>
      </c>
      <c r="I118" s="33">
        <v>37.029681380952383</v>
      </c>
      <c r="J118" s="33">
        <v>31.115165238095241</v>
      </c>
      <c r="K118" s="33">
        <v>37.027695142857141</v>
      </c>
      <c r="L118" s="33">
        <v>36.398083</v>
      </c>
      <c r="M118" s="33">
        <v>35.448940857142858</v>
      </c>
      <c r="N118" s="33">
        <v>34.933480952380947</v>
      </c>
      <c r="O118" s="33">
        <v>35.116163904761898</v>
      </c>
      <c r="P118" s="33">
        <v>43.109236095238103</v>
      </c>
      <c r="Q118" s="33">
        <v>51.790117523809528</v>
      </c>
      <c r="R118" s="33">
        <v>97.108114666666665</v>
      </c>
      <c r="S118" s="33">
        <v>132.5053321904762</v>
      </c>
      <c r="T118" s="33">
        <v>56.583363190476177</v>
      </c>
      <c r="U118" s="33">
        <v>69.214750285714288</v>
      </c>
      <c r="V118" s="33">
        <v>63.512894999999993</v>
      </c>
      <c r="W118" s="33">
        <v>57.284297238095228</v>
      </c>
    </row>
    <row r="119" spans="2:23" x14ac:dyDescent="0.25">
      <c r="B119" s="11" t="s">
        <v>8054</v>
      </c>
      <c r="C119" s="11" t="s">
        <v>8055</v>
      </c>
      <c r="D119" s="11" t="s">
        <v>8056</v>
      </c>
      <c r="E119" s="11" t="s">
        <v>127</v>
      </c>
      <c r="F119" s="12" t="s">
        <v>131</v>
      </c>
      <c r="G119" s="33">
        <v>165.23552285714291</v>
      </c>
      <c r="H119" s="33">
        <v>160.77771214285721</v>
      </c>
      <c r="I119" s="33">
        <v>153.9969648571429</v>
      </c>
      <c r="J119" s="33">
        <v>154.5862471904762</v>
      </c>
      <c r="K119" s="33">
        <v>156.77264057142861</v>
      </c>
      <c r="L119" s="33">
        <v>153.63392980952381</v>
      </c>
      <c r="M119" s="33">
        <v>147.97242761904761</v>
      </c>
      <c r="N119" s="33">
        <v>147.39183</v>
      </c>
      <c r="O119" s="33">
        <v>147.8761236666667</v>
      </c>
      <c r="P119" s="33">
        <v>148.25256380952379</v>
      </c>
      <c r="Q119" s="33">
        <v>158.75679957142859</v>
      </c>
      <c r="R119" s="33">
        <v>158.07135061904759</v>
      </c>
      <c r="S119" s="33">
        <v>125.5865505714286</v>
      </c>
      <c r="T119" s="33">
        <v>121.37296190476189</v>
      </c>
      <c r="U119" s="33">
        <v>120.30719000000001</v>
      </c>
      <c r="V119" s="33">
        <v>111.3465467619048</v>
      </c>
      <c r="W119" s="33">
        <v>107.74888995238091</v>
      </c>
    </row>
    <row r="120" spans="2:23" x14ac:dyDescent="0.25">
      <c r="B120" s="8" t="s">
        <v>7707</v>
      </c>
      <c r="C120" s="8" t="s">
        <v>7708</v>
      </c>
      <c r="D120" s="8" t="s">
        <v>7709</v>
      </c>
      <c r="E120" s="8" t="s">
        <v>127</v>
      </c>
      <c r="F120" s="9" t="s">
        <v>131</v>
      </c>
      <c r="G120" s="33">
        <v>38.408662142857153</v>
      </c>
      <c r="H120" s="33">
        <v>24.607733571428572</v>
      </c>
      <c r="I120" s="33">
        <v>22.56564476190476</v>
      </c>
      <c r="J120" s="33">
        <v>22.279079095238099</v>
      </c>
      <c r="K120" s="33">
        <v>23.714861476190471</v>
      </c>
      <c r="L120" s="33">
        <v>20.749791238095241</v>
      </c>
      <c r="M120" s="33">
        <v>21.170383047619051</v>
      </c>
      <c r="N120" s="33">
        <v>21.476174380952379</v>
      </c>
      <c r="O120" s="33">
        <v>20.656753285714281</v>
      </c>
      <c r="P120" s="33">
        <v>23.835399666666671</v>
      </c>
      <c r="Q120" s="33">
        <v>29.687387190476191</v>
      </c>
      <c r="R120" s="33">
        <v>36.964959095238093</v>
      </c>
      <c r="S120" s="33">
        <v>28.217599523809529</v>
      </c>
      <c r="T120" s="33">
        <v>30.109944047619049</v>
      </c>
      <c r="U120" s="33">
        <v>29.52989214285714</v>
      </c>
      <c r="V120" s="33">
        <v>26.303301238095241</v>
      </c>
      <c r="W120" s="33">
        <v>22.991516047619051</v>
      </c>
    </row>
    <row r="121" spans="2:23" x14ac:dyDescent="0.25">
      <c r="B121" s="11" t="s">
        <v>7701</v>
      </c>
      <c r="C121" s="11" t="s">
        <v>7702</v>
      </c>
      <c r="D121" s="11" t="s">
        <v>7703</v>
      </c>
      <c r="E121" s="11" t="s">
        <v>127</v>
      </c>
      <c r="F121" s="12" t="s">
        <v>131</v>
      </c>
      <c r="G121" s="33">
        <v>453.16276252380948</v>
      </c>
      <c r="H121" s="33">
        <v>403.15384352380948</v>
      </c>
      <c r="I121" s="33">
        <v>400.65650123809519</v>
      </c>
      <c r="J121" s="33">
        <v>375.84316057142848</v>
      </c>
      <c r="K121" s="33">
        <v>102.53733895238091</v>
      </c>
      <c r="L121" s="33">
        <v>125.0255442857143</v>
      </c>
      <c r="M121" s="33">
        <v>129.5289379047619</v>
      </c>
      <c r="N121" s="33">
        <v>119.1685068571428</v>
      </c>
      <c r="O121" s="33">
        <v>105.20104252380951</v>
      </c>
      <c r="P121" s="33">
        <v>130.56930290476191</v>
      </c>
      <c r="Q121" s="33">
        <v>159.70848680952381</v>
      </c>
      <c r="R121" s="33">
        <v>159.9580724285714</v>
      </c>
      <c r="S121" s="33">
        <v>156.15068042857141</v>
      </c>
      <c r="T121" s="33">
        <v>156.63510352380951</v>
      </c>
      <c r="U121" s="33">
        <v>159.22218138095241</v>
      </c>
      <c r="V121" s="33">
        <v>167.67179014285711</v>
      </c>
      <c r="W121" s="33">
        <v>158.37036690476191</v>
      </c>
    </row>
    <row r="122" spans="2:23" x14ac:dyDescent="0.25">
      <c r="B122" s="8" t="s">
        <v>7748</v>
      </c>
      <c r="C122" s="8" t="s">
        <v>7749</v>
      </c>
      <c r="D122" s="8" t="s">
        <v>7750</v>
      </c>
      <c r="E122" s="8" t="s">
        <v>127</v>
      </c>
      <c r="F122" s="9" t="s">
        <v>131</v>
      </c>
      <c r="G122" s="33">
        <v>308.26387215</v>
      </c>
      <c r="H122" s="33">
        <v>315.25127805</v>
      </c>
      <c r="I122" s="33">
        <v>229.1854788095238</v>
      </c>
      <c r="J122" s="33">
        <v>68.774854190476191</v>
      </c>
      <c r="K122" s="33">
        <v>64.035969571428566</v>
      </c>
      <c r="L122" s="33">
        <v>66.353706476190482</v>
      </c>
      <c r="M122" s="33">
        <v>69.789756904761902</v>
      </c>
      <c r="N122" s="33">
        <v>67.22760838095239</v>
      </c>
      <c r="O122" s="33">
        <v>65.87717690476191</v>
      </c>
      <c r="P122" s="33">
        <v>65.111481428571437</v>
      </c>
      <c r="Q122" s="33">
        <v>66.468569285714295</v>
      </c>
      <c r="R122" s="33">
        <v>68.461022380952386</v>
      </c>
      <c r="S122" s="33">
        <v>66.085664809523806</v>
      </c>
      <c r="T122" s="33">
        <v>67.147300047619055</v>
      </c>
      <c r="U122" s="33">
        <v>73.486533714285713</v>
      </c>
      <c r="V122" s="33">
        <v>68.18451499999999</v>
      </c>
      <c r="W122" s="33">
        <v>67.452453190476191</v>
      </c>
    </row>
    <row r="123" spans="2:23" x14ac:dyDescent="0.25">
      <c r="B123" s="11" t="s">
        <v>7766</v>
      </c>
      <c r="C123" s="11" t="s">
        <v>7767</v>
      </c>
      <c r="D123" s="11" t="s">
        <v>7768</v>
      </c>
      <c r="E123" s="11" t="s">
        <v>127</v>
      </c>
      <c r="F123" s="12" t="s">
        <v>131</v>
      </c>
      <c r="G123" s="33">
        <v>371.75403720000003</v>
      </c>
      <c r="H123" s="33">
        <v>381.44238330000002</v>
      </c>
      <c r="I123" s="33">
        <v>269.9643523333333</v>
      </c>
      <c r="J123" s="33">
        <v>110.0263042857143</v>
      </c>
      <c r="K123" s="33">
        <v>108.2147935714286</v>
      </c>
      <c r="L123" s="33">
        <v>109.19964823809531</v>
      </c>
      <c r="M123" s="33">
        <v>119.5170446190476</v>
      </c>
      <c r="N123" s="33">
        <v>116.67723447619051</v>
      </c>
      <c r="O123" s="33">
        <v>117.39302461904759</v>
      </c>
      <c r="P123" s="33">
        <v>117.8526103333333</v>
      </c>
      <c r="Q123" s="33">
        <v>118.94066119047621</v>
      </c>
      <c r="R123" s="33">
        <v>96.155610750000008</v>
      </c>
      <c r="S123" s="33">
        <v>94.715044599999999</v>
      </c>
      <c r="T123" s="33">
        <v>93.944729449999997</v>
      </c>
      <c r="U123" s="33">
        <v>104.62351285</v>
      </c>
      <c r="V123" s="33">
        <v>105.6909053</v>
      </c>
      <c r="W123" s="33">
        <v>100.6918289</v>
      </c>
    </row>
    <row r="124" spans="2:23" x14ac:dyDescent="0.25">
      <c r="B124" s="8" t="s">
        <v>7674</v>
      </c>
      <c r="C124" s="8" t="s">
        <v>7675</v>
      </c>
      <c r="D124" s="8" t="s">
        <v>7676</v>
      </c>
      <c r="E124" s="8" t="s">
        <v>127</v>
      </c>
      <c r="F124" s="9" t="s">
        <v>131</v>
      </c>
      <c r="G124" s="33">
        <v>12.275271380952381</v>
      </c>
      <c r="H124" s="33">
        <v>12.00692871428571</v>
      </c>
      <c r="I124" s="33">
        <v>12.174938857142861</v>
      </c>
      <c r="J124" s="33">
        <v>12.29475642857143</v>
      </c>
      <c r="K124" s="33">
        <v>12.15594685714286</v>
      </c>
      <c r="L124" s="33">
        <v>12.08661942857143</v>
      </c>
      <c r="M124" s="33">
        <v>12.192020142857141</v>
      </c>
      <c r="N124" s="33">
        <v>12.47542033333333</v>
      </c>
      <c r="O124" s="33">
        <v>12.161279619047621</v>
      </c>
      <c r="P124" s="33">
        <v>12.47004766666667</v>
      </c>
      <c r="Q124" s="33">
        <v>12.74708009523809</v>
      </c>
      <c r="R124" s="33">
        <v>12.568486333333331</v>
      </c>
      <c r="S124" s="33">
        <v>12.34252514285714</v>
      </c>
      <c r="T124" s="33">
        <v>12.52927419047619</v>
      </c>
      <c r="U124" s="33">
        <v>12.770638428571431</v>
      </c>
      <c r="V124" s="33">
        <v>12.983440999999999</v>
      </c>
      <c r="W124" s="33">
        <v>12.732371714285719</v>
      </c>
    </row>
    <row r="125" spans="2:23" x14ac:dyDescent="0.25">
      <c r="B125" s="11" t="s">
        <v>7842</v>
      </c>
      <c r="C125" s="11" t="s">
        <v>7843</v>
      </c>
      <c r="D125" s="11" t="s">
        <v>7844</v>
      </c>
      <c r="E125" s="11" t="s">
        <v>127</v>
      </c>
      <c r="F125" s="12" t="s">
        <v>131</v>
      </c>
      <c r="G125" s="33">
        <v>22.070311761904762</v>
      </c>
      <c r="H125" s="33">
        <v>21.13902776190476</v>
      </c>
      <c r="I125" s="33">
        <v>22.13361885714286</v>
      </c>
      <c r="J125" s="33">
        <v>22.838372238095239</v>
      </c>
      <c r="K125" s="33">
        <v>22.18769833333333</v>
      </c>
      <c r="L125" s="33">
        <v>22.212614285714281</v>
      </c>
      <c r="M125" s="33">
        <v>22.64793247619048</v>
      </c>
      <c r="N125" s="33">
        <v>22.790677523809521</v>
      </c>
      <c r="O125" s="33">
        <v>22.181569476190479</v>
      </c>
      <c r="P125" s="33">
        <v>24.369672999999999</v>
      </c>
      <c r="Q125" s="33">
        <v>24.063388571428568</v>
      </c>
      <c r="R125" s="33">
        <v>23.445093904761901</v>
      </c>
      <c r="S125" s="33">
        <v>22.77870604761905</v>
      </c>
      <c r="T125" s="33">
        <v>23.047646523809529</v>
      </c>
      <c r="U125" s="33">
        <v>26.774380857142859</v>
      </c>
      <c r="V125" s="33">
        <v>24.168631047619051</v>
      </c>
      <c r="W125" s="33">
        <v>23.667192857142862</v>
      </c>
    </row>
    <row r="126" spans="2:23" x14ac:dyDescent="0.25">
      <c r="B126" s="8" t="s">
        <v>7812</v>
      </c>
      <c r="C126" s="8" t="s">
        <v>7813</v>
      </c>
      <c r="D126" s="8" t="s">
        <v>7814</v>
      </c>
      <c r="E126" s="8" t="s">
        <v>127</v>
      </c>
      <c r="F126" s="9" t="s">
        <v>131</v>
      </c>
      <c r="G126" s="33">
        <v>37.807704238095234</v>
      </c>
      <c r="H126" s="33">
        <v>35.268527666666671</v>
      </c>
      <c r="I126" s="33">
        <v>39.065334142857147</v>
      </c>
      <c r="J126" s="33">
        <v>36.294775666666673</v>
      </c>
      <c r="K126" s="33">
        <v>35.159002904761913</v>
      </c>
      <c r="L126" s="33">
        <v>35.315681523809523</v>
      </c>
      <c r="M126" s="33">
        <v>40.250984476190467</v>
      </c>
      <c r="N126" s="33">
        <v>36.818668571428567</v>
      </c>
      <c r="O126" s="33">
        <v>36.087628571428567</v>
      </c>
      <c r="P126" s="33">
        <v>42.689590571428568</v>
      </c>
      <c r="Q126" s="33">
        <v>51.57032938095238</v>
      </c>
      <c r="R126" s="33">
        <v>40.77478838095238</v>
      </c>
      <c r="S126" s="33">
        <v>35.801315428571428</v>
      </c>
      <c r="T126" s="33">
        <v>36.336301904761903</v>
      </c>
      <c r="U126" s="33">
        <v>43.67822257142857</v>
      </c>
      <c r="V126" s="33">
        <v>42.132214904761909</v>
      </c>
      <c r="W126" s="33">
        <v>39.322510714285713</v>
      </c>
    </row>
    <row r="127" spans="2:23" x14ac:dyDescent="0.25">
      <c r="B127" s="11" t="s">
        <v>7650</v>
      </c>
      <c r="C127" s="11" t="s">
        <v>7651</v>
      </c>
      <c r="D127" s="11" t="s">
        <v>7652</v>
      </c>
      <c r="E127" s="11" t="s">
        <v>127</v>
      </c>
      <c r="F127" s="12" t="s">
        <v>131</v>
      </c>
      <c r="G127" s="33">
        <v>5.4138267619047626</v>
      </c>
      <c r="H127" s="33">
        <v>5.2030916666666656</v>
      </c>
      <c r="I127" s="33">
        <v>5.1716444761904761</v>
      </c>
      <c r="J127" s="33">
        <v>5.658519952380952</v>
      </c>
      <c r="K127" s="33">
        <v>5.8035449523809524</v>
      </c>
      <c r="L127" s="33">
        <v>5.6788955714285709</v>
      </c>
      <c r="M127" s="33">
        <v>5.7412642857142862</v>
      </c>
      <c r="N127" s="33">
        <v>5.661761238095238</v>
      </c>
      <c r="O127" s="33">
        <v>5.6417883333333334</v>
      </c>
      <c r="P127" s="33">
        <v>5.6651865714285714</v>
      </c>
      <c r="Q127" s="33">
        <v>6.2394570952380954</v>
      </c>
      <c r="R127" s="33">
        <v>6.3470730476190473</v>
      </c>
      <c r="S127" s="33">
        <v>6.0136580000000004</v>
      </c>
      <c r="T127" s="33">
        <v>6.2763474761904758</v>
      </c>
      <c r="U127" s="33">
        <v>6.4025164761904758</v>
      </c>
      <c r="V127" s="33">
        <v>6.2811176666666668</v>
      </c>
      <c r="W127" s="33">
        <v>6.0839836666666667</v>
      </c>
    </row>
    <row r="128" spans="2:23" x14ac:dyDescent="0.25">
      <c r="B128" s="8" t="s">
        <v>7620</v>
      </c>
      <c r="C128" s="8" t="s">
        <v>7621</v>
      </c>
      <c r="D128" s="8" t="s">
        <v>7622</v>
      </c>
      <c r="E128" s="8" t="s">
        <v>127</v>
      </c>
      <c r="F128" s="9" t="s">
        <v>131</v>
      </c>
      <c r="G128" s="33">
        <v>19.430600380952381</v>
      </c>
      <c r="H128" s="33">
        <v>17.87453157142857</v>
      </c>
      <c r="I128" s="33">
        <v>17.221820714285709</v>
      </c>
      <c r="J128" s="33">
        <v>16.418467238095239</v>
      </c>
      <c r="K128" s="33">
        <v>16.410985952380951</v>
      </c>
      <c r="L128" s="33">
        <v>16.541828285714281</v>
      </c>
      <c r="M128" s="33">
        <v>16.69591623809524</v>
      </c>
      <c r="N128" s="33">
        <v>15.648391380952379</v>
      </c>
      <c r="O128" s="33">
        <v>15.612621619047619</v>
      </c>
      <c r="P128" s="33">
        <v>16.963488047619052</v>
      </c>
      <c r="Q128" s="33">
        <v>20.797729904761901</v>
      </c>
      <c r="R128" s="33">
        <v>25.108422000000001</v>
      </c>
      <c r="S128" s="33">
        <v>22.663334238095239</v>
      </c>
      <c r="T128" s="33">
        <v>26.161609380952381</v>
      </c>
      <c r="U128" s="33">
        <v>25.87719785714286</v>
      </c>
      <c r="V128" s="33">
        <v>22.646758333333331</v>
      </c>
      <c r="W128" s="33">
        <v>23.2856810952381</v>
      </c>
    </row>
    <row r="129" spans="2:23" x14ac:dyDescent="0.25">
      <c r="B129" s="11" t="s">
        <v>7839</v>
      </c>
      <c r="C129" s="11" t="s">
        <v>7840</v>
      </c>
      <c r="D129" s="11" t="s">
        <v>7841</v>
      </c>
      <c r="E129" s="11" t="s">
        <v>127</v>
      </c>
      <c r="F129" s="12" t="s">
        <v>131</v>
      </c>
      <c r="G129" s="33">
        <v>36.973122523809522</v>
      </c>
      <c r="H129" s="33">
        <v>37.829419095238087</v>
      </c>
      <c r="I129" s="33">
        <v>38.770685714285712</v>
      </c>
      <c r="J129" s="33">
        <v>38.086899523809521</v>
      </c>
      <c r="K129" s="33">
        <v>37.146365047619049</v>
      </c>
      <c r="L129" s="33">
        <v>37.644272619047619</v>
      </c>
      <c r="M129" s="33">
        <v>40.260463428571427</v>
      </c>
      <c r="N129" s="33">
        <v>40.070935047619052</v>
      </c>
      <c r="O129" s="33">
        <v>41.501919761904773</v>
      </c>
      <c r="P129" s="33">
        <v>43.58861233333333</v>
      </c>
      <c r="Q129" s="33">
        <v>45.207326285714281</v>
      </c>
      <c r="R129" s="33">
        <v>122.12260733333331</v>
      </c>
      <c r="S129" s="33">
        <v>197.6065276190476</v>
      </c>
      <c r="T129" s="33">
        <v>42.492486857142858</v>
      </c>
      <c r="U129" s="33">
        <v>44.048107190476188</v>
      </c>
      <c r="V129" s="33">
        <v>44.173064857142847</v>
      </c>
      <c r="W129" s="33">
        <v>43.519183523809517</v>
      </c>
    </row>
    <row r="130" spans="2:23" x14ac:dyDescent="0.25">
      <c r="B130" s="8" t="s">
        <v>7902</v>
      </c>
      <c r="C130" s="8" t="s">
        <v>7903</v>
      </c>
      <c r="D130" s="8" t="s">
        <v>7904</v>
      </c>
      <c r="E130" s="8" t="s">
        <v>127</v>
      </c>
      <c r="F130" s="9" t="s">
        <v>131</v>
      </c>
      <c r="G130" s="33">
        <v>84.855780523809528</v>
      </c>
      <c r="H130" s="33">
        <v>83.476616285714286</v>
      </c>
      <c r="I130" s="33">
        <v>88.989109285714292</v>
      </c>
      <c r="J130" s="33">
        <v>84.372036000000008</v>
      </c>
      <c r="K130" s="33">
        <v>82.597335000000001</v>
      </c>
      <c r="L130" s="33">
        <v>82.047000809523809</v>
      </c>
      <c r="M130" s="33">
        <v>86.679280095238099</v>
      </c>
      <c r="N130" s="33">
        <v>84.117871095238087</v>
      </c>
      <c r="O130" s="33">
        <v>82.598015904761908</v>
      </c>
      <c r="P130" s="33">
        <v>83.62220957142857</v>
      </c>
      <c r="Q130" s="33">
        <v>84.651430190476191</v>
      </c>
      <c r="R130" s="33">
        <v>206.00438328571431</v>
      </c>
      <c r="S130" s="33">
        <v>328.4394889047619</v>
      </c>
      <c r="T130" s="33">
        <v>86.254917047619045</v>
      </c>
      <c r="U130" s="33">
        <v>92.337853619047621</v>
      </c>
      <c r="V130" s="33">
        <v>88.178257952380946</v>
      </c>
      <c r="W130" s="33">
        <v>87.269834619047629</v>
      </c>
    </row>
    <row r="131" spans="2:23" x14ac:dyDescent="0.25">
      <c r="B131" s="11" t="s">
        <v>7887</v>
      </c>
      <c r="C131" s="11" t="s">
        <v>7888</v>
      </c>
      <c r="D131" s="11" t="s">
        <v>7889</v>
      </c>
      <c r="E131" s="11" t="s">
        <v>127</v>
      </c>
      <c r="F131" s="12" t="s">
        <v>131</v>
      </c>
      <c r="G131" s="33">
        <v>176.2589225714286</v>
      </c>
      <c r="H131" s="33">
        <v>176.8563467619048</v>
      </c>
      <c r="I131" s="33">
        <v>177.95579247619051</v>
      </c>
      <c r="J131" s="33">
        <v>155.87547419047621</v>
      </c>
      <c r="K131" s="33">
        <v>152.01747195238099</v>
      </c>
      <c r="L131" s="33">
        <v>147.3036135714286</v>
      </c>
      <c r="M131" s="33">
        <v>150.7144231904762</v>
      </c>
      <c r="N131" s="33">
        <v>144.6504450952381</v>
      </c>
      <c r="O131" s="33">
        <v>143.90513419047619</v>
      </c>
      <c r="P131" s="33">
        <v>147.56973895238099</v>
      </c>
      <c r="Q131" s="33">
        <v>155.0457105714286</v>
      </c>
      <c r="R131" s="33">
        <v>185.56688123809519</v>
      </c>
      <c r="S131" s="33">
        <v>189.63908314285709</v>
      </c>
      <c r="T131" s="33">
        <v>195.34968385714291</v>
      </c>
      <c r="U131" s="33">
        <v>208.94699504761911</v>
      </c>
      <c r="V131" s="33">
        <v>196.0667470952381</v>
      </c>
      <c r="W131" s="33">
        <v>203.90407609523811</v>
      </c>
    </row>
    <row r="132" spans="2:23" x14ac:dyDescent="0.25">
      <c r="B132" s="8" t="s">
        <v>7890</v>
      </c>
      <c r="C132" s="8" t="s">
        <v>7891</v>
      </c>
      <c r="D132" s="8" t="s">
        <v>7892</v>
      </c>
      <c r="E132" s="8" t="s">
        <v>127</v>
      </c>
      <c r="F132" s="9" t="s">
        <v>131</v>
      </c>
      <c r="G132" s="33">
        <v>15.395090476190481</v>
      </c>
      <c r="H132" s="33">
        <v>15.18248357142857</v>
      </c>
      <c r="I132" s="33">
        <v>15.758107619047619</v>
      </c>
      <c r="J132" s="33">
        <v>15.457538809523809</v>
      </c>
      <c r="K132" s="33">
        <v>15.296805571428569</v>
      </c>
      <c r="L132" s="33">
        <v>15.17725209523809</v>
      </c>
      <c r="M132" s="33">
        <v>15.231354857142859</v>
      </c>
      <c r="N132" s="33">
        <v>16.347921380952378</v>
      </c>
      <c r="O132" s="33">
        <v>15.669680761904759</v>
      </c>
      <c r="P132" s="33">
        <v>18.40286580952381</v>
      </c>
      <c r="Q132" s="33">
        <v>19.98553442857143</v>
      </c>
      <c r="R132" s="33">
        <v>19.273961380952379</v>
      </c>
      <c r="S132" s="33">
        <v>16.531593571428569</v>
      </c>
      <c r="T132" s="33">
        <v>19.862277571428571</v>
      </c>
      <c r="U132" s="33">
        <v>21.871920571428571</v>
      </c>
      <c r="V132" s="33">
        <v>18.74787633333333</v>
      </c>
      <c r="W132" s="33">
        <v>17.318603666666672</v>
      </c>
    </row>
    <row r="133" spans="2:23" x14ac:dyDescent="0.25">
      <c r="B133" s="11" t="s">
        <v>7942</v>
      </c>
      <c r="C133" s="11" t="s">
        <v>7943</v>
      </c>
      <c r="D133" s="11" t="s">
        <v>7944</v>
      </c>
      <c r="E133" s="11" t="s">
        <v>127</v>
      </c>
      <c r="F133" s="12" t="s">
        <v>131</v>
      </c>
      <c r="G133" s="33">
        <v>42.30847261904762</v>
      </c>
      <c r="H133" s="33">
        <v>54.659328428571428</v>
      </c>
      <c r="I133" s="33">
        <v>39.103877476190483</v>
      </c>
      <c r="J133" s="33">
        <v>31.00178847619048</v>
      </c>
      <c r="K133" s="33">
        <v>28.595961142857139</v>
      </c>
      <c r="L133" s="33">
        <v>29.146694809523812</v>
      </c>
      <c r="M133" s="33">
        <v>24.77824280952381</v>
      </c>
      <c r="N133" s="33">
        <v>25.232154809523809</v>
      </c>
      <c r="O133" s="33">
        <v>25.25583271428571</v>
      </c>
      <c r="P133" s="33">
        <v>26.721053238095241</v>
      </c>
      <c r="Q133" s="33">
        <v>38.307737950000003</v>
      </c>
      <c r="R133" s="33">
        <v>37.501378809523807</v>
      </c>
      <c r="S133" s="33">
        <v>29.15583628571429</v>
      </c>
      <c r="T133" s="33">
        <v>31.696648666666661</v>
      </c>
      <c r="U133" s="33">
        <v>39.92558714285714</v>
      </c>
      <c r="V133" s="33">
        <v>42.450990809523809</v>
      </c>
      <c r="W133" s="33">
        <v>38.472643857142863</v>
      </c>
    </row>
    <row r="134" spans="2:23" x14ac:dyDescent="0.25">
      <c r="B134" s="8" t="s">
        <v>8045</v>
      </c>
      <c r="C134" s="8" t="s">
        <v>8046</v>
      </c>
      <c r="D134" s="8" t="s">
        <v>8047</v>
      </c>
      <c r="E134" s="8" t="s">
        <v>127</v>
      </c>
      <c r="F134" s="9" t="s">
        <v>131</v>
      </c>
      <c r="G134" s="33">
        <v>40.32396395238095</v>
      </c>
      <c r="H134" s="33">
        <v>30.745783714285711</v>
      </c>
      <c r="I134" s="33">
        <v>29.220982428571428</v>
      </c>
      <c r="J134" s="33">
        <v>27.707511571428569</v>
      </c>
      <c r="K134" s="33">
        <v>30.39109919047619</v>
      </c>
      <c r="L134" s="33">
        <v>27.906338285714281</v>
      </c>
      <c r="M134" s="33">
        <v>29.85817033333333</v>
      </c>
      <c r="N134" s="33">
        <v>28.27973885714286</v>
      </c>
      <c r="O134" s="33">
        <v>28.174128523809529</v>
      </c>
      <c r="P134" s="33">
        <v>30.61078514285715</v>
      </c>
      <c r="Q134" s="33">
        <v>35.863933666666668</v>
      </c>
      <c r="R134" s="33">
        <v>40.388578190476188</v>
      </c>
      <c r="S134" s="33">
        <v>37.10450195238095</v>
      </c>
      <c r="T134" s="33">
        <v>42.088836619047619</v>
      </c>
      <c r="U134" s="33">
        <v>42.110635238095227</v>
      </c>
      <c r="V134" s="33">
        <v>37.912655047619047</v>
      </c>
      <c r="W134" s="33">
        <v>34.316381142857139</v>
      </c>
    </row>
    <row r="135" spans="2:23" x14ac:dyDescent="0.25">
      <c r="B135" s="11" t="s">
        <v>7963</v>
      </c>
      <c r="C135" s="11" t="s">
        <v>7964</v>
      </c>
      <c r="D135" s="11" t="s">
        <v>7965</v>
      </c>
      <c r="E135" s="11" t="s">
        <v>127</v>
      </c>
      <c r="F135" s="12" t="s">
        <v>131</v>
      </c>
      <c r="G135" s="33">
        <v>55.205679333333329</v>
      </c>
      <c r="H135" s="33">
        <v>47.711433476190479</v>
      </c>
      <c r="I135" s="33">
        <v>49.64968414285714</v>
      </c>
      <c r="J135" s="33">
        <v>46.170518047619048</v>
      </c>
      <c r="K135" s="33">
        <v>43.170950190476191</v>
      </c>
      <c r="L135" s="33">
        <v>42.504662857142847</v>
      </c>
      <c r="M135" s="33">
        <v>46.593403238095227</v>
      </c>
      <c r="N135" s="33">
        <v>43.214260238095243</v>
      </c>
      <c r="O135" s="33">
        <v>43.662926333333338</v>
      </c>
      <c r="P135" s="33">
        <v>51.348417904761902</v>
      </c>
      <c r="Q135" s="33">
        <v>62.071894619047619</v>
      </c>
      <c r="R135" s="33">
        <v>70.808573333333328</v>
      </c>
      <c r="S135" s="33">
        <v>64.632611619047623</v>
      </c>
      <c r="T135" s="33">
        <v>71.42258004761905</v>
      </c>
      <c r="U135" s="33">
        <v>68.207274047619038</v>
      </c>
      <c r="V135" s="33">
        <v>64.885384904761906</v>
      </c>
      <c r="W135" s="33">
        <v>56.763106761904758</v>
      </c>
    </row>
    <row r="136" spans="2:23" x14ac:dyDescent="0.25">
      <c r="B136" s="8" t="s">
        <v>8066</v>
      </c>
      <c r="C136" s="8" t="s">
        <v>8067</v>
      </c>
      <c r="D136" s="8" t="s">
        <v>8068</v>
      </c>
      <c r="E136" s="8" t="s">
        <v>127</v>
      </c>
      <c r="F136" s="9" t="s">
        <v>131</v>
      </c>
      <c r="G136" s="33">
        <v>40.997260571428569</v>
      </c>
      <c r="H136" s="33">
        <v>32.63362861904762</v>
      </c>
      <c r="I136" s="33">
        <v>31.053358809523811</v>
      </c>
      <c r="J136" s="33">
        <v>29.143333333333331</v>
      </c>
      <c r="K136" s="33">
        <v>29.405090190476191</v>
      </c>
      <c r="L136" s="33">
        <v>27.453127380952381</v>
      </c>
      <c r="M136" s="33">
        <v>30.435845523809519</v>
      </c>
      <c r="N136" s="33">
        <v>29.186183857142861</v>
      </c>
      <c r="O136" s="33">
        <v>28.764566190476192</v>
      </c>
      <c r="P136" s="33">
        <v>32.889347761904759</v>
      </c>
      <c r="Q136" s="33">
        <v>38.665466952380953</v>
      </c>
      <c r="R136" s="33">
        <v>41.792985333333327</v>
      </c>
      <c r="S136" s="33">
        <v>38.139614904761913</v>
      </c>
      <c r="T136" s="33">
        <v>43.869160666666673</v>
      </c>
      <c r="U136" s="33">
        <v>45.540552952380949</v>
      </c>
      <c r="V136" s="33">
        <v>42.08807771428571</v>
      </c>
      <c r="W136" s="33">
        <v>34.934636095238091</v>
      </c>
    </row>
    <row r="137" spans="2:23" x14ac:dyDescent="0.25">
      <c r="B137" s="11" t="s">
        <v>7981</v>
      </c>
      <c r="C137" s="11" t="s">
        <v>7982</v>
      </c>
      <c r="D137" s="11" t="s">
        <v>7983</v>
      </c>
      <c r="E137" s="11" t="s">
        <v>127</v>
      </c>
      <c r="F137" s="12" t="s">
        <v>131</v>
      </c>
      <c r="G137" s="33">
        <v>119.0746396666667</v>
      </c>
      <c r="H137" s="33">
        <v>114.20894180952379</v>
      </c>
      <c r="I137" s="33">
        <v>111.9657584761905</v>
      </c>
      <c r="J137" s="33">
        <v>112.70989766666671</v>
      </c>
      <c r="K137" s="33">
        <v>112.3157908571429</v>
      </c>
      <c r="L137" s="33">
        <v>109.8249482380952</v>
      </c>
      <c r="M137" s="33">
        <v>110.2369993809524</v>
      </c>
      <c r="N137" s="33">
        <v>110.9674846190476</v>
      </c>
      <c r="O137" s="33">
        <v>107.96016223809519</v>
      </c>
      <c r="P137" s="33">
        <v>106.60956185714289</v>
      </c>
      <c r="Q137" s="33">
        <v>110.788859952381</v>
      </c>
      <c r="R137" s="33">
        <v>119.40081833333331</v>
      </c>
      <c r="S137" s="33">
        <v>112.536141047619</v>
      </c>
      <c r="T137" s="33">
        <v>114.6050118095238</v>
      </c>
      <c r="U137" s="33">
        <v>111.67504390476191</v>
      </c>
      <c r="V137" s="33">
        <v>109.287865</v>
      </c>
      <c r="W137" s="33">
        <v>110.5003764761905</v>
      </c>
    </row>
    <row r="138" spans="2:23" x14ac:dyDescent="0.25">
      <c r="B138" s="8" t="s">
        <v>7899</v>
      </c>
      <c r="C138" s="8" t="s">
        <v>7900</v>
      </c>
      <c r="D138" s="8" t="s">
        <v>7901</v>
      </c>
      <c r="E138" s="8" t="s">
        <v>127</v>
      </c>
      <c r="F138" s="9" t="s">
        <v>131</v>
      </c>
      <c r="G138" s="33">
        <v>50.757424</v>
      </c>
      <c r="H138" s="33">
        <v>49.048097238095231</v>
      </c>
      <c r="I138" s="33">
        <v>49.380195150000013</v>
      </c>
      <c r="J138" s="33">
        <v>60.02940795238095</v>
      </c>
      <c r="K138" s="33">
        <v>51.14042976190477</v>
      </c>
      <c r="L138" s="33">
        <v>39.360050714285713</v>
      </c>
      <c r="M138" s="33">
        <v>55.101819238095253</v>
      </c>
      <c r="N138" s="33">
        <v>43.615291523809518</v>
      </c>
      <c r="O138" s="33">
        <v>35.629240952380947</v>
      </c>
      <c r="P138" s="33">
        <v>42.471105333333327</v>
      </c>
      <c r="Q138" s="33">
        <v>49.272787000000001</v>
      </c>
      <c r="R138" s="33">
        <v>58.241948619047619</v>
      </c>
      <c r="S138" s="33">
        <v>46.162441523809527</v>
      </c>
      <c r="T138" s="33">
        <v>65.972553238095244</v>
      </c>
      <c r="U138" s="33">
        <v>52.872660714285708</v>
      </c>
      <c r="V138" s="33">
        <v>45.221255952380957</v>
      </c>
      <c r="W138" s="33">
        <v>47.786828619047618</v>
      </c>
    </row>
    <row r="139" spans="2:23" x14ac:dyDescent="0.25">
      <c r="B139" s="11" t="s">
        <v>7893</v>
      </c>
      <c r="C139" s="11" t="s">
        <v>7894</v>
      </c>
      <c r="D139" s="11" t="s">
        <v>7895</v>
      </c>
      <c r="E139" s="11" t="s">
        <v>127</v>
      </c>
      <c r="F139" s="12" t="s">
        <v>131</v>
      </c>
      <c r="G139" s="33">
        <v>111.4118937142857</v>
      </c>
      <c r="H139" s="33">
        <v>101.3617407619048</v>
      </c>
      <c r="I139" s="33">
        <v>99.017645380952388</v>
      </c>
      <c r="J139" s="33">
        <v>97.923544904761911</v>
      </c>
      <c r="K139" s="33">
        <v>97.162631714285709</v>
      </c>
      <c r="L139" s="33">
        <v>100.6552534285714</v>
      </c>
      <c r="M139" s="33">
        <v>98.346455047619045</v>
      </c>
      <c r="N139" s="33">
        <v>96.959583761904767</v>
      </c>
      <c r="O139" s="33">
        <v>96.299561952380941</v>
      </c>
      <c r="P139" s="33">
        <v>95.751876238095235</v>
      </c>
      <c r="Q139" s="33">
        <v>107.9676730952381</v>
      </c>
      <c r="R139" s="33">
        <v>126.77497</v>
      </c>
      <c r="S139" s="33">
        <v>112.2891851904762</v>
      </c>
      <c r="T139" s="33">
        <v>111.7559391904762</v>
      </c>
      <c r="U139" s="33">
        <v>114.17287942857141</v>
      </c>
      <c r="V139" s="33">
        <v>110.6511558571429</v>
      </c>
      <c r="W139" s="33">
        <v>105.27496561904761</v>
      </c>
    </row>
    <row r="140" spans="2:23" x14ac:dyDescent="0.25">
      <c r="B140" s="8" t="s">
        <v>7857</v>
      </c>
      <c r="C140" s="8" t="s">
        <v>7858</v>
      </c>
      <c r="D140" s="8" t="s">
        <v>7859</v>
      </c>
      <c r="E140" s="8" t="s">
        <v>127</v>
      </c>
      <c r="F140" s="9" t="s">
        <v>131</v>
      </c>
      <c r="G140" s="33">
        <v>26.773048619047621</v>
      </c>
      <c r="H140" s="33">
        <v>23.65974242857143</v>
      </c>
      <c r="I140" s="33">
        <v>27.761545190476191</v>
      </c>
      <c r="J140" s="33">
        <v>25.536156999999999</v>
      </c>
      <c r="K140" s="33">
        <v>23.285765809523809</v>
      </c>
      <c r="L140" s="33">
        <v>23.17201728571429</v>
      </c>
      <c r="M140" s="33">
        <v>26.667707761904769</v>
      </c>
      <c r="N140" s="33">
        <v>24.771564095238102</v>
      </c>
      <c r="O140" s="33">
        <v>23.224248095238099</v>
      </c>
      <c r="P140" s="33">
        <v>27.598200714285721</v>
      </c>
      <c r="Q140" s="33">
        <v>33.690613714285711</v>
      </c>
      <c r="R140" s="33">
        <v>26.942252666666661</v>
      </c>
      <c r="S140" s="33">
        <v>22.747846904761911</v>
      </c>
      <c r="T140" s="33">
        <v>23.159870190476191</v>
      </c>
      <c r="U140" s="33">
        <v>28.930055142857139</v>
      </c>
      <c r="V140" s="33">
        <v>26.045781190476191</v>
      </c>
      <c r="W140" s="33">
        <v>24.26932447619048</v>
      </c>
    </row>
    <row r="141" spans="2:23" x14ac:dyDescent="0.25">
      <c r="B141" s="11" t="s">
        <v>7905</v>
      </c>
      <c r="C141" s="11" t="s">
        <v>7906</v>
      </c>
      <c r="D141" s="11" t="s">
        <v>7907</v>
      </c>
      <c r="E141" s="11" t="s">
        <v>127</v>
      </c>
      <c r="F141" s="12" t="s">
        <v>131</v>
      </c>
      <c r="G141" s="33">
        <v>14.91648428571429</v>
      </c>
      <c r="H141" s="33">
        <v>14.068423047619049</v>
      </c>
      <c r="I141" s="33">
        <v>17.028951238095239</v>
      </c>
      <c r="J141" s="33">
        <v>15.55797957142857</v>
      </c>
      <c r="K141" s="33">
        <v>14.026693904761901</v>
      </c>
      <c r="L141" s="33">
        <v>14.36975366666667</v>
      </c>
      <c r="M141" s="33">
        <v>15.649477714285711</v>
      </c>
      <c r="N141" s="33">
        <v>14.44653104761905</v>
      </c>
      <c r="O141" s="33">
        <v>14.408154285714289</v>
      </c>
      <c r="P141" s="33">
        <v>16.630687238095241</v>
      </c>
      <c r="Q141" s="33">
        <v>22.12166776190476</v>
      </c>
      <c r="R141" s="33">
        <v>16.64972071428571</v>
      </c>
      <c r="S141" s="33">
        <v>14.407213095238101</v>
      </c>
      <c r="T141" s="33">
        <v>14.45950280952381</v>
      </c>
      <c r="U141" s="33">
        <v>18.400858142857139</v>
      </c>
      <c r="V141" s="33">
        <v>17.641571142857138</v>
      </c>
      <c r="W141" s="33">
        <v>16.358698809523808</v>
      </c>
    </row>
    <row r="142" spans="2:23" x14ac:dyDescent="0.25">
      <c r="B142" s="8" t="s">
        <v>7796</v>
      </c>
      <c r="C142" s="8" t="s">
        <v>7797</v>
      </c>
      <c r="D142" s="8" t="s">
        <v>7798</v>
      </c>
      <c r="E142" s="8" t="s">
        <v>127</v>
      </c>
      <c r="F142" s="9" t="s">
        <v>131</v>
      </c>
      <c r="G142" s="33">
        <v>14.628653999999999</v>
      </c>
      <c r="H142" s="33">
        <v>13.30652461904762</v>
      </c>
      <c r="I142" s="33">
        <v>14.89123428571428</v>
      </c>
      <c r="J142" s="33">
        <v>14.00266023809524</v>
      </c>
      <c r="K142" s="33">
        <v>13.47749485714286</v>
      </c>
      <c r="L142" s="33">
        <v>13.66541833333333</v>
      </c>
      <c r="M142" s="33">
        <v>14.6616419047619</v>
      </c>
      <c r="N142" s="33">
        <v>13.85115166666667</v>
      </c>
      <c r="O142" s="33">
        <v>13.571529952380949</v>
      </c>
      <c r="P142" s="33">
        <v>16.600913666666671</v>
      </c>
      <c r="Q142" s="33">
        <v>16.719462523809529</v>
      </c>
      <c r="R142" s="33">
        <v>14.85341276190476</v>
      </c>
      <c r="S142" s="33">
        <v>13.610342476190469</v>
      </c>
      <c r="T142" s="33">
        <v>13.87227661904762</v>
      </c>
      <c r="U142" s="33">
        <v>16.76948223809524</v>
      </c>
      <c r="V142" s="33">
        <v>15.959938238095241</v>
      </c>
      <c r="W142" s="33">
        <v>14.777603047619049</v>
      </c>
    </row>
    <row r="143" spans="2:23" x14ac:dyDescent="0.25">
      <c r="B143" s="11" t="s">
        <v>7939</v>
      </c>
      <c r="C143" s="11" t="s">
        <v>7940</v>
      </c>
      <c r="D143" s="11" t="s">
        <v>7941</v>
      </c>
      <c r="E143" s="11" t="s">
        <v>127</v>
      </c>
      <c r="F143" s="12" t="s">
        <v>131</v>
      </c>
      <c r="G143" s="33">
        <v>20.806144142857139</v>
      </c>
      <c r="H143" s="33">
        <v>19.165913142857139</v>
      </c>
      <c r="I143" s="33">
        <v>21.906654476190479</v>
      </c>
      <c r="J143" s="33">
        <v>20.724071333333331</v>
      </c>
      <c r="K143" s="33">
        <v>19.328212809523809</v>
      </c>
      <c r="L143" s="33">
        <v>19.93077119047619</v>
      </c>
      <c r="M143" s="33">
        <v>20.78644066666666</v>
      </c>
      <c r="N143" s="33">
        <v>19.934441761904761</v>
      </c>
      <c r="O143" s="33">
        <v>19.71997719047619</v>
      </c>
      <c r="P143" s="33">
        <v>22.211143761904761</v>
      </c>
      <c r="Q143" s="33">
        <v>25.17200185714286</v>
      </c>
      <c r="R143" s="33">
        <v>21.304003095238091</v>
      </c>
      <c r="S143" s="33">
        <v>19.18358547619048</v>
      </c>
      <c r="T143" s="33">
        <v>19.16308466666667</v>
      </c>
      <c r="U143" s="33">
        <v>22.259721857142861</v>
      </c>
      <c r="V143" s="33">
        <v>20.764879714285719</v>
      </c>
      <c r="W143" s="33">
        <v>20.206998285714281</v>
      </c>
    </row>
    <row r="144" spans="2:23" x14ac:dyDescent="0.25">
      <c r="B144" s="8" t="s">
        <v>7778</v>
      </c>
      <c r="C144" s="8" t="s">
        <v>7779</v>
      </c>
      <c r="D144" s="8" t="s">
        <v>7780</v>
      </c>
      <c r="E144" s="8" t="s">
        <v>127</v>
      </c>
      <c r="F144" s="9" t="s">
        <v>131</v>
      </c>
      <c r="G144" s="33">
        <v>21.571302857142861</v>
      </c>
      <c r="H144" s="33">
        <v>18.156955190476189</v>
      </c>
      <c r="I144" s="33">
        <v>23.204844952380949</v>
      </c>
      <c r="J144" s="33">
        <v>20.229397428571431</v>
      </c>
      <c r="K144" s="33">
        <v>18.67769195238095</v>
      </c>
      <c r="L144" s="33">
        <v>19.002789095238089</v>
      </c>
      <c r="M144" s="33">
        <v>21.812591047619051</v>
      </c>
      <c r="N144" s="33">
        <v>19.305925238095242</v>
      </c>
      <c r="O144" s="33">
        <v>20.319070190476189</v>
      </c>
      <c r="P144" s="33">
        <v>26.856324999999998</v>
      </c>
      <c r="Q144" s="33">
        <v>33.726546904761904</v>
      </c>
      <c r="R144" s="33">
        <v>24.34874704761905</v>
      </c>
      <c r="S144" s="33">
        <v>19.580227904761909</v>
      </c>
      <c r="T144" s="33">
        <v>19.17505785714286</v>
      </c>
      <c r="U144" s="33">
        <v>27.430260952380952</v>
      </c>
      <c r="V144" s="33">
        <v>28.361454428571431</v>
      </c>
      <c r="W144" s="33">
        <v>23.886787476190481</v>
      </c>
    </row>
    <row r="145" spans="2:23" x14ac:dyDescent="0.25">
      <c r="B145" s="11" t="s">
        <v>7629</v>
      </c>
      <c r="C145" s="11" t="s">
        <v>7630</v>
      </c>
      <c r="D145" s="11" t="s">
        <v>7631</v>
      </c>
      <c r="E145" s="11" t="s">
        <v>127</v>
      </c>
      <c r="F145" s="12" t="s">
        <v>131</v>
      </c>
      <c r="G145" s="33">
        <v>25.483781761904758</v>
      </c>
      <c r="H145" s="33">
        <v>25.026072190476189</v>
      </c>
      <c r="I145" s="33">
        <v>28.71193214285714</v>
      </c>
      <c r="J145" s="33">
        <v>26.381251285714281</v>
      </c>
      <c r="K145" s="33">
        <v>25.762376619047622</v>
      </c>
      <c r="L145" s="33">
        <v>26.121513333333329</v>
      </c>
      <c r="M145" s="33">
        <v>27.430978428571429</v>
      </c>
      <c r="N145" s="33">
        <v>27.361264904761899</v>
      </c>
      <c r="O145" s="33">
        <v>26.522105809523811</v>
      </c>
      <c r="P145" s="33">
        <v>29.491363714285711</v>
      </c>
      <c r="Q145" s="33">
        <v>33.382538380952383</v>
      </c>
      <c r="R145" s="33">
        <v>28.83518323809524</v>
      </c>
      <c r="S145" s="33">
        <v>26.503757952380951</v>
      </c>
      <c r="T145" s="33">
        <v>25.799155285714281</v>
      </c>
      <c r="U145" s="33">
        <v>31.1209700952381</v>
      </c>
      <c r="V145" s="33">
        <v>32.535542190476193</v>
      </c>
      <c r="W145" s="33">
        <v>29.843871619047619</v>
      </c>
    </row>
    <row r="146" spans="2:23" x14ac:dyDescent="0.25">
      <c r="B146" s="8" t="s">
        <v>7729</v>
      </c>
      <c r="C146" s="8" t="s">
        <v>7730</v>
      </c>
      <c r="D146" s="8" t="s">
        <v>7731</v>
      </c>
      <c r="E146" s="8" t="s">
        <v>127</v>
      </c>
      <c r="F146" s="9" t="s">
        <v>131</v>
      </c>
      <c r="G146" s="33">
        <v>27.655333190476188</v>
      </c>
      <c r="H146" s="33">
        <v>25.45302385714286</v>
      </c>
      <c r="I146" s="33">
        <v>29.045342761904759</v>
      </c>
      <c r="J146" s="33">
        <v>26.993991238095241</v>
      </c>
      <c r="K146" s="33">
        <v>26.020614142857141</v>
      </c>
      <c r="L146" s="33">
        <v>26.143904380952382</v>
      </c>
      <c r="M146" s="33">
        <v>29.336834666666672</v>
      </c>
      <c r="N146" s="33">
        <v>27.488829904761911</v>
      </c>
      <c r="O146" s="33">
        <v>27.277850714285719</v>
      </c>
      <c r="P146" s="33">
        <v>30.50454504761905</v>
      </c>
      <c r="Q146" s="33">
        <v>34.152209999999997</v>
      </c>
      <c r="R146" s="33">
        <v>28.734856619047619</v>
      </c>
      <c r="S146" s="33">
        <v>26.562001190476192</v>
      </c>
      <c r="T146" s="33">
        <v>26.42604004761905</v>
      </c>
      <c r="U146" s="33">
        <v>32.634709857142852</v>
      </c>
      <c r="V146" s="33">
        <v>33.383478380952383</v>
      </c>
      <c r="W146" s="33">
        <v>29.814264857142859</v>
      </c>
    </row>
    <row r="147" spans="2:23" x14ac:dyDescent="0.25">
      <c r="B147" s="11" t="s">
        <v>7966</v>
      </c>
      <c r="C147" s="11" t="s">
        <v>7967</v>
      </c>
      <c r="D147" s="11" t="s">
        <v>7968</v>
      </c>
      <c r="E147" s="11" t="s">
        <v>127</v>
      </c>
      <c r="F147" s="12" t="s">
        <v>131</v>
      </c>
      <c r="G147" s="33">
        <v>34.296234761904763</v>
      </c>
      <c r="H147" s="33">
        <v>31.169579285714281</v>
      </c>
      <c r="I147" s="33">
        <v>30.58135595238095</v>
      </c>
      <c r="J147" s="33">
        <v>29.660668142857141</v>
      </c>
      <c r="K147" s="33">
        <v>30.61928809523809</v>
      </c>
      <c r="L147" s="33">
        <v>28.668620761904759</v>
      </c>
      <c r="M147" s="33">
        <v>29.685684142857141</v>
      </c>
      <c r="N147" s="33">
        <v>30.54397333333333</v>
      </c>
      <c r="O147" s="33">
        <v>28.305673285714281</v>
      </c>
      <c r="P147" s="33">
        <v>32.290860285714288</v>
      </c>
      <c r="Q147" s="33">
        <v>43.618381333333332</v>
      </c>
      <c r="R147" s="33">
        <v>74.797949619047614</v>
      </c>
      <c r="S147" s="33">
        <v>105.3178483333333</v>
      </c>
      <c r="T147" s="33">
        <v>35.685596619047622</v>
      </c>
      <c r="U147" s="33">
        <v>41.360029809523823</v>
      </c>
      <c r="V147" s="33">
        <v>33.112756238095237</v>
      </c>
      <c r="W147" s="33">
        <v>31.573753809523811</v>
      </c>
    </row>
    <row r="148" spans="2:23" x14ac:dyDescent="0.25">
      <c r="B148" s="8" t="s">
        <v>7923</v>
      </c>
      <c r="C148" s="8" t="s">
        <v>7924</v>
      </c>
      <c r="D148" s="8" t="s">
        <v>7925</v>
      </c>
      <c r="E148" s="8" t="s">
        <v>127</v>
      </c>
      <c r="F148" s="9" t="s">
        <v>131</v>
      </c>
      <c r="G148" s="33">
        <v>44.210854857142863</v>
      </c>
      <c r="H148" s="33">
        <v>40.021790333333328</v>
      </c>
      <c r="I148" s="33">
        <v>44.121398428571418</v>
      </c>
      <c r="J148" s="33">
        <v>41.418799476190479</v>
      </c>
      <c r="K148" s="33">
        <v>39.906473523809517</v>
      </c>
      <c r="L148" s="33">
        <v>39.867504761904762</v>
      </c>
      <c r="M148" s="33">
        <v>44.045838285714289</v>
      </c>
      <c r="N148" s="33">
        <v>41.852420095238102</v>
      </c>
      <c r="O148" s="33">
        <v>40.556846047619047</v>
      </c>
      <c r="P148" s="33">
        <v>46.098714857142859</v>
      </c>
      <c r="Q148" s="33">
        <v>55.059766619047608</v>
      </c>
      <c r="R148" s="33">
        <v>46.531964380952381</v>
      </c>
      <c r="S148" s="33">
        <v>40.32447928571429</v>
      </c>
      <c r="T148" s="33">
        <v>40.086619761904757</v>
      </c>
      <c r="U148" s="33">
        <v>49.157326666666663</v>
      </c>
      <c r="V148" s="33">
        <v>43.967456190476177</v>
      </c>
      <c r="W148" s="33">
        <v>42.426546428571427</v>
      </c>
    </row>
    <row r="149" spans="2:23" x14ac:dyDescent="0.25">
      <c r="B149" s="11" t="s">
        <v>7719</v>
      </c>
      <c r="C149" s="11" t="s">
        <v>7720</v>
      </c>
      <c r="D149" s="11" t="s">
        <v>7721</v>
      </c>
      <c r="E149" s="11" t="s">
        <v>127</v>
      </c>
      <c r="F149" s="12" t="s">
        <v>131</v>
      </c>
      <c r="G149" s="33">
        <v>17.08512676190476</v>
      </c>
      <c r="H149" s="33">
        <v>17.285954857142851</v>
      </c>
      <c r="I149" s="33">
        <v>17.045421714285709</v>
      </c>
      <c r="J149" s="33">
        <v>16.596721428571431</v>
      </c>
      <c r="K149" s="33">
        <v>16.586652857142859</v>
      </c>
      <c r="L149" s="33">
        <v>16.516163428571431</v>
      </c>
      <c r="M149" s="33">
        <v>16.513909952380949</v>
      </c>
      <c r="N149" s="33">
        <v>16.735880476190481</v>
      </c>
      <c r="O149" s="33">
        <v>16.52064566666667</v>
      </c>
      <c r="P149" s="33">
        <v>17.575270809523811</v>
      </c>
      <c r="Q149" s="33">
        <v>17.906991999999999</v>
      </c>
      <c r="R149" s="33">
        <v>17.68319814285714</v>
      </c>
      <c r="S149" s="33">
        <v>16.46100380952381</v>
      </c>
      <c r="T149" s="33">
        <v>17.66300419047619</v>
      </c>
      <c r="U149" s="33">
        <v>16.905363857142859</v>
      </c>
      <c r="V149" s="33">
        <v>17.11413795238095</v>
      </c>
      <c r="W149" s="33">
        <v>17.08198928571429</v>
      </c>
    </row>
    <row r="150" spans="2:23" x14ac:dyDescent="0.25">
      <c r="B150" s="8" t="s">
        <v>7969</v>
      </c>
      <c r="C150" s="8" t="s">
        <v>7970</v>
      </c>
      <c r="D150" s="8" t="s">
        <v>7971</v>
      </c>
      <c r="E150" s="8" t="s">
        <v>127</v>
      </c>
      <c r="F150" s="9" t="s">
        <v>131</v>
      </c>
      <c r="G150" s="33">
        <v>70.034087</v>
      </c>
      <c r="H150" s="33">
        <v>66.175789190476195</v>
      </c>
      <c r="I150" s="33">
        <v>63.951432238095236</v>
      </c>
      <c r="J150" s="33">
        <v>59.612971571428567</v>
      </c>
      <c r="K150" s="33">
        <v>60.150661761904757</v>
      </c>
      <c r="L150" s="33">
        <v>61.532302666666659</v>
      </c>
      <c r="M150" s="33">
        <v>59.213008285714281</v>
      </c>
      <c r="N150" s="33">
        <v>56.410636714285708</v>
      </c>
      <c r="O150" s="33">
        <v>56.395622809523807</v>
      </c>
      <c r="P150" s="33">
        <v>59.110092095238102</v>
      </c>
      <c r="Q150" s="33">
        <v>74.657349142857143</v>
      </c>
      <c r="R150" s="33">
        <v>63.714161142857137</v>
      </c>
      <c r="S150" s="33">
        <v>55.779785619047622</v>
      </c>
      <c r="T150" s="33">
        <v>56.799763523809517</v>
      </c>
      <c r="U150" s="33">
        <v>63.456122714285712</v>
      </c>
      <c r="V150" s="33">
        <v>69.657667476190483</v>
      </c>
      <c r="W150" s="33">
        <v>61.121503714285723</v>
      </c>
    </row>
    <row r="151" spans="2:23" x14ac:dyDescent="0.25">
      <c r="B151" s="11" t="s">
        <v>7911</v>
      </c>
      <c r="C151" s="11" t="s">
        <v>7912</v>
      </c>
      <c r="D151" s="11" t="s">
        <v>7913</v>
      </c>
      <c r="E151" s="11" t="s">
        <v>127</v>
      </c>
      <c r="F151" s="12" t="s">
        <v>131</v>
      </c>
      <c r="G151" s="33">
        <v>32.86070480952381</v>
      </c>
      <c r="H151" s="33">
        <v>28.14225038095238</v>
      </c>
      <c r="I151" s="33">
        <v>27.301386523809519</v>
      </c>
      <c r="J151" s="33">
        <v>25.382760238095241</v>
      </c>
      <c r="K151" s="33">
        <v>25.345088952380951</v>
      </c>
      <c r="L151" s="33">
        <v>24.334773428571431</v>
      </c>
      <c r="M151" s="33">
        <v>24.124975809523811</v>
      </c>
      <c r="N151" s="33">
        <v>23.39487295238095</v>
      </c>
      <c r="O151" s="33">
        <v>25.219586761904761</v>
      </c>
      <c r="P151" s="33">
        <v>26.989566</v>
      </c>
      <c r="Q151" s="33">
        <v>28.878303619047621</v>
      </c>
      <c r="R151" s="33">
        <v>32.384237095238099</v>
      </c>
      <c r="S151" s="33">
        <v>28.271131523809519</v>
      </c>
      <c r="T151" s="33">
        <v>31.614047761904761</v>
      </c>
      <c r="U151" s="33">
        <v>35.134065571428572</v>
      </c>
      <c r="V151" s="33">
        <v>27.561063857142859</v>
      </c>
      <c r="W151" s="33">
        <v>27.223062571428571</v>
      </c>
    </row>
    <row r="152" spans="2:23" x14ac:dyDescent="0.25">
      <c r="B152" s="8" t="s">
        <v>8042</v>
      </c>
      <c r="C152" s="8" t="s">
        <v>8043</v>
      </c>
      <c r="D152" s="8" t="s">
        <v>8044</v>
      </c>
      <c r="E152" s="8" t="s">
        <v>127</v>
      </c>
      <c r="F152" s="9" t="s">
        <v>131</v>
      </c>
      <c r="G152" s="33">
        <v>39.346603428571427</v>
      </c>
      <c r="H152" s="33">
        <v>27.21257395238095</v>
      </c>
      <c r="I152" s="33">
        <v>22.087088761904759</v>
      </c>
      <c r="J152" s="33">
        <v>21.35384057142857</v>
      </c>
      <c r="K152" s="33">
        <v>23.48538233333333</v>
      </c>
      <c r="L152" s="33">
        <v>20.924913619047619</v>
      </c>
      <c r="M152" s="33">
        <v>21.430087380952379</v>
      </c>
      <c r="N152" s="33">
        <v>24.32755366666667</v>
      </c>
      <c r="O152" s="33">
        <v>31.35421647619048</v>
      </c>
      <c r="P152" s="33">
        <v>35.401450619047623</v>
      </c>
      <c r="Q152" s="33">
        <v>37.747165523809521</v>
      </c>
      <c r="R152" s="33">
        <v>32.842823285714289</v>
      </c>
      <c r="S152" s="33">
        <v>24.261893904761909</v>
      </c>
      <c r="T152" s="33">
        <v>29.186628285714288</v>
      </c>
      <c r="U152" s="33">
        <v>26.124100285714292</v>
      </c>
      <c r="V152" s="33">
        <v>25.449438619047619</v>
      </c>
      <c r="W152" s="33">
        <v>24.434435619047619</v>
      </c>
    </row>
    <row r="153" spans="2:23" x14ac:dyDescent="0.25">
      <c r="B153" s="11" t="s">
        <v>7818</v>
      </c>
      <c r="C153" s="11" t="s">
        <v>7819</v>
      </c>
      <c r="D153" s="11" t="s">
        <v>7820</v>
      </c>
      <c r="E153" s="11" t="s">
        <v>127</v>
      </c>
      <c r="F153" s="12" t="s">
        <v>131</v>
      </c>
      <c r="G153" s="33">
        <v>114.68637099999999</v>
      </c>
      <c r="H153" s="33">
        <v>100.2156356190476</v>
      </c>
      <c r="I153" s="33">
        <v>101.7172638095238</v>
      </c>
      <c r="J153" s="33">
        <v>102.7246518571429</v>
      </c>
      <c r="K153" s="33">
        <v>106.45284233333329</v>
      </c>
      <c r="L153" s="33">
        <v>104.8341570952381</v>
      </c>
      <c r="M153" s="33">
        <v>104.4487724285714</v>
      </c>
      <c r="N153" s="33">
        <v>105.3810865714286</v>
      </c>
      <c r="O153" s="33">
        <v>106.7016775714286</v>
      </c>
      <c r="P153" s="33">
        <v>111.46845399999999</v>
      </c>
      <c r="Q153" s="33">
        <v>117.6162012380952</v>
      </c>
      <c r="R153" s="33">
        <v>121.23951390476191</v>
      </c>
      <c r="S153" s="33">
        <v>116.5148576190476</v>
      </c>
      <c r="T153" s="33">
        <v>46.355449095238093</v>
      </c>
      <c r="U153" s="33">
        <v>41.830864142857138</v>
      </c>
      <c r="V153" s="33">
        <v>41.205970428571433</v>
      </c>
      <c r="W153" s="33">
        <v>37.169629857142858</v>
      </c>
    </row>
    <row r="154" spans="2:23" x14ac:dyDescent="0.25">
      <c r="B154" s="8" t="s">
        <v>7945</v>
      </c>
      <c r="C154" s="8" t="s">
        <v>7946</v>
      </c>
      <c r="D154" s="8" t="s">
        <v>7947</v>
      </c>
      <c r="E154" s="8" t="s">
        <v>127</v>
      </c>
      <c r="F154" s="9" t="s">
        <v>131</v>
      </c>
      <c r="G154" s="33">
        <v>388.1686322857143</v>
      </c>
      <c r="H154" s="33">
        <v>385.79462533333327</v>
      </c>
      <c r="I154" s="33">
        <v>385.71804847619052</v>
      </c>
      <c r="J154" s="33">
        <v>384.77401695238098</v>
      </c>
      <c r="K154" s="33">
        <v>384.34208709523813</v>
      </c>
      <c r="L154" s="33">
        <v>386.41282704761898</v>
      </c>
      <c r="M154" s="33">
        <v>384.21725309523811</v>
      </c>
      <c r="N154" s="33">
        <v>378.59917076190482</v>
      </c>
      <c r="O154" s="33">
        <v>376.81038799999999</v>
      </c>
      <c r="P154" s="33">
        <v>376.45026547619051</v>
      </c>
      <c r="Q154" s="33">
        <v>379.78333885714278</v>
      </c>
      <c r="R154" s="33">
        <v>379.6950296190476</v>
      </c>
      <c r="S154" s="33">
        <v>378.25921852380952</v>
      </c>
      <c r="T154" s="33">
        <v>81.225444285714289</v>
      </c>
      <c r="U154" s="33">
        <v>84.077034476190477</v>
      </c>
      <c r="V154" s="33">
        <v>88.082510714285704</v>
      </c>
      <c r="W154" s="33">
        <v>83.142934904761916</v>
      </c>
    </row>
    <row r="155" spans="2:23" x14ac:dyDescent="0.25">
      <c r="B155" s="11" t="s">
        <v>7760</v>
      </c>
      <c r="C155" s="11" t="s">
        <v>7761</v>
      </c>
      <c r="D155" s="11" t="s">
        <v>7762</v>
      </c>
      <c r="E155" s="11" t="s">
        <v>127</v>
      </c>
      <c r="F155" s="12" t="s">
        <v>131</v>
      </c>
      <c r="G155" s="33">
        <v>29.455341857142859</v>
      </c>
      <c r="H155" s="33">
        <v>27.569601047619049</v>
      </c>
      <c r="I155" s="33">
        <v>28.651439809523811</v>
      </c>
      <c r="J155" s="33">
        <v>28.973437047619051</v>
      </c>
      <c r="K155" s="33">
        <v>28.791957142857139</v>
      </c>
      <c r="L155" s="33">
        <v>29.04710028571429</v>
      </c>
      <c r="M155" s="33">
        <v>29.69068157142857</v>
      </c>
      <c r="N155" s="33">
        <v>30.573643904761909</v>
      </c>
      <c r="O155" s="33">
        <v>29.160718047619049</v>
      </c>
      <c r="P155" s="33">
        <v>39.60437685714286</v>
      </c>
      <c r="Q155" s="33">
        <v>36.155662047619053</v>
      </c>
      <c r="R155" s="33">
        <v>31.436074857142859</v>
      </c>
      <c r="S155" s="33">
        <v>30.173358952380951</v>
      </c>
      <c r="T155" s="33">
        <v>30.362252333333331</v>
      </c>
      <c r="U155" s="33">
        <v>36.660362904761897</v>
      </c>
      <c r="V155" s="33">
        <v>34.349220142857142</v>
      </c>
      <c r="W155" s="33">
        <v>30.73929442857143</v>
      </c>
    </row>
    <row r="156" spans="2:23" x14ac:dyDescent="0.25">
      <c r="B156" s="8" t="s">
        <v>7863</v>
      </c>
      <c r="C156" s="8" t="s">
        <v>7864</v>
      </c>
      <c r="D156" s="8" t="s">
        <v>7865</v>
      </c>
      <c r="E156" s="8" t="s">
        <v>127</v>
      </c>
      <c r="F156" s="9" t="s">
        <v>131</v>
      </c>
      <c r="G156" s="33">
        <v>33.717475428571433</v>
      </c>
      <c r="H156" s="33">
        <v>30.20335152380953</v>
      </c>
      <c r="I156" s="33">
        <v>30.24566309523809</v>
      </c>
      <c r="J156" s="33">
        <v>30.834998142857138</v>
      </c>
      <c r="K156" s="33">
        <v>30.28626228571428</v>
      </c>
      <c r="L156" s="33">
        <v>30.599739571428572</v>
      </c>
      <c r="M156" s="33">
        <v>31.03647904761905</v>
      </c>
      <c r="N156" s="33">
        <v>31.990827333333328</v>
      </c>
      <c r="O156" s="33">
        <v>30.859358809523808</v>
      </c>
      <c r="P156" s="33">
        <v>33.192236476190473</v>
      </c>
      <c r="Q156" s="33">
        <v>33.617728666666657</v>
      </c>
      <c r="R156" s="33">
        <v>32.448788904761898</v>
      </c>
      <c r="S156" s="33">
        <v>33.647402476190479</v>
      </c>
      <c r="T156" s="33">
        <v>35.679613428571429</v>
      </c>
      <c r="U156" s="33">
        <v>41.269903428571418</v>
      </c>
      <c r="V156" s="33">
        <v>37.651184285714287</v>
      </c>
      <c r="W156" s="33">
        <v>34.755013476190477</v>
      </c>
    </row>
    <row r="157" spans="2:23" x14ac:dyDescent="0.25">
      <c r="B157" s="11" t="s">
        <v>7881</v>
      </c>
      <c r="C157" s="11" t="s">
        <v>7882</v>
      </c>
      <c r="D157" s="11" t="s">
        <v>7883</v>
      </c>
      <c r="E157" s="11" t="s">
        <v>127</v>
      </c>
      <c r="F157" s="12" t="s">
        <v>131</v>
      </c>
      <c r="G157" s="33">
        <v>43.448515571428572</v>
      </c>
      <c r="H157" s="33">
        <v>39.166492047619052</v>
      </c>
      <c r="I157" s="33">
        <v>41.611380476190483</v>
      </c>
      <c r="J157" s="33">
        <v>42.337992571428572</v>
      </c>
      <c r="K157" s="33">
        <v>40.783422952380953</v>
      </c>
      <c r="L157" s="33">
        <v>41.847655000000003</v>
      </c>
      <c r="M157" s="33">
        <v>45.303052666666673</v>
      </c>
      <c r="N157" s="33">
        <v>43.838473523809533</v>
      </c>
      <c r="O157" s="33">
        <v>42.387428999999997</v>
      </c>
      <c r="P157" s="33">
        <v>52.117013142857147</v>
      </c>
      <c r="Q157" s="33">
        <v>75.936911523809528</v>
      </c>
      <c r="R157" s="33">
        <v>53.98439895238095</v>
      </c>
      <c r="S157" s="33">
        <v>43.896000523809533</v>
      </c>
      <c r="T157" s="33">
        <v>43.006350238095237</v>
      </c>
      <c r="U157" s="33">
        <v>59.167443380952378</v>
      </c>
      <c r="V157" s="33">
        <v>56.508768095238104</v>
      </c>
      <c r="W157" s="33">
        <v>48.134987285714288</v>
      </c>
    </row>
    <row r="158" spans="2:23" x14ac:dyDescent="0.25">
      <c r="B158" s="8" t="s">
        <v>7799</v>
      </c>
      <c r="C158" s="8" t="s">
        <v>7800</v>
      </c>
      <c r="D158" s="8" t="s">
        <v>7801</v>
      </c>
      <c r="E158" s="8" t="s">
        <v>127</v>
      </c>
      <c r="F158" s="9" t="s">
        <v>131</v>
      </c>
      <c r="G158" s="33">
        <v>103.4266315238095</v>
      </c>
      <c r="H158" s="33">
        <v>102.9994921904762</v>
      </c>
      <c r="I158" s="33">
        <v>105.01241904761901</v>
      </c>
      <c r="J158" s="33">
        <v>104.481614047619</v>
      </c>
      <c r="K158" s="33">
        <v>100.7252396666667</v>
      </c>
      <c r="L158" s="33">
        <v>100.6939071904762</v>
      </c>
      <c r="M158" s="33">
        <v>102.58842199999999</v>
      </c>
      <c r="N158" s="33">
        <v>114.9253804761905</v>
      </c>
      <c r="O158" s="33">
        <v>101.0743008571428</v>
      </c>
      <c r="P158" s="33">
        <v>104.5298799047619</v>
      </c>
      <c r="Q158" s="33">
        <v>119.6086640476191</v>
      </c>
      <c r="R158" s="33">
        <v>104.3634706190476</v>
      </c>
      <c r="S158" s="33">
        <v>97.772412476190482</v>
      </c>
      <c r="T158" s="33">
        <v>98.440970428571418</v>
      </c>
      <c r="U158" s="33">
        <v>107.2093673809524</v>
      </c>
      <c r="V158" s="33">
        <v>119.2032847619048</v>
      </c>
      <c r="W158" s="33">
        <v>108.9524506190476</v>
      </c>
    </row>
    <row r="159" spans="2:23" x14ac:dyDescent="0.25">
      <c r="B159" s="11" t="s">
        <v>7665</v>
      </c>
      <c r="C159" s="11" t="s">
        <v>7666</v>
      </c>
      <c r="D159" s="11" t="s">
        <v>7667</v>
      </c>
      <c r="E159" s="11" t="s">
        <v>127</v>
      </c>
      <c r="F159" s="12" t="s">
        <v>131</v>
      </c>
      <c r="G159" s="33">
        <v>88.731328190476191</v>
      </c>
      <c r="H159" s="33">
        <v>87.102289666666664</v>
      </c>
      <c r="I159" s="33">
        <v>91.778896428571429</v>
      </c>
      <c r="J159" s="33">
        <v>92.708080333333328</v>
      </c>
      <c r="K159" s="33">
        <v>90.731582428571429</v>
      </c>
      <c r="L159" s="33">
        <v>91.533187285714277</v>
      </c>
      <c r="M159" s="33">
        <v>98.689791142857146</v>
      </c>
      <c r="N159" s="33">
        <v>92.758484047619049</v>
      </c>
      <c r="O159" s="33">
        <v>91.661459619047619</v>
      </c>
      <c r="P159" s="33">
        <v>100.33701580952381</v>
      </c>
      <c r="Q159" s="33">
        <v>117.6575214761905</v>
      </c>
      <c r="R159" s="33">
        <v>96.550517666666664</v>
      </c>
      <c r="S159" s="33">
        <v>91.678352285714283</v>
      </c>
      <c r="T159" s="33">
        <v>90.208902571428581</v>
      </c>
      <c r="U159" s="33">
        <v>104.4163661904762</v>
      </c>
      <c r="V159" s="33">
        <v>114.41434176190479</v>
      </c>
      <c r="W159" s="33">
        <v>99.946902523809541</v>
      </c>
    </row>
    <row r="160" spans="2:23" x14ac:dyDescent="0.25">
      <c r="B160" s="8" t="s">
        <v>7677</v>
      </c>
      <c r="C160" s="8" t="s">
        <v>7678</v>
      </c>
      <c r="D160" s="8" t="s">
        <v>7679</v>
      </c>
      <c r="E160" s="8" t="s">
        <v>127</v>
      </c>
      <c r="F160" s="9" t="s">
        <v>131</v>
      </c>
      <c r="G160" s="33">
        <v>105.7860689047619</v>
      </c>
      <c r="H160" s="33">
        <v>107.02609180952381</v>
      </c>
      <c r="I160" s="33">
        <v>116.50843961904761</v>
      </c>
      <c r="J160" s="33">
        <v>117.9006782380953</v>
      </c>
      <c r="K160" s="33">
        <v>104.3502370952381</v>
      </c>
      <c r="L160" s="33">
        <v>105.4121530952381</v>
      </c>
      <c r="M160" s="33">
        <v>111.15014328571429</v>
      </c>
      <c r="N160" s="33">
        <v>99.721051857142854</v>
      </c>
      <c r="O160" s="33">
        <v>111.9129613809524</v>
      </c>
      <c r="P160" s="33">
        <v>124.33589771428569</v>
      </c>
      <c r="Q160" s="33">
        <v>137.12248438095239</v>
      </c>
      <c r="R160" s="33">
        <v>115.8912045714286</v>
      </c>
      <c r="S160" s="33">
        <v>110.044574952381</v>
      </c>
      <c r="T160" s="33">
        <v>110.0646211904762</v>
      </c>
      <c r="U160" s="33">
        <v>127.0127569523809</v>
      </c>
      <c r="V160" s="33">
        <v>135.23512028571429</v>
      </c>
      <c r="W160" s="33">
        <v>121.21075133333331</v>
      </c>
    </row>
    <row r="161" spans="2:23" x14ac:dyDescent="0.25">
      <c r="B161" s="11" t="s">
        <v>7821</v>
      </c>
      <c r="C161" s="11" t="s">
        <v>7822</v>
      </c>
      <c r="D161" s="11" t="s">
        <v>7823</v>
      </c>
      <c r="E161" s="11" t="s">
        <v>127</v>
      </c>
      <c r="F161" s="12" t="s">
        <v>131</v>
      </c>
      <c r="G161" s="33">
        <v>52.338312238095241</v>
      </c>
      <c r="H161" s="33">
        <v>52.183592476190483</v>
      </c>
      <c r="I161" s="33">
        <v>53.630493523809527</v>
      </c>
      <c r="J161" s="33">
        <v>54.001599523809517</v>
      </c>
      <c r="K161" s="33">
        <v>31.857953285714281</v>
      </c>
      <c r="L161" s="33">
        <v>31.860590333333331</v>
      </c>
      <c r="M161" s="33">
        <v>32.906736333333328</v>
      </c>
      <c r="N161" s="33">
        <v>33.275227714285712</v>
      </c>
      <c r="O161" s="33">
        <v>32.0833509047619</v>
      </c>
      <c r="P161" s="33">
        <v>32.563984952380949</v>
      </c>
      <c r="Q161" s="33">
        <v>33.713114333333337</v>
      </c>
      <c r="R161" s="33">
        <v>32.99467104761905</v>
      </c>
      <c r="S161" s="33">
        <v>32.063534380952383</v>
      </c>
      <c r="T161" s="33">
        <v>31.802426857142851</v>
      </c>
      <c r="U161" s="33">
        <v>32.487160666666668</v>
      </c>
      <c r="V161" s="33">
        <v>33.569772999999998</v>
      </c>
      <c r="W161" s="33">
        <v>32.549963952380963</v>
      </c>
    </row>
    <row r="162" spans="2:23" x14ac:dyDescent="0.25">
      <c r="B162" s="8" t="s">
        <v>8111</v>
      </c>
      <c r="C162" s="8" t="s">
        <v>8112</v>
      </c>
      <c r="D162" s="8" t="s">
        <v>8113</v>
      </c>
      <c r="E162" s="8" t="s">
        <v>127</v>
      </c>
      <c r="F162" s="9" t="s">
        <v>131</v>
      </c>
      <c r="G162" s="33">
        <v>62.281292428571433</v>
      </c>
      <c r="H162" s="33">
        <v>58.177709476190472</v>
      </c>
      <c r="I162" s="33">
        <v>57.982005619047619</v>
      </c>
      <c r="J162" s="33">
        <v>57.719145999999988</v>
      </c>
      <c r="K162" s="33">
        <v>37.419775428571427</v>
      </c>
      <c r="L162" s="33">
        <v>38.426326619047622</v>
      </c>
      <c r="M162" s="33">
        <v>41.519909476190477</v>
      </c>
      <c r="N162" s="33">
        <v>38.390737428571427</v>
      </c>
      <c r="O162" s="33">
        <v>36.876172333333344</v>
      </c>
      <c r="P162" s="33">
        <v>40.098398857142847</v>
      </c>
      <c r="Q162" s="33">
        <v>47.71904814285714</v>
      </c>
      <c r="R162" s="33">
        <v>41.260601095238087</v>
      </c>
      <c r="S162" s="33">
        <v>36.863016476190467</v>
      </c>
      <c r="T162" s="33">
        <v>36.86590271428571</v>
      </c>
      <c r="U162" s="33">
        <v>42.636644714285723</v>
      </c>
      <c r="V162" s="33">
        <v>42.113823714285722</v>
      </c>
      <c r="W162" s="33">
        <v>37.979662714285709</v>
      </c>
    </row>
    <row r="163" spans="2:23" x14ac:dyDescent="0.25">
      <c r="B163" s="11" t="s">
        <v>7930</v>
      </c>
      <c r="C163" s="11" t="s">
        <v>7931</v>
      </c>
      <c r="D163" s="11" t="s">
        <v>7932</v>
      </c>
      <c r="E163" s="11" t="s">
        <v>127</v>
      </c>
      <c r="F163" s="12" t="s">
        <v>131</v>
      </c>
      <c r="G163" s="33">
        <v>68.107303285714281</v>
      </c>
      <c r="H163" s="33">
        <v>67.927445238095231</v>
      </c>
      <c r="I163" s="33">
        <v>73.30764933333333</v>
      </c>
      <c r="J163" s="33">
        <v>76.447364714285712</v>
      </c>
      <c r="K163" s="33">
        <v>66.727078333333338</v>
      </c>
      <c r="L163" s="33">
        <v>67.107348238095227</v>
      </c>
      <c r="M163" s="33">
        <v>71.14084871428571</v>
      </c>
      <c r="N163" s="33">
        <v>59.37659852380952</v>
      </c>
      <c r="O163" s="33">
        <v>58.511289904761909</v>
      </c>
      <c r="P163" s="33">
        <v>60.720680999999999</v>
      </c>
      <c r="Q163" s="33">
        <v>67.950211809523807</v>
      </c>
      <c r="R163" s="33">
        <v>61.452809476190467</v>
      </c>
      <c r="S163" s="33">
        <v>61.377677000000013</v>
      </c>
      <c r="T163" s="33">
        <v>57.88698604761904</v>
      </c>
      <c r="U163" s="33">
        <v>65.781303761904766</v>
      </c>
      <c r="V163" s="33">
        <v>66.748858523809517</v>
      </c>
      <c r="W163" s="33">
        <v>61.098757285714292</v>
      </c>
    </row>
    <row r="164" spans="2:23" x14ac:dyDescent="0.25">
      <c r="B164" s="8" t="s">
        <v>7809</v>
      </c>
      <c r="C164" s="8" t="s">
        <v>7810</v>
      </c>
      <c r="D164" s="8" t="s">
        <v>7811</v>
      </c>
      <c r="E164" s="8" t="s">
        <v>127</v>
      </c>
      <c r="F164" s="9" t="s">
        <v>131</v>
      </c>
      <c r="G164" s="33">
        <v>25.165468857142859</v>
      </c>
      <c r="H164" s="33">
        <v>23.798640047619049</v>
      </c>
      <c r="I164" s="33">
        <v>23.525388095238089</v>
      </c>
      <c r="J164" s="33">
        <v>23.300551190476192</v>
      </c>
      <c r="K164" s="33">
        <v>24.077395238095239</v>
      </c>
      <c r="L164" s="33">
        <v>23.284987857142859</v>
      </c>
      <c r="M164" s="33">
        <v>21.965542095238099</v>
      </c>
      <c r="N164" s="33">
        <v>22.440153333333331</v>
      </c>
      <c r="O164" s="33">
        <v>21.844448142857139</v>
      </c>
      <c r="P164" s="33">
        <v>26.53159347619048</v>
      </c>
      <c r="Q164" s="33">
        <v>35.261358000000001</v>
      </c>
      <c r="R164" s="33">
        <v>28.991596761904759</v>
      </c>
      <c r="S164" s="33">
        <v>23.922680476190479</v>
      </c>
      <c r="T164" s="33">
        <v>26.844547238095242</v>
      </c>
      <c r="U164" s="33">
        <v>32.393281000000002</v>
      </c>
      <c r="V164" s="33">
        <v>26.741588523809519</v>
      </c>
      <c r="W164" s="33">
        <v>25.26167633333333</v>
      </c>
    </row>
    <row r="165" spans="2:23" x14ac:dyDescent="0.25">
      <c r="B165" s="11" t="s">
        <v>7647</v>
      </c>
      <c r="C165" s="11" t="s">
        <v>7648</v>
      </c>
      <c r="D165" s="11" t="s">
        <v>7649</v>
      </c>
      <c r="E165" s="11" t="s">
        <v>127</v>
      </c>
      <c r="F165" s="12" t="s">
        <v>131</v>
      </c>
      <c r="G165" s="33">
        <v>4.8552531904761906</v>
      </c>
      <c r="H165" s="33">
        <v>4.7247457619047619</v>
      </c>
      <c r="I165" s="33">
        <v>4.7147013809523806</v>
      </c>
      <c r="J165" s="33">
        <v>5.1027763809523812</v>
      </c>
      <c r="K165" s="33">
        <v>5.3275476190476194</v>
      </c>
      <c r="L165" s="33">
        <v>5.0565167142857144</v>
      </c>
      <c r="M165" s="33">
        <v>5.0657702380952383</v>
      </c>
      <c r="N165" s="33">
        <v>4.9885614761904762</v>
      </c>
      <c r="O165" s="33">
        <v>5.0283136666666666</v>
      </c>
      <c r="P165" s="33">
        <v>5.0606168095238093</v>
      </c>
      <c r="Q165" s="33">
        <v>5.6402996190476191</v>
      </c>
      <c r="R165" s="33">
        <v>6.1510072380952394</v>
      </c>
      <c r="S165" s="33">
        <v>5.5268158095238089</v>
      </c>
      <c r="T165" s="33">
        <v>5.8982840476190477</v>
      </c>
      <c r="U165" s="33">
        <v>6.3036015238095233</v>
      </c>
      <c r="V165" s="33">
        <v>5.485469952380952</v>
      </c>
      <c r="W165" s="33">
        <v>5.2912204285714282</v>
      </c>
    </row>
    <row r="166" spans="2:23" x14ac:dyDescent="0.25">
      <c r="B166" s="8" t="s">
        <v>7638</v>
      </c>
      <c r="C166" s="8" t="s">
        <v>7639</v>
      </c>
      <c r="D166" s="8" t="s">
        <v>7640</v>
      </c>
      <c r="E166" s="8" t="s">
        <v>127</v>
      </c>
      <c r="F166" s="9" t="s">
        <v>131</v>
      </c>
      <c r="G166" s="33">
        <v>6.3660290000000002</v>
      </c>
      <c r="H166" s="33">
        <v>6.1903168095238099</v>
      </c>
      <c r="I166" s="33">
        <v>5.749727</v>
      </c>
      <c r="J166" s="33">
        <v>6.5557528571428563</v>
      </c>
      <c r="K166" s="33">
        <v>6.714261333333333</v>
      </c>
      <c r="L166" s="33">
        <v>6.616482761904761</v>
      </c>
      <c r="M166" s="33">
        <v>6.6998644285714288</v>
      </c>
      <c r="N166" s="33">
        <v>7.0883546666666666</v>
      </c>
      <c r="O166" s="33">
        <v>6.9995990476190473</v>
      </c>
      <c r="P166" s="33">
        <v>7.1507441428571434</v>
      </c>
      <c r="Q166" s="33">
        <v>7.616744476190477</v>
      </c>
      <c r="R166" s="33">
        <v>9.2178244761904757</v>
      </c>
      <c r="S166" s="33">
        <v>8.1021807142857138</v>
      </c>
      <c r="T166" s="33">
        <v>8.6164086666666666</v>
      </c>
      <c r="U166" s="33">
        <v>8.6625209523809517</v>
      </c>
      <c r="V166" s="33">
        <v>8.2055988571428564</v>
      </c>
      <c r="W166" s="33">
        <v>8.4583325714285724</v>
      </c>
    </row>
    <row r="167" spans="2:23" x14ac:dyDescent="0.25">
      <c r="B167" s="11" t="s">
        <v>7668</v>
      </c>
      <c r="C167" s="11" t="s">
        <v>7669</v>
      </c>
      <c r="D167" s="11" t="s">
        <v>7670</v>
      </c>
      <c r="E167" s="11" t="s">
        <v>127</v>
      </c>
      <c r="F167" s="12" t="s">
        <v>131</v>
      </c>
      <c r="G167" s="33">
        <v>75.72444314285714</v>
      </c>
      <c r="H167" s="33">
        <v>71.890482380952378</v>
      </c>
      <c r="I167" s="33">
        <v>77.296867857142857</v>
      </c>
      <c r="J167" s="33">
        <v>79.48367014285715</v>
      </c>
      <c r="K167" s="33">
        <v>78.034845142857137</v>
      </c>
      <c r="L167" s="33">
        <v>78.639529904761901</v>
      </c>
      <c r="M167" s="33">
        <v>76.952589095238096</v>
      </c>
      <c r="N167" s="33">
        <v>76.859734904761908</v>
      </c>
      <c r="O167" s="33">
        <v>79.13442095238095</v>
      </c>
      <c r="P167" s="33">
        <v>77.348166523809525</v>
      </c>
      <c r="Q167" s="33">
        <v>77.861883238095231</v>
      </c>
      <c r="R167" s="33">
        <v>78.846040238095242</v>
      </c>
      <c r="S167" s="33">
        <v>74.187940619047623</v>
      </c>
      <c r="T167" s="33">
        <v>72.685056666666668</v>
      </c>
      <c r="U167" s="33">
        <v>71.152878571428573</v>
      </c>
      <c r="V167" s="33">
        <v>68.201895904761912</v>
      </c>
      <c r="W167" s="33">
        <v>71.912273190476185</v>
      </c>
    </row>
    <row r="168" spans="2:23" x14ac:dyDescent="0.25">
      <c r="B168" s="8" t="s">
        <v>7608</v>
      </c>
      <c r="C168" s="8" t="s">
        <v>7609</v>
      </c>
      <c r="D168" s="8" t="s">
        <v>7610</v>
      </c>
      <c r="E168" s="8" t="s">
        <v>127</v>
      </c>
      <c r="F168" s="9" t="s">
        <v>131</v>
      </c>
      <c r="G168" s="33">
        <v>25.428379809523811</v>
      </c>
      <c r="H168" s="33">
        <v>25.768180095238101</v>
      </c>
      <c r="I168" s="33">
        <v>24.95116638095238</v>
      </c>
      <c r="J168" s="33">
        <v>25.842375047619051</v>
      </c>
      <c r="K168" s="33">
        <v>26.02311238095238</v>
      </c>
      <c r="L168" s="33">
        <v>25.376599523809521</v>
      </c>
      <c r="M168" s="33">
        <v>25.288073714285709</v>
      </c>
      <c r="N168" s="33">
        <v>25.463321904761901</v>
      </c>
      <c r="O168" s="33">
        <v>25.357183190476189</v>
      </c>
      <c r="P168" s="33">
        <v>25.52565552380953</v>
      </c>
      <c r="Q168" s="33">
        <v>27.14118514285714</v>
      </c>
      <c r="R168" s="33">
        <v>27.95845809523809</v>
      </c>
      <c r="S168" s="33">
        <v>28.16591995238095</v>
      </c>
      <c r="T168" s="33">
        <v>27.819590238095241</v>
      </c>
      <c r="U168" s="33">
        <v>28.571770904761909</v>
      </c>
      <c r="V168" s="33">
        <v>26.236952476190471</v>
      </c>
      <c r="W168" s="33">
        <v>25.996145190476192</v>
      </c>
    </row>
    <row r="169" spans="2:23" x14ac:dyDescent="0.25">
      <c r="B169" s="11" t="s">
        <v>7742</v>
      </c>
      <c r="C169" s="11" t="s">
        <v>7743</v>
      </c>
      <c r="D169" s="11" t="s">
        <v>7744</v>
      </c>
      <c r="E169" s="11" t="s">
        <v>127</v>
      </c>
      <c r="F169" s="12" t="s">
        <v>131</v>
      </c>
      <c r="G169" s="33">
        <v>73.98962780952381</v>
      </c>
      <c r="H169" s="33">
        <v>60.437084857142857</v>
      </c>
      <c r="I169" s="33">
        <v>59.395970476190477</v>
      </c>
      <c r="J169" s="33">
        <v>58.752582523809529</v>
      </c>
      <c r="K169" s="33">
        <v>59.073504142857153</v>
      </c>
      <c r="L169" s="33">
        <v>70.812488047619055</v>
      </c>
      <c r="M169" s="33">
        <v>64.92117280952381</v>
      </c>
      <c r="N169" s="33">
        <v>58.951778904761902</v>
      </c>
      <c r="O169" s="33">
        <v>61.69897676190476</v>
      </c>
      <c r="P169" s="33">
        <v>58.89584395238095</v>
      </c>
      <c r="Q169" s="33">
        <v>61.056125333333341</v>
      </c>
      <c r="R169" s="33">
        <v>62.951554047619048</v>
      </c>
      <c r="S169" s="33">
        <v>57.477099476190467</v>
      </c>
      <c r="T169" s="33">
        <v>56.064973476190467</v>
      </c>
      <c r="U169" s="33">
        <v>56.132388333333331</v>
      </c>
      <c r="V169" s="33">
        <v>53.903439190476192</v>
      </c>
      <c r="W169" s="33">
        <v>55.938415380952378</v>
      </c>
    </row>
    <row r="170" spans="2:23" x14ac:dyDescent="0.25">
      <c r="B170" s="8" t="s">
        <v>7596</v>
      </c>
      <c r="C170" s="8" t="s">
        <v>7597</v>
      </c>
      <c r="D170" s="8" t="s">
        <v>7598</v>
      </c>
      <c r="E170" s="8" t="s">
        <v>127</v>
      </c>
      <c r="F170" s="9" t="s">
        <v>131</v>
      </c>
      <c r="G170" s="33">
        <v>7.6689851904761914</v>
      </c>
      <c r="H170" s="33">
        <v>7.9283883333333343</v>
      </c>
      <c r="I170" s="33">
        <v>7.7079397142857147</v>
      </c>
      <c r="J170" s="33">
        <v>7.9543503333333332</v>
      </c>
      <c r="K170" s="33">
        <v>8.246735142857144</v>
      </c>
      <c r="L170" s="33">
        <v>7.7567781428571418</v>
      </c>
      <c r="M170" s="33">
        <v>7.9495730952380956</v>
      </c>
      <c r="N170" s="33">
        <v>7.6263781428571429</v>
      </c>
      <c r="O170" s="33">
        <v>7.6203079523809523</v>
      </c>
      <c r="P170" s="33">
        <v>8.1317708095238093</v>
      </c>
      <c r="Q170" s="33">
        <v>8.7776160952380948</v>
      </c>
      <c r="R170" s="33">
        <v>9.7840574761904762</v>
      </c>
      <c r="S170" s="33">
        <v>8.7724978095238093</v>
      </c>
      <c r="T170" s="33">
        <v>9.3510181428571428</v>
      </c>
      <c r="U170" s="33">
        <v>9.7434702857142863</v>
      </c>
      <c r="V170" s="33">
        <v>8.7285473809523815</v>
      </c>
      <c r="W170" s="33">
        <v>8.0369206190476188</v>
      </c>
    </row>
    <row r="171" spans="2:23" x14ac:dyDescent="0.25">
      <c r="B171" s="11" t="s">
        <v>7617</v>
      </c>
      <c r="C171" s="11" t="s">
        <v>7618</v>
      </c>
      <c r="D171" s="11" t="s">
        <v>7619</v>
      </c>
      <c r="E171" s="11" t="s">
        <v>127</v>
      </c>
      <c r="F171" s="12" t="s">
        <v>131</v>
      </c>
      <c r="G171" s="33">
        <v>6.1827244761904758</v>
      </c>
      <c r="H171" s="33">
        <v>6.0597457142857154</v>
      </c>
      <c r="I171" s="33">
        <v>6.0034256190476194</v>
      </c>
      <c r="J171" s="33">
        <v>6.2354295238095236</v>
      </c>
      <c r="K171" s="33">
        <v>6.3363393809523814</v>
      </c>
      <c r="L171" s="33">
        <v>6.1141777142857139</v>
      </c>
      <c r="M171" s="33">
        <v>6.1103718571428578</v>
      </c>
      <c r="N171" s="33">
        <v>6.0691428095238091</v>
      </c>
      <c r="O171" s="33">
        <v>6.0553356666666662</v>
      </c>
      <c r="P171" s="33">
        <v>6.0375142380952376</v>
      </c>
      <c r="Q171" s="33">
        <v>6.4490169047619039</v>
      </c>
      <c r="R171" s="33">
        <v>7.4012399047619049</v>
      </c>
      <c r="S171" s="33">
        <v>6.964359</v>
      </c>
      <c r="T171" s="33">
        <v>7.0426507619047616</v>
      </c>
      <c r="U171" s="33">
        <v>7.1353696666666666</v>
      </c>
      <c r="V171" s="33">
        <v>6.4224890952380962</v>
      </c>
      <c r="W171" s="33">
        <v>6.3361662857142864</v>
      </c>
    </row>
    <row r="172" spans="2:23" x14ac:dyDescent="0.25">
      <c r="B172" s="8" t="s">
        <v>7698</v>
      </c>
      <c r="C172" s="8" t="s">
        <v>7699</v>
      </c>
      <c r="D172" s="8" t="s">
        <v>7700</v>
      </c>
      <c r="E172" s="8" t="s">
        <v>127</v>
      </c>
      <c r="F172" s="9" t="s">
        <v>131</v>
      </c>
      <c r="G172" s="33">
        <v>37.214046142857143</v>
      </c>
      <c r="H172" s="33">
        <v>33.97839619047619</v>
      </c>
      <c r="I172" s="33">
        <v>44.204674619047623</v>
      </c>
      <c r="J172" s="33">
        <v>38.874881952380953</v>
      </c>
      <c r="K172" s="33">
        <v>34.419392380952381</v>
      </c>
      <c r="L172" s="33">
        <v>34.662873190476191</v>
      </c>
      <c r="M172" s="33">
        <v>37.327761619047621</v>
      </c>
      <c r="N172" s="33">
        <v>34.908919666666669</v>
      </c>
      <c r="O172" s="33">
        <v>37.18182638095238</v>
      </c>
      <c r="P172" s="33">
        <v>43.484371333333343</v>
      </c>
      <c r="Q172" s="33">
        <v>47.957348949999997</v>
      </c>
      <c r="R172" s="33">
        <v>38.155563571428573</v>
      </c>
      <c r="S172" s="33">
        <v>37.455734999999997</v>
      </c>
      <c r="T172" s="33">
        <v>35.948930047619051</v>
      </c>
      <c r="U172" s="33">
        <v>46.193096476190483</v>
      </c>
      <c r="V172" s="33">
        <v>55.564885380952383</v>
      </c>
      <c r="W172" s="33">
        <v>45.94494952380952</v>
      </c>
    </row>
    <row r="173" spans="2:23" x14ac:dyDescent="0.25">
      <c r="B173" s="11" t="s">
        <v>7689</v>
      </c>
      <c r="C173" s="11" t="s">
        <v>7690</v>
      </c>
      <c r="D173" s="11" t="s">
        <v>7691</v>
      </c>
      <c r="E173" s="11" t="s">
        <v>127</v>
      </c>
      <c r="F173" s="12" t="s">
        <v>131</v>
      </c>
      <c r="G173" s="33">
        <v>11.186497904761911</v>
      </c>
      <c r="H173" s="33">
        <v>10.537226428571429</v>
      </c>
      <c r="I173" s="33">
        <v>11.25072676190476</v>
      </c>
      <c r="J173" s="33">
        <v>10.89781638095238</v>
      </c>
      <c r="K173" s="33">
        <v>10.420879238095241</v>
      </c>
      <c r="L173" s="33">
        <v>10.435098095238089</v>
      </c>
      <c r="M173" s="33">
        <v>11.065878</v>
      </c>
      <c r="N173" s="33">
        <v>11.119224666666669</v>
      </c>
      <c r="O173" s="33">
        <v>10.383884952380949</v>
      </c>
      <c r="P173" s="33">
        <v>12.10611680952381</v>
      </c>
      <c r="Q173" s="33">
        <v>12.63134080952381</v>
      </c>
      <c r="R173" s="33">
        <v>11.658462333333331</v>
      </c>
      <c r="S173" s="33">
        <v>10.601120380952381</v>
      </c>
      <c r="T173" s="33">
        <v>11.094401761904759</v>
      </c>
      <c r="U173" s="33">
        <v>12.72094604761905</v>
      </c>
      <c r="V173" s="33">
        <v>12.96828638095238</v>
      </c>
      <c r="W173" s="33">
        <v>11.867213857142859</v>
      </c>
    </row>
    <row r="174" spans="2:23" x14ac:dyDescent="0.25">
      <c r="B174" s="8" t="s">
        <v>7975</v>
      </c>
      <c r="C174" s="8" t="s">
        <v>7976</v>
      </c>
      <c r="D174" s="8" t="s">
        <v>7977</v>
      </c>
      <c r="E174" s="8" t="s">
        <v>127</v>
      </c>
      <c r="F174" s="9" t="s">
        <v>131</v>
      </c>
      <c r="G174" s="33">
        <v>39.203293428571428</v>
      </c>
      <c r="H174" s="33">
        <v>42.253330666666663</v>
      </c>
      <c r="I174" s="33">
        <v>39.216908666666669</v>
      </c>
      <c r="J174" s="33">
        <v>37.264474714285711</v>
      </c>
      <c r="K174" s="33">
        <v>38.636586666666673</v>
      </c>
      <c r="L174" s="33">
        <v>37.750144380952378</v>
      </c>
      <c r="M174" s="33">
        <v>36.339379238095241</v>
      </c>
      <c r="N174" s="33">
        <v>37.725463380952377</v>
      </c>
      <c r="O174" s="33">
        <v>37.79631333333333</v>
      </c>
      <c r="P174" s="33">
        <v>42.73689233333333</v>
      </c>
      <c r="Q174" s="33">
        <v>56.423798857142863</v>
      </c>
      <c r="R174" s="33">
        <v>46.437319619047621</v>
      </c>
      <c r="S174" s="33">
        <v>37.035995952380951</v>
      </c>
      <c r="T174" s="33">
        <v>42.832264666666667</v>
      </c>
      <c r="U174" s="33">
        <v>51.055926761904757</v>
      </c>
      <c r="V174" s="33">
        <v>41.419419285714277</v>
      </c>
      <c r="W174" s="33">
        <v>39.189799904761898</v>
      </c>
    </row>
    <row r="175" spans="2:23" x14ac:dyDescent="0.25">
      <c r="B175" s="11" t="s">
        <v>7784</v>
      </c>
      <c r="C175" s="11" t="s">
        <v>7785</v>
      </c>
      <c r="D175" s="11" t="s">
        <v>7786</v>
      </c>
      <c r="E175" s="11" t="s">
        <v>127</v>
      </c>
      <c r="F175" s="12" t="s">
        <v>131</v>
      </c>
      <c r="G175" s="33">
        <v>18.26273461904762</v>
      </c>
      <c r="H175" s="33">
        <v>17.311854666666669</v>
      </c>
      <c r="I175" s="33">
        <v>19.929213714285719</v>
      </c>
      <c r="J175" s="33">
        <v>18.343438095238099</v>
      </c>
      <c r="K175" s="33">
        <v>17.456996523809519</v>
      </c>
      <c r="L175" s="33">
        <v>17.281891190476191</v>
      </c>
      <c r="M175" s="33">
        <v>18.521098380952381</v>
      </c>
      <c r="N175" s="33">
        <v>17.777474142857141</v>
      </c>
      <c r="O175" s="33">
        <v>17.508840333333339</v>
      </c>
      <c r="P175" s="33">
        <v>21.890147095238099</v>
      </c>
      <c r="Q175" s="33">
        <v>24.17690414285714</v>
      </c>
      <c r="R175" s="33">
        <v>19.748357380952381</v>
      </c>
      <c r="S175" s="33">
        <v>17.42717833333333</v>
      </c>
      <c r="T175" s="33">
        <v>17.692874095238089</v>
      </c>
      <c r="U175" s="33">
        <v>20.61248919047619</v>
      </c>
      <c r="V175" s="33">
        <v>19.24436161904762</v>
      </c>
      <c r="W175" s="33">
        <v>18.926582571428568</v>
      </c>
    </row>
    <row r="176" spans="2:23" x14ac:dyDescent="0.25">
      <c r="B176" s="8" t="s">
        <v>7787</v>
      </c>
      <c r="C176" s="8" t="s">
        <v>7788</v>
      </c>
      <c r="D176" s="8" t="s">
        <v>7789</v>
      </c>
      <c r="E176" s="8" t="s">
        <v>127</v>
      </c>
      <c r="F176" s="9" t="s">
        <v>131</v>
      </c>
      <c r="G176" s="33">
        <v>20.511259523809521</v>
      </c>
      <c r="H176" s="33">
        <v>19.46447928571429</v>
      </c>
      <c r="I176" s="33">
        <v>22.76151319047619</v>
      </c>
      <c r="J176" s="33">
        <v>20.84675147619048</v>
      </c>
      <c r="K176" s="33">
        <v>19.683237190476191</v>
      </c>
      <c r="L176" s="33">
        <v>19.48852047619048</v>
      </c>
      <c r="M176" s="33">
        <v>21.430786809523809</v>
      </c>
      <c r="N176" s="33">
        <v>20.20320661904762</v>
      </c>
      <c r="O176" s="33">
        <v>19.880531714285709</v>
      </c>
      <c r="P176" s="33">
        <v>25.917448571428569</v>
      </c>
      <c r="Q176" s="33">
        <v>26.731219666666661</v>
      </c>
      <c r="R176" s="33">
        <v>22.572139238095239</v>
      </c>
      <c r="S176" s="33">
        <v>19.506413380952381</v>
      </c>
      <c r="T176" s="33">
        <v>19.891451523809529</v>
      </c>
      <c r="U176" s="33">
        <v>23.110097666666672</v>
      </c>
      <c r="V176" s="33">
        <v>22.614132095238091</v>
      </c>
      <c r="W176" s="33">
        <v>20.900094809523811</v>
      </c>
    </row>
    <row r="177" spans="2:23" x14ac:dyDescent="0.25">
      <c r="B177" s="11" t="s">
        <v>7988</v>
      </c>
      <c r="C177" s="11" t="s">
        <v>7989</v>
      </c>
      <c r="D177" s="11" t="s">
        <v>7990</v>
      </c>
      <c r="E177" s="11" t="s">
        <v>127</v>
      </c>
      <c r="F177" s="12" t="s">
        <v>131</v>
      </c>
      <c r="G177" s="33">
        <v>26.311653</v>
      </c>
      <c r="H177" s="33">
        <v>23.864740999999999</v>
      </c>
      <c r="I177" s="33">
        <v>26.719521571428569</v>
      </c>
      <c r="J177" s="33">
        <v>25.247288523809519</v>
      </c>
      <c r="K177" s="33">
        <v>24.05256819047619</v>
      </c>
      <c r="L177" s="33">
        <v>24.01327657142857</v>
      </c>
      <c r="M177" s="33">
        <v>26.132907285714289</v>
      </c>
      <c r="N177" s="33">
        <v>24.743076238095242</v>
      </c>
      <c r="O177" s="33">
        <v>24.04071880952381</v>
      </c>
      <c r="P177" s="33">
        <v>30.524863857142861</v>
      </c>
      <c r="Q177" s="33">
        <v>31.799571523809519</v>
      </c>
      <c r="R177" s="33">
        <v>26.18452961904762</v>
      </c>
      <c r="S177" s="33">
        <v>23.403159523809521</v>
      </c>
      <c r="T177" s="33">
        <v>23.421630761904758</v>
      </c>
      <c r="U177" s="33">
        <v>28.08557319047619</v>
      </c>
      <c r="V177" s="33">
        <v>25.524862619047621</v>
      </c>
      <c r="W177" s="33">
        <v>24.809168809523811</v>
      </c>
    </row>
    <row r="178" spans="2:23" x14ac:dyDescent="0.25">
      <c r="B178" s="8" t="s">
        <v>7704</v>
      </c>
      <c r="C178" s="8" t="s">
        <v>7705</v>
      </c>
      <c r="D178" s="8" t="s">
        <v>7706</v>
      </c>
      <c r="E178" s="8" t="s">
        <v>127</v>
      </c>
      <c r="F178" s="9" t="s">
        <v>131</v>
      </c>
      <c r="G178" s="33">
        <v>27.613282047619052</v>
      </c>
      <c r="H178" s="33">
        <v>26.163382095238099</v>
      </c>
      <c r="I178" s="33">
        <v>31.308815714285711</v>
      </c>
      <c r="J178" s="33">
        <v>30.762767333333329</v>
      </c>
      <c r="K178" s="33">
        <v>28.22963314285715</v>
      </c>
      <c r="L178" s="33">
        <v>28.661309523809521</v>
      </c>
      <c r="M178" s="33">
        <v>31.846165571428571</v>
      </c>
      <c r="N178" s="33">
        <v>30.031497000000002</v>
      </c>
      <c r="O178" s="33">
        <v>29.903816619047621</v>
      </c>
      <c r="P178" s="33">
        <v>44.509749999999997</v>
      </c>
      <c r="Q178" s="33">
        <v>42.487547380952392</v>
      </c>
      <c r="R178" s="33">
        <v>33.646933380952383</v>
      </c>
      <c r="S178" s="33">
        <v>29.57002404761905</v>
      </c>
      <c r="T178" s="33">
        <v>29.26349461904762</v>
      </c>
      <c r="U178" s="33">
        <v>38.082704904761897</v>
      </c>
      <c r="V178" s="33">
        <v>40.200426999999998</v>
      </c>
      <c r="W178" s="33">
        <v>32.942925285714281</v>
      </c>
    </row>
    <row r="179" spans="2:23" x14ac:dyDescent="0.25">
      <c r="B179" s="11" t="s">
        <v>7659</v>
      </c>
      <c r="C179" s="11" t="s">
        <v>7660</v>
      </c>
      <c r="D179" s="11" t="s">
        <v>7661</v>
      </c>
      <c r="E179" s="11" t="s">
        <v>127</v>
      </c>
      <c r="F179" s="12" t="s">
        <v>131</v>
      </c>
      <c r="G179" s="33">
        <v>43.880965523809522</v>
      </c>
      <c r="H179" s="33">
        <v>41.929901285714287</v>
      </c>
      <c r="I179" s="33">
        <v>49.030350761904756</v>
      </c>
      <c r="J179" s="33">
        <v>46.175342428571433</v>
      </c>
      <c r="K179" s="33">
        <v>43.032527333333327</v>
      </c>
      <c r="L179" s="33">
        <v>43.341373523809523</v>
      </c>
      <c r="M179" s="33">
        <v>46.72083380952381</v>
      </c>
      <c r="N179" s="33">
        <v>43.70176852380952</v>
      </c>
      <c r="O179" s="33">
        <v>45.044308285714287</v>
      </c>
      <c r="P179" s="33">
        <v>58.738885999999987</v>
      </c>
      <c r="Q179" s="33">
        <v>63.403795190476188</v>
      </c>
      <c r="R179" s="33">
        <v>48.393652380952382</v>
      </c>
      <c r="S179" s="33">
        <v>43.759865047619051</v>
      </c>
      <c r="T179" s="33">
        <v>42.705876857142847</v>
      </c>
      <c r="U179" s="33">
        <v>53.894729285714277</v>
      </c>
      <c r="V179" s="33">
        <v>58.241799</v>
      </c>
      <c r="W179" s="33">
        <v>49.729497238095227</v>
      </c>
    </row>
    <row r="180" spans="2:23" x14ac:dyDescent="0.25">
      <c r="B180" s="8" t="s">
        <v>7757</v>
      </c>
      <c r="C180" s="8" t="s">
        <v>7758</v>
      </c>
      <c r="D180" s="8" t="s">
        <v>7759</v>
      </c>
      <c r="E180" s="8" t="s">
        <v>127</v>
      </c>
      <c r="F180" s="9" t="s">
        <v>131</v>
      </c>
      <c r="G180" s="33">
        <v>76.761950428571424</v>
      </c>
      <c r="H180" s="33">
        <v>74.963620666666671</v>
      </c>
      <c r="I180" s="33">
        <v>75.344398666666663</v>
      </c>
      <c r="J180" s="33">
        <v>72.2862060952381</v>
      </c>
      <c r="K180" s="33">
        <v>70.96999528571429</v>
      </c>
      <c r="L180" s="33">
        <v>70.142380619047614</v>
      </c>
      <c r="M180" s="33">
        <v>77.720623190476189</v>
      </c>
      <c r="N180" s="33">
        <v>73.459382619047616</v>
      </c>
      <c r="O180" s="33">
        <v>71.933484000000007</v>
      </c>
      <c r="P180" s="33">
        <v>85.439658238095234</v>
      </c>
      <c r="Q180" s="33">
        <v>93.761681095238089</v>
      </c>
      <c r="R180" s="33">
        <v>82.023741857142866</v>
      </c>
      <c r="S180" s="33">
        <v>80.14163804761904</v>
      </c>
      <c r="T180" s="33">
        <v>81.129996142857152</v>
      </c>
      <c r="U180" s="33">
        <v>93.587460619047619</v>
      </c>
      <c r="V180" s="33">
        <v>90.877688142857153</v>
      </c>
      <c r="W180" s="33">
        <v>81.451414999999997</v>
      </c>
    </row>
    <row r="181" spans="2:23" x14ac:dyDescent="0.25">
      <c r="B181" s="11" t="s">
        <v>7908</v>
      </c>
      <c r="C181" s="11" t="s">
        <v>7909</v>
      </c>
      <c r="D181" s="11" t="s">
        <v>7910</v>
      </c>
      <c r="E181" s="11" t="s">
        <v>127</v>
      </c>
      <c r="F181" s="12" t="s">
        <v>131</v>
      </c>
      <c r="G181" s="33">
        <v>125.2210908095238</v>
      </c>
      <c r="H181" s="33">
        <v>106.8996940952381</v>
      </c>
      <c r="I181" s="33">
        <v>81.273855714285716</v>
      </c>
      <c r="J181" s="33">
        <v>36.945075380952382</v>
      </c>
      <c r="K181" s="33">
        <v>37.137777857142858</v>
      </c>
      <c r="L181" s="33">
        <v>37.068241999999998</v>
      </c>
      <c r="M181" s="33">
        <v>35.676468714285711</v>
      </c>
      <c r="N181" s="33">
        <v>40.192368999999999</v>
      </c>
      <c r="O181" s="33">
        <v>36.492450190476191</v>
      </c>
      <c r="P181" s="33">
        <v>38.977434523809521</v>
      </c>
      <c r="Q181" s="33">
        <v>49.27068080952381</v>
      </c>
      <c r="R181" s="33">
        <v>53.41969819047619</v>
      </c>
      <c r="S181" s="33">
        <v>50.163302380952388</v>
      </c>
      <c r="T181" s="33">
        <v>56.715584142857139</v>
      </c>
      <c r="U181" s="33">
        <v>63.212493238095227</v>
      </c>
      <c r="V181" s="33">
        <v>61.601226380952383</v>
      </c>
      <c r="W181" s="33">
        <v>63.616905714285721</v>
      </c>
    </row>
    <row r="182" spans="2:23" x14ac:dyDescent="0.25">
      <c r="B182" s="8" t="s">
        <v>7860</v>
      </c>
      <c r="C182" s="8" t="s">
        <v>7861</v>
      </c>
      <c r="D182" s="8" t="s">
        <v>7862</v>
      </c>
      <c r="E182" s="8" t="s">
        <v>127</v>
      </c>
      <c r="F182" s="9" t="s">
        <v>131</v>
      </c>
      <c r="G182" s="33">
        <v>50.684086761904759</v>
      </c>
      <c r="H182" s="33">
        <v>47.421783380952377</v>
      </c>
      <c r="I182" s="33">
        <v>50.877691571428571</v>
      </c>
      <c r="J182" s="33">
        <v>49.015983952380957</v>
      </c>
      <c r="K182" s="33">
        <v>47.574270476190478</v>
      </c>
      <c r="L182" s="33">
        <v>47.973136904761908</v>
      </c>
      <c r="M182" s="33">
        <v>51.742753523809519</v>
      </c>
      <c r="N182" s="33">
        <v>52.858832952380951</v>
      </c>
      <c r="O182" s="33">
        <v>54.100963047619047</v>
      </c>
      <c r="P182" s="33">
        <v>55.035788619047622</v>
      </c>
      <c r="Q182" s="33">
        <v>56.565860999999998</v>
      </c>
      <c r="R182" s="33">
        <v>117.744432</v>
      </c>
      <c r="S182" s="33">
        <v>167.42779999999999</v>
      </c>
      <c r="T182" s="33">
        <v>61.66450161904762</v>
      </c>
      <c r="U182" s="33">
        <v>75.953902571428571</v>
      </c>
      <c r="V182" s="33">
        <v>75.855416047619045</v>
      </c>
      <c r="W182" s="33">
        <v>73.193964333333341</v>
      </c>
    </row>
    <row r="183" spans="2:23" x14ac:dyDescent="0.25">
      <c r="B183" s="11" t="s">
        <v>7833</v>
      </c>
      <c r="C183" s="11" t="s">
        <v>7834</v>
      </c>
      <c r="D183" s="11" t="s">
        <v>7835</v>
      </c>
      <c r="E183" s="11" t="s">
        <v>127</v>
      </c>
      <c r="F183" s="12" t="s">
        <v>131</v>
      </c>
      <c r="G183" s="33">
        <v>57.760581380952381</v>
      </c>
      <c r="H183" s="33">
        <v>55.268454666666663</v>
      </c>
      <c r="I183" s="33">
        <v>57.660967428571418</v>
      </c>
      <c r="J183" s="33">
        <v>56.097112619047621</v>
      </c>
      <c r="K183" s="33">
        <v>55.239502857142853</v>
      </c>
      <c r="L183" s="33">
        <v>54.265050666666667</v>
      </c>
      <c r="M183" s="33">
        <v>56.414213333333343</v>
      </c>
      <c r="N183" s="33">
        <v>59.368148238095237</v>
      </c>
      <c r="O183" s="33">
        <v>70.458976809523804</v>
      </c>
      <c r="P183" s="33">
        <v>70.974200857142861</v>
      </c>
      <c r="Q183" s="33">
        <v>73.152002333333328</v>
      </c>
      <c r="R183" s="33">
        <v>174.0505301904762</v>
      </c>
      <c r="S183" s="33">
        <v>259.18011290476193</v>
      </c>
      <c r="T183" s="33">
        <v>70.234631285714286</v>
      </c>
      <c r="U183" s="33">
        <v>76.973524142857144</v>
      </c>
      <c r="V183" s="33">
        <v>70.460317285714282</v>
      </c>
      <c r="W183" s="33">
        <v>70.24156257142856</v>
      </c>
    </row>
    <row r="184" spans="2:23" x14ac:dyDescent="0.25">
      <c r="B184" s="8" t="s">
        <v>7824</v>
      </c>
      <c r="C184" s="8" t="s">
        <v>7825</v>
      </c>
      <c r="D184" s="8" t="s">
        <v>7826</v>
      </c>
      <c r="E184" s="8" t="s">
        <v>127</v>
      </c>
      <c r="F184" s="9" t="s">
        <v>131</v>
      </c>
      <c r="G184" s="33">
        <v>356.03485380952378</v>
      </c>
      <c r="H184" s="33">
        <v>86.173296285714287</v>
      </c>
      <c r="I184" s="33">
        <v>77.408791190476194</v>
      </c>
      <c r="J184" s="33">
        <v>74.605450857142856</v>
      </c>
      <c r="K184" s="33">
        <v>73.018995142857136</v>
      </c>
      <c r="L184" s="33">
        <v>75.226102190476183</v>
      </c>
      <c r="M184" s="33">
        <v>80.41024185714285</v>
      </c>
      <c r="N184" s="33">
        <v>76.940165428571419</v>
      </c>
      <c r="O184" s="33">
        <v>75.65574638095238</v>
      </c>
      <c r="P184" s="33">
        <v>75.26667352380953</v>
      </c>
      <c r="Q184" s="33">
        <v>77.847607190476197</v>
      </c>
      <c r="R184" s="33">
        <v>61.416587500000013</v>
      </c>
      <c r="S184" s="33">
        <v>58.583285099999998</v>
      </c>
      <c r="T184" s="33">
        <v>58.927419049999997</v>
      </c>
      <c r="U184" s="33">
        <v>66.531552399999995</v>
      </c>
      <c r="V184" s="33">
        <v>59.871769350000001</v>
      </c>
      <c r="W184" s="33">
        <v>58.936895999999997</v>
      </c>
    </row>
    <row r="185" spans="2:23" x14ac:dyDescent="0.25">
      <c r="B185" s="11" t="s">
        <v>7914</v>
      </c>
      <c r="C185" s="11" t="s">
        <v>7915</v>
      </c>
      <c r="D185" s="11" t="s">
        <v>7916</v>
      </c>
      <c r="E185" s="11" t="s">
        <v>127</v>
      </c>
      <c r="F185" s="12" t="s">
        <v>131</v>
      </c>
      <c r="G185" s="33">
        <v>413.30297200000001</v>
      </c>
      <c r="H185" s="33">
        <v>120.67109904761909</v>
      </c>
      <c r="I185" s="33">
        <v>118.5117625714286</v>
      </c>
      <c r="J185" s="33">
        <v>112.80313890476189</v>
      </c>
      <c r="K185" s="33">
        <v>111.4774425714286</v>
      </c>
      <c r="L185" s="33">
        <v>114.5274137619048</v>
      </c>
      <c r="M185" s="33">
        <v>128.0806206666667</v>
      </c>
      <c r="N185" s="33">
        <v>124.5545969523809</v>
      </c>
      <c r="O185" s="33">
        <v>122.6090373809524</v>
      </c>
      <c r="P185" s="33">
        <v>123.6450509047619</v>
      </c>
      <c r="Q185" s="33">
        <v>122.73586666666669</v>
      </c>
      <c r="R185" s="33">
        <v>103.90374665</v>
      </c>
      <c r="S185" s="33">
        <v>103.47655195</v>
      </c>
      <c r="T185" s="33">
        <v>99.189268949999999</v>
      </c>
      <c r="U185" s="33">
        <v>112.12289010000001</v>
      </c>
      <c r="V185" s="33">
        <v>119.88335985000001</v>
      </c>
      <c r="W185" s="33">
        <v>109.13900825</v>
      </c>
    </row>
    <row r="186" spans="2:23" x14ac:dyDescent="0.25">
      <c r="B186" s="8" t="s">
        <v>7806</v>
      </c>
      <c r="C186" s="8" t="s">
        <v>7807</v>
      </c>
      <c r="D186" s="8" t="s">
        <v>7808</v>
      </c>
      <c r="E186" s="8" t="s">
        <v>127</v>
      </c>
      <c r="F186" s="9" t="s">
        <v>131</v>
      </c>
      <c r="G186" s="33">
        <v>41.105572666666667</v>
      </c>
      <c r="H186" s="33">
        <v>40.045276619047613</v>
      </c>
      <c r="I186" s="33">
        <v>42.142744761904773</v>
      </c>
      <c r="J186" s="33">
        <v>40.215132523809523</v>
      </c>
      <c r="K186" s="33">
        <v>39.558089904761907</v>
      </c>
      <c r="L186" s="33">
        <v>39.887405571428573</v>
      </c>
      <c r="M186" s="33">
        <v>40.821818571428572</v>
      </c>
      <c r="N186" s="33">
        <v>41.170982904761907</v>
      </c>
      <c r="O186" s="33">
        <v>42.473529619047618</v>
      </c>
      <c r="P186" s="33">
        <v>43.597615476190477</v>
      </c>
      <c r="Q186" s="33">
        <v>47.403491238095228</v>
      </c>
      <c r="R186" s="33">
        <v>111.9238488095238</v>
      </c>
      <c r="S186" s="33">
        <v>174.4892750952381</v>
      </c>
      <c r="T186" s="33">
        <v>53.499847523809528</v>
      </c>
      <c r="U186" s="33">
        <v>53.325325333333339</v>
      </c>
      <c r="V186" s="33">
        <v>51.588682523809517</v>
      </c>
      <c r="W186" s="33">
        <v>51.391134238095241</v>
      </c>
    </row>
    <row r="187" spans="2:23" x14ac:dyDescent="0.25">
      <c r="B187" s="11" t="s">
        <v>7936</v>
      </c>
      <c r="C187" s="11" t="s">
        <v>7937</v>
      </c>
      <c r="D187" s="11" t="s">
        <v>7938</v>
      </c>
      <c r="E187" s="11" t="s">
        <v>127</v>
      </c>
      <c r="F187" s="12" t="s">
        <v>131</v>
      </c>
      <c r="G187" s="33">
        <v>67.958027142857148</v>
      </c>
      <c r="H187" s="33">
        <v>66.361083238095233</v>
      </c>
      <c r="I187" s="33">
        <v>69.264395761904751</v>
      </c>
      <c r="J187" s="33">
        <v>67.047314523809519</v>
      </c>
      <c r="K187" s="33">
        <v>65.382519714285706</v>
      </c>
      <c r="L187" s="33">
        <v>64.947206714285713</v>
      </c>
      <c r="M187" s="33">
        <v>67.573490571428579</v>
      </c>
      <c r="N187" s="33">
        <v>65.989469428571439</v>
      </c>
      <c r="O187" s="33">
        <v>47.261647150000002</v>
      </c>
      <c r="P187" s="33">
        <v>47.050912400000001</v>
      </c>
      <c r="Q187" s="33">
        <v>47.600893800000001</v>
      </c>
      <c r="R187" s="33">
        <v>130.69424939999999</v>
      </c>
      <c r="S187" s="33">
        <v>249.3022198125</v>
      </c>
      <c r="T187" s="33">
        <v>58.582686449999997</v>
      </c>
      <c r="U187" s="33">
        <v>57.897713099999997</v>
      </c>
      <c r="V187" s="33">
        <v>62.992828850000002</v>
      </c>
      <c r="W187" s="33">
        <v>59.641355399999988</v>
      </c>
    </row>
    <row r="188" spans="2:23" x14ac:dyDescent="0.25">
      <c r="B188" s="8" t="s">
        <v>7896</v>
      </c>
      <c r="C188" s="8" t="s">
        <v>7897</v>
      </c>
      <c r="D188" s="8" t="s">
        <v>7898</v>
      </c>
      <c r="E188" s="8" t="s">
        <v>127</v>
      </c>
      <c r="F188" s="9" t="s">
        <v>131</v>
      </c>
      <c r="G188" s="33">
        <v>107.298880952381</v>
      </c>
      <c r="H188" s="33">
        <v>106.88869004761909</v>
      </c>
      <c r="I188" s="33">
        <v>112.0637258095238</v>
      </c>
      <c r="J188" s="33">
        <v>109.7864992857143</v>
      </c>
      <c r="K188" s="33">
        <v>106.7502071904762</v>
      </c>
      <c r="L188" s="33">
        <v>106.9319231428571</v>
      </c>
      <c r="M188" s="33">
        <v>109.7850209523809</v>
      </c>
      <c r="N188" s="33">
        <v>107.4024503809524</v>
      </c>
      <c r="O188" s="33">
        <v>109.1346566190476</v>
      </c>
      <c r="P188" s="33">
        <v>108.9568668095238</v>
      </c>
      <c r="Q188" s="33">
        <v>109.2546251904762</v>
      </c>
      <c r="R188" s="33">
        <v>223.11203495000001</v>
      </c>
      <c r="S188" s="33">
        <v>350.39597520000001</v>
      </c>
      <c r="T188" s="33">
        <v>117.8025773333333</v>
      </c>
      <c r="U188" s="33">
        <v>125.0489831428571</v>
      </c>
      <c r="V188" s="33">
        <v>98.900106700000009</v>
      </c>
      <c r="W188" s="33">
        <v>96.914354649999993</v>
      </c>
    </row>
    <row r="189" spans="2:23" x14ac:dyDescent="0.25">
      <c r="B189" s="11" t="s">
        <v>7641</v>
      </c>
      <c r="C189" s="11" t="s">
        <v>7642</v>
      </c>
      <c r="D189" s="11" t="s">
        <v>7643</v>
      </c>
      <c r="E189" s="11" t="s">
        <v>127</v>
      </c>
      <c r="F189" s="12" t="s">
        <v>131</v>
      </c>
      <c r="G189" s="33">
        <v>10.88072938095238</v>
      </c>
      <c r="H189" s="33">
        <v>10.456696571428569</v>
      </c>
      <c r="I189" s="33">
        <v>10.78442395238095</v>
      </c>
      <c r="J189" s="33">
        <v>11.08847657142857</v>
      </c>
      <c r="K189" s="33">
        <v>11.412076000000001</v>
      </c>
      <c r="L189" s="33">
        <v>11.07751333333333</v>
      </c>
      <c r="M189" s="33">
        <v>11.329292000000001</v>
      </c>
      <c r="N189" s="33">
        <v>11.25090533333333</v>
      </c>
      <c r="O189" s="33">
        <v>10.95914985714286</v>
      </c>
      <c r="P189" s="33">
        <v>11.60233085714286</v>
      </c>
      <c r="Q189" s="33">
        <v>11.607435666666669</v>
      </c>
      <c r="R189" s="33">
        <v>12.460420333333341</v>
      </c>
      <c r="S189" s="33">
        <v>12.113843523809519</v>
      </c>
      <c r="T189" s="33">
        <v>13.481102285714289</v>
      </c>
      <c r="U189" s="33">
        <v>14.772762428571429</v>
      </c>
      <c r="V189" s="33">
        <v>14.51087433333333</v>
      </c>
      <c r="W189" s="33">
        <v>13.762497761904759</v>
      </c>
    </row>
    <row r="190" spans="2:23" x14ac:dyDescent="0.25">
      <c r="B190" s="8" t="s">
        <v>7710</v>
      </c>
      <c r="C190" s="8" t="s">
        <v>7711</v>
      </c>
      <c r="D190" s="8" t="s">
        <v>7712</v>
      </c>
      <c r="E190" s="8" t="s">
        <v>127</v>
      </c>
      <c r="F190" s="9" t="s">
        <v>131</v>
      </c>
      <c r="G190" s="33">
        <v>22.344706238095242</v>
      </c>
      <c r="H190" s="33">
        <v>21.760967999999998</v>
      </c>
      <c r="I190" s="33">
        <v>21.95379476190476</v>
      </c>
      <c r="J190" s="33">
        <v>22.907201904761909</v>
      </c>
      <c r="K190" s="33">
        <v>22.863546619047622</v>
      </c>
      <c r="L190" s="33">
        <v>22.751588952380949</v>
      </c>
      <c r="M190" s="33">
        <v>24.170022666666661</v>
      </c>
      <c r="N190" s="33">
        <v>23.755900428571429</v>
      </c>
      <c r="O190" s="33">
        <v>23.667864238095241</v>
      </c>
      <c r="P190" s="33">
        <v>27.540702285714289</v>
      </c>
      <c r="Q190" s="33">
        <v>27.46804909523809</v>
      </c>
      <c r="R190" s="33">
        <v>24.920745809523812</v>
      </c>
      <c r="S190" s="33">
        <v>23.71341561904762</v>
      </c>
      <c r="T190" s="33">
        <v>24.53869819047619</v>
      </c>
      <c r="U190" s="33">
        <v>29.859823142857142</v>
      </c>
      <c r="V190" s="33">
        <v>30.465084619047619</v>
      </c>
      <c r="W190" s="33">
        <v>26.997676095238091</v>
      </c>
    </row>
    <row r="191" spans="2:23" x14ac:dyDescent="0.25">
      <c r="B191" s="11" t="s">
        <v>7775</v>
      </c>
      <c r="C191" s="11" t="s">
        <v>7776</v>
      </c>
      <c r="D191" s="11" t="s">
        <v>7777</v>
      </c>
      <c r="E191" s="11" t="s">
        <v>127</v>
      </c>
      <c r="F191" s="12" t="s">
        <v>131</v>
      </c>
      <c r="G191" s="33">
        <v>18.885026714285711</v>
      </c>
      <c r="H191" s="33">
        <v>15.726447333333329</v>
      </c>
      <c r="I191" s="33">
        <v>17.47495114285714</v>
      </c>
      <c r="J191" s="33">
        <v>17.17833961904762</v>
      </c>
      <c r="K191" s="33">
        <v>16.928601333333329</v>
      </c>
      <c r="L191" s="33">
        <v>16.73559219047619</v>
      </c>
      <c r="M191" s="33">
        <v>20.254221000000001</v>
      </c>
      <c r="N191" s="33">
        <v>17.84801357142857</v>
      </c>
      <c r="O191" s="33">
        <v>17.099486190476188</v>
      </c>
      <c r="P191" s="33">
        <v>22.335246238095241</v>
      </c>
      <c r="Q191" s="33">
        <v>22.806343047619048</v>
      </c>
      <c r="R191" s="33">
        <v>20.054522333333331</v>
      </c>
      <c r="S191" s="33">
        <v>17.402336476190481</v>
      </c>
      <c r="T191" s="33">
        <v>17.775283238095241</v>
      </c>
      <c r="U191" s="33">
        <v>21.623024523809519</v>
      </c>
      <c r="V191" s="33">
        <v>23.979789952380951</v>
      </c>
      <c r="W191" s="33">
        <v>19.76676090476191</v>
      </c>
    </row>
    <row r="192" spans="2:23" x14ac:dyDescent="0.25">
      <c r="B192" s="8" t="s">
        <v>7653</v>
      </c>
      <c r="C192" s="8" t="s">
        <v>7654</v>
      </c>
      <c r="D192" s="8" t="s">
        <v>7655</v>
      </c>
      <c r="E192" s="8" t="s">
        <v>127</v>
      </c>
      <c r="F192" s="9" t="s">
        <v>131</v>
      </c>
      <c r="G192" s="33">
        <v>30.69706185714286</v>
      </c>
      <c r="H192" s="33">
        <v>21.06658652380953</v>
      </c>
      <c r="I192" s="33">
        <v>23.587003380952378</v>
      </c>
      <c r="J192" s="33">
        <v>22.457277904761909</v>
      </c>
      <c r="K192" s="33">
        <v>22.105246238095241</v>
      </c>
      <c r="L192" s="33">
        <v>22.06078876190476</v>
      </c>
      <c r="M192" s="33">
        <v>26.418469142857141</v>
      </c>
      <c r="N192" s="33">
        <v>24.08735019047619</v>
      </c>
      <c r="O192" s="33">
        <v>22.246108380952379</v>
      </c>
      <c r="P192" s="33">
        <v>29.641783428571429</v>
      </c>
      <c r="Q192" s="33">
        <v>32.085724285714292</v>
      </c>
      <c r="R192" s="33">
        <v>26.904340190476191</v>
      </c>
      <c r="S192" s="33">
        <v>23.103483523809519</v>
      </c>
      <c r="T192" s="33">
        <v>24.409426476190479</v>
      </c>
      <c r="U192" s="33">
        <v>32.353334714285722</v>
      </c>
      <c r="V192" s="33">
        <v>41.885067380952378</v>
      </c>
      <c r="W192" s="33">
        <v>29.97612095238096</v>
      </c>
    </row>
    <row r="193" spans="2:23" x14ac:dyDescent="0.25">
      <c r="B193" s="11" t="s">
        <v>7626</v>
      </c>
      <c r="C193" s="11" t="s">
        <v>7627</v>
      </c>
      <c r="D193" s="11" t="s">
        <v>7628</v>
      </c>
      <c r="E193" s="11" t="s">
        <v>127</v>
      </c>
      <c r="F193" s="12" t="s">
        <v>131</v>
      </c>
      <c r="G193" s="33">
        <v>41.644943857142863</v>
      </c>
      <c r="H193" s="33">
        <v>40.347541047619053</v>
      </c>
      <c r="I193" s="33">
        <v>48.698878809523812</v>
      </c>
      <c r="J193" s="33">
        <v>44.09913076190476</v>
      </c>
      <c r="K193" s="33">
        <v>42.747108047619037</v>
      </c>
      <c r="L193" s="33">
        <v>41.64717266666667</v>
      </c>
      <c r="M193" s="33">
        <v>44.070062714285712</v>
      </c>
      <c r="N193" s="33">
        <v>44.004434904761901</v>
      </c>
      <c r="O193" s="33">
        <v>44.88369757142857</v>
      </c>
      <c r="P193" s="33">
        <v>55.231091238095239</v>
      </c>
      <c r="Q193" s="33">
        <v>63.018335904761912</v>
      </c>
      <c r="R193" s="33">
        <v>46.584225428571429</v>
      </c>
      <c r="S193" s="33">
        <v>44.484920047619049</v>
      </c>
      <c r="T193" s="33">
        <v>43.560036428571429</v>
      </c>
      <c r="U193" s="33">
        <v>55.245973809523811</v>
      </c>
      <c r="V193" s="33">
        <v>66.067489952380953</v>
      </c>
      <c r="W193" s="33">
        <v>53.472250238095242</v>
      </c>
    </row>
    <row r="194" spans="2:23" x14ac:dyDescent="0.25">
      <c r="B194" s="8" t="s">
        <v>7692</v>
      </c>
      <c r="C194" s="8" t="s">
        <v>7693</v>
      </c>
      <c r="D194" s="8" t="s">
        <v>7694</v>
      </c>
      <c r="E194" s="8" t="s">
        <v>127</v>
      </c>
      <c r="F194" s="9" t="s">
        <v>131</v>
      </c>
      <c r="G194" s="33">
        <v>50.900862428571429</v>
      </c>
      <c r="H194" s="33">
        <v>46.363834333333337</v>
      </c>
      <c r="I194" s="33">
        <v>53.59101857142857</v>
      </c>
      <c r="J194" s="33">
        <v>51.424433380952387</v>
      </c>
      <c r="K194" s="33">
        <v>47.009379571428568</v>
      </c>
      <c r="L194" s="33">
        <v>46.939381666666669</v>
      </c>
      <c r="M194" s="33">
        <v>51.751140904761911</v>
      </c>
      <c r="N194" s="33">
        <v>47.41566938095238</v>
      </c>
      <c r="O194" s="33">
        <v>49.833735285714283</v>
      </c>
      <c r="P194" s="33">
        <v>57.524130571428572</v>
      </c>
      <c r="Q194" s="33">
        <v>58.8511302</v>
      </c>
      <c r="R194" s="33">
        <v>46.295289666666669</v>
      </c>
      <c r="S194" s="33">
        <v>47.466575047619052</v>
      </c>
      <c r="T194" s="33">
        <v>47.293657285714282</v>
      </c>
      <c r="U194" s="33">
        <v>56.07531780952381</v>
      </c>
      <c r="V194" s="33">
        <v>72.529822952380954</v>
      </c>
      <c r="W194" s="33">
        <v>58.248357285714278</v>
      </c>
    </row>
    <row r="195" spans="2:23" x14ac:dyDescent="0.25">
      <c r="B195" s="11" t="s">
        <v>7951</v>
      </c>
      <c r="C195" s="11" t="s">
        <v>7952</v>
      </c>
      <c r="D195" s="11" t="s">
        <v>7953</v>
      </c>
      <c r="E195" s="11" t="s">
        <v>127</v>
      </c>
      <c r="F195" s="12" t="s">
        <v>131</v>
      </c>
      <c r="G195" s="33">
        <v>47.328377095238103</v>
      </c>
      <c r="H195" s="33">
        <v>38.451963714285718</v>
      </c>
      <c r="I195" s="33">
        <v>35.835936714285722</v>
      </c>
      <c r="J195" s="33">
        <v>35.310744142857139</v>
      </c>
      <c r="K195" s="33">
        <v>35.765723095238087</v>
      </c>
      <c r="L195" s="33">
        <v>35.167711619047623</v>
      </c>
      <c r="M195" s="33">
        <v>34.427463095238103</v>
      </c>
      <c r="N195" s="33">
        <v>35.930501476190479</v>
      </c>
      <c r="O195" s="33">
        <v>34.826564523809523</v>
      </c>
      <c r="P195" s="33">
        <v>36.086459761904763</v>
      </c>
      <c r="Q195" s="33">
        <v>41.328950476190478</v>
      </c>
      <c r="R195" s="33">
        <v>44.422554952380949</v>
      </c>
      <c r="S195" s="33">
        <v>38.713324095238093</v>
      </c>
      <c r="T195" s="33">
        <v>39.365280047619038</v>
      </c>
      <c r="U195" s="33">
        <v>38.413037142857142</v>
      </c>
      <c r="V195" s="33">
        <v>35.754506666666671</v>
      </c>
      <c r="W195" s="33">
        <v>35.179599714285708</v>
      </c>
    </row>
    <row r="196" spans="2:23" x14ac:dyDescent="0.25">
      <c r="B196" s="8" t="s">
        <v>7583</v>
      </c>
      <c r="C196" s="8" t="s">
        <v>7584</v>
      </c>
      <c r="D196" s="8" t="s">
        <v>7585</v>
      </c>
      <c r="E196" s="8" t="s">
        <v>127</v>
      </c>
      <c r="F196" s="9" t="s">
        <v>7586</v>
      </c>
      <c r="G196" s="33">
        <v>2.6706020952380949</v>
      </c>
      <c r="H196" s="33">
        <v>2.6258945238095239</v>
      </c>
      <c r="I196" s="33">
        <v>2.677437714285714</v>
      </c>
      <c r="J196" s="33">
        <v>2.625522952380952</v>
      </c>
      <c r="K196" s="33">
        <v>2.7217166190476192</v>
      </c>
      <c r="L196" s="33">
        <v>2.63799080952381</v>
      </c>
      <c r="M196" s="33">
        <v>2.639469476190476</v>
      </c>
      <c r="N196" s="33">
        <v>2.5653713333333341</v>
      </c>
      <c r="O196" s="33">
        <v>2.562108095238095</v>
      </c>
      <c r="P196" s="33">
        <v>2.672571285714286</v>
      </c>
      <c r="Q196" s="33">
        <v>2.9220086666666671</v>
      </c>
      <c r="R196" s="33">
        <v>3.259306619047619</v>
      </c>
      <c r="S196" s="33">
        <v>3.2171738095238092</v>
      </c>
      <c r="T196" s="33">
        <v>3.4754041904761901</v>
      </c>
      <c r="U196" s="33">
        <v>3.3750661428571429</v>
      </c>
      <c r="V196" s="33">
        <v>3.024496952380952</v>
      </c>
      <c r="W196" s="33">
        <v>2.8540800000000002</v>
      </c>
    </row>
    <row r="197" spans="2:23" x14ac:dyDescent="0.25">
      <c r="B197" s="11" t="s">
        <v>7602</v>
      </c>
      <c r="C197" s="11" t="s">
        <v>7603</v>
      </c>
      <c r="D197" s="11" t="s">
        <v>7604</v>
      </c>
      <c r="E197" s="11" t="s">
        <v>127</v>
      </c>
      <c r="F197" s="12" t="s">
        <v>132</v>
      </c>
      <c r="G197" s="33">
        <v>5.1499291428571423</v>
      </c>
      <c r="H197" s="33">
        <v>5.1204159047619049</v>
      </c>
      <c r="I197" s="33">
        <v>5.2789063809523809</v>
      </c>
      <c r="J197" s="33">
        <v>5.2401956190476184</v>
      </c>
      <c r="K197" s="33">
        <v>5.2221218571428567</v>
      </c>
      <c r="L197" s="33">
        <v>5.2086587619047622</v>
      </c>
      <c r="M197" s="33">
        <v>5.2408254761904756</v>
      </c>
      <c r="N197" s="33">
        <v>5.1397227619047623</v>
      </c>
      <c r="O197" s="33">
        <v>5.2009650000000001</v>
      </c>
      <c r="P197" s="33">
        <v>5.2014673809523817</v>
      </c>
      <c r="Q197" s="33">
        <v>5.7848442380952383</v>
      </c>
      <c r="R197" s="33">
        <v>6.4756624285714288</v>
      </c>
      <c r="S197" s="33">
        <v>5.8584510476190479</v>
      </c>
      <c r="T197" s="33">
        <v>6.2149649999999994</v>
      </c>
      <c r="U197" s="33">
        <v>6.5005696190476199</v>
      </c>
      <c r="V197" s="33">
        <v>5.7759065238095237</v>
      </c>
      <c r="W197" s="33">
        <v>5.6466158095238086</v>
      </c>
    </row>
    <row r="198" spans="2:23" x14ac:dyDescent="0.25">
      <c r="B198" s="8" t="s">
        <v>7614</v>
      </c>
      <c r="C198" s="8" t="s">
        <v>7615</v>
      </c>
      <c r="D198" s="8" t="s">
        <v>7616</v>
      </c>
      <c r="E198" s="8" t="s">
        <v>127</v>
      </c>
      <c r="F198" s="9" t="s">
        <v>132</v>
      </c>
      <c r="G198" s="33">
        <v>5.7215410000000002</v>
      </c>
      <c r="H198" s="33">
        <v>5.6151720476190476</v>
      </c>
      <c r="I198" s="33">
        <v>5.3326000000000002</v>
      </c>
      <c r="J198" s="33">
        <v>6.2244894761904774</v>
      </c>
      <c r="K198" s="33">
        <v>6.3385014761904763</v>
      </c>
      <c r="L198" s="33">
        <v>6.221918904761905</v>
      </c>
      <c r="M198" s="33">
        <v>6.2442402380952373</v>
      </c>
      <c r="N198" s="33">
        <v>6.4393691428571431</v>
      </c>
      <c r="O198" s="33">
        <v>6.1117785714285713</v>
      </c>
      <c r="P198" s="33">
        <v>6.7657739523809521</v>
      </c>
      <c r="Q198" s="33">
        <v>6.8793481904761897</v>
      </c>
      <c r="R198" s="33">
        <v>8.0058988571428564</v>
      </c>
      <c r="S198" s="33">
        <v>7.1739115238095241</v>
      </c>
      <c r="T198" s="33">
        <v>7.6515000000000004</v>
      </c>
      <c r="U198" s="33">
        <v>7.9258408095238098</v>
      </c>
      <c r="V198" s="33">
        <v>7.1967834285714289</v>
      </c>
      <c r="W198" s="33">
        <v>7.3045578095238097</v>
      </c>
    </row>
    <row r="199" spans="2:23" x14ac:dyDescent="0.25">
      <c r="B199" s="11" t="s">
        <v>7695</v>
      </c>
      <c r="C199" s="11" t="s">
        <v>7696</v>
      </c>
      <c r="D199" s="11" t="s">
        <v>7697</v>
      </c>
      <c r="E199" s="11" t="s">
        <v>127</v>
      </c>
      <c r="F199" s="12" t="s">
        <v>132</v>
      </c>
      <c r="G199" s="33">
        <v>63.895663095238099</v>
      </c>
      <c r="H199" s="33">
        <v>55.188830428571428</v>
      </c>
      <c r="I199" s="33">
        <v>62.624543809523807</v>
      </c>
      <c r="J199" s="33">
        <v>61.748439476190477</v>
      </c>
      <c r="K199" s="33">
        <v>56.124568571428583</v>
      </c>
      <c r="L199" s="33">
        <v>58.963115952380953</v>
      </c>
      <c r="M199" s="33">
        <v>56.094925857142862</v>
      </c>
      <c r="N199" s="33">
        <v>52.254927238095242</v>
      </c>
      <c r="O199" s="33">
        <v>52.212650714285722</v>
      </c>
      <c r="P199" s="33">
        <v>61.326278952380953</v>
      </c>
      <c r="Q199" s="33">
        <v>67.889782333333343</v>
      </c>
      <c r="R199" s="33">
        <v>67.38300666666666</v>
      </c>
      <c r="S199" s="33">
        <v>55.838107428571433</v>
      </c>
      <c r="T199" s="33">
        <v>53.170942142857143</v>
      </c>
      <c r="U199" s="33">
        <v>61.148160238095237</v>
      </c>
      <c r="V199" s="33">
        <v>56.449760047619037</v>
      </c>
      <c r="W199" s="33">
        <v>55.614890142857142</v>
      </c>
    </row>
    <row r="200" spans="2:23" x14ac:dyDescent="0.25">
      <c r="B200" s="8" t="s">
        <v>7754</v>
      </c>
      <c r="C200" s="8" t="s">
        <v>7755</v>
      </c>
      <c r="D200" s="8" t="s">
        <v>7756</v>
      </c>
      <c r="E200" s="8" t="s">
        <v>127</v>
      </c>
      <c r="F200" s="9" t="s">
        <v>132</v>
      </c>
      <c r="G200" s="33">
        <v>67.688996476190482</v>
      </c>
      <c r="H200" s="33">
        <v>61.66528509523809</v>
      </c>
      <c r="I200" s="33">
        <v>64.082289761904761</v>
      </c>
      <c r="J200" s="33">
        <v>65.915781523809528</v>
      </c>
      <c r="K200" s="33">
        <v>64.829750238095244</v>
      </c>
      <c r="L200" s="33">
        <v>64.551722714285717</v>
      </c>
      <c r="M200" s="33">
        <v>64.089684952380949</v>
      </c>
      <c r="N200" s="33">
        <v>54.979231476190478</v>
      </c>
      <c r="O200" s="33">
        <v>54.525114428571428</v>
      </c>
      <c r="P200" s="33">
        <v>60.920089761904762</v>
      </c>
      <c r="Q200" s="33">
        <v>69.078773238095238</v>
      </c>
      <c r="R200" s="33">
        <v>68.655674000000005</v>
      </c>
      <c r="S200" s="33">
        <v>57.868184666666671</v>
      </c>
      <c r="T200" s="33">
        <v>56.881103000000003</v>
      </c>
      <c r="U200" s="33">
        <v>64.12006485714285</v>
      </c>
      <c r="V200" s="33">
        <v>62.046045952380958</v>
      </c>
      <c r="W200" s="33">
        <v>62.220052476190482</v>
      </c>
    </row>
    <row r="201" spans="2:23" x14ac:dyDescent="0.25">
      <c r="B201" s="11" t="s">
        <v>7662</v>
      </c>
      <c r="C201" s="11" t="s">
        <v>7663</v>
      </c>
      <c r="D201" s="11" t="s">
        <v>7664</v>
      </c>
      <c r="E201" s="11" t="s">
        <v>127</v>
      </c>
      <c r="F201" s="12" t="s">
        <v>132</v>
      </c>
      <c r="G201" s="33">
        <v>8.6354596666666659</v>
      </c>
      <c r="H201" s="33">
        <v>8.5843892857142858</v>
      </c>
      <c r="I201" s="33">
        <v>9.8070734285714281</v>
      </c>
      <c r="J201" s="33">
        <v>9.8092128095238103</v>
      </c>
      <c r="K201" s="33">
        <v>9.6000301904761915</v>
      </c>
      <c r="L201" s="33">
        <v>9.4638183809523806</v>
      </c>
      <c r="M201" s="33">
        <v>10.589734428571431</v>
      </c>
      <c r="N201" s="33">
        <v>9.4004555714285711</v>
      </c>
      <c r="O201" s="33">
        <v>9.1064349047619046</v>
      </c>
      <c r="P201" s="33">
        <v>11.434934952380949</v>
      </c>
      <c r="Q201" s="33">
        <v>12.464331952380951</v>
      </c>
      <c r="R201" s="33">
        <v>11.85790380952381</v>
      </c>
      <c r="S201" s="33">
        <v>10.15882552380952</v>
      </c>
      <c r="T201" s="33">
        <v>10.603392809523809</v>
      </c>
      <c r="U201" s="33">
        <v>11.572958380952381</v>
      </c>
      <c r="V201" s="33">
        <v>11.18093304761905</v>
      </c>
      <c r="W201" s="33">
        <v>10.4119630952381</v>
      </c>
    </row>
    <row r="202" spans="2:23" x14ac:dyDescent="0.25">
      <c r="B202" s="8" t="s">
        <v>7683</v>
      </c>
      <c r="C202" s="8" t="s">
        <v>7684</v>
      </c>
      <c r="D202" s="8" t="s">
        <v>7685</v>
      </c>
      <c r="E202" s="8" t="s">
        <v>127</v>
      </c>
      <c r="F202" s="9" t="s">
        <v>132</v>
      </c>
      <c r="G202" s="33">
        <v>13.950068142857139</v>
      </c>
      <c r="H202" s="33">
        <v>13.933359761904761</v>
      </c>
      <c r="I202" s="33">
        <v>17.192761714285719</v>
      </c>
      <c r="J202" s="33">
        <v>16.281075285714291</v>
      </c>
      <c r="K202" s="33">
        <v>15.435639999999999</v>
      </c>
      <c r="L202" s="33">
        <v>15.083470999999999</v>
      </c>
      <c r="M202" s="33">
        <v>19.604789809523808</v>
      </c>
      <c r="N202" s="33">
        <v>15.82472738095238</v>
      </c>
      <c r="O202" s="33">
        <v>14.98637128571429</v>
      </c>
      <c r="P202" s="33">
        <v>17.792960857142859</v>
      </c>
      <c r="Q202" s="33">
        <v>22.390811333333339</v>
      </c>
      <c r="R202" s="33">
        <v>19.127699571428568</v>
      </c>
      <c r="S202" s="33">
        <v>14.55926280952381</v>
      </c>
      <c r="T202" s="33">
        <v>15.01660357142857</v>
      </c>
      <c r="U202" s="33">
        <v>17.899566380952379</v>
      </c>
      <c r="V202" s="33">
        <v>17.028276142857141</v>
      </c>
      <c r="W202" s="33">
        <v>15.641589428571431</v>
      </c>
    </row>
    <row r="203" spans="2:23" x14ac:dyDescent="0.25">
      <c r="B203" s="11" t="s">
        <v>7815</v>
      </c>
      <c r="C203" s="11" t="s">
        <v>7816</v>
      </c>
      <c r="D203" s="11" t="s">
        <v>7817</v>
      </c>
      <c r="E203" s="11" t="s">
        <v>127</v>
      </c>
      <c r="F203" s="12" t="s">
        <v>132</v>
      </c>
      <c r="G203" s="33">
        <v>112.0778791428572</v>
      </c>
      <c r="H203" s="33">
        <v>101.3066010476191</v>
      </c>
      <c r="I203" s="33">
        <v>99.525090809523803</v>
      </c>
      <c r="J203" s="33">
        <v>99.55679423809525</v>
      </c>
      <c r="K203" s="33">
        <v>99.273277238095233</v>
      </c>
      <c r="L203" s="33">
        <v>98.802886761904773</v>
      </c>
      <c r="M203" s="33">
        <v>98.745327619047615</v>
      </c>
      <c r="N203" s="33">
        <v>99.130617095238108</v>
      </c>
      <c r="O203" s="33">
        <v>99.655345380952369</v>
      </c>
      <c r="P203" s="33">
        <v>99.167874904761902</v>
      </c>
      <c r="Q203" s="33">
        <v>102.8635927619048</v>
      </c>
      <c r="R203" s="33">
        <v>112.2648856190476</v>
      </c>
      <c r="S203" s="33">
        <v>105.9106878571428</v>
      </c>
      <c r="T203" s="33">
        <v>104.0387714761905</v>
      </c>
      <c r="U203" s="33">
        <v>102.7326594285714</v>
      </c>
      <c r="V203" s="33">
        <v>101.73031552380949</v>
      </c>
      <c r="W203" s="33">
        <v>101.1952825238095</v>
      </c>
    </row>
    <row r="204" spans="2:23" x14ac:dyDescent="0.25">
      <c r="B204" s="8" t="s">
        <v>7815</v>
      </c>
      <c r="C204" s="8" t="s">
        <v>7816</v>
      </c>
      <c r="D204" s="8" t="s">
        <v>7984</v>
      </c>
      <c r="E204" s="8" t="s">
        <v>1524</v>
      </c>
      <c r="F204" s="9" t="s">
        <v>132</v>
      </c>
      <c r="G204" s="33">
        <v>138.16078652380949</v>
      </c>
      <c r="H204" s="33">
        <v>128.12405514285709</v>
      </c>
      <c r="I204" s="33">
        <v>126.1925111428571</v>
      </c>
      <c r="J204" s="33">
        <v>125.8145891904762</v>
      </c>
      <c r="K204" s="33">
        <v>127.5137309047619</v>
      </c>
      <c r="L204" s="33">
        <v>125.4025380952381</v>
      </c>
      <c r="M204" s="33">
        <v>125.4894985714286</v>
      </c>
      <c r="N204" s="33">
        <v>125.5232811904762</v>
      </c>
      <c r="O204" s="33">
        <v>124.95022323809521</v>
      </c>
      <c r="P204" s="33">
        <v>125.936626</v>
      </c>
      <c r="Q204" s="33">
        <v>132.86678795238089</v>
      </c>
      <c r="R204" s="33">
        <v>144.94361042857139</v>
      </c>
      <c r="S204" s="33">
        <v>132.78422828571431</v>
      </c>
      <c r="T204" s="33">
        <v>133.97170014285709</v>
      </c>
      <c r="U204" s="33">
        <v>133.98244528571431</v>
      </c>
      <c r="V204" s="33">
        <v>130.12314776190479</v>
      </c>
      <c r="W204" s="33">
        <v>128.30944004761909</v>
      </c>
    </row>
    <row r="205" spans="2:23" x14ac:dyDescent="0.25">
      <c r="B205" s="11" t="s">
        <v>7635</v>
      </c>
      <c r="C205" s="11" t="s">
        <v>7636</v>
      </c>
      <c r="D205" s="11" t="s">
        <v>7637</v>
      </c>
      <c r="E205" s="11" t="s">
        <v>127</v>
      </c>
      <c r="F205" s="12" t="s">
        <v>132</v>
      </c>
      <c r="G205" s="33">
        <v>4.8157944761904767</v>
      </c>
      <c r="H205" s="33">
        <v>4.7516975238095238</v>
      </c>
      <c r="I205" s="33">
        <v>4.7324277619047619</v>
      </c>
      <c r="J205" s="33">
        <v>5.0903244285714289</v>
      </c>
      <c r="K205" s="33">
        <v>5.1763468095238094</v>
      </c>
      <c r="L205" s="33">
        <v>5.0339791904761899</v>
      </c>
      <c r="M205" s="33">
        <v>5.0957142857142861</v>
      </c>
      <c r="N205" s="33">
        <v>5.0704039047619052</v>
      </c>
      <c r="O205" s="33">
        <v>5.0410440000000003</v>
      </c>
      <c r="P205" s="33">
        <v>5.1219140476190477</v>
      </c>
      <c r="Q205" s="33">
        <v>5.3358790000000003</v>
      </c>
      <c r="R205" s="33">
        <v>5.800636857142857</v>
      </c>
      <c r="S205" s="33">
        <v>5.4540291904761897</v>
      </c>
      <c r="T205" s="33">
        <v>5.6636851904761896</v>
      </c>
      <c r="U205" s="33">
        <v>5.8203013333333331</v>
      </c>
      <c r="V205" s="33">
        <v>5.4618354761904762</v>
      </c>
      <c r="W205" s="33">
        <v>5.3212088095238093</v>
      </c>
    </row>
    <row r="206" spans="2:23" x14ac:dyDescent="0.25">
      <c r="B206" s="8" t="s">
        <v>7593</v>
      </c>
      <c r="C206" s="8" t="s">
        <v>7594</v>
      </c>
      <c r="D206" s="8" t="s">
        <v>7595</v>
      </c>
      <c r="E206" s="8" t="s">
        <v>127</v>
      </c>
      <c r="F206" s="9" t="s">
        <v>132</v>
      </c>
      <c r="G206" s="33">
        <v>5.2983287619047621</v>
      </c>
      <c r="H206" s="33">
        <v>5.1800855238095238</v>
      </c>
      <c r="I206" s="33">
        <v>5.2192671428571424</v>
      </c>
      <c r="J206" s="33">
        <v>5.964846619047619</v>
      </c>
      <c r="K206" s="33">
        <v>5.8150098095238096</v>
      </c>
      <c r="L206" s="33">
        <v>5.8046029047619054</v>
      </c>
      <c r="M206" s="33">
        <v>5.8473637142857147</v>
      </c>
      <c r="N206" s="33">
        <v>6.0907164285714286</v>
      </c>
      <c r="O206" s="33">
        <v>5.9590561428571434</v>
      </c>
      <c r="P206" s="33">
        <v>6.5071845714285717</v>
      </c>
      <c r="Q206" s="33">
        <v>6.5519698571428568</v>
      </c>
      <c r="R206" s="33">
        <v>7.4234365238095226</v>
      </c>
      <c r="S206" s="33">
        <v>7.0145887619047622</v>
      </c>
      <c r="T206" s="33">
        <v>7.3438536190476187</v>
      </c>
      <c r="U206" s="33">
        <v>7.469928095238096</v>
      </c>
      <c r="V206" s="33">
        <v>7.1108867142857139</v>
      </c>
      <c r="W206" s="33">
        <v>6.976699142857143</v>
      </c>
    </row>
    <row r="207" spans="2:23" x14ac:dyDescent="0.25">
      <c r="B207" s="11" t="s">
        <v>7671</v>
      </c>
      <c r="C207" s="11" t="s">
        <v>7672</v>
      </c>
      <c r="D207" s="11" t="s">
        <v>7673</v>
      </c>
      <c r="E207" s="11" t="s">
        <v>127</v>
      </c>
      <c r="F207" s="12" t="s">
        <v>132</v>
      </c>
      <c r="G207" s="33">
        <v>71.710382333333328</v>
      </c>
      <c r="H207" s="33">
        <v>57.015755380952378</v>
      </c>
      <c r="I207" s="33">
        <v>59.811688619047622</v>
      </c>
      <c r="J207" s="33">
        <v>58.343151571428571</v>
      </c>
      <c r="K207" s="33">
        <v>57.226185571428573</v>
      </c>
      <c r="L207" s="33">
        <v>59.050783809523807</v>
      </c>
      <c r="M207" s="33">
        <v>58.111749095238103</v>
      </c>
      <c r="N207" s="33">
        <v>51.449960999999988</v>
      </c>
      <c r="O207" s="33">
        <v>49.884082714285711</v>
      </c>
      <c r="P207" s="33">
        <v>61.932671380952392</v>
      </c>
      <c r="Q207" s="33">
        <v>69.00658414285715</v>
      </c>
      <c r="R207" s="33">
        <v>68.477760190476189</v>
      </c>
      <c r="S207" s="33">
        <v>59.250919238095243</v>
      </c>
      <c r="T207" s="33">
        <v>57.770603666666673</v>
      </c>
      <c r="U207" s="33">
        <v>59.278404999999999</v>
      </c>
      <c r="V207" s="33">
        <v>59.720648047619044</v>
      </c>
      <c r="W207" s="33">
        <v>58.49344119047619</v>
      </c>
    </row>
    <row r="208" spans="2:23" x14ac:dyDescent="0.25">
      <c r="B208" s="8" t="s">
        <v>7611</v>
      </c>
      <c r="C208" s="8" t="s">
        <v>7612</v>
      </c>
      <c r="D208" s="8" t="s">
        <v>7613</v>
      </c>
      <c r="E208" s="8" t="s">
        <v>127</v>
      </c>
      <c r="F208" s="9" t="s">
        <v>132</v>
      </c>
      <c r="G208" s="33">
        <v>7.4018696190476199</v>
      </c>
      <c r="H208" s="33">
        <v>7.4562107142857137</v>
      </c>
      <c r="I208" s="33">
        <v>7.4074612380952392</v>
      </c>
      <c r="J208" s="33">
        <v>7.8887237142857138</v>
      </c>
      <c r="K208" s="33">
        <v>7.9170255714285718</v>
      </c>
      <c r="L208" s="33">
        <v>7.7618197619047624</v>
      </c>
      <c r="M208" s="33">
        <v>7.8029652857142846</v>
      </c>
      <c r="N208" s="33">
        <v>7.6963693809523814</v>
      </c>
      <c r="O208" s="33">
        <v>7.5654411904761911</v>
      </c>
      <c r="P208" s="33">
        <v>7.8620846190476197</v>
      </c>
      <c r="Q208" s="33">
        <v>8.0818797142857139</v>
      </c>
      <c r="R208" s="33">
        <v>9.2392419523809526</v>
      </c>
      <c r="S208" s="33">
        <v>8.3566024285714295</v>
      </c>
      <c r="T208" s="33">
        <v>8.9244241428571431</v>
      </c>
      <c r="U208" s="33">
        <v>8.9628994285714292</v>
      </c>
      <c r="V208" s="33">
        <v>8.2701409999999989</v>
      </c>
      <c r="W208" s="33">
        <v>8.1387479999999996</v>
      </c>
    </row>
    <row r="209" spans="2:23" x14ac:dyDescent="0.25">
      <c r="B209" s="11" t="s">
        <v>7623</v>
      </c>
      <c r="C209" s="11" t="s">
        <v>7624</v>
      </c>
      <c r="D209" s="11" t="s">
        <v>7625</v>
      </c>
      <c r="E209" s="11" t="s">
        <v>127</v>
      </c>
      <c r="F209" s="12" t="s">
        <v>132</v>
      </c>
      <c r="G209" s="33">
        <v>10.54875490476191</v>
      </c>
      <c r="H209" s="33">
        <v>10.42666276190476</v>
      </c>
      <c r="I209" s="33">
        <v>12.30593028571429</v>
      </c>
      <c r="J209" s="33">
        <v>11.86145557142857</v>
      </c>
      <c r="K209" s="33">
        <v>11.6773499047619</v>
      </c>
      <c r="L209" s="33">
        <v>11.598484047619049</v>
      </c>
      <c r="M209" s="33">
        <v>13.183974857142861</v>
      </c>
      <c r="N209" s="33">
        <v>11.173243904761909</v>
      </c>
      <c r="O209" s="33">
        <v>10.70797452380952</v>
      </c>
      <c r="P209" s="33">
        <v>12.545180428571429</v>
      </c>
      <c r="Q209" s="33">
        <v>12.863736142857141</v>
      </c>
      <c r="R209" s="33">
        <v>13.41484638095238</v>
      </c>
      <c r="S209" s="33">
        <v>12.036763523809521</v>
      </c>
      <c r="T209" s="33">
        <v>12.034391047619049</v>
      </c>
      <c r="U209" s="33">
        <v>12.82187504761905</v>
      </c>
      <c r="V209" s="33">
        <v>12.60321795238095</v>
      </c>
      <c r="W209" s="33">
        <v>11.68933752380952</v>
      </c>
    </row>
    <row r="212" spans="2:23" x14ac:dyDescent="0.25">
      <c r="B212" s="20" t="s">
        <v>9089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2025-07-04T14:05:55Z</dcterms:created>
  <dcterms:modified xsi:type="dcterms:W3CDTF">2025-07-04T15:14:10Z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2025-07-04T15:14:07Z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567b8ec0-56f5-4302-899c-c2206a6119c5</vt:lpwstr>
  </property>
  <property fmtid="{D5CDD505-2E9C-101B-9397-08002B2CF9AE}" pid="8" name="MSIP_Label_2e952e98-911c-4aff-840a-f71bc6baaf7f_ContentBits">
    <vt:lpwstr>2</vt:lpwstr>
  </property>
  <property fmtid="{D5CDD505-2E9C-101B-9397-08002B2CF9AE}" pid="9" name="MSIP_Label_2e952e98-911c-4aff-840a-f71bc6baaf7f_Tag">
    <vt:lpwstr>10, 3, 0, 1</vt:lpwstr>
  </property>
</Properties>
</file>